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1.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drawings/drawing3.xml" ContentType="application/vnd.openxmlformats-officedocument.drawing+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drawings/drawing4.xml" ContentType="application/vnd.openxmlformats-officedocument.drawing+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drawings/drawing5.xml" ContentType="application/vnd.openxmlformats-officedocument.drawing+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mc:AlternateContent xmlns:mc="http://schemas.openxmlformats.org/markup-compatibility/2006">
    <mc:Choice Requires="x15">
      <x15ac:absPath xmlns:x15ac="http://schemas.microsoft.com/office/spreadsheetml/2010/11/ac" url="C:\Users\E4GONZALEZ\Desktop\"/>
    </mc:Choice>
  </mc:AlternateContent>
  <xr:revisionPtr revIDLastSave="0" documentId="8_{B9857B71-E7FD-42CD-BB38-C11E7468C305}" xr6:coauthVersionLast="47" xr6:coauthVersionMax="47" xr10:uidLastSave="{00000000-0000-0000-0000-000000000000}"/>
  <bookViews>
    <workbookView xWindow="-120" yWindow="-120" windowWidth="21840" windowHeight="13140" firstSheet="46" activeTab="1" xr2:uid="{F92F5609-1501-4C96-922F-CDFCEB5B2DBD}"/>
  </bookViews>
  <sheets>
    <sheet name="Otros hallazgos" sheetId="52" r:id="rId1"/>
    <sheet name="CONSOLIDADO" sheetId="51" r:id="rId2"/>
    <sheet name="alcruz A" sheetId="5" r:id="rId3"/>
    <sheet name="alcruz B" sheetId="6" r:id="rId4"/>
    <sheet name="alexvilla A" sheetId="7" r:id="rId5"/>
    <sheet name="alexvilla B" sheetId="8" r:id="rId6"/>
    <sheet name="daygrast A" sheetId="13" r:id="rId7"/>
    <sheet name="daygrast B" sheetId="14" r:id="rId8"/>
    <sheet name="fagudelo A" sheetId="15" r:id="rId9"/>
    <sheet name="fagudelo B" sheetId="16" r:id="rId10"/>
    <sheet name="anyequi A" sheetId="9" r:id="rId11"/>
    <sheet name="anyequi B" sheetId="10" r:id="rId12"/>
    <sheet name="id1romero A" sheetId="19" r:id="rId13"/>
    <sheet name="id1romero B" sheetId="20" r:id="rId14"/>
    <sheet name="gacamargo A" sheetId="17" r:id="rId15"/>
    <sheet name="gacamargo B" sheetId="18" r:id="rId16"/>
    <sheet name="jjpalomino A" sheetId="21" r:id="rId17"/>
    <sheet name="jjpalomino B" sheetId="22" r:id="rId18"/>
    <sheet name="jlgonzalez A" sheetId="23" r:id="rId19"/>
    <sheet name="jlgonzalez B" sheetId="24" r:id="rId20"/>
    <sheet name="paayala A" sheetId="35" r:id="rId21"/>
    <sheet name="paayala B" sheetId="36" r:id="rId22"/>
    <sheet name="yoayas A" sheetId="47" r:id="rId23"/>
    <sheet name="yoayas B" sheetId="48" r:id="rId24"/>
    <sheet name="yinmarc A" sheetId="45" r:id="rId25"/>
    <sheet name="yinmarc B" sheetId="46" r:id="rId26"/>
    <sheet name="yessicar A" sheetId="43" r:id="rId27"/>
    <sheet name="yessicar B" sheetId="44" r:id="rId28"/>
    <sheet name="nohelnaspi A" sheetId="33" r:id="rId29"/>
    <sheet name="nohelnaspi B" sheetId="34" r:id="rId30"/>
    <sheet name="luzmedi A" sheetId="27" r:id="rId31"/>
    <sheet name="luzmedi B" sheetId="28" r:id="rId32"/>
    <sheet name="karfran A" sheetId="25" r:id="rId33"/>
    <sheet name="karfran B" sheetId="26" r:id="rId34"/>
    <sheet name="nacamore A" sheetId="29" r:id="rId35"/>
    <sheet name="nacamore B" sheetId="30" r:id="rId36"/>
    <sheet name="nellmartinez A" sheetId="31" r:id="rId37"/>
    <sheet name="nellmartinez B" sheetId="32" r:id="rId38"/>
    <sheet name="viamaya A" sheetId="39" r:id="rId39"/>
    <sheet name="viamaya B" sheetId="40" r:id="rId40"/>
    <sheet name="yalejayala A" sheetId="41" r:id="rId41"/>
    <sheet name="yalejayala B" sheetId="42" r:id="rId42"/>
    <sheet name="yucarmona A" sheetId="49" r:id="rId43"/>
    <sheet name="yucarmona B" sheetId="50" r:id="rId44"/>
    <sheet name="robitarar A" sheetId="37" r:id="rId45"/>
    <sheet name="robitarar B" sheetId="38" r:id="rId46"/>
    <sheet name="clizcano A" sheetId="11" r:id="rId47"/>
    <sheet name="clizcano B" sheetId="12" r:id="rId4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 i="51" l="1"/>
  <c r="B3" i="51"/>
  <c r="C3" i="51"/>
  <c r="D3" i="51"/>
  <c r="E3" i="51"/>
  <c r="F3" i="51"/>
  <c r="G3" i="51"/>
  <c r="H3" i="51"/>
  <c r="B4" i="51"/>
  <c r="C4" i="51"/>
  <c r="D4" i="51"/>
  <c r="E4" i="51"/>
  <c r="F4" i="51"/>
  <c r="G4" i="51"/>
  <c r="H4" i="51"/>
  <c r="B5" i="51"/>
  <c r="C5" i="51"/>
  <c r="D5" i="51"/>
  <c r="E5" i="51"/>
  <c r="F5" i="51"/>
  <c r="G5" i="51"/>
  <c r="H5" i="51"/>
  <c r="B6" i="51"/>
  <c r="C6" i="51"/>
  <c r="D6" i="51"/>
  <c r="E6" i="51"/>
  <c r="F6" i="51"/>
  <c r="G6" i="51"/>
  <c r="H6" i="51"/>
  <c r="B7" i="51"/>
  <c r="C7" i="51"/>
  <c r="D7" i="51"/>
  <c r="E7" i="51"/>
  <c r="F7" i="51"/>
  <c r="G7" i="51"/>
  <c r="H7" i="51"/>
  <c r="B8" i="51"/>
  <c r="C8" i="51"/>
  <c r="D8" i="51"/>
  <c r="E8" i="51"/>
  <c r="F8" i="51"/>
  <c r="G8" i="51"/>
  <c r="H8" i="51"/>
  <c r="B9" i="51"/>
  <c r="C9" i="51"/>
  <c r="D9" i="51"/>
  <c r="E9" i="51"/>
  <c r="F9" i="51"/>
  <c r="G9" i="51"/>
  <c r="H9" i="51"/>
  <c r="B10" i="51"/>
  <c r="C10" i="51"/>
  <c r="D10" i="51"/>
  <c r="E10" i="51"/>
  <c r="F10" i="51"/>
  <c r="G10" i="51"/>
  <c r="H10" i="51"/>
  <c r="B11" i="51"/>
  <c r="C11" i="51"/>
  <c r="D11" i="51"/>
  <c r="E11" i="51"/>
  <c r="F11" i="51"/>
  <c r="G11" i="51"/>
  <c r="H11" i="51"/>
  <c r="B12" i="51"/>
  <c r="C12" i="51"/>
  <c r="D12" i="51"/>
  <c r="E12" i="51"/>
  <c r="F12" i="51"/>
  <c r="G12" i="51"/>
  <c r="H12" i="51"/>
  <c r="B13" i="51"/>
  <c r="C13" i="51"/>
  <c r="D13" i="51"/>
  <c r="E13" i="51"/>
  <c r="F13" i="51"/>
  <c r="G13" i="51"/>
  <c r="H13" i="51"/>
  <c r="B14" i="51"/>
  <c r="C14" i="51"/>
  <c r="D14" i="51"/>
  <c r="E14" i="51"/>
  <c r="F14" i="51"/>
  <c r="G14" i="51"/>
  <c r="H14" i="51"/>
  <c r="B15" i="51"/>
  <c r="C15" i="51"/>
  <c r="D15" i="51"/>
  <c r="E15" i="51"/>
  <c r="F15" i="51"/>
  <c r="G15" i="51"/>
  <c r="H15" i="51"/>
  <c r="B16" i="51"/>
  <c r="C16" i="51"/>
  <c r="D16" i="51"/>
  <c r="E16" i="51"/>
  <c r="F16" i="51"/>
  <c r="G16" i="51"/>
  <c r="H16" i="51"/>
  <c r="B17" i="51"/>
  <c r="C17" i="51"/>
  <c r="D17" i="51"/>
  <c r="E17" i="51"/>
  <c r="F17" i="51"/>
  <c r="G17" i="51"/>
  <c r="H17" i="51"/>
  <c r="B18" i="51"/>
  <c r="C18" i="51"/>
  <c r="D18" i="51"/>
  <c r="E18" i="51"/>
  <c r="F18" i="51"/>
  <c r="G18" i="51"/>
  <c r="H18" i="51"/>
  <c r="B19" i="51"/>
  <c r="C19" i="51"/>
  <c r="D19" i="51"/>
  <c r="E19" i="51"/>
  <c r="F19" i="51"/>
  <c r="G19" i="51"/>
  <c r="H19" i="51"/>
  <c r="B20" i="51"/>
  <c r="C20" i="51"/>
  <c r="D20" i="51"/>
  <c r="E20" i="51"/>
  <c r="F20" i="51"/>
  <c r="G20" i="51"/>
  <c r="H20" i="51"/>
  <c r="B21" i="51"/>
  <c r="C21" i="51"/>
  <c r="D21" i="51"/>
  <c r="E21" i="51"/>
  <c r="F21" i="51"/>
  <c r="G21" i="51"/>
  <c r="H21" i="51"/>
  <c r="B22" i="51"/>
  <c r="C22" i="51"/>
  <c r="D22" i="51"/>
  <c r="E22" i="51"/>
  <c r="F22" i="51"/>
  <c r="G22" i="51"/>
  <c r="H22" i="51"/>
  <c r="B23" i="51"/>
  <c r="C23" i="51"/>
  <c r="D23" i="51"/>
  <c r="E23" i="51"/>
  <c r="F23" i="51"/>
  <c r="G23" i="51"/>
  <c r="H23" i="51"/>
  <c r="B24" i="51"/>
  <c r="C24" i="51"/>
  <c r="D24" i="51"/>
  <c r="E24" i="51"/>
  <c r="F24" i="51"/>
  <c r="G24" i="51"/>
  <c r="H24" i="51"/>
  <c r="B25" i="51"/>
  <c r="C25" i="51"/>
  <c r="D25" i="51"/>
  <c r="E25" i="51"/>
  <c r="F25" i="51"/>
  <c r="G25" i="51"/>
  <c r="H25" i="51"/>
  <c r="B26" i="51"/>
  <c r="C26" i="51"/>
  <c r="D26" i="51"/>
  <c r="E26" i="51"/>
  <c r="F26" i="51"/>
  <c r="G26" i="51"/>
  <c r="H26" i="51"/>
  <c r="B27" i="51"/>
  <c r="C27" i="51"/>
  <c r="D27" i="51"/>
  <c r="E27" i="51"/>
  <c r="F27" i="51"/>
  <c r="G27" i="51"/>
  <c r="H27" i="51"/>
  <c r="B28" i="51"/>
  <c r="C28" i="51"/>
  <c r="D28" i="51"/>
  <c r="E28" i="51"/>
  <c r="F28" i="51"/>
  <c r="G28" i="51"/>
  <c r="H28" i="51"/>
  <c r="B29" i="51"/>
  <c r="C29" i="51"/>
  <c r="D29" i="51"/>
  <c r="E29" i="51"/>
  <c r="F29" i="51"/>
  <c r="G29" i="51"/>
  <c r="H29" i="51"/>
  <c r="B30" i="51"/>
  <c r="C30" i="51"/>
  <c r="D30" i="51"/>
  <c r="E30" i="51"/>
  <c r="F30" i="51"/>
  <c r="G30" i="51"/>
  <c r="H30" i="51"/>
  <c r="B31" i="51"/>
  <c r="C31" i="51"/>
  <c r="D31" i="51"/>
  <c r="E31" i="51"/>
  <c r="F31" i="51"/>
  <c r="G31" i="51"/>
  <c r="H31" i="51"/>
  <c r="B32" i="51"/>
  <c r="C32" i="51"/>
  <c r="D32" i="51"/>
  <c r="E32" i="51"/>
  <c r="F32" i="51"/>
  <c r="G32" i="51"/>
  <c r="H32" i="51"/>
  <c r="C2" i="51"/>
  <c r="C33" i="51" s="1"/>
  <c r="D2" i="51"/>
  <c r="D33" i="51" s="1"/>
  <c r="E2" i="51"/>
  <c r="E33" i="51" s="1"/>
  <c r="F2" i="51"/>
  <c r="F33" i="51" s="1"/>
  <c r="G2" i="51"/>
  <c r="G33" i="51" s="1"/>
  <c r="H2" i="51"/>
  <c r="H33" i="51" s="1"/>
  <c r="B2" i="51"/>
  <c r="I2" i="51" l="1"/>
  <c r="B33" i="51"/>
  <c r="I32" i="51"/>
  <c r="I31" i="51"/>
  <c r="I30" i="51"/>
  <c r="I29" i="51"/>
  <c r="I28" i="51"/>
  <c r="I27" i="51"/>
  <c r="I26" i="51"/>
  <c r="I25" i="51"/>
  <c r="I24" i="51"/>
  <c r="I23" i="51"/>
  <c r="I22" i="51"/>
  <c r="I21" i="51"/>
  <c r="I20" i="51"/>
  <c r="I19" i="51"/>
  <c r="I18" i="51"/>
  <c r="I17" i="51"/>
  <c r="I16" i="51"/>
  <c r="I15" i="51"/>
  <c r="I14" i="51"/>
  <c r="I13" i="51"/>
  <c r="I12" i="51"/>
  <c r="I11" i="51"/>
  <c r="I10" i="51"/>
  <c r="I9" i="51"/>
  <c r="I8" i="51"/>
  <c r="I7" i="51"/>
  <c r="I6" i="51"/>
  <c r="I5" i="51"/>
  <c r="I4" i="51"/>
  <c r="I3" i="51"/>
</calcChain>
</file>

<file path=xl/sharedStrings.xml><?xml version="1.0" encoding="utf-8"?>
<sst xmlns="http://schemas.openxmlformats.org/spreadsheetml/2006/main" count="64342" uniqueCount="3107">
  <si>
    <t>ID</t>
  </si>
  <si>
    <t>HALLAZGO</t>
  </si>
  <si>
    <t>PROFESIONAL</t>
  </si>
  <si>
    <t xml:space="preserve">Registro de seguimiento, intento de contacto telefónico con la usuaria, indica que deja mensaje de voz a la usuaria con un extenso texto que no corresponde  con la acción. En caso de dejar mensaje de voz, se debe limitar a invitar a la usuaria a tener acceso a los canales de contacto de la Línea 106, con el propósito de contar con un espacio de orientación en salud mental. La alerta respecto a este hallazgo se ha indicado con equipo de supervisores. </t>
  </si>
  <si>
    <t>yinmarc</t>
  </si>
  <si>
    <t>Notificación a ICBF no aplica, la ruta que corresponde es a Comisaría de Familia</t>
  </si>
  <si>
    <t>julitsalaz</t>
  </si>
  <si>
    <t>Registro de Seguimiento institucional, con solitud de ampliación a activación de ruta de ICBF, para la cual no se brindó la respuesta.</t>
  </si>
  <si>
    <t>jjpalomino</t>
  </si>
  <si>
    <t>Registro duplicado, se evidencia la misma interacción en la misma franja de atención, no aplica registro</t>
  </si>
  <si>
    <t>maclav</t>
  </si>
  <si>
    <t>De acuerdo con la narrativa de la informante, progenitora de la persona que presenta el evento, el motivo de consulta corresponde a idea suicida</t>
  </si>
  <si>
    <t>klgaleano</t>
  </si>
  <si>
    <t>La usuaria informante refiere: "El esta activo en su eps Gracias". Se evidencia que la profesional no realiza la correspondiente revisión de los registros previos, los cuales se asocian con un evento de conducta suicida de alto riesgo por parte del hijo de la usuaria. La profesional responde a la interacción con mensajes preestablecidos, no da respuesta a lo planteado por la usuaria. Correspondía informarle a la usuaria que se requiere que en el sistema de seguridad social y de salud la persona registre como activo, para poder activar la ruta SIRC.</t>
  </si>
  <si>
    <t>daygrast</t>
  </si>
  <si>
    <t>Se evidencia que la profesional no realiza la revisión de los registros previos, motivo de consulta no aplica a Sentimientos de tristeza, corresponde a Seguimiento a caso, tiene una trazabilidad de intervenciones asociadas a conducta suicida por parte del hijo de la usuaria</t>
  </si>
  <si>
    <t>cleramirez</t>
  </si>
  <si>
    <t>Registros de narrativa indica: "emogi de cara triste" Se indicado a equipo de supervisoras que este tipo de registros en el SIL no cumplen un propósito y afecta los indicadores del sistema</t>
  </si>
  <si>
    <t>gacamargo</t>
  </si>
  <si>
    <t>Campo de narrativa en blanco, lo cual constituye en una grave inconsistencia del registro. En caso que el usuario envíe una imagen que no tiene relación con la interacción o con los objetivos de la Línea 106, no aplica realizar el registro, no cumple un propósito ya afecta los indicadores del SIL  </t>
  </si>
  <si>
    <t>paayala</t>
  </si>
  <si>
    <t>Registros de narrativa indica: "hola gracias, espero no mil gracias". Corresponde a un mensaje de despedida, una intervención cerrada momentos antes, de la misma franja de atención. Se ha indicado a equipo de supervisoras que este tipo de registros en el SIL no cumplen un propósito y afecta los indicadores del sistema  </t>
  </si>
  <si>
    <t>karfran</t>
  </si>
  <si>
    <t xml:space="preserve">Se evidencia que la profesional no realiza la correspondiente revisión de los registros previos en el SIL, duplica las rutas de SIRIC y SISVECOS, corresponde al mismo evento, no se encuentan caracteristicas diferentes, ni cambios en el tipo de evento. La activación de ruta previa corresponde a 6 días atras, no aplicaba realozar una nueva notificación. Sí correspondía activar Línea 123. </t>
  </si>
  <si>
    <t>fagudelo</t>
  </si>
  <si>
    <t xml:space="preserve">1) Intervención no corresponde a una Orientación, de acuerdo con el motivo de consulta. 2) Usuaria fuera de Bogotá.Teniendo encuenta que la usuaria expone una situación de riesgo en salud mental, correspondía realizar la intervención de orientación y referenciar a los servicios de salud de su lugar de residencia. La profesional cierra la interacción sin realizar estas acciones. </t>
  </si>
  <si>
    <t>nohelnaspi</t>
  </si>
  <si>
    <t>Se evidencia que la profesional no realiza la correspondiente revisión de los registros previos en el SIL, no da continuidad con la situación de alto riesgo de conducta suicida expuesta por un informante en la interacción anterior, a partir de la cual realizar acciones de intervención y reiterar la oferta institucional para activar rutas de atención en salud</t>
  </si>
  <si>
    <t>nellmartinez</t>
  </si>
  <si>
    <t>Usuaria informante, reporta evento de alto riesgo asociado con heteroagresividad y conducta suicida, aporta datos de dirección del lugar de ocurrencia. No se encuentra justificación no se activó la ruta de Línea 123 a partir de identificar la situación de riesgo y contar con datos de contacto y residencia.</t>
  </si>
  <si>
    <t>jesmatiz</t>
  </si>
  <si>
    <t>Error en motivo de consulta, de acuerdo con la trazabilidad de los registros corresponde a Seguimiento a caso</t>
  </si>
  <si>
    <t>alexvilla</t>
  </si>
  <si>
    <t>Intervención a través de correo electrónico. Se realiza trazabilidad a los correos, se evidencia que: 1) La profesional no realiza intervención, omite nuevas acciones de orientación o información de acuerdo con el hilo de la comunicación. En la respuesta enviada al usuario, se limita a tomar los contenidos de las respuestas anteriormente enviadas al usuario, repite el contenido de la respuesta enviada por la profesional de la intervención previa indicando: "¿Qué acciones concretas puedes hacer en este momento para estabilizarte un poco?" registrado en el id 748960. 2) El registro en el SIL deja en blanco el campo de intervención, lo cual constituye un hallazgo de calidad ante el seguimiento por parte de mecanismos de control o autoridad judicial</t>
  </si>
  <si>
    <t>755872-755947</t>
  </si>
  <si>
    <t>pgcaviedes</t>
  </si>
  <si>
    <t>Registro inconsistente. 1) Refiere motivo de consulta "idea suicida", no obstante, registra una intervención de Remisión a Línea 123. 2) Campo de intervención, únicamente registra "Hola". no se identifica evento de conducta suicida.</t>
  </si>
  <si>
    <t>Error en línea de intervención, no aplica Remisión, corresponde a Orientación</t>
  </si>
  <si>
    <t>Duplica motivo de consulta, ya se registró la idea suicida, correspode a Seguimiento a caso</t>
  </si>
  <si>
    <t>jjplazas</t>
  </si>
  <si>
    <t xml:space="preserve">Error en motivo de consulta, de acuerdo con la trazabilidad de los registros corresponde a Seguimiento a caso. Se evidencia que el profesional no realiza la correspondiente revisión de los registros previos en el SIL, el usuario refiere evento de presunta VIF, correspondía dar continuidad con la intervención de este evento, la orientación psicosocial y oferta institucional. </t>
  </si>
  <si>
    <t>roswacosta</t>
  </si>
  <si>
    <t>Registros de narrativa indica: "Gracias" Se indicado a equipo de supervisoras que este tipo de registros en el SIL no cumplen un propósito y afecta los indicadores del sistema, la interacción corresponde a un cierre de intervención en la franja de atención anterior, corresponde realizar la debida revisión de los registros previos y no subir el registro.</t>
  </si>
  <si>
    <t>N°</t>
  </si>
  <si>
    <t>Inconsistencia MC linea intevención</t>
  </si>
  <si>
    <t>Intervención no pertinente de acuerdo con el motivo de consulta</t>
  </si>
  <si>
    <t>Ausencia de identificación de riesgos en salud mental o de tipo psicosocial</t>
  </si>
  <si>
    <t>Ausencia de oferta institucional adecuada</t>
  </si>
  <si>
    <t>Falta de activación de rutas</t>
  </si>
  <si>
    <t>Falta coherencia o inconsistencia en los registros</t>
  </si>
  <si>
    <t>Categoría de otros</t>
  </si>
  <si>
    <t>Total</t>
  </si>
  <si>
    <t>Detalles para Cuenta de Profesional - Profesional: alcruz, RIESGO : ALTO</t>
  </si>
  <si>
    <t>Id Llamada</t>
  </si>
  <si>
    <t>aleatorio</t>
  </si>
  <si>
    <t>registro_llamada</t>
  </si>
  <si>
    <t>origen</t>
  </si>
  <si>
    <t>Edad</t>
  </si>
  <si>
    <t>Sexo</t>
  </si>
  <si>
    <t>localidad</t>
  </si>
  <si>
    <t>colegio_jardin</t>
  </si>
  <si>
    <t>Loc_Colegio</t>
  </si>
  <si>
    <t>discapacidad</t>
  </si>
  <si>
    <t>LGBTI</t>
  </si>
  <si>
    <t>ive</t>
  </si>
  <si>
    <t xml:space="preserve">RIESGO </t>
  </si>
  <si>
    <t>motivo</t>
  </si>
  <si>
    <t>Linea</t>
  </si>
  <si>
    <t>Entidad</t>
  </si>
  <si>
    <t>Respuesta Efectiva</t>
  </si>
  <si>
    <t>tema_semana</t>
  </si>
  <si>
    <t>Observaciones</t>
  </si>
  <si>
    <t>Profesional</t>
  </si>
  <si>
    <t>Id Llamada2</t>
  </si>
  <si>
    <t>Hallazgo</t>
  </si>
  <si>
    <t>Observación</t>
  </si>
  <si>
    <t>Teléfono</t>
  </si>
  <si>
    <t>Mujer</t>
  </si>
  <si>
    <t>ENGATIVA</t>
  </si>
  <si>
    <t>ALTO</t>
  </si>
  <si>
    <t>Seguimiento a caso</t>
  </si>
  <si>
    <t>Remisión a ...</t>
  </si>
  <si>
    <t>SIRC-EAPB</t>
  </si>
  <si>
    <t>OTRA ENFERMEDAD MENTAL</t>
  </si>
  <si>
    <t>alcruz</t>
  </si>
  <si>
    <t xml:space="preserve">Narrativa se encuentra sin contexto, no se encuentra de cuál persona se esta relacionando el motivo de consulta, ni el tipo de vínculo con la persona informante </t>
  </si>
  <si>
    <t>Hombre</t>
  </si>
  <si>
    <t>FONTIBON</t>
  </si>
  <si>
    <t>Acompañamiento</t>
  </si>
  <si>
    <t>ok</t>
  </si>
  <si>
    <t>LA CANDELARIA</t>
  </si>
  <si>
    <t>IDEA SUICIDA</t>
  </si>
  <si>
    <t>La profesional no registró la intervención de orientación, únicamente se encuentra el registro de las activaciones de ruta</t>
  </si>
  <si>
    <t>WhatsApp</t>
  </si>
  <si>
    <t>KENNEDY</t>
  </si>
  <si>
    <t>Orientación</t>
  </si>
  <si>
    <t xml:space="preserve"> </t>
  </si>
  <si>
    <t>id 740602, error en el motivo de consulta, no se encuentran registros previos, no aplica Seguimiento a caso, corresponde a Idea suicida</t>
  </si>
  <si>
    <t>- FUERA DE BOGOTA -</t>
  </si>
  <si>
    <t>Referenciación a ...</t>
  </si>
  <si>
    <t>ente territorial villavicencio</t>
  </si>
  <si>
    <t>RAFAEL URIBE</t>
  </si>
  <si>
    <t>Violencia  psicológica</t>
  </si>
  <si>
    <t>USUARIO NO ACEPTA LA ACTIVACION DE RUTA A COMISARIA DE FAMILIA</t>
  </si>
  <si>
    <t xml:space="preserve">1) Error en el canal de atención corresponde a Teléfono. 2) De acuerdo con la intervención, hace falta el registro en el SIL de la intervención de Referenciación a Comisaría de Familia. </t>
  </si>
  <si>
    <t>SAN CRISTOBAL</t>
  </si>
  <si>
    <t>Seguimiento</t>
  </si>
  <si>
    <t>Idea suicida</t>
  </si>
  <si>
    <t>NO SE ACTIVA SISVECOS PORQUE USUARIO REFIERE QUE NO TIENE UN LUGAR EN DONDE VIVIR</t>
  </si>
  <si>
    <t>USME</t>
  </si>
  <si>
    <t>SISVECOS</t>
  </si>
  <si>
    <t xml:space="preserve">IDEA SUICIDA </t>
  </si>
  <si>
    <t>1) id 738901, error en la línea de intervención corresponde a Remisión. 2) Intervención de orientación se limita a indicar al usuario la necesidad de acceder a servicios de salud mental y a realizar la oferta institucional. No se evidencia que se aborde el evento de conducta suicida, con acciones de orientación en salud mental dirigidas a la reducción de riesgos de reincidencia o persistencia de la idea suicida, no se abordan factores detonantes y protectores, a partir de lo referido en la narrativa.</t>
  </si>
  <si>
    <t>Búsqueda de red de apoyo</t>
  </si>
  <si>
    <t>Información</t>
  </si>
  <si>
    <t>e-Mail</t>
  </si>
  <si>
    <t>Seguimiento institucional</t>
  </si>
  <si>
    <t>SUBA</t>
  </si>
  <si>
    <t>TEUSAQUILLO</t>
  </si>
  <si>
    <t>FISCALÍA</t>
  </si>
  <si>
    <t>Línea 123</t>
  </si>
  <si>
    <t xml:space="preserve">
</t>
  </si>
  <si>
    <t>Gesto suicida</t>
  </si>
  <si>
    <t>NO SE PUEDE ACTICAR RUTA SIRC PORQUE LA EPS DE LA USUARIA ES DE CORDOBA</t>
  </si>
  <si>
    <t>BOSA</t>
  </si>
  <si>
    <t xml:space="preserve">NO SE CUENTAS CON DATOS DE CARACTERIZACIÓN DE LOCALIDAD NI UBICACIÓN, POR LO CUAL NO SE PUEDE ACTIVAR RUTAS </t>
  </si>
  <si>
    <t>ICBF (Bogotá)</t>
  </si>
  <si>
    <t>VIF PSICOLÓGICA</t>
  </si>
  <si>
    <t>LOS MARTIRES</t>
  </si>
  <si>
    <t>Pautas de crianza</t>
  </si>
  <si>
    <t>CONTACTENOS</t>
  </si>
  <si>
    <t>Emocionales</t>
  </si>
  <si>
    <t>USUARIA CON RUTAS ACTIVAS DE SIRC 1053559 Y SISVECOS BAJO ID 1850684 del día 29/10/2025</t>
  </si>
  <si>
    <t>NO SE PUEDE ACTIVAR RUTA PORQUE USUARIO NO PROPORCIONA DATOS, NO SE CUENTA CON DATO DE CARACTERIZACIÓN DE LOCALIDAD</t>
  </si>
  <si>
    <t xml:space="preserve">LA EPS ES DE SINCELEJO POR LO CUAL NO SE PUEDE ACTIVAR RUTA SIRC
</t>
  </si>
  <si>
    <t>TUNJUELITO</t>
  </si>
  <si>
    <t>violencia física</t>
  </si>
  <si>
    <t>USUARIA NO ACEPTA OFERTA INSTITUCIONAL</t>
  </si>
  <si>
    <t>VESPA</t>
  </si>
  <si>
    <t xml:space="preserve">USO Y/O ABUSO DE SUSTANCIAS </t>
  </si>
  <si>
    <t>NO SE CUENTA CON DATO DE CARACTERIZACION DE LOCALIDAD NI DATOS DE UBICACIÓN PARA ACTIVAR RUTAS</t>
  </si>
  <si>
    <t>EL USUARIO (A) NO INTERACTÚA A TRAVÈS DEL PRESENTE CANAL DE ATENCIÒN, NI SUMINISTRA DATOS DE CARACTERIZACIÒN.</t>
  </si>
  <si>
    <t>referente salud mental santa martha</t>
  </si>
  <si>
    <t>USUARIO NO ACEPTA OFERTA A COMISARIA DE FAMILIA</t>
  </si>
  <si>
    <t>Pérdida o duelo</t>
  </si>
  <si>
    <t>NO SE ACTIVA RUTA PORQUE USUARIO REFIERE QUE YA TIENE CITA PROGRAMADA PARA LE DIA JUEVES</t>
  </si>
  <si>
    <t>Trastorno de Ansiedad</t>
  </si>
  <si>
    <t>CIUDAD BOLIVAR</t>
  </si>
  <si>
    <t>USUARIO CUENTA CON ACTIVACIÓN DE SIRC CON ID737783 - 1058141 CON FECHA 7/11/2025</t>
  </si>
  <si>
    <t>NO SE ACTIVA RUTA NI REALIZA ORIENTACIÓN PORQUE USUARIO NO SIGUE ACTIVO EN LA COMUNICACIÓN</t>
  </si>
  <si>
    <t>Otra enfermedad mental</t>
  </si>
  <si>
    <t>NO SE ACTIVA RUTAS PORQUE USUARIA NO PROPORCIONA DATOS</t>
  </si>
  <si>
    <t xml:space="preserve">USUARIA NO ACEPTA LA OFERTA INSTITUCIONAL </t>
  </si>
  <si>
    <t>Conflictos de pareja</t>
  </si>
  <si>
    <t>NO SE CUENTA CON DATOS DE CARACTERIZACIÓN DE LOCALIDAD NI IDENTIFICACIÓN</t>
  </si>
  <si>
    <t>NO SE ACTIVA RUTA PORQUE USURIO NO PROPORCIONO DATOS</t>
  </si>
  <si>
    <t>ENTE TERITORIAL CAUCA</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</si>
  <si>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19/11/2025  en la  franja (horario de cada uno, ejemplo: 17:00 - 00:00)</t>
  </si>
  <si>
    <t>ICBF</t>
  </si>
  <si>
    <t>USO Y/O ABUSO DE SUSTANCIAS</t>
  </si>
  <si>
    <t>NO SE ACTIVA RUTAS PORQUE USUARIO NO PROPORCIONO DATOS</t>
  </si>
  <si>
    <t>NO  SE ACTIVA RUTA PORQUE USUARIO NO PROPORCION DATOS</t>
  </si>
  <si>
    <t>Violencia Sexual</t>
  </si>
  <si>
    <t xml:space="preserve">NO SE ACTIVA RUTA A FISCALÍA PORQUE USUARIA NO ACEPTO LA OFERTA INSTITUCIONAL </t>
  </si>
  <si>
    <t xml:space="preserve">NO SE REALIZA SIRC PORQUE EL USUARIO NO TIENE EPS, SE OFRECE REALIZAR REFERENCIACIÓN POR ASEGURAMIENTO PORQUE USUARIO NO ENVIA CORREO NI FOTOCOPIA DE DOCUMENTO DE IDENTIDAD POR SER MENOR DE EDAD </t>
  </si>
  <si>
    <t xml:space="preserve">NO SE ACTIVA RUTA PORQUE USUARIO NO ACEPTA LA OFERTA INSTITUCIONAL </t>
  </si>
  <si>
    <t>PUENTE ARANDA</t>
  </si>
  <si>
    <t>Violencia sexual</t>
  </si>
  <si>
    <t>USUARIO NO PROPORCIONO DATOS DE LAS MENORES DE EDAD PARA REALIZAR REMISIONES, NO SE ACTIVA RUTA ICBF Y FISCALÍA PORQUE USUARIO ENVIA RADICADO 176475249</t>
  </si>
  <si>
    <t>URGENCIAS DE SALUD MENTAL</t>
  </si>
  <si>
    <t>CHAPINERO</t>
  </si>
  <si>
    <t xml:space="preserve">NOS PUEDE ACTIVAR RUTA SIRC PORQUE LA EPS ES DE SOACHA </t>
  </si>
  <si>
    <t>TRASTORNO AFECTIVO BIPOLAR</t>
  </si>
  <si>
    <t>NO SE ACTIVAN RUTAS PORQUE USUARIO NO ENVIA DATOS</t>
  </si>
  <si>
    <t>contactenos</t>
  </si>
  <si>
    <t xml:space="preserve">OTRA ENFERMEDAD MENTAL </t>
  </si>
  <si>
    <t>NO SE ACTIVAN RUTAS PORQUE USUARIO NO ENVIO DATOS</t>
  </si>
  <si>
    <t>Uso y/o abuso de sustancias</t>
  </si>
  <si>
    <t xml:space="preserve">NO SE ACTIVA RUTAS PORQUE USUARIO NO ACEPTO LA OFERTA INSTITUCIONAL </t>
  </si>
  <si>
    <t>NO SE ACTIVA RUTA PORQUE USUARIA NO PROPORCIONA DATOS</t>
  </si>
  <si>
    <t xml:space="preserve">EMOCIONALES </t>
  </si>
  <si>
    <t>NO SE CUENTA CON DATOS DE CARACTERIZACION DE LOCALIDAD, NO SE PUEDE ACTIVAR RUTA SISVECOS, SIRC , SIVIM PORQUE USUARIA NO PROPORCIONA LOS DATOS</t>
  </si>
  <si>
    <t>SIVIM</t>
  </si>
  <si>
    <t>VIF FÍSICA</t>
  </si>
  <si>
    <t>ICBF (Fuera de Bogotá)</t>
  </si>
  <si>
    <t xml:space="preserve">VIF PSICOLÓGICA </t>
  </si>
  <si>
    <t>NO SE ACTIVAUTA PORQUE USUARIA NO TIENE EPS</t>
  </si>
  <si>
    <t>USUARIO INTERMITENTE SOLO BRINDA ALGUNOS DATOS</t>
  </si>
  <si>
    <t>GESTO SUICIDA</t>
  </si>
  <si>
    <t>ente territorial de salud mental Bolivar</t>
  </si>
  <si>
    <t xml:space="preserve">USUARIA CON RUTAS ACTIVADAS DEL 21/11/2025 SIRC ID 1065600, SIVIM ID 1870946   SISVECOS ID 1870946 Y LÍNEA PÚRPURA. 
USUARIA CUENTA CON PROCESO POR COMISARÍA DE FAMILIA SUBA 2 MP05410-2025RUG255-2025
</t>
  </si>
  <si>
    <t>NO SE ACTIVA RUTA SIRC PORQUE USUARIO NO ACEPTA OFERTA INSTITUCIONAL</t>
  </si>
  <si>
    <t>Línea Púrpura</t>
  </si>
  <si>
    <t>NO SE ACTIVAN RUTAS PORQUE USUARIO SE CONTACTA VIA CORREO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20/11/2025 (acá colocan la fecha de cada una de las intervenciones)  de noviembre en la  franja (horario de cada uno, ejemplo: 17:00 - 00:00)</t>
  </si>
  <si>
    <t>Trastorno Afectivo Bipolar</t>
  </si>
  <si>
    <t>referente salud mental facatativa</t>
  </si>
  <si>
    <t>ente territorial barranquilla</t>
  </si>
  <si>
    <t>referente salud mental cali</t>
  </si>
  <si>
    <t>referente salud mental pasto nariño</t>
  </si>
  <si>
    <t>NO SE ACTIVA RUTA PORQUE USUARIO NO PROPORCIONO DATOS</t>
  </si>
  <si>
    <t>Redes Sociales</t>
  </si>
  <si>
    <t xml:space="preserve">USUARIO CUENTA CON RUTAS ACTIVAS DEL DÍA 4/11/2025 SIRC ID 1056755 Y VESPA 1856188
</t>
  </si>
  <si>
    <t xml:space="preserve"> IDEA SUICIDA</t>
  </si>
  <si>
    <t xml:space="preserve">NO SE REALIZA REFERENCIACIÓN PORQUE NO SE CONOCE LA CIUDAD DONDE VIVE EL USUARIO </t>
  </si>
  <si>
    <t>NO SE ACTIVA LA RUTA PORQUE LA USUARIA NO CUENTA CON LOS DATOS DE UBICACIÓN</t>
  </si>
  <si>
    <t>Violencia Física</t>
  </si>
  <si>
    <t>NO SE ACTIVA RUTA A FISCALÍA PORQUE USUARIA REFIERE QUE YA LA GENERO, NO SE ACTIVA RUTA SIRC PORQUE LA EPS DE LA USUARIA ES DE TOLIMA GUAYABAL.</t>
  </si>
  <si>
    <t>ANTONIO NARIÑO</t>
  </si>
  <si>
    <t xml:space="preserve">USUARIO NO BRINDA DATOS PARA REALIZAR REMISIONES </t>
  </si>
  <si>
    <t>Relaciones entre padres e hijos - hijos y padres)</t>
  </si>
  <si>
    <t>NO SE CUENTA CON DATO DE LOCALIDAD NI DATOS DE UBICACION PARA REALIZAR REMISIONES</t>
  </si>
  <si>
    <t>Conflictos con parientes o familia extensa</t>
  </si>
  <si>
    <t>NO SE ACTIVA RUTA PORQUE USUARIO NO PROPORCIONA DATOS</t>
  </si>
  <si>
    <t>NO SE CUENTA CON DATO DE CARACTERIZACION DE LOCALIDAD</t>
  </si>
  <si>
    <t xml:space="preserve">PAUTAS DE CRIANZA </t>
  </si>
  <si>
    <t>NO SE ACTIVA RUTA SIRC PORQUE USUARIO NO PROPORCIONO DATOS</t>
  </si>
  <si>
    <t>referente de salud mental soacha</t>
  </si>
  <si>
    <t>universidades</t>
  </si>
  <si>
    <t xml:space="preserve">NO SE REALIZA REMISONES PORQUE USUARIO NO ACEPTA LA OFERTA INSTITUCIONAL </t>
  </si>
  <si>
    <t>USUARIO CUENTA CON REMISION A SIRC DEL 2025-11-01</t>
  </si>
  <si>
    <t>Detalles para Cuenta de Profesional - Profesional: alcruz, RIESGO : BAJO</t>
  </si>
  <si>
    <t>BAJO</t>
  </si>
  <si>
    <t>OTRO MOTIVO NO CLASIFICADO</t>
  </si>
  <si>
    <t>NO SE CUENTA CON DATO DE CARACTERIZACIÓN DE LOCALIDAD</t>
  </si>
  <si>
    <t xml:space="preserve">NO SE CUENTA CON DATO DE CARACTERIZACIÓN DE LOCALIDAD </t>
  </si>
  <si>
    <t>Detalles para Cuenta de Profesional - Profesional: alexvilla, RIESGO : ALTO</t>
  </si>
  <si>
    <t>1) Se identifica presunto evento de VBG y VIF de alto riesgo, correspondía activar ruta de Línea Púrpura. 2) A partir de la orientación psicosocial, correspondía realizar intervención de Referenciación  a Comisaría de Familia, de acuerdo con lo indicado en la intervención realizó la usuaria rechaza la ruta a la entidad de protección.</t>
  </si>
  <si>
    <t xml:space="preserve">Requiere ruta de Línea Púrpura </t>
  </si>
  <si>
    <t>LÍNEA PÚRPURA</t>
  </si>
  <si>
    <r>
      <rPr>
        <sz val="11"/>
        <color rgb="FF9C0006"/>
        <rFont val="Aptos Narrow"/>
        <scheme val="minor"/>
      </rPr>
      <t xml:space="preserve">La intervención no se encuentra asociada con la narrativa del usuario. Se identifican ideas suicidas, detonadas por conflicto con red de apoyo familiar, presuntos eventos de violencia, y el desarrollo de su proyecto de vida. El motivo de consulta refiere: </t>
    </r>
    <r>
      <rPr>
        <i/>
        <sz val="11"/>
        <color rgb="FF9C0006"/>
        <rFont val="Aptos Narrow"/>
        <scheme val="minor"/>
      </rPr>
      <t>"Estoy pasando por una crisis depresiva bastante compleja, han vuelto ideas suicidas, mi mamá está enferma, y realmente me quiero morir.".</t>
    </r>
    <r>
      <rPr>
        <sz val="11"/>
        <color rgb="FF9C0006"/>
        <rFont val="Aptos Narrow"/>
        <scheme val="minor"/>
      </rPr>
      <t xml:space="preserve"> La intervención se enfoca en referenciar a ofertas de empleo y recomendaciones de regulación emocional. El usuario no refiere que se encuentre sin empleo, por el contrario indica que tiene un compromiso laboral.</t>
    </r>
  </si>
  <si>
    <t xml:space="preserve">USUARIA NO CONTINÚA CON LA INTERACCIÓN 
SUPERA TIEMPO DE RESPUESTA Y NO SE EVIDENCIA SITUACIÓN DE RIESGO
NO SE OBTIENE RESPUESTA DEL USUARIO-A POR ENDE NO SE TIENEN DATOS DE IDENTIFICACIÓN, CARACTERIZACIÓN, NI LOCALIDAD. 
</t>
  </si>
  <si>
    <r>
      <rPr>
        <sz val="11"/>
        <color rgb="FF9C0006"/>
        <rFont val="Aptos Narrow"/>
        <scheme val="minor"/>
      </rPr>
      <t xml:space="preserve">Se identifica presunto evento de VIF contra la usuaria y su hijo. Refiere en la narrativa: </t>
    </r>
    <r>
      <rPr>
        <i/>
        <sz val="11"/>
        <color rgb="FF9C0006"/>
        <rFont val="Aptos Narrow"/>
        <scheme val="minor"/>
      </rPr>
      <t>"ya ha pasado varias veces a los golpes y humillaciones hacia mí y mi hijo".</t>
    </r>
    <r>
      <rPr>
        <sz val="11"/>
        <color rgb="FF9C0006"/>
        <rFont val="Aptos Narrow"/>
        <scheme val="minor"/>
      </rPr>
      <t xml:space="preserve"> 1) Intervención no realiza la correspondiente orientación psicosocial, se limita a la oferta institucional y a compartir recomendaciones de hábitos de vida saludable. 2) No se realizan acciones dirigidas a abordar la presunta violencia contra el hijo de la usuaria, así como realizar las correspondientes activaciones de ruta.  3) id 747463, registro de referenciación se encuentra incompleto, hace falta registrar dirección de la entidad, horario y canal de atención</t>
    </r>
  </si>
  <si>
    <t>Se identifica patrón de consumo asociado con consumo problematíco de alcohol, correspondía activar ruta de VESPA</t>
  </si>
  <si>
    <t>PÉRDIDA O DUELO</t>
  </si>
  <si>
    <t>La intervención no aborda el evento de salud mental identificado en el motivo de consulta, asociado con el proceso de pérdida o duelo por parte de hijo de 9 años de la usuaria, no se evidencian acciones de orientación psicológica.</t>
  </si>
  <si>
    <r>
      <rPr>
        <sz val="11"/>
        <color rgb="FF9C0006"/>
        <rFont val="Aptos Narrow"/>
        <scheme val="minor"/>
      </rPr>
      <t xml:space="preserve">1) Registro guardado con un número adicional en el campo número de contacto, lo cual no permite realizar trazabilidad. 2) El profesional realiza la siguiente pregunta a la usuaria: </t>
    </r>
    <r>
      <rPr>
        <i/>
        <sz val="11"/>
        <color rgb="FF9C0006"/>
        <rFont val="Aptos Narrow"/>
        <scheme val="minor"/>
      </rPr>
      <t>"¿crees que te han llegado pensamientos negativos, como el querer atentar contra tu vida?"</t>
    </r>
    <r>
      <rPr>
        <sz val="11"/>
        <color rgb="FF9C0006"/>
        <rFont val="Aptos Narrow"/>
        <scheme val="minor"/>
      </rPr>
      <t xml:space="preserve"> La usuaria responde: </t>
    </r>
    <r>
      <rPr>
        <i/>
        <sz val="11"/>
        <color rgb="FF9C0006"/>
        <rFont val="Aptos Narrow"/>
        <scheme val="minor"/>
      </rPr>
      <t>"Si sobretodo cuando voy en la moto"</t>
    </r>
    <r>
      <rPr>
        <sz val="11"/>
        <color rgb="FF9C0006"/>
        <rFont val="Aptos Narrow"/>
        <scheme val="minor"/>
      </rPr>
      <t>. El profesional no aborda el evento de conducta suicida identificado, cierra la interacción con la oferta institucional.</t>
    </r>
  </si>
  <si>
    <t xml:space="preserve">USUARIA CON CONTINÚA CON LA INTERACCIÓN, SE REALIZAN DOS INTENTOS DE CONTACTO TELEFÓNICO 3:30 PM -AL SEGUNDO LLAMADO CONTESTA  3:45 PM.
USUARIA NO BRINDA DATOS PARA REFERENTE DE SALUD MENTAL TERRITORIAL </t>
  </si>
  <si>
    <t>1) Error en el motivo de consulta, corresponde a Seguimiento a caso, duplica el motivo de consulta de idea suicida. 2) La intervención no corresponde a una orientación psicológica, se limita a realizar preguntas exploratorias y a la oferta institucional.</t>
  </si>
  <si>
    <t xml:space="preserve">SUPERA TIEMPO DE RESPUESTA Y NO SE EVIDENCIA SITUACIÓN DE RIESGO
NO SE OBTIENE RESPUESTA DEL USUARIO-A POR ENDE NO SE TIENEN DATOS DE IDENTIFICACIÓN, CARACTERIZACIÓN, NI LOCALIDAD. 
</t>
  </si>
  <si>
    <t xml:space="preserve">USUARIA NO CONTINÚA LA INTERACCIÓN, NO BRINDA DATOS PARA ACTIVAR RUTA SIRC, 
SUPERA TIEMPO DE RESPUESTA Y NO SE EVIDENCIA SITUACIÓN DE RIESGO
</t>
  </si>
  <si>
    <t>La usuaria da respuesta a la interacción con el profesional, expone evento de riesgo en salud mental asociado con proceso de pérdida o duelo, no se encuentra justificación para limitar la intervención al acompañamiento  y no realizar acciones de orientación psicológica a pesar que la usuaria describe con detalle su motivo de consulta.</t>
  </si>
  <si>
    <t>Referente salud mental cauca</t>
  </si>
  <si>
    <t xml:space="preserve">El relato de la intervención no corresponde a una orientación. Registra un resumen de la narrativa y de las preguntas que el profesional realiza al usuario. De acuerdo con la narrativa, se identifica malestar emocional asociado con el proceso desencadenado por VIF. El motivo de consulta corresponde a VIF </t>
  </si>
  <si>
    <t>Referente salud mental soacha</t>
  </si>
  <si>
    <t>¿cuál es la justificación para realizar el registro 8 días despues de la intervención? La intervención se realiza el 20/nov, el SIL se habilitó el 21/nov, el profesional realiza el registro el 28/nov</t>
  </si>
  <si>
    <t xml:space="preserve">
SUPERA TIEMPO DE RESPUESTA Y NO SE EVIDENCIA SITUACIÓN DE RIESGO
USUARIO NO BRINDA DATOS </t>
  </si>
  <si>
    <t>CELULAR APAGADO.</t>
  </si>
  <si>
    <t>Presencial</t>
  </si>
  <si>
    <t>USAQUEN</t>
  </si>
  <si>
    <t>Gimnasio Monseñor Manuel Maria Camargo</t>
  </si>
  <si>
    <t xml:space="preserve">USUARIO NO BRINDA DATOS </t>
  </si>
  <si>
    <t xml:space="preserve">
USUARIO NO CONTESTA LAS LLAMADAS </t>
  </si>
  <si>
    <t>USUARIA CUENTA CON ATENCIÓN PSICOLÓGICA Y PSIQUIÁTRICA POR PARTICULAR Y TIENE CITA PROGRAMADA PARA LA PRÓXIMA SEMANA, SOLO SE REALIZA SISVECOS.</t>
  </si>
  <si>
    <t>SUPERA TIEMPO DE RESPUESTA Y NO SE EVIDENCIA SITUACIÓN DE RIESGO
NO SE OBTIENE RESPUESTA DEL USUARIO-A POR ENDE NO SE TIENEN DATOS DE IDENTIFICACIÓN, CARACTERIZACIÓN, NI LOCALIDAD</t>
  </si>
  <si>
    <t>USUARIO YA CUENTA CON RUTAS ACTIVAS SIRC-SISVECOS DEL 25/11/2025</t>
  </si>
  <si>
    <t xml:space="preserve">INTENTO SUICIDA
</t>
  </si>
  <si>
    <t xml:space="preserve">USUARIO NO CONTINÚA CON LA INTERACCIÓN </t>
  </si>
  <si>
    <t>Referenciación CRUE Medellín</t>
  </si>
  <si>
    <t>Referente salud mental Bucaramanga</t>
  </si>
  <si>
    <t>NO SE OBTIENE RESPUESTA DEL USUARIO-A POR ENDE NO SE TIENEN DATOS DE IDENTIFICACIÓN, CARACTERIZACIÓN, NI LOCALIDAD. 
SE REALIZAN DOS LLAMADAS TELEFÓNICA SIN RESPUESTA ALGUNA</t>
  </si>
  <si>
    <t xml:space="preserve">
SE CORTA LA LLAMADA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20/11/2025 de nov en la  franja (9:00 am a 4:00 pm )</t>
  </si>
  <si>
    <t xml:space="preserve">SUPERA TIEMPO DE RESPUESTA Y NO SE EVIDENCIA SITUACIÓN DE RIESGO
NO SE OBTIENE RESPUESTA DEL USUARIO-A POR ENDE NO SE TIENEN DATOS DE IDENTIFICACIÓN, CARACTERIZACIÓN, NI LOCALIDAD. 
</t>
  </si>
  <si>
    <t>Contactenos SDS</t>
  </si>
  <si>
    <t>USUARIA NO CONTINÚA CON LA INTERACCIÓN, CORTA LA LLAMADA</t>
  </si>
  <si>
    <t xml:space="preserve">
SUPERA TIEMPO DE RESPUESTA Y NO SE EVIDENCIA SITUACIÓN DE RIESGO
USUARIO NO BRINDA DATOS 
</t>
  </si>
  <si>
    <t xml:space="preserve">USUARIA NO CONTINÚA LA INTERACCIÓN 
NO SE OBTIENE RESPUESTA DEL USUARIO-A POR ENDE NO SE TIENEN DATOS DE IDENTIFICACIÓN, CARACTERIZACIÓN, NI LOCALIDAD. 
SUPERA TIEMPO DE RESPUESTA Y NO SE EVIDENCIA SITUACIÓN DE RIESGO
</t>
  </si>
  <si>
    <t>Referente salud mental Santander</t>
  </si>
  <si>
    <t xml:space="preserve">USUARIO NO BRINDA DATOS PARA ACTIVAR RUTAS SIRC -SISVECOS </t>
  </si>
  <si>
    <t>Violencia psicológica</t>
  </si>
  <si>
    <t>EL USUARIO CUENTA CON REMISIÓN A SISVECOS FICHA No.1836399 FECHA 11/10/2025.</t>
  </si>
  <si>
    <t xml:space="preserve">USUARIA NO BRINDA DATOS 
SUPERA TIEMPO DE RESPUESTA Y NO SE EVIDENCIA SITUACIÓN DE RIESGO
</t>
  </si>
  <si>
    <t xml:space="preserve">USUARIA NO BRINDA DATOS </t>
  </si>
  <si>
    <t>INTEGRACIÓN SOCIAL</t>
  </si>
  <si>
    <t xml:space="preserve">SUPERA TIEMPO DE RESPUESTA  Y NO SE EVIDENCIA SITUACIÓN DE RIESGO.
NO SE OBTIENE RESPUESTA DEL USUARIO-A , POR ENDE NO SE TIENEN DATOS DE IDENTIFICACIÓN Y CARACTERIZACIÓN (LOCALIDAD)
</t>
  </si>
  <si>
    <t>SUPERA TIEMPO DE RESPUESTA Y NO SE EVIDENCIA SITUACIÓN DE RIESGO.</t>
  </si>
  <si>
    <t xml:space="preserve">Referente salud mental Medellín </t>
  </si>
  <si>
    <t xml:space="preserve">SUPERA TIEMPO DE RESPUESTA Y NO SE EVIDENCIA SITUACIÓN DE RIESGO
NO SE OBTIENE RESPUESTA DEL USUARIO-A POR ENDE NO SE TIENEN DATOS DE IDENTIFICACIÓN, CARACTERIZACIÓN, NI LOCALIDAD. 
</t>
  </si>
  <si>
    <t>USUARIA NO CONTINÚA LA INTERACCIÓN 
NO BRINDA DATOS DE LOCALIDAD</t>
  </si>
  <si>
    <t>USUARIO ES EXTRANJERO Y NO CUENTA CON EPS. POR ESTA RAZÓN NO ES POSIBLE ACTIVAR SIRC NO SE EVIDENCIA SITUACIÓN DE RIESGO</t>
  </si>
  <si>
    <t>SANTA FE</t>
  </si>
  <si>
    <t>Aseguramiento</t>
  </si>
  <si>
    <t xml:space="preserve">USUARIA NO CONTINÚA CON LA INTERACCIÓN, SE ACTIVA CRUE SANTANDER Y LÍNEA AMIGA. </t>
  </si>
  <si>
    <t xml:space="preserve">NO ES POSIBLE REALIZAR SIRC YA QUE, EL USUARIO SE ENCUENTRA EN ESTADO RETIRO POR DECRETO 616 DE 2022 - Movilidad sin Sisbén, SOLO SE ACTIVA SISVECOS </t>
  </si>
  <si>
    <t xml:space="preserve">SUPERA TIEMPO DE RESPUESTA Y NO SE EVIDENCIA SITUACIÓN DE RIESGO
NO SE OBTIENE RESPUESTA DEL USUARIO-A POR ENDE NO SE TIENEN DATOS DE IDENTIFICACIÓN, CARACTERIZACIÓN, NI LOCALIDAD. </t>
  </si>
  <si>
    <t xml:space="preserve">NO SE OBTIENE RESPUESTA DEL USUARIO-A POR ENDE NO SE TIENEN DATOS DE IDENTIFICACIÓN, CARACTERIZACIÓN, NI LOCALIDAD. 
</t>
  </si>
  <si>
    <t xml:space="preserve">NO SE OBTIENE RESPUESTA DEL USUARIO-A POR ENDE NO SE TIENEN DATOS DE IDENTIFICACIÓN, CARACTERIZACIÓN, NI LOCALIDAD. </t>
  </si>
  <si>
    <t>Find a Helpline</t>
  </si>
  <si>
    <t xml:space="preserve">SUPERA TIEMPO DE RESPUESTA Y NO SE EVIDENCIA SITUACIÓN DE RIESGO
USUARIA NO BRINDA INFORMACIÓN </t>
  </si>
  <si>
    <t>Referente salud mental la Guajira</t>
  </si>
  <si>
    <t xml:space="preserve">SE REALIZA CONTACTO TELEFÓNICO CON EL USUARIO  </t>
  </si>
  <si>
    <t xml:space="preserve">USUARIA NO CONTINÚA EN LÍNEA 
USUARIA INFORMA QUE TIENEN PROCESO CON COMISARIA </t>
  </si>
  <si>
    <t>EMOCIONALES</t>
  </si>
  <si>
    <t>USUARIA YA CUNETA CON ACTIVACIÓN DE RUTAS SIRC 1056808 - SISVECOS 1856327 DEL 5/11/2025</t>
  </si>
  <si>
    <t xml:space="preserve">SUPERA TIEMPO DE RESPUESTA Y NO SE EVIDENCIA SITUACIÓN DE RIESGO
NO SE OBTIENE RESPUESTA DEL USUARIO-A POR ENDE NO SE TIENEN DATOS DE IDENTIFICACIÓN, CARACTERIZACIÓN, NI LOCALIDAD. 
</t>
  </si>
  <si>
    <t xml:space="preserve">
SUPERA TIEMPO DE RESPUESTA Y NO SE EVIDENCIA SITUACIÓN DE RIESGO
NO SE OBTIENE RESPUESTA DEL USUARIO-A POR ENDE NO SE TIENEN DATOS DE IDENTIFICACIÓN, CARACTERIZACIÓN, NI LOCALIDAD. 
</t>
  </si>
  <si>
    <t>USUARIA NO CONTINÚA CON LA INTERACCIÓN. 
EL PASADO 30/10/2025 SE GESTIONA CON EL REFERENTE DE SALUD MENTAL DE CARTAGENA.
SE REALIZAN 2 INTENTOS DE CONTACTO TELEFÓNICO, USUARIA CONTESTA PERO NO HABLA, SE ESCUCHA LA VOZ DE LA PROGENITORA. SE DEJA MENSAJE DE VOZ</t>
  </si>
  <si>
    <t xml:space="preserve">SUPERA TIEMPO DE RESPUESTA Y NO SE EVIDENCIA SITUACIÓN DE RIESGO
NO SE OBTIENE RESPUESTA DEL USUARIO-A POR ENDE NO SE TIENEN DATOS DE IDENTIFICACIÓN, CARACTERIZACIÓN, NI LOCALIDAD. 
</t>
  </si>
  <si>
    <t xml:space="preserve">
SUPERA TIEMPO DE RESPUESTA Y NO SE EVIDENCIA SITUACIÓN DE RIESGO
NO SE OBTIENE RESPUESTA DEL USUARIO-A POR ENDE NO SE TIENEN DATOS DE IDENTIFICACIÓN, CARACTERIZACIÓN, NI LOCALIDAD. </t>
  </si>
  <si>
    <t xml:space="preserve">NO SE OBTIENE RESPUESTA DEL USUARIO-A POR ENDE NO SE TIENEN DATOS DE IDENTIFICACIÓN, CARACTERIZACIÓN, NI LOCALIDAD. 
</t>
  </si>
  <si>
    <t xml:space="preserve">
SUPERA TIEMPO DE RESPUESTA Y NO SE EVIDENCIA SITUACIÓN DE RIESGO
NO SE OBTIENE RESPUESTA DEL USUARIO-A POR ENDE NO SE TIENEN DATOS DE IDENTIFICACIÓN, CARACTERIZACIÓN, NI LOCALIDAD. 
</t>
  </si>
  <si>
    <t>GESTO SUICIDA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20/11/2025 en la  franja (9:00 AM A 4:00 PM)</t>
  </si>
  <si>
    <t>Contactenos</t>
  </si>
  <si>
    <t>NO ES POSIBLE REALIZA ACTIVACIÓN SIRC, YA QUE, LA EPS DEL USUARIO ES DE OTRO MUNICIPIO.</t>
  </si>
  <si>
    <t>Intento suicida</t>
  </si>
  <si>
    <t>USUARIO NO BRINDA DATOS PARA ACTIVAR RUTAS SIRC</t>
  </si>
  <si>
    <t xml:space="preserve">SE CORTA LA COMUNICACIÓN, SIN EMBARGO, SE TOMAN DATOS DEL USUARIO DE ANTERIORES LLAMADAS PARA REALIZAR LAS RESPECTIVAS ACTIVACIONES SIRC - SISVECOS </t>
  </si>
  <si>
    <t xml:space="preserve">SUPERA TIEMPO DE RESPUESTA Y NO SE EVIDENCIA SITUACIÓN DE RIESGO
NO SE OBTIENE RESPUESTA DEL USUARIO-A POR ENDE NO SE TIENEN DATOS DE IDENTIFICACIÓN, CARACTERIZACIÓN, NI LOCALIDAD. 
</t>
  </si>
  <si>
    <t xml:space="preserve">USUARIA NO BRINDA DATOS DE UBICACIÓN NI NÚMEROS DE CONTACTO </t>
  </si>
  <si>
    <t>BARRIOS UNIDOS</t>
  </si>
  <si>
    <t xml:space="preserve">SUPERA TIEMPO DE RESPUESTA Y NO SE EVIDENCIA SITUACIÓN DE RIESGO.
</t>
  </si>
  <si>
    <t xml:space="preserve">USUARIA NO BRINDA DATOS PARA ACTIVAR RUTAS SIRC - SISVECOS, USUARIA INFORMA QUE ANTE LA VIOLENCIA SEXUAL YA TIENE PROCESO CON FISCALÍA Y LÍNEA PÚRPURA.
</t>
  </si>
  <si>
    <t>Referente de Salud Mental
Cali (Valle del Cauca)</t>
  </si>
  <si>
    <t>USUARIA CUENTA CON CITA PSICOLÓGICA PARA EL 25/11/2025 Y CON PSIQUIATRÍA PARA 09/01/2026</t>
  </si>
  <si>
    <t>Colegio Fernando Macera Villegas</t>
  </si>
  <si>
    <t>Referente salud mental Mosquera</t>
  </si>
  <si>
    <t xml:space="preserve">USUARIO INFORMA QUE SE VA A ACERCAR A COMISARIA DE FAMILIA POR INDICACIÓN DE LA POLICÍA </t>
  </si>
  <si>
    <t>COMISARIA DE FAMILIA RAFAEL URIBE URIBE</t>
  </si>
  <si>
    <t xml:space="preserve">USUARIO NO CONTINÚA LA INTERACCIÓN </t>
  </si>
  <si>
    <t>Problemas académicos</t>
  </si>
  <si>
    <t xml:space="preserve">USUARIA NO CONTINÚA LA INTERACCIÓN </t>
  </si>
  <si>
    <t>NO ES POSIBLE REALIZAR SIRC, YA QUÉ EL ESTADO DE LA EPS DEL USUARIO SE ENCUENTRA RETIRADO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21/11/2025 de nov en la  franja (9:00 AM a 4:00 PM)</t>
  </si>
  <si>
    <t>USUARIA NO BRINDA DATOS PARA REFERENTES DE SALUD MENTAL MOSQUERA</t>
  </si>
  <si>
    <t>SUPERA TIEMPO DE RESPUESTA Y NO SE EVIDENCIA SITUACIÓN DE RIESGO
NO SE OBTIENE RESPUESTA DEL USUARIO-A POR ENDE NO SE TIENEN DATOS DE IDENTIFICACIÓN, CARACTERIZACIÓN, NI LOCALIDAD.</t>
  </si>
  <si>
    <t xml:space="preserve">USUARIO SIN INTERACCIÓN 
SIN INFORMACIÓN PARA ACTUALIZAR LA CARACTERIZACIÓN 
</t>
  </si>
  <si>
    <t>LÍNEA 106 CALI</t>
  </si>
  <si>
    <t xml:space="preserve">USUARIO-A NO BRINDA DATOS DE CARACTERIZACIÓN E IDENTIFICACIÓN , SUPERA TIEMPO DE RESPUESTA Y NO SE EVIDENCIA SITUACIÓN DE RIESGO  
</t>
  </si>
  <si>
    <t>DEFENSORÍA DEL PUEBLO</t>
  </si>
  <si>
    <t xml:space="preserve">USUARIA NO BRINDA DATOS PARA ACTIVAR RUTAS SIRC - SISVECOS
NO BRINDA DATOS DE UBICACIÓN 
SE REALIZAN DOS LLAMADAS TELEFÓNICAS PERO NO RESPONDE AL LLAMADO </t>
  </si>
  <si>
    <t>USUARIA NO BRINDA DATOS PARA REFERENTE DE SALUD MENTAL DE MANIZALES</t>
  </si>
  <si>
    <t xml:space="preserve">SE INTENTA CONTACTO TELEFÓNICO CON LA USUARIA, SE REALIZAN 2 INTENTOS, NO CONTESTA, SE DEJA MENSAJE DE VOZ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</si>
  <si>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20/11/2025 de nov en la  franja (9:0 am a 4:00 pm </t>
  </si>
  <si>
    <t xml:space="preserve">SE CORTA LA COMUNICACIÓN </t>
  </si>
  <si>
    <t>Inquietudes sobre sexualidad (masturbación, fantasías)</t>
  </si>
  <si>
    <t>Orientación sexual</t>
  </si>
  <si>
    <t xml:space="preserve">CONFLICTOS DE PAREJA </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</si>
  <si>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20/11/2025 de nov en la  franja (horario de cada uno)</t>
  </si>
  <si>
    <t>USUARIA NO CONTINÚA CON LA INTERACCIÓN, NO BRINDA DATOS PARA ACTIVACIÓN DE RUTAS.</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</si>
  <si>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21/11/2025 de nov en la  franja (9:00 AM A 4:00 PM )</t>
  </si>
  <si>
    <t xml:space="preserve">Referente salud mental Magdalena </t>
  </si>
  <si>
    <t xml:space="preserve">USUARIA NO CONTINÚA CON LA INTERACCIÓN </t>
  </si>
  <si>
    <t xml:space="preserve">USUARIO CON BRINDA DATOS 
SUPERA TIEMPO DE RESPUESTA Y NO SE EVIDENCIA SITUACIÓN DE RIESGO
</t>
  </si>
  <si>
    <t>USUARIA NO CONTINÚA CON LA INTERACCIÓN, NO BRINDA DATOS PARA ACTIVAR SIRC - SISVECOS, SE REALIZA LLAMADA TELEFÓNICA USUARIA NO CONTESTA, SE DEJA MENSAJE DE VOZ</t>
  </si>
  <si>
    <t>INTENTO SUICIDA</t>
  </si>
  <si>
    <t>Comisaría de Familia</t>
  </si>
  <si>
    <t xml:space="preserve">USUARIO NO CONTESTA </t>
  </si>
  <si>
    <t xml:space="preserve">SECRETARÍA DE EDUCACIÓN </t>
  </si>
  <si>
    <t>Referente salud mental Huila</t>
  </si>
  <si>
    <t>USUARIA NO CONTINÚA CON LA INTERACCIÓN NO CONFIRMA DIRECCIÓN Y NO BRINDA NÚMERO DE CELULAR DEL EX PARA ACTIVACIÓN 123</t>
  </si>
  <si>
    <t xml:space="preserve">USUARIA NO BRINDA DATOS 
SUPERA TIEMPO DE RESPUESTA Y NO SE EVIDENCIA SITUACIÓN DE RIESGO
</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</si>
  <si>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21/11/2025 de nov en la  franja (9:00 am a 4:00 pm )</t>
  </si>
  <si>
    <t xml:space="preserve">COHAN MÁS VITAL </t>
  </si>
  <si>
    <t xml:space="preserve">EMOCIONALES 
</t>
  </si>
  <si>
    <t>CRUE CUNDINAMARCA</t>
  </si>
  <si>
    <t xml:space="preserve">USUARIA NO CONTINÚA CON LA INTERACCIÓN, NO BRINDA DATOS PARA ACTIVACIÓN SIRC </t>
  </si>
  <si>
    <t>USUARIA NO BRINDA DATOS PARA ACTIVACIÓN SIRC</t>
  </si>
  <si>
    <t xml:space="preserve">USUARIA NO CUENTA CON LOS DATOS PARA REALIZAR ACTIVACIÓN SIRC -SISVECOS </t>
  </si>
  <si>
    <t xml:space="preserve">USUARIA NO CONTINÚA LA INTERACCIÓN NO BRINDA DATOS PARA REALIZAR REFERENCIACIÓN </t>
  </si>
  <si>
    <t xml:space="preserve">SUPERA TIEMPO DE RESPUESTA Y NO SE EVIDENCIA SITUACIÓN DE RIESGO
NO SE OBTIENE RESPUESTA DEL USUARIO-A POR ENDE NO SE TIENEN DATOS DE IDENTIFICACIÓN, CARACTERIZACIÓN, NI LOCALIDAD. </t>
  </si>
  <si>
    <t xml:space="preserve">USUARIA NO BRINDA INFORMACIÓN </t>
  </si>
  <si>
    <t xml:space="preserve">NO SE OBTIENE RESPUESTA DEL USUARIO-A POR ENDE NO SE TIENEN DATOS DE IDENTIFICACIÓN, CARACTERIZACIÓN, NI LOCALIDAD. 
SUPERA TIEMPO DE RESPUESTA Y NO SE EVIDENCIA SITUACIÓN DE RIESGO
</t>
  </si>
  <si>
    <t xml:space="preserve">NO SE OBTIENE RESPUESTA DEL USUARIO-A POR LO CUAL NO SE TIENEN DATOS DE IDENTIFICACIÓN Y CARACTERIZACIÓN (LOCALIDAD)
SUPERA TIEMPO DE RESPUESTA Y NO SE EVIDENCIA SITUACIÓN DE RIESGO
</t>
  </si>
  <si>
    <t>USUARIO YA CUENTA CON RUTAS ACTIVAS 26/11/2025</t>
  </si>
  <si>
    <t xml:space="preserve">USUARIA NO CONTINÚA LA INTERACCIÓN, NO BRINDA DATOS PARA REFERENTE DE SALUD MENTAL TERRITORIAL.
SE REALIZAN DOS LLAMADAS TELEFÓNICAS, USUARIA NO CONTENTA, SE DEJA MENSAJE DE VOZ.  </t>
  </si>
  <si>
    <t xml:space="preserve">NO SE OBTIENE RESPUESTA DEL USUARIO-A POR LO CUAL NO SE TIENEN DATOS DE IDENTIFICACIÓN Y CARACTERIZACIÓN (LOCALIDAD)
</t>
  </si>
  <si>
    <t xml:space="preserve">
SUPERA TIEMPO DE RESPUESTA Y NO SE EVIDENCIA SITUACIÓN DE RIESGO
NO SE OBTIENE RESPUESTA DEL USUARIO-A POR ENDE NO SE TIENEN DATOS DE IDENTIFICACIÓN, CARACTERIZACIÓN, NI LOCALIDAD. 
</t>
  </si>
  <si>
    <t>CRUE -CALI</t>
  </si>
  <si>
    <t>SE CORTA LA LLAMADA</t>
  </si>
  <si>
    <t>LÍNEA AMIGA SANTANDER</t>
  </si>
  <si>
    <t xml:space="preserve">INTENTO SUICIDA </t>
  </si>
  <si>
    <t>NO SE OBTIENE RESPUESTA DEL USUARIO-A POR ENDE NO SE TIENEN DATOS DE IDENTIFICACIÓN, CARACTERIZACIÓN, NI LOCALIDAD. 
SUPERA TIEMPO DE RESPUESTA Y NO SE EVIDENCIA SITUACIÓN DE RIESGO</t>
  </si>
  <si>
    <t>USUARIA NO BRINDA DATOS PARA ACTIVAR RUTAS SIRC - SISVECOS 
USUARIO NO BRINDA DATOS DE IDENTIFICACIÓN, NO SE OBTIENEN DATOS DE CARACTERIZACIÓN E IDENTIFICACIÓN (LOCALIDAD)</t>
  </si>
  <si>
    <t>Narcóticos anónimos</t>
  </si>
  <si>
    <t xml:space="preserve">NO ES POSIBLE REALIZAR ACTIVACIÓN SIRC, YA QUE EPS DE USUARIO ES DE OTRO MUNICIPIO </t>
  </si>
  <si>
    <t>SUPERA TIEMPO DE RESPUESTA Y NO SE EVIDENCIA SITUACIÓN DE RIESGO
NO SE OBTIENE RESPUESTA DEL USUARIO-A POR ENDE NO SE TIENEN DATOS DE IDENTIFICACIÓN, CARACTERIZACIÓN, NI LOCALIDAD</t>
  </si>
  <si>
    <t>Padres en conflicto (separación, divorcio)</t>
  </si>
  <si>
    <t xml:space="preserve">USUARIA RECHAZA OFERTA INSTITUCIONAL  </t>
  </si>
  <si>
    <t>USUARIO NO BRINDA DATOS 
NO SE OBTIENE RESPUESTA DEL USUARIO-A POR ENDE NO SE TIENEN DATOS DE IDENTIFICACIÓN, CARACTERIZACIÓN, NI LOCALIDAD. 
SE REALIZA LLAMADA TELEFÓNICA</t>
  </si>
  <si>
    <t xml:space="preserve">SUPERA TIEMPO DE RESPUESTA Y NO SE EVIDENCIA SITUACIÓN DE RIESGO. 
NO SE OBTIENE RESPUESTA DEL USUARIO-A POR ENDE NO SE TIENEN DATOS DE IDENTIFICACIÓN, CARACTERIZACIÓN, NI LOCALIDAD.
</t>
  </si>
  <si>
    <t xml:space="preserve">Referente salud mental Beltrán </t>
  </si>
  <si>
    <t>USUARIA NO CONTINÚA LA INTERACCIÓN, NO BRINDA DATOS PARA ACTIVAR SIRC</t>
  </si>
  <si>
    <t xml:space="preserve">USUARIO NO CONTINÚA LA INTERACCIÓN 
NO SE OBTIENE RESPUESTA DEL USUARIO-A POR ENDE NO SE TIENEN DATOS DE IDENTIFICACIÓN, CARACTERIZACIÓN, NI LOCALIDAD. 
SE PROCEDE A LLAMADA TELEFÓNICA </t>
  </si>
  <si>
    <t>USUARIA INTERMITENTE, NO CONTINUA INTERACCIÓN - USUARIA QUE CUENTA CON RUTAS ACTIVAS DEL 31/10/2025 SIRC-EAPB: 1055468, SISVECOS: 1853613</t>
  </si>
  <si>
    <t>RELACIONES ENTRE PADRES E HIJOS - HIJOS Y PADRES</t>
  </si>
  <si>
    <t xml:space="preserve">Referente salud mental Madrid </t>
  </si>
  <si>
    <t>USUARIO NO BRINDA DATOS PARA ACTIVAR RUTAS SIRC - SIVIM -VESPA</t>
  </si>
  <si>
    <t>SUPERA TIEMPO DE RESPUESTA Y NO SE EVIDENCIA SITUACIÓN DE RIESGO
NO SE OBTIENE RESPUESTA DEL USUARIO-A POR ENDE NO SE TIENEN DATOS DE IDENTIFICACIÓN, CARACTERIZACIÓN, NI LOCALIDAD.</t>
  </si>
  <si>
    <t xml:space="preserve">USUARIO NO ACEPTA OFERTA INSTITUCIONAL, NO ES POSIBLE ACTIVAR SIR - SISVECOS </t>
  </si>
  <si>
    <t>CONFLICTOS DE PAREJA</t>
  </si>
  <si>
    <t xml:space="preserve">
NO SE OBTIENE RESPUESTA DEL USUARIO-A POR ENDE NO SE TIENEN DATOS DE IDENTIFICACIÓN, CARACTERIZACIÓN, NI LOCALIDAD. 
</t>
  </si>
  <si>
    <t>NO SE OBTIENE RESPUESTA DEL USUARIO-A POR ENDE NO SE TIENEN DATOS DE IDENTIFICACIÓN, CARACTERIZACIÓN, NI LOCALIDAD.
SUPERA TIEMPO DE RESPUESTA Y NO SE EVIDENCIA SITUACIÓN DE RIESGO</t>
  </si>
  <si>
    <t>USUARIA NO ACEPTA NOTIFICACIÓN A COMISARIA DE FAMILIA</t>
  </si>
  <si>
    <t xml:space="preserve">CRUE ATLÁNTICO </t>
  </si>
  <si>
    <t>Detalles para Cuenta de Profesional - Profesional: alexvilla, RIESGO : BAJO</t>
  </si>
  <si>
    <t>Error en canal de atención corresponde a e-Mail</t>
  </si>
  <si>
    <t>Error en el motivo de consulta corresponde a Seguimiento a caso</t>
  </si>
  <si>
    <t>Detalles para Cuenta de Profesional - Profesional: daygrast, RIESGO : ALTO</t>
  </si>
  <si>
    <t xml:space="preserve">SE REALIZA ACTIVACIÓN DE SIRC, SISVECOS Y LÍNEA 123 </t>
  </si>
  <si>
    <t xml:space="preserve">VESPA  </t>
  </si>
  <si>
    <t xml:space="preserve">
USUARIO REALIZA CONTACTO INICIAL, PERO NO CONTINÚA EN LÍNEA, POR ENDE, SE FINALIZA LA INTERACCIÓN. NO BRINDA IDENTIFICACIÓN Y CARACTERIZACIÓN LOCALIDAD
</t>
  </si>
  <si>
    <t>Proyecto de vida</t>
  </si>
  <si>
    <t xml:space="preserve">USUARIA REALIZA CONTACTO INICIAL, PERO NO CONTINÚA EN LÍNEA, POR ENDE, SE FINALIZA LA INTERACCIÓN. NO BRINDA IDENTIFICACIÓN Y CARACTERIZACIÓN LOCALIDAD. DADA LA CONTINGENCIA, SE PROCEDE AL CIERRE DE INTERACCIÓN A LOS 5 MINUTOS SIN RESPUESTA POR PARTE DEL USUARIO, TENIENDO EN CUENTA QUE NO SE EVIDENCIAN INDICIOS DE RIESGO
</t>
  </si>
  <si>
    <t xml:space="preserve">USUARIA PRESENTA INTERFERENCIA EN LA LLAMADA Y SE DEJA DE ESCUCHAR DURANTE LA ORIENTACIÓN </t>
  </si>
  <si>
    <t xml:space="preserve">USUARIO REALIZA CONTACTO INICIAL, PERO NO CONTINÚA EN LÍNEA, POR ENDE, SE FINALIZA LA INTERACCIÓN.  NO BRINDA IDENTIFICACIÓN Y CARACTERIZACIÓN LOCALIDAD 
</t>
  </si>
  <si>
    <t>MI FÍSICO</t>
  </si>
  <si>
    <t xml:space="preserve">USUARIA SUPERA TIEMPO DE RESPUESTA Y NO SE EVIDENCIA SITUACIÓN DE RIESGO  
</t>
  </si>
  <si>
    <t xml:space="preserve">USUARIA REALIZA CONTACTO INICIAL, SUPERA TIEMPO DE RESPUESTA Y NO SE EVIDENCIA SITUACIÓN DE RIESGO  
</t>
  </si>
  <si>
    <t>Salud Física</t>
  </si>
  <si>
    <t xml:space="preserve">USUARIO REALIZA CONTACTO INICIAL, PERO NO CONTINÚA EN LÍNEA, POR ENDE, SE FINALIZA LA INTERACCIÓN.  NO BRINDA CARACTERIZACIÓN LOCALIDAD 
</t>
  </si>
  <si>
    <t xml:space="preserve">Institución Prestadora de Salud  IPS o central de urgencias de su EPS. y Linea 141 </t>
  </si>
  <si>
    <r>
      <rPr>
        <sz val="11"/>
        <color rgb="FF9C0006"/>
        <rFont val="Aptos Narrow"/>
      </rPr>
      <t>1) Hace falta registrar en el campo de observaciones del SIL la justificación por la cual se activan rutas de SIVIGILA y SIRC sin la dirección de residencia de la usuaria, la cual es requerida por el instructivo de diligenciamiento de las fichas de notificación de cada sistema de vigilancia. De acuerdo con la narrativa se registra una dirección de un establecimiento educativo cercano. 2) De acuerdo con el reporte del uContac, la interacción con la usuaria se cierra de forma abrupta, la usuaria refiere:</t>
    </r>
    <r>
      <rPr>
        <i/>
        <sz val="11"/>
        <color rgb="FF9C0006"/>
        <rFont val="Aptos Narrow"/>
      </rPr>
      <t xml:space="preserve"> "Y que va a pasar con el que intento hacerme daño"</t>
    </r>
    <r>
      <rPr>
        <sz val="11"/>
        <color rgb="FF9C0006"/>
        <rFont val="Aptos Narrow"/>
      </rPr>
      <t xml:space="preserve">. La profesional no da respuesta a la usuario y cierra con un mensaje preestablecido: </t>
    </r>
    <r>
      <rPr>
        <i/>
        <sz val="11"/>
        <color rgb="FF9C0006"/>
        <rFont val="Aptos Narrow"/>
      </rPr>
      <t>"Gracias por comunicarte con la Línea 106 "El poder de ser escuchado", Nos gustaría conocer tu opinión sobre nuestra atención"</t>
    </r>
    <r>
      <rPr>
        <sz val="11"/>
        <color rgb="FF9C0006"/>
        <rFont val="Aptos Narrow"/>
      </rPr>
      <t>, y envía la encuesta de satisfacción, en la cual la usuaria refiere:</t>
    </r>
    <r>
      <rPr>
        <b/>
        <i/>
        <sz val="11"/>
        <color rgb="FF9C0006"/>
        <rFont val="Aptos Narrow"/>
      </rPr>
      <t xml:space="preserve"> "Tengo miedo". </t>
    </r>
    <r>
      <rPr>
        <sz val="11"/>
        <color rgb="FF9C0006"/>
        <rFont val="Aptos Narrow"/>
      </rPr>
      <t>Lo cual no corresponde con los objetivos de atención de la Línea 106. Resulta necesario recordar que hace parte de la intervención las acciones de orientación y psicoeducación con el propósito que los usuarios comprendan la importancia del acceso a los servicios de salud y protección, la garantía de su derecho a recibir una atención integral, con el fin de cuidar de su bienestar físico, emocional y mental, y el acceso a redes de apoyo para la atención institucional, a partir de la cual es posible brindar orientación a su red de apoyo familiar y reducir la posibilidad de la reincidencia o persistencia de evento de riesgo en salud mental o de tipo psicosocial. Adicionalmente, el registro realizado en el SIL omite esta interacción final, lo cual constituye en una inconsistencia con la fidelidad de la comunicación establecida por la usuaria,  y puede ser objeto de hallazgo por parte de los entes de control o autoridad judicial</t>
    </r>
    <r>
      <rPr>
        <b/>
        <i/>
        <sz val="11"/>
        <color rgb="FF9C0006"/>
        <rFont val="Aptos Narrow"/>
      </rPr>
      <t xml:space="preserve">. </t>
    </r>
  </si>
  <si>
    <t>Requiere acciones de seguimiento por parte de equipo de supervisoras y coordinación de BPO</t>
  </si>
  <si>
    <t xml:space="preserve">ICBF </t>
  </si>
  <si>
    <t xml:space="preserve">PÉRDIDA O DUELO </t>
  </si>
  <si>
    <t xml:space="preserve">USUARIO REFIERE QUE SE ENCUENTRA DESARROLLANDO SU PROCESO TERAPÉUTICO DE FORMA PARTICULAR   
</t>
  </si>
  <si>
    <t xml:space="preserve">USUARIO REALIZA CONTACTO INICIAL, PERO NO CONTINÚA EN LÍNEA, POR ENDE, SE FINALIZA LA INTERACCIÓN. DADA LA CONTINGENCIA, SE PROCEDE AL CIERRE DE INTERACCIÓN A LOS 5 MINUTOS SIN RESPUESTA POR PARTE DEL USUARIO, TENIENDO EN CUENTA QUE NO SE EVIDENCIAN INDICIOS DE RIESGO
</t>
  </si>
  <si>
    <t>Institución Prestadora de Salud  IPS o central de urgencias de su EPS.</t>
  </si>
  <si>
    <t xml:space="preserve">USUARIO NO BRINDA DATOS DE CARACTERIZACIÓN E IDENTIFICACIÓN , SE PROCEDE A REALIZAR MARCACIÓN MANUAL POR PRESUNTA SITUACIÓN DE RIESGO </t>
  </si>
  <si>
    <t xml:space="preserve">USUARIO REALIZA CONTACTO INICIAL, PERO NO CONTINÚA EN LÍNEA, POR ENDE, SE FINALIZA LA INTERACCIÓN. POR PRESUNTA SITUACIÓN DE RIESGO SE PROCEDE A REALIZAR MARCACIÓN MANUAL </t>
  </si>
  <si>
    <t xml:space="preserve">Línea de SERVICIO A LA CIUDADANIA </t>
  </si>
  <si>
    <t xml:space="preserve">USUARIO REALIZA CONTACTO INICIAL, PERO NO CONTINÚA EN LÍNEA, POR ENDE, SE FINALIZA LA INTERACCIÓN.  NO BRINDA IDENTIFICACIÓN Y CARACTERIZACIÓN LOCALIDAD SE REALIZA MARCACIÓN MANUAL POR SITUACIÓN DE RIESGO </t>
  </si>
  <si>
    <t xml:space="preserve">NO SE OBTIENE RESPUESTA EN LA MARCACIÓN MANUAL </t>
  </si>
  <si>
    <t xml:space="preserve">USUARIO REFIERE QUE SE ENCUENTRA EN PROCESO TERAPÉUTICO 
</t>
  </si>
  <si>
    <t xml:space="preserve">USUARIO NO BRINDA DATOS DE CARACTERIZACIÓN E IDENTIFICACIÓN , SUPERA TIEMPO DE RESPUESTA Y NO SE EVIDENCIA SITUACIÓN DE RIESGO  
</t>
  </si>
  <si>
    <t xml:space="preserve">USUARIA NO BRINDA DATOS PARA ACTIVACIÓN DE RUTAS
</t>
  </si>
  <si>
    <t xml:space="preserve">USUARIA TERMINA LA LLAMADA </t>
  </si>
  <si>
    <t xml:space="preserve">USUARIO REALIZA CONTACTO INICIAL, PERO NO CONTINÚA EN LÍNEA, POR ENDE, SE FINALIZA LA INTERACCIÓN. NO BRINDA IDENTIFICACIÓN Y CARACTERIZACIÓN LOCALIDAD. DADA LA CONTINGENCIA, SE PROCEDE AL CIERRE DE INTERACCIÓN A LOS 5 MINUTOS SIN RESPUESTA POR PARTE DEL USUARIO, TENIENDO EN CUENTA QUE NO SE EVIDENCIAN INDICIOS DE RIESGO
</t>
  </si>
  <si>
    <t xml:space="preserve">USUARIO NO RESPONDE LA MARCACIÓN MANUAL </t>
  </si>
  <si>
    <t xml:space="preserve">ENTE TERRITORIAL DE PEREIRA </t>
  </si>
  <si>
    <t xml:space="preserve">SE REALIZA ACTIVACIÓN DE SIRC </t>
  </si>
  <si>
    <t>USUARIA REFIERE QUE CONTACTARÁ EL CANAL TELEFÓNICO Y NO BRINDA DATOS DE CARACTERIZACIÓN E IDENTIFICACIÓN</t>
  </si>
  <si>
    <t xml:space="preserve">USUARIA NO RESPONDE LA MARCACIÓN MANUAL </t>
  </si>
  <si>
    <t xml:space="preserve">ASEGURAMIENTO EN SALUD </t>
  </si>
  <si>
    <t>SE REALIZA ACTIVACIÓN SIRC Y SISVECOS</t>
  </si>
  <si>
    <t>Línea 141 - Institución Prestadora de Salud  IPS o central de urgencias de su EPS.</t>
  </si>
  <si>
    <t xml:space="preserve">SE REALIZA ACTIVACIÓN DE SIRC Y SISVECOS </t>
  </si>
  <si>
    <t>USUARIA NO RESPONDE LA MARCACIÓN MANUAL</t>
  </si>
  <si>
    <t xml:space="preserve">USUARIA NO BRINDA DATOS PARA LA ACTIVACIÓN DE LA RUTA, PERO LO PENSARÁ Y NO CONTINUA LA INTERACCIÓN  
</t>
  </si>
  <si>
    <t>SE REALIZA ACTIVACIÓN DE SIRC</t>
  </si>
  <si>
    <t xml:space="preserve">USUARIA NO BRINDA DATOS DE CARACTERIZACIÓN E IDENTIFICACIÓN , SUPERA TIEMPO DE RESPUESTA Y NO SE EVIDENCIA SITUACIÓN DE RIESGO  
</t>
  </si>
  <si>
    <t>USUARIO REALIZA CONTACTO INICIAL, PERO NO CONTINÚA EN LÍNEA, POR ENDE, SE FINALIZA LA INTERACCIÓN.  NO BRINDA IDENTIFICACIÓN Y CARACTERIZACIÓN LOCALIDAD</t>
  </si>
  <si>
    <t xml:space="preserve"> MI PSICOLÓGICO  
</t>
  </si>
  <si>
    <t xml:space="preserve">USUARIA REALIZA CONTACTO INICIAL, PERO NO CONTINÚA EN LÍNEA, POR ENDE, SE FINALIZA LA INTERACCIÓN. NO BRINDA IDENTIFICACIÓN Y CARACTERIZACIÓN LOCALIDAD. SE PROCEDE A REALIZAR MARCACIÓN MANUAL POR LA SITUACIÓN DE RIESGO EXPUESTA </t>
  </si>
  <si>
    <t>USUARIO ANTIGUO REALIZA CONTACTO INICIAL, PERO NO CONTINÚA EN LÍNEA, POR ENDE, SE FINALIZA LA INTERACCIÓN</t>
  </si>
  <si>
    <t xml:space="preserve">USUARIA PRESENTA PROCESO CON FISCALÍA, LÍNEA PÚRPURA E ICBF, POSTERIORMENTE, NO SE REALIZA ACTIVACIÓN DE SIRC, DADO QUE LA USUARIA SE ENCUENTRA RECIBIENDO ATENCIÓN EN SALUD MENTAL POR URGENCIAS EN SU EPS EN EL MOMENTO Y SE REALIZA ACTIVACIÓN DE SISVECOS CON DATOS DEL ID656216  
</t>
  </si>
  <si>
    <t xml:space="preserve">USUARIA REALIZA CONTACTO INICIAL, PERO NO CONTINÚA EN LÍNEA, POR ENDE, SE FINALIZA LA INTERACCIÓN.  NO BRINDA IDENTIFICACIÓN Y CARACTERIZACIÓN LOCALIDAD 
</t>
  </si>
  <si>
    <t>USUARIA CUENTA CON ACTIVACIÓN DE ICBF ID 737182 Y REFERENCIACIÓN AL ENTE TERRITORIAL DE SU CIUDAD ID 737180</t>
  </si>
  <si>
    <t>USUARIA INTERMITENTE, NO CONTINUA LA INTERACCIÓN Y NO BRINDA DATOS PARA LA ACTIVACIÓN DE LAS RUTAS</t>
  </si>
  <si>
    <t xml:space="preserve">USUARIA REALIZA CONTACTO INICIAL, PERO NO CONTINÚA EN LÍNEA, POR ENDE, SE FINALIZA LA INTERACCIÓN. DADA LA CONTINGENCIA, SE PROCEDE AL CIERRE DE INTERACCIÓN A LOS 5 MINUTOS SIN RESPUESTA POR PARTE DEL USUARIO, TENIENDO EN CUENTA QUE NO SE EVIDENCIAN INDICIOS DE RIESGO
</t>
  </si>
  <si>
    <t xml:space="preserve">USUARIO REALIZA CONTACTO INICIAL, PERO NO CONTINÚA EN LÍNEA, POR ENDE, SE FINALIZA LA INTERACCIÓN.  NO BRINDA IDENTIFICACIÓN Y CARACTERIZACIÓN LOCALIDAD </t>
  </si>
  <si>
    <t xml:space="preserve">USUARIO NO BRINDA DATOS DE CARACTERIZACIÓN E IDENTIFICACIÓN, POSTERIORMENTE, MANIFIESTA QUE YA NO DESEA LA AYUDA  
</t>
  </si>
  <si>
    <t xml:space="preserve">USUARIO REALIZA CONTACTO INICIAL, PERO NO CONTINÚA EN LÍNEA, POR ENDE, SE FINALIZA LA INTERACCIÓN. NO BRINDA IDENTIFICACIÓN Y CARACTERIZACIÓN LOCALIDAD. POR PRESUNTA SITUACIÓN DE RIESGO SE PROCEDE A REALIZAR MARCACIÓN MANUAL </t>
  </si>
  <si>
    <t>SE REALIZA ACTIVACIÓN DE SISVECOS, PERO NO SE ACTIVA SIRC, DADO QUE SU ESTADO ES RETIRADO Y SE PROCEDE A REALIZAR AFILIACIÓN POR OFICIO</t>
  </si>
  <si>
    <t xml:space="preserve">USUARIO INTERMITENTE Y NO CONTINÚA LA INTERACCIÓN. SE REALIZA ACTIVACIÓN DE SISVECOS. AFIRMA LA SUPERVISORA ADRIANA BECERRA QUE NO SE REALIZA ACTIVACIÓN DE SIRC, YA QUE SU ESTADO ES RETIRADO, POR LO TANTO, NO SE REALIZA AFILIACIÓN POR OFICIO PORQUE NO BRINDA DATOS COMPLETOS (CORREO) </t>
  </si>
  <si>
    <t>USUARIO REALIZA CONTACTO INICIAL, PERO NO CONTINÚA EN LÍNEA, POR ENDE, SE FINALIZA LA INTERACCIÓN. NO BRINDA IDENTIFICACIÓN Y CARACTERIZACIÓN LOCALIDAD.</t>
  </si>
  <si>
    <t xml:space="preserve">USUARIO REALIZA CONTACTO INICIAL, PERO NO CONTINÚA EN LÍNEA, POR ENDE, SE FINALIZA LA INTERACCIÓN.  NO BRINDA IDENTIFICACIÓN Y CARACTERIZACIÓN LOCALIDAD POR SITUACIÓN DE RIESGO SE REALIZA MARCACIÓN MANUAL 
</t>
  </si>
  <si>
    <t xml:space="preserve">SE REALIZA ACTIVACIÓN DE SIRC, SISVECOS Y SIVIM </t>
  </si>
  <si>
    <t xml:space="preserve">USUARIOS CUENTAN CON ACTIVACIONES DE RUTAS ADRIANA VASQUEZ  SIRC ID 1060913 Y JUAN JOSÉ SIRC ID 1060912 
</t>
  </si>
  <si>
    <t xml:space="preserve">USUARIO CON ACTITUD HOSTIL, NO DESEA CONTINUAR CON LA INTERACCIÓN, POR ENDE, SE BRINDAN LOS CANALES DE ATENCIÓN DE LA LÍNEA Y SE FINALIZA LA INTERACCIÓN 
</t>
  </si>
  <si>
    <t>USUARIA REALIZA CONTACTO INICIAL, PERO NO CONTINÚA EN LÍNEA, POR ENDE, SE FINALIZA LA INTERACCIÓN. NO BRINDA IDENTIFICACIÓN Y CARACTERIZACIÓN LOCALIDAD</t>
  </si>
  <si>
    <t xml:space="preserve">USUARIO NO BRINDA DATOS DE CARACTERIZACIÓN E IDENTIFICACIÓN , SE PROCEDE A REALIZAR MARCACIÓN MANUAL  POR SITUACIÓN DE RIESGO 
</t>
  </si>
  <si>
    <t xml:space="preserve">USUARIO REALIZA CONTACTO INICIAL, PERO NO CONTINÚA EN LÍNEA, POR ENDE, SE FINALIZA LA INTERACCIÓN. NO BRINDA IDENTIFICACIÓN Y DADA LA CONTINGENCIA, SE PROCEDE AL CIERRE DE INTERACCIÓN A LOS 5 MINUTOS SIN RESPUESTA POR PARTE DEL USUARIO, TENIENDO EN CUENTA QUE NO SE EVIDENCIAN INDICIOS DE RIESGO
</t>
  </si>
  <si>
    <t xml:space="preserve">Institución Prestadora de Salud  IPS o central de urgencias de su EPS. y centro psicológico de la universidad </t>
  </si>
  <si>
    <t xml:space="preserve">MI SEXUAL </t>
  </si>
  <si>
    <t xml:space="preserve">SE REALIZA  ACTIVACIÓN DE SIRC Y SISVECOS </t>
  </si>
  <si>
    <t>USUARIA REALIZA CONTACTO INICIAL, PERO NO CONTINÚA EN LÍNEA, POR ENDE, SE FINALIZA LA INTERACCIÓN. NO BRINDA IDENTIFICACIÓN Y CARACTERIZACIÓN LOCALIDAD. SE PROCEDE A REALIZAR MARCACIÓN MANUAL POR PRESUNTA SITUACIÓN DE RIESGO</t>
  </si>
  <si>
    <t xml:space="preserve">USUARIA REALIZA CONTACTO INICIAL, PERO NO CONTINÚA EN LÍNEA, POR ENDE, SE FINALIZA LA INTERACCIÓN Y NO BRINDA CARACTERIZACIÓN LOCALIDAD 
</t>
  </si>
  <si>
    <t xml:space="preserve">VIF FÍSICA </t>
  </si>
  <si>
    <t>SE REALIZA ACTIVACIÓN DE SIRC Y SISVECOS</t>
  </si>
  <si>
    <t>USUARIA REALIZA CONTACTO INICIAL, PERO NO CONTINÚA EN LÍNEA, POR ENDE, SE FINALIZA LA INTERACCIÓN</t>
  </si>
  <si>
    <t xml:space="preserve">CRUE MEDELLÍN </t>
  </si>
  <si>
    <t xml:space="preserve">GESTO SUICIDA </t>
  </si>
  <si>
    <t xml:space="preserve">USUARIO-A NO BRINDA DATOS DE CARACTERIZACIÓN E IDENTIFICACIÓN , SUPERA TIEMPO DE RESPUESTA Y NO SE EVIDENCIA SITUACIÓN DE RIESGO  </t>
  </si>
  <si>
    <t>CRUE DE BOLÍVAR</t>
  </si>
  <si>
    <t xml:space="preserve"> SUPERA TIEMPO DE RESPUESTA Y NO SE EVIDENCIA SITUACIÓN DE RIESGO  
</t>
  </si>
  <si>
    <t>Institución Prestadora de Salud  IPS o central de urgencias de su EPS - Línea de Atención Salud Mental Soacha</t>
  </si>
  <si>
    <t xml:space="preserve">USUARIO INTERMITENTE, NO CONTINUA LA INTERACCIÓN Y NO BRINDA DATOS DE CARACTERIZACIÓN. SUPERA TIEMPO DE RESPUESTA Y NO SE EVIDENCIA SITUACIÓN DE RIESGO  
</t>
  </si>
  <si>
    <t>Trastorno Depresivo</t>
  </si>
  <si>
    <t xml:space="preserve">USUARIA REALIZA CONTACTO INICIAL, PERO NO CONTINÚA EN LÍNEA, POR ENDE, SE FINALIZA LA INTERACCIÓN. NO BRINDA IDENTIFICACIÓN Y CARACTERIZACIÓN LOCALIDAD POR SITUACIÓN DE RIESGO SE REALIZA MARCACIÓN MANUAL </t>
  </si>
  <si>
    <t xml:space="preserve">VIF PSICOLÓGICA 
</t>
  </si>
  <si>
    <t xml:space="preserve">SE REALIZA REMISIÓN A SIRC Y SISVECOS CON DATOS DE LOS ANTERIORES REGISTROS, DADO QUE LA USUARIA NO PUDO CONTINUAR CON LA INTERACCIÓN  
</t>
  </si>
  <si>
    <t xml:space="preserve">USUARIA REFIERE QUE LLEVA SU PROCESO TERAPÉUTICO CON LA UNIVERSIDAD CATÓLICA Y NO DESEA ACTIVAR NINGUNA RUTA 
</t>
  </si>
  <si>
    <t>SE REALIZA ACTIVACIÓN DE SIRC Y SISVECOS.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(14:00 A 21:00 HORAS)</t>
  </si>
  <si>
    <t xml:space="preserve">VBG FÍSICA </t>
  </si>
  <si>
    <t xml:space="preserve">DE ACUERDO CON LA SUPERVISORA GEPSHIBA HERRERA INDICA QUE SE DEBE REALIZAR ACTIVACIÓN DE SIRC, SIVIM E ICBF </t>
  </si>
  <si>
    <t xml:space="preserve">USUARIO REALIZA CONTACTO INICIAL, PERO NO CONTINÚA EN LÍNEA, POR ENDE, SE FINALIZA LA INTERACCIÓN. NO BRINDA IDENTIFICACIÓN Y CARACTERIZACIÓN LOCALIDAD. POR PRESUNTA SITUACIÓN DE RIESGO SE PROCEDE A REALIZAR MARCACIÓN MANUAL	</t>
  </si>
  <si>
    <t xml:space="preserve">USUARIO NO BRINDA DATOS DE CARACTERIZACIÓN Y NÚMERO TELEFÓNICO    
</t>
  </si>
  <si>
    <t xml:space="preserve">LÍNEA PÚRPURA </t>
  </si>
  <si>
    <t>Otra forma de violencia</t>
  </si>
  <si>
    <t xml:space="preserve">USUARIA NO BRINDA DATOS DE CARACTERIZACIÓN E IDENTIFICACIÓN, SE PROCEDE A REALZIAR MARCACIÓN MANUAL POR PRESUNTA SITUACIÓN DE RIESGO 
</t>
  </si>
  <si>
    <t xml:space="preserve">USUARIA SE ENCUENTRA REALIZANDO SU PROCESO TERAPÉUTICO CON PROFESIONAL PARTICULAR
</t>
  </si>
  <si>
    <t xml:space="preserve">USUARIA INTERMITENTE, SUPERA TIEMPO DE RESPUESTA Y NO SE EVIDENCIA SITUACIÓN DE RIESGO  </t>
  </si>
  <si>
    <t xml:space="preserve">USUARIO REALIZA CONTACTO INICIAL, PERO NO CONTINÚA EN LÍNEA, POR ENDE, SE FINALIZA LA INTERACCIÓN. SE PROCEDE A REALIZAR MARCACIÓN MANUAL  POR SITUACIÓN DE RIESGO </t>
  </si>
  <si>
    <t xml:space="preserve"> USUARIA REALIZA CONTACTO INICIAL, PERO NO CONTINÚA EN LÍNEA, POR ENDE, SE FINALIZA LA INTERACCIÓN. NO BRINDA IDENTIFICACIÓN Y CARACTERIZACIÓN LOCALIDAD</t>
  </si>
  <si>
    <t xml:space="preserve">USUARIO AFIRMA QUE NO PUEDE HABLAR EN EL MOMENTO, PERO QUE REALIZARA SU CONTACTO CUANDO PRESENTE DISPONIBILIDAD </t>
  </si>
  <si>
    <t xml:space="preserve">USUARIA RESPONDE LA LLAMADA, PERO LA TERMINA INMEDIATAMENTE </t>
  </si>
  <si>
    <t xml:space="preserve">SE REALIZA REFERENCIACIÓN AL ENTE TERRITORIAL Y CRUE DE MEDELLÍN </t>
  </si>
  <si>
    <t xml:space="preserve">USUARIA INTERMITENTE, NO BRINDA DATOS PARA LA ACTIVACIÓN DE LAS RUTAS, POR ENDE, SE DEJA OFERTA INSTITUCIONAL ABIERTA PARA LA ACTIVACIÓN DE LA MISMA EN SU PRÓXIMO CONTACTO
</t>
  </si>
  <si>
    <t xml:space="preserve">SUPERA TIEMPO DE RESPUESTA Y NO SE EVIDENCIA SITUACIÓN DE RIESGO  </t>
  </si>
  <si>
    <t>SIN DATO</t>
  </si>
  <si>
    <t>USUARIA CUENTA CON ACTIVACIÓN DE SIVIM 1841540, SISVECOS 1841512 Y SIRC 1044592, DEL 18/10/2025</t>
  </si>
  <si>
    <t xml:space="preserve">USUARIO NO BRINDA DATOS DE CARACTERIZACIÓN Y SE ENCUENTRA EN PROCESO TERAPÉUTICO 
</t>
  </si>
  <si>
    <t xml:space="preserve">USUARIA REALIZA CONTACTO INICIAL, PERO NO CONTINÚA EN LÍNEA, POR ENDE, SE FINALIZA LA INTERACCIÓN.  DADA LA CONTINGENCIA, SE PROCEDE AL CIERRE DE INTERACCIÓN A LOS 5 MINUTOS SIN RESPUESTA POR PARTE DEL USUARIO, TENIENDO EN CUENTA QUE NO SE EVIDENCIAN INDICIOS DE RIESGO
</t>
  </si>
  <si>
    <t xml:space="preserve">
USUARIA REALIZA CONTACTO INICIAL, PERO NO CONTINÚA EN LÍNEA, POR ENDE, SE FINALIZA LA INTERACCIÓN. DADA LA CONTINGENCIA, SE PROCEDE AL CIERRE DE INTERACCIÓN A LOS 5 MINUTOS SIN RESPUESTA POR PARTE DEL USUARIO, TENIENDO EN CUENTA QUE NO SE EVIDENCIAN INDICIOS DE RIESGO
</t>
  </si>
  <si>
    <t>USUARIO REALIZA CONTACTO INICIAL, PERO NO CONTINÚA EN LÍNEA, POR ENDE, SE FINALIZA LA INTERACCIÓN</t>
  </si>
  <si>
    <t xml:space="preserve">SE REALIZA ACTIVACIÓN SIVIM Y LÍNEA PÚRPURA. USUARIA PERTENECE AL RÉGIMEN EXCEPCIONAL/ESPECIAL, ESTÁ PENDIENTE VALIDACIÓN POR PARTE DE SUPERVISIÓN PARA CONTINUAR CON LA ACTIVACIÓN DEL SIRC  
</t>
  </si>
  <si>
    <t xml:space="preserve">USUARIA NO CONTINÚA LA INTERACCIÓN Y SE REALIZA REFERENCIACIÓN AL ENTE TERRITORIAL DE SU CIUDAD </t>
  </si>
  <si>
    <t xml:space="preserve">USUARIA NO PRESENTA DATOS PARA REALIZAR LA REFERENCIACIÓN AL ENTE TERRITORIAL, PERO SE BRINDAN LÍNEAS DE ATENCIÓN DE SU CIUDAD 
</t>
  </si>
  <si>
    <t>SE PROCEDE A REALIZAR ACTIVACIÓN DE SIRC Y SISVECOS, DADO QUE PRESENTA UNA SITUACIÓN DE RIESGO DONDE FUE ORIENTADA CON ID736660 EL DÍA 5/11/2025</t>
  </si>
  <si>
    <t xml:space="preserve">NO RESPONDE A LA MARCACIÓN MANUAL </t>
  </si>
  <si>
    <t xml:space="preserve">USUARIA REFIERE QUE PRESENTA PROCESO CON ICBF, POR ENDE, SE REALIZA ACTIVACIÓN DE SIRC Y VESPA </t>
  </si>
  <si>
    <t xml:space="preserve">SE REALIZA ACTIVACIÓN DE SIRC, SISVECOS Y VESPA </t>
  </si>
  <si>
    <t xml:space="preserve">USUARIO INTERMITENTE, SUPERA TIEMPO DE RESPUESTA Y NO SE EVIDENCIA SITUACIÓN DE RIESGO  
</t>
  </si>
  <si>
    <t xml:space="preserve">USUARIA NO RESPONDE LA MARCACIÓN MANUAL Y SE DEJA MENSAJE DE VOZ </t>
  </si>
  <si>
    <t>USUARIA INTERMITENTE, NO CONTINÚA EN LÍNEA, POR ENDE, SE FINALIZA LA INTERACCIÓN</t>
  </si>
  <si>
    <t xml:space="preserve">SUPERA TIEMPO DE RESPUESTA Y NO SE EVIDENCIA SITUACIÓN DE RIESGO  
</t>
  </si>
  <si>
    <t>Intersexual</t>
  </si>
  <si>
    <t xml:space="preserve">USUARIO REALIZA CONTACTO INICIAL, PERO NO CONTINÚA EN LÍNEA, POR ENDE, SE FINALIZA LA INTERACCIÓN.  DADA LA CONTINGENCIA, SE PROCEDE AL CIERRE DE INTERACCIÓN A LOS 5 MINUTOS SIN RESPUESTA POR PARTE DEL USUARIO, TENIENDO EN CUENTA QUE NO SE EVIDENCIAN INDICIOS DE RIESGO
</t>
  </si>
  <si>
    <t xml:space="preserve">USUARIA NO CONTINÚA LA INTERACCIÓN Y SE PROCEDE A REFERENCIAR AL ENTE TERRITORIAL POR PRESUNTA SITUACIÓN DE RIESGO  
</t>
  </si>
  <si>
    <t xml:space="preserve">LA SUPERVISORA GEPSHIBA HERRERA INDICA DEJAR EL MOTIVO DE CONSULTA "BÚSQUEDA DE RED DE APOYO". USUARIO REALIZA CONTACTO INICIAL, PERO NO CONTINÚA EN LÍNEA, POR ENDE, SE FINALIZA LA INTERACCIÓN.  NO BRINDA IDENTIFICACIÓN Y CARACTERIZACIÓN LOCALIDAD POR PRESUNTA SITUACIÓN DE RIESGO SE PROCEDE A REALIZAR MARCACIÓN MANUAL 
</t>
  </si>
  <si>
    <t xml:space="preserve">USUARIA REALIZA CONTACTO INICIAL, PERO NO CONTINÚA EN LÍNEA, POR ENDE, SE FINALIZA LA INTERACCIÓN.  NO BRINDA IDENTIFICACIÓN Y CARACTERIZACIÓN LOCALIDAD . FRENTE A LA SITUACIÓN DE RIESGO EXPUESTA SE PROCEDE A REALIZAR MARCACIÓN MANUAL </t>
  </si>
  <si>
    <t xml:space="preserve">USUARIA REALIZA CONTACTO INICIAL, PERO NO CONTINÚA EN LÍNEA, POR ENDE, SE FINALIZA LA INTERACCIÓN. NO BRINDA IDENTIFICACIÓN Y CARACTERIZACIÓN LOCALIDAD DADA LA CONTINGENCIA, SE PROCEDE AL CIERRE DE INTERACCIÓN A LOS 5 MINUTOS SIN RESPUESTA POR PARTE DEL USUARIO, TENIENDO EN CUENTA QUE NO SE EVIDENCIAN INDICIOS DE RIESGO
</t>
  </si>
  <si>
    <t>USUARIO NO BRINDA DATOS DE CARACTERIZACIÓN</t>
  </si>
  <si>
    <t xml:space="preserve">USUARIA NO BRINDA CARACTERIZACIÓN LOCALIDAD 
</t>
  </si>
  <si>
    <t>NO SE OBTIENE RESPUESTA EN LA MARCACIÓN MANUAL</t>
  </si>
  <si>
    <t xml:space="preserve">USUARIO NO RESPONDE LA MARCACIÓN MANUAL, POSTERIORMENTE, CUENTA CON ACTIVACIÓN DE ICBF CON ID718105 Y REFERENCIACIÓN AL ENTE TERRIORIAL CON ID718109 </t>
  </si>
  <si>
    <t xml:space="preserve">USUARIA-O NO BRINDA DATOS DE CARACTERIZACIÓN E IDENTIFICACIÓN , SUPERA TIEMPO DE RESPUESTA Y NO SE EVIDENCIA SITUACIÓN DE RIESGO  
</t>
  </si>
  <si>
    <t xml:space="preserve"> USUARIA REALIZA CONTACTO INICIAL, PERO NO CONTINÚA EN LÍNEA, POR ENDE, SE FINALIZA LA INTERACCIÓN. NO BRINDA IDENTIFICACIÓN Y CARACTERIZACIÓN LOCALIDAD, NO SE EVIDENCIA SITUACIÓN DE RIESGO </t>
  </si>
  <si>
    <t xml:space="preserve">SE PRESENTA INTERFERENCIA EN LA LLAMADA Y FINALMENTE SE CAE, POR LO TANTO, NO SE LOGRA  BRINDAR LA ORIENTACIÓN </t>
  </si>
  <si>
    <t xml:space="preserve">USUARIA REFIERE QUE YA NO REQUIERE LA ORIENTACIÓN PARA SU ALLEGADO, DADO QUE RECIBIÓ ATENCIÓN EN LA LÍNEA PÚRPURA 
</t>
  </si>
  <si>
    <t xml:space="preserve">SE REALIZA ACTIVACIÓN DE SIRC, SISVECOS, SIVIM Y LÍNEA PÚRPURA </t>
  </si>
  <si>
    <t>USUARIO REALIZA CONTACTO INICIAL, PERO NO CONTINÚA EN LÍNEA, POR ENDE, SE FINALIZA LA INTERACCIÓN. NO BRINDA IDENTIFICACIÓN Y CARACTERIZACIÓN LOCALIDAD</t>
  </si>
  <si>
    <t>Institución Prestadora de Salud  IPS o central de urgencias de su EPS .</t>
  </si>
  <si>
    <t xml:space="preserve">USUARIA REALIZA CONTACTO INICIAL, PERO NO CONTINÚA EN LÍNEA, POR ENDE, SE FINALIZA LA INTERACCIÓN. NO BRINDA IDENTIFICACIÓN Y CARACTERIZACIÓN LOCALIDAD SE PROCEDE A REALIZAR MARCACIÓN MANUAL POR SITUACIÓN DE RIESGO </t>
  </si>
  <si>
    <t xml:space="preserve">USUARIO SE ENCUENTRA REALIZANDO SU PROCESO TERAPÉUTICO CON PROFESIONAL PARTICULAR  
</t>
  </si>
  <si>
    <t>USUARIA CUENTA CON ACTIVACIONES DE SIRC ID 1056084 Y SISVECOS ID 1855052 CON FECHA DE 2/11/2025</t>
  </si>
  <si>
    <t>SE REALIZA MARCACIÓN MANUAL POR PRESUNTA SITUACIÓN DE RIESGO</t>
  </si>
  <si>
    <t>Maltrato físico</t>
  </si>
  <si>
    <t>SE REALIZA ACTIVACIÓN DE LÍNEA 123, ICBF, SIRC, COMISARÍA DE FAMILIA Y SIVIM</t>
  </si>
  <si>
    <t xml:space="preserve">USUARIO-A NO BRINDA DATOS DE CARACTERIZACIÓN E IDENTIFICACIÓN , SE PROCEDE A REALIZAR MARCACIÓN MANUAL  POR SITUACIÓN DE RIESGO 
</t>
  </si>
  <si>
    <t>DLE</t>
  </si>
  <si>
    <t xml:space="preserve">SE REALIZA ACTIVACIÓN DE SIRC Y SIVIM </t>
  </si>
  <si>
    <t>Fiscalía</t>
  </si>
  <si>
    <t xml:space="preserve">
USUARIA CUENTA CON ACTIVACIÓN DE SIRC ID1059579 Y SISVECOS ID 1861416 CON FECHA DEL 10/11/2025.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(14:00 A 21:00 HORAS)</t>
  </si>
  <si>
    <t xml:space="preserve">ENTE TERRITORIAL CÓRDOBA - MONTERIA </t>
  </si>
  <si>
    <t xml:space="preserve"> USUARIA REALIZA CONTACTO INICIAL, PERO NO CONTINÚA EN LÍNEA, POR ENDE, SE FINALIZA LA INTERACCIÓN</t>
  </si>
  <si>
    <t xml:space="preserve">USUARIO REALIZA CONTACTO INICIAL, PERO NO CONTINÚA EN LÍNEA, POR ENDE, SE FINALIZA LA INTERACCIÓN. NO BRINDA IDENTIFICACIÓN Y CARACTERIZACIÓN LOCALIDAD. FRENTE A LA SITUACIÓN DE RIESGO SE REALIZA MARCACIÓN MANUAL </t>
  </si>
  <si>
    <t xml:space="preserve">USUARIA PRESENTA INTERFERENCIA EN LA LLAMADA </t>
  </si>
  <si>
    <t xml:space="preserve">SE REALIZA ACTIVACIÓN DE SIRC, SIVIM Y LÍNEA PÚRPURA, CON INFORMACIÓN DE LOS REGISTROS ANTERIORES BAJO EL ID621637 </t>
  </si>
  <si>
    <t xml:space="preserve">USUARIA  SUPERA TIEMPO DE RESPUESTA Y NO SE EVIDENCIA SITUACIÓN DE RIESGO  
</t>
  </si>
  <si>
    <t xml:space="preserve">SE REALIZA ACTIVACIÓN DE SIRC Y SISVECOS CON DATOS DEL ID701744, DADO QUE LA USUARIA ES INTERMITENTE Y NO CONTINÚA LA INTERACCIÓN </t>
  </si>
  <si>
    <t xml:space="preserve">USUARIO TERMINA LA LLAMADA AL SOLICITAR DIRECCIÓN PARA ACTIVACIÓN DE LÍNEA 123, POR CONSIGUIENTE, SE PROCEDE A REALIZAR MARCACIÓN MANUAL POR SITUACIÓN DE RIESGO </t>
  </si>
  <si>
    <t>ENTE TERRITORIAL DE PUTUMAYO</t>
  </si>
  <si>
    <t xml:space="preserve">USUARIA-O REALIZA CONTACTO INICIAL, PERO NO CONTINÚA EN LÍNEA, POR ENDE, SE FINALIZA LA INTERACCIÓN. NO BRINDA IDENTIFICACIÓN Y CARACTERIZACIÓN LOCALIDAD POR PARTE DE SU AMIGO </t>
  </si>
  <si>
    <t xml:space="preserve">USUARIA INTERMITENTE, NO BRINDA DATOS COMPLETOS PARA LA REFERENCIACIÓN, POR ENDE, SE PROCEDE A REFERENCIAR CON LOS OBTENIDOS  </t>
  </si>
  <si>
    <t xml:space="preserve">
 SUPERA TIEMPO DE RESPUESTA Y NO SE EVIDENCIA SITUACIÓN DE RIESGO  
</t>
  </si>
  <si>
    <t xml:space="preserve">USUARIA NO RESPONDE A LA MARCACIÓN MANUAL	</t>
  </si>
  <si>
    <t>USUARIA REALIZA CONTACTO INICIAL, PERO NO CONTINÚA EN LÍNEA, POR ENDE, SE FINALIZA LA INTERACCIÓN. NO BRINDA IDENTIFICACIÓN Y CARACTERIZACIÓN LOCALIDAD.</t>
  </si>
  <si>
    <t xml:space="preserve">LA SUPERVISORA ADRIANA BECERRA INDICA QUE EL MOTIVO DE CONSULTA QUEDA BÚSQUEDA DE RED DE APOYO, NO BRINDA IDENTIFICACIÓN Y CARACTERIZACIÓN LOCALIDAD, POR CONSIGUIENTE, SE FINALIZA LA INTERACCIÓN
</t>
  </si>
  <si>
    <t xml:space="preserve">USUARIO NO RESPONDE A LA MARCACIÓN MANUAL </t>
  </si>
  <si>
    <t xml:space="preserve">USUARIA REALIZA CONTACTO INICIAL, PERO NO CONTINÚA EN LÍNEA, POR ENDE, SE FINALIZA LA INTERACCIÓN. NO BRINDA IDENTIFICACIÓN Y CARACTERIZACIÓN LOCALIDAD. DADA LA CONTINGENCIA, SE PROCEDE AL CIERRE DE INTERACCIÓN A LOS 5 MINUTOS SIN RESPUESTA POR PARTE DEL USUARIO, TENIENDO EN CUENTA QUE NO SE EVIDENCIAN INDICIOS DE RIESGO	</t>
  </si>
  <si>
    <t xml:space="preserve">USUARIO TERMINA LA LLAMADA Y SE PROCEDE A REALIZAR ACTIVACIÓN DE LÍNEA 123 </t>
  </si>
  <si>
    <t xml:space="preserve">SE REALIZA ACTIVACIÓN DE CRUE POR SITUACIÓN DE RIESGO, USUARIA NO CONTINÚA LA INTERACCIÓN Y SE FINALIZA LA INTERACCIÓN, POSTERIORMENTE, CUENTA CON REFERENCIACIÓN AL ENTE TERRITORIAL ID 740188 CON FECHA 10/11/2025 
</t>
  </si>
  <si>
    <t xml:space="preserve">USUARIO INTERMITENTE, NO BRINDA DATOS PARA LA ACTIVACIÓN DE LAS RUTAS, POR ENDE, SE DEJA OFERTA INSTITUCIONAL ABIERTA PARA LA ACTIVACIÓN DE LA MISMA EN SU PRÓXIMO CONTACTO.  SE PROCEDE A REALIZAR MARCACIÓN MANUAL  POR SITUACIÓN DE RIESGO 
</t>
  </si>
  <si>
    <t xml:space="preserve">USUARIA TERMINA LA LLAMADA DURANTE EL EJERCICIO DE CONTENCIÓN EMOCIONAL 
 </t>
  </si>
  <si>
    <t xml:space="preserve"> USUARIO REALIZA CONTACTO INICIAL, PERO NO CONTINÚA EN LÍNEA, POR ENDE, SE FINALIZA LA INTERACCIÓN. NO BRINDA IDENTIFICACIÓN Y CARACTERIZACIÓN LOCALIDAD</t>
  </si>
  <si>
    <t xml:space="preserve">USUARIA REALIZA CONTACTO INICIAL, PERO NO CONTINÚA EN LÍNEA, POR ENDE, SE FINALIZA LA INTERACCIÓN. NO BRINDA IDENTIFICACIÓN Y CARACTERIZACIÓN LOCALIDAD. DADA LA CONTINGENCIA, SE PROCEDE AL CIERRE DE INTERACCIÓN A LOS 5 MINUTOS SIN RESPUESTA POR PARTE DEL USUARIO, TENIENDO EN CUENTA QUE NO SE EVIDENCIAN INDICIOS DE RIESGO
</t>
  </si>
  <si>
    <t xml:space="preserve">USUARIO NO BRINDA IDENTIFICACIÓN Y NÚMERO TELEFÓNICO, AL SOLICITAR DATOS PARA LA ACTIVACIÓN DE RUTAS TERMINA LA LLAMADA  
</t>
  </si>
  <si>
    <t>USUARIA NO PRESENTA DATOS PARA LA ACTIVACIÓN  DE LAS RUTAS</t>
  </si>
  <si>
    <t>USUARIO CUENTA CON ACTIVACION DE RUTA CON SIRC 1055191 CON FECHA DEL 31/10/2025 Y SISVECOS 1850616 CON FECHA DEL 29/10/2025</t>
  </si>
  <si>
    <t>Institución Prestadora de Salud  IPS o central de urgencias de su EPS Y Línea 123.</t>
  </si>
  <si>
    <t xml:space="preserve">USUARIO-A NO BRINDA DATOS DE CARACTERIZACIÓN E IDENTIFICACIÓN , SUPERA TIEMPO DE RESPUESTA Y SE REALIZA MARCACIÓN MANUAL POR PRESUNTA SITUACIÓN DE RIESGO  
</t>
  </si>
  <si>
    <t xml:space="preserve">USUARIA NO BRINDA IDENTIFICACIÓN Y CARACTERIZACIÓN LOCALIDAD , SIN EMBARGO, REFIERE QUE RESIDE EN CALARCÁ QUINDÍO Y POR MEDIO DEL CANAL DE WHATSAPP SE COMPARTEN LAS LÍNEAS DE SU CIUDAD PARA QUE OBTENGA LA ATENCIÓN QUE REQUIERE, DADO QUE NO PUEDE HABLAR EN EL MOMENTO 
</t>
  </si>
  <si>
    <t>USUARIO CON RUTAS ACTIVAS DEL 23/11/2025 A SIRC: 1066670, SISVECOS: 1872467 Y VESPA: 1856232 DEL 05/11/2025</t>
  </si>
  <si>
    <t xml:space="preserve">USUARIA REALIZA CONTACTO INICIAL, PERO NO CONTINÚA EN LÍNEA, POR ENDE, SE FINALIZA LA INTERACCIÓN.  NO BRINDA IDENTIFICACIÓN Y CARACTERIZACIÓN LOCALIDAD </t>
  </si>
  <si>
    <t xml:space="preserve">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(14:00 A 21:00 HORAS)
</t>
  </si>
  <si>
    <t xml:space="preserve">USUARIO NO BRINDA DATOS DE IDENTIFICACIÓN Y CARACTERIZACIÓN LOCALIDAD", SUPERA TIEMPO DE RESPUESTA Y NO SE EVIDENCIA SITUACIÓN DE RIESGO </t>
  </si>
  <si>
    <t xml:space="preserve">USUARIO REALIZA CONTACTO INICIAL, PERO NO CONTINÚA EN LÍNEA, POR ENDE, SE FINALIZA LA INTERACCIÓN.  NO BRINDA IDENTIFICACIÓN Y CARACTERIZACIÓN LOCALIDAD SE PROCEDE A REALIZAR MARCACIÓN MANUAL </t>
  </si>
  <si>
    <t xml:space="preserve">USUARIA NO CONTINÚA LA INTERACCIÓN, NO SE LOGRA REALIZAR MARCACIÓN MANUAL, DADO QUE SU NÚMERO CORRESPONDE A OTRO PAÍS Y BRINDA DATOS DE CARACTERIZACIÓN DE BOGOTÁ 
</t>
  </si>
  <si>
    <t xml:space="preserve">USUARIA INTERMITENTE, REALIZA CONTACTO INICIAL, PERO NO CONTINÚA EN LÍNEA, POR ENDE, SE FINALIZA LA INTERACCIÓN.  NO BRINDA IDENTIFICACIÓN Y CARACTERIZACIÓN LOCALIDAD SE PROCEDEA A REALIZAR MARCACIÓN MANUAL POR SITUACIÓN DE RIESGO 
</t>
  </si>
  <si>
    <t xml:space="preserve">USUARIO INTERMITENTE, NO BRINDA DATOS PARA LA ACTIVACIÓN DE LAS RUTAS, POR ENDE, SE DEJA OFERTA INSTITUCIONAL ABIERTA PARA LA ACTIVACIÓN DE LA MISMA EN SU PRÓXIMO CONTACTO
</t>
  </si>
  <si>
    <t xml:space="preserve">USUARIA INTERMITENTE, NO BRINDA DATOS PARA LA ACTIVACIÓN DE LAS RUTAS, POR ENDE, SE DEJA OFERTA INSTITUCIONAL ABIERTA PARA LA ACTIVACIÓN DE LA MISMA EN SU PRÓXIMO CONTACTO, SIN EMBARGO, SE PROCEDE A REALIZAR MARCACIÓN MANUAL POR SITUACIÓN DE RIESGO 
</t>
  </si>
  <si>
    <t xml:space="preserve">USUARIO INTERMITENTE, NO BRINDA DATOS PARA LA ACTIVACIÓN DE LAS RUTAS, POR ENDE, SE DEJA OFERTA INSTITUCIONAL ABIERTA PARA LA ACTIVACIÓN DE LA MISMA EN SU PRÓXIMO CONTACTO Y SE PROCEDE A REALIZAR MARCACIÓN MANUAL  POR SITUACIÓN DE RIESGO 
</t>
  </si>
  <si>
    <t xml:space="preserve">USUARIA NO BRINDA DATOS DE CARACTERIZACIÓN LOCALIDAD 
</t>
  </si>
  <si>
    <t xml:space="preserve">LA SUPERVISORA ADRIANA BECERRA INDICA DEJAR EL MISMO MOTIVO DE CONSULTA, POR ENDE, SE REALIZA ACTIVACIÓN DE SIRC Y SISVECOS BAJO EL ID664530 CON FECHA 22/06/2025, SIN EMBARGO, SE PROCEDE A REALIZAR MARCACIÓN MANUAL POR SITUACIÓN DE RIESGO </t>
  </si>
  <si>
    <t xml:space="preserve">USUARIO-A REALIZA CONTACTO INICIAL, PERO NO CONTINÚA EN LÍNEA, POR ENDE, SE FINALIZA LA INTERACCIÓN.  NO BRINDA IDENTIFICACIÓN Y CARACTERIZACIÓN LOCALIDAD 
</t>
  </si>
  <si>
    <t>USUARIO CUENTA CON ACTIVACIÓN DE SIRC ID 1048196 Y SISVECOS ID 1842141 CON FECHA 20/10/2025</t>
  </si>
  <si>
    <t xml:space="preserve">USUARIA NO BRINDA DATOS DE CARACTERIZACIÓN, SUPERA TIEMPO DE RESPUESTA Y NO SE EVIDENCIA SITUACIÓN DE RIESGO  
</t>
  </si>
  <si>
    <t>Detalles para Cuenta de Profesional - Profesional: daygrast, RIESGO : BAJO</t>
  </si>
  <si>
    <t>Aspecto físico corporal</t>
  </si>
  <si>
    <t xml:space="preserve">USUARIA MANIFIESTA QUE NO PUEDE CONTINUAR LA INTERACCIÓN, DADO QUE SE ENCUENTRA TRABAJADO, PERO CONTACTARA EN LA NOCHE PARA QUE LE BRINDE  LA ORIENTACIÓN EN COMPAÑÍA DE SU HIJA 
</t>
  </si>
  <si>
    <t xml:space="preserve">USUARIO NO BRINDA NÚMERO DE CELULAR Y EDAD, DADO QUE SE PRESENTÓ INTERFERENCIA EN LA LLAMADA Y SE QUEDA MUDA.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(14:00 A 21:00 HORAS)
</t>
  </si>
  <si>
    <t xml:space="preserve">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21 DE NOVIEMBRE EN LA FRANJA (14:00 A 21:00 HORAS)
</t>
  </si>
  <si>
    <t>Detalles para Cuenta de Profesional - Profesional: fagudelo, RIESGO : ALTO</t>
  </si>
  <si>
    <t>PAUTAS DE CRIANZA</t>
  </si>
  <si>
    <t>1) De acuerdo con la narrativa y la intervención, el motivo de consulta corresponde a Pautas de crianza. 2) Se identifican para el adolescente riesgos asociados con el consumo inicial de sustancias psicoactivas, evento que no es abordado por la profesional en la intervención. </t>
  </si>
  <si>
    <t>REFERENTE SALUD MENTAL ANTIOQUIA</t>
  </si>
  <si>
    <t xml:space="preserve">DADA LA CONTINGENCIA, SE PROCEDE AL CIERRE DE INTERACCIÓN A LOS 5 MINUTOS SIN RESPUESTA POR PARTE DEL USUARIO, TENIENDO EN CUENTA QUE NO SE EVIDENCIAN INDICIOS DE RIESGO. </t>
  </si>
  <si>
    <t>ASEGURAMIENTO EN SALUD DE LA SDS</t>
  </si>
  <si>
    <t>USUARIA NO CONTINUA INTERACCIÓN POR LO CUAL NO SE TIENEN MÁS DATOS DE IDENTIFICACIÓN Y CARACTERIZACIÓN (LOCALIDAD)</t>
  </si>
  <si>
    <t>VIOLENCIA  PSICOLÓGICA</t>
  </si>
  <si>
    <t>Evento no aplica para la notificación al SIVIM, no corresponde la activación de ruta, dado que no se caracteriza un evento de VIF o VBG.</t>
  </si>
  <si>
    <t>1) Se identifica presunto evento de violencia contra la mujer, en el contexto intrafamiliar, correspondía activar ruta de Línea Púrpura. 2) No se encuentra justificación por la cual la activación de ruta de Comisaría de Familia es registrada en el SIL por parte de un profesional diferente al cual realizó la intervención. Lo anterior genera inconsistencia y no evidencia la trazabilidad de las acciones, lo cual puede constituirse en un hallazgo por parte de entes de control o autoridad judicial</t>
  </si>
  <si>
    <t>REFERENTE SALUD MENTAL SUCRE</t>
  </si>
  <si>
    <t>USUARIA NO DESEA BRINDAR DATOS, NO ACEPTA OFERTA INSTITUCIONAL. USUARIA FUERA DE BOGOTÁ.</t>
  </si>
  <si>
    <t>A partir de la narrativa se identifica evento de alto riesgo de tipo psicosocial y en salud mental asociado a presunta VIF. De acuerdo con la nota en el campo de observaciones la usuaria no acepta compartir sus datos de identificación y de contacto, no acepta la oferta institucional, refiere comunicarse fuera de Bogotá. Correspondía realizar la intervención de referenciación a entidades y servicios de orientación, protección y justicia: Línea 155 y Línea 122</t>
  </si>
  <si>
    <t xml:space="preserve">TRAS EL ABANDONO REPENTINO DE LA INTERACCIÓN Y  EL RESPECTIVO SEGUIMIENTO MEDIANTE MARCACIÓN MANUAL BUSCANDO RETOMAR EL CONTACTO CON LA USUARIA A LAS 05:09 PM Y A LAS 05:26 PM, Y TENIENDO EN CUENTA LA SINTOMATOLOGÍA DE RIESGO PREVALENTE IDENTIFICADA TRAS LA VALIDACIÓN DE LOS REGISTROS DE MESES ANTERIORES Y LA VERIFICACIÓN DE DERECHOS, SE REALIZAN NUEVAMENTE LAS ACTIVACIONES DE LAS RUTAS PERTINENTES AL CASO.
</t>
  </si>
  <si>
    <t>1) id 744126, registro inconsistente. Realiza el registro en el SIL de intento de comunicación telefónica con la usuaria, dos horas después de la acción, lo cual afecta la consistencia de la trazabilidad de las intervenciones en tiempo real en caso de seguimiento por parde de entes de control o autoridad judicial. 2) De acuerdo con la narrativa, se identifica evento de presunta VIF de alto riesgo, que compromete el vínculo entre padres e hijos y entre hermanos, presentando diferentes formas de violencia al interior del núcleo familiar. La ruta que correspondía activar era Comisaría de Familia, a fin de a atención integral del evento de VIF. La profesional activa ruta de ICBF, la cual se dirige a la presunta negligencia contra la adolescente.</t>
  </si>
  <si>
    <t>Requiere activar ruta de Comisaría de Familia</t>
  </si>
  <si>
    <t>NO SE OBTIENE RESPUESTA DEL USUARIO-A POR LO CUAL NO SE TIENEN DATOS DE IDENTIFICACIÓN Y CARACTERIZACIÓN (LOCALIDAD).</t>
  </si>
  <si>
    <t>SE DA POR FINALIZADA LA ORIENTACIÓN PUESTO QUE EL USUARIO REFIERE QUE LE INGRESA UNA LLAMADA.</t>
  </si>
  <si>
    <t>USUARIA CUENTA CON ACTIVACION DE RUTA SIRC Y SISVECOS DEL DÍA 17/11/2025. SE TOMAN DATOS DE REGISTROS ANTERIORES</t>
  </si>
  <si>
    <t>NO SE OBTIENE RESPUESTA DEL USUARIO-A POR LO CUAL NO SE TIENEN DATOS DE IDENTIFICACIÓN Y CARACTERIZACIÓN (LOCALIDAD)</t>
  </si>
  <si>
    <t>De acuerdo con la narrativa, se identifica idea suicida semiestructurada. Usuario no da continuidad con la interacción, no da respuesta al intento de comunicación telefónica. Correspondía en la interacción mediante el canal WhatsApp, informar al usuario la posibilidad de activar rutas de atención integral en salud, así como el acceso a servicios de entidades de protección, como parte de las acciones de orientación en salud mental a través de los canales de atención de la Línea 106.</t>
  </si>
  <si>
    <r>
      <rPr>
        <sz val="11"/>
        <color rgb="FF9C0006"/>
        <rFont val="Aptos Narrow"/>
      </rPr>
      <t>Se evidencia que no es clara la identificación del evento de negligencia y la justificación para la activación de ruta a ICBF por parte de la profesional en la intervención. Id 749042, en respuesta a la activación de ruta, se recibe por parte de la entidad solicitud de ampliación, que refiere:</t>
    </r>
    <r>
      <rPr>
        <i/>
        <sz val="11"/>
        <color rgb="FF9C0006"/>
        <rFont val="Aptos Narrow"/>
      </rPr>
      <t xml:space="preserve"> "Con el presente nos permitimos informarle que la información suministrada no es lo suficientemente clara para poder brindarle la orientación o trámite requerido".</t>
    </r>
    <r>
      <rPr>
        <sz val="11"/>
        <color rgb="FF9C0006"/>
        <rFont val="Aptos Narrow"/>
      </rPr>
      <t xml:space="preserve"> A la fecha no se ha dado respuesta a la solicitud. No vincular a un NNA a servicios particulares de atención en salud, como único hecho, no se constituye en base para caracterizar una presunta violencia por negligencia. De acuerdo con la narrativa de la progenitora, es posible identificar un presunto ciclo de violencia intrafamiliar, del cual hace parte el niño como presunta víctima de violencia psicológica, además de a la progenitora. Correspondía realizar la oferta institucional para activar ruta de Comisaría de Familia, para la atención integral de la presunta VIF. Del mismo modo, realizar la orientación psicosocial a la usuaria respecto al derecho de los NNA que sus progenitores o acudientes establezcan acuerdos de custodia y asistencia.</t>
    </r>
  </si>
  <si>
    <t xml:space="preserve">Requiere dar respuesta a Seguimiento institucional. No se evidencian acciones de acompañamiento por parte de equipo de supervisión </t>
  </si>
  <si>
    <t>USUARIA NO ACEPTA OFERTA INSTITUCIONAL. SE TOMAN DATOS DE REGISTROS ANTERIORES.</t>
  </si>
  <si>
    <t xml:space="preserve">De forma integral, de acuerdo con la narrativa e intervención, el motivo de consulta corresponde a Conflicto de pareja. </t>
  </si>
  <si>
    <t xml:space="preserve">USUARIA NO CONTINUA INTERACCIÓN POR LO CUAL NO SE TIENEN MÁS DATOS DE IDENTIFICACIÓN Y CARACTERIZACIÓN PARA LA RESPECTIVA ACTIVACIÓN DE RUTA. 
</t>
  </si>
  <si>
    <r>
      <rPr>
        <sz val="11"/>
        <color rgb="FF9C0006"/>
        <rFont val="Aptos Narrow"/>
        <scheme val="minor"/>
      </rPr>
      <t>Se identifica presunto evento de VBG, generado por la expareja, que establece en posible detonante de conducta suicida de alto riesgo en la usuaria, que se encuentra en episodio de crisis. La profesional registra en el campo de observaciones:</t>
    </r>
    <r>
      <rPr>
        <i/>
        <sz val="11"/>
        <color rgb="FF9C0006"/>
        <rFont val="Aptos Narrow"/>
        <scheme val="minor"/>
      </rPr>
      <t xml:space="preserve"> "NO SE TIENEN MÁS DATOS DE IDENTIFICACIÓN Y CARACTERIZACIÓN PARA LA RESPECTIVA ACTIVACIÓN DE RUTA"</t>
    </r>
    <r>
      <rPr>
        <sz val="11"/>
        <color rgb="FF9C0006"/>
        <rFont val="Aptos Narrow"/>
        <scheme val="minor"/>
      </rPr>
      <t xml:space="preserve">. No obstante, la usuaria cuenta con intervenciones previas registradas en el SIL, incluyendo activaciòn de ruta. Se evidencia que no realiza la correspondiente revisiòn de los registros en el SIL. Correspondìa activar rutas con los datos aportados para la activaciòn de ruta del septiembre del presente año.  </t>
    </r>
  </si>
  <si>
    <t xml:space="preserve">Requiere acciones de seguimiento con la usuaria y activar rutas de Línea Púrpura, SIVIM, SISVECOS y SIRC.  No se evidencian acciones de acompañamiento por parte de equipo de supervisión </t>
  </si>
  <si>
    <t>USUARIA MENCIONA QUE YA SE ENCUENTRA EN ACOMPAÑAMIENTO POR PSICOLOGÍA Y PSIQUIATRIA.</t>
  </si>
  <si>
    <t>NO SE REALIZA ACTIVACIÓN DE RUTAS PUESTO QUE LA USUARIA SE NIEGA A ACEPTAR LA OFERTA INSTITUCIONAL Y NO BRINDA DATOS DE IDENTIFICACIÓN NI CARACTERIZACIÓN.</t>
  </si>
  <si>
    <t>NO SE ACTIVAN RUTAS PUESTO QUE EL USUARIO SE ENCUENTRA AFILIADO EN MANIZALES.</t>
  </si>
  <si>
    <t>USUARIA FUERA DE BOGOTÁ</t>
  </si>
  <si>
    <t>NO SE OBTIENE RESPUESTA DEL USUARIA, POR LO CUAL SE TOMAN DATOS DE REGISTROS ANTERIORES. SE OBSERVA QUE CUENTA CON ATENCIÓN DEL DÍA 04/11/2025</t>
  </si>
  <si>
    <t>SUPERA EL TIEMPO DE RESPUESTA Y NO SE EVIDENCIA SITUACIÓN DE RIESGO. USUARIO NO BRINDA DATOS DE CARACTERIZACIÓN E IDENTIFICACIÓN</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</si>
  <si>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13:00 A 20:00. SUPERA EL TIEMPO DE RESPUESTA Y NO SE EVIDENCIA SITUACIÓN DE RIESGO. USUARIO NO BRINDA DATOS DE CARACTERIZACIÓN E IDENTIFICACIÓN</t>
  </si>
  <si>
    <t>NO SE OBTIENE RESPUESTA DEL USUARIO-A POR LO CUAL SE TOMAN DATOS DE REGISTROS ANTERIORES</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</si>
  <si>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13:00 A 20:00. USUARIA NO ACEPTA DIRECCIONAMIENTO A COMISARÍA DE FAMILIA</t>
  </si>
  <si>
    <t>USUARIO CON RUTAS ACTIVAS POR MEDIO DE SISVECOS CON ID 1858620 SIRC CON ID 1056761 DEL DÍA 06/11/2025</t>
  </si>
  <si>
    <t>USUARIO NO CONTINUA EN LÍNEA. SE ENCUENTRA FUERA DE BOGOTÁ</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</si>
  <si>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13:00 A 20:00.  USUARIA NO ACEPTA OFERTA INSTITUCIONAL, POR LO CUAL NO SE TIENEN MÁS DATOS DE IDENTIFICACIÓN Y CARACTERIZACIÓN PARA LA RESPECTIVA ACTIVACIÓN DE RUTA. 
</t>
  </si>
  <si>
    <t>NO SE OBTIENE RESPUESTA DEL USUARIO-A POR LO CUAL SE TOMAN DATOS DE REGISTROS ANTERIORES. EL USUARIO CUENTA CON REMISIÓN A SISVECOS FICHA No.1836399 FECHA 11/10/2025.</t>
  </si>
  <si>
    <t>USUARIO FUERA DE BOGOTÁ</t>
  </si>
  <si>
    <t>CONSULTORIOS UNIVERSITARIOS</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</si>
  <si>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13:00 A 20:00.</t>
  </si>
  <si>
    <t>Violencia física</t>
  </si>
  <si>
    <t xml:space="preserve">USUARIA BRINDA CONTACTO TELEFÓNICO DE SU AMIGA PARA PODER ESTABLECER COMUNICACIÓN CON ELLA FRENTE A LA SITUACIÓN DE RIESGO MENCIONADA. </t>
  </si>
  <si>
    <t>COMISARÍA DE FAMILIA</t>
  </si>
  <si>
    <t>NO SE TIENEN DATOS DE IDENTIFICACIÓN Y CARACTERIZACIÓN (LOCALIDAD)</t>
  </si>
  <si>
    <t>VBG SEXUAL</t>
  </si>
  <si>
    <t>SE TOMAN DATOS DE REGISTROS ANTERIORES</t>
  </si>
  <si>
    <t>NO SE REALIZA NINGUN ACTIVACIÓN DE RUTA A LAS MENORES PUESTO QUE YA SE ENCUENTRAN CON PROCESO POR ICBF CON NÚMERO DE RADICADO: 1764891074. USUARIO NO ACEPTA OFERTA INSTITUCIONAL MENCIONANDO QUE YA CUENTA CON ASIGNACIÓN DE CITA POR PSICOLOGÍA PARA EL 20/11/2025.</t>
  </si>
  <si>
    <t>USUARIA YA CUENTA CON PROCESO EN ICBF CON NÚMERO DE RADICADO 1764832828.</t>
  </si>
  <si>
    <t>USUARIO NO DESE LA ATENCIÓN POR LO CUAL NO SE TIENEN DATOS DE IDENTIFICACIÓN Y CARACTERIZACIÓN (LOCALIDAD).</t>
  </si>
  <si>
    <t>USUARIO NO ACEPTA OFERTA INSTITUCIONAL, PUESTO QUE MENCIONA QUE YA CUENTA CON UN PROCESO PSICOTERAPEUTICO POR PARTE DE SU EPS. SE CORTA LLAMADA DE MANERA INESPERADA.</t>
  </si>
  <si>
    <t>USUARIA FUERA DE BOGOTÁ POR LO CUAL NO SE TIENEN DATOS DE IDENTIFICACIÓN Y CARACTERIZACIÓN</t>
  </si>
  <si>
    <t>Negligencia</t>
  </si>
  <si>
    <t>SE FINALIZA LA LLAMADA DE MANERA INESPERADA, POR LO CUAL SE TOMARAN DATOS DEL MENOR POR COMPROBADOR DE DERECHOS ACTIVAR RESPECTIVAS RUTAS</t>
  </si>
  <si>
    <t>NO SE OBTIENE RESPUESTA DEL USUARIO-A POR LO CUAL SE TOMAN DATOS DE REGISTROS ANTERIORES.</t>
  </si>
  <si>
    <t>USUARIA NO TIENE LOS DATOS DE LA PERSONA QUE REFIERE POR ENDE NO ES POSIBLE HACER REFERENCIACIÓN.</t>
  </si>
  <si>
    <t>DEBIDO A LA CONTINGENCIA POR ALTA DEMANDA, SOLO SE REALIZAN DOS LLAMADAS.</t>
  </si>
  <si>
    <t xml:space="preserve">NO SE TIENEN MÁS DATOS DE IDENTIFICACIÓN Y CARACTERIZACIÓN PARA LA RESPECTIVA ACTIVACIÓN DE RUTA. 
</t>
  </si>
  <si>
    <t>MI NEGLIGENCIA</t>
  </si>
  <si>
    <t>USUARIO NO CONTINUA INTERACCIÓN. USUARIO FUERA DE BOGOTÁ.</t>
  </si>
  <si>
    <t>USUARIA NO CONTINUA INTERACCIÓN POR LO CUAL NO SE TIENEN DATOS DE IDENTIFICACIÓN Y CARACTERIZACIÓN. USUARIA FUERA DE BOGOTÁ</t>
  </si>
  <si>
    <t>USUARIO RECHAZA LA OFERTA INSTITUCIONAL.</t>
  </si>
  <si>
    <t xml:space="preserve">SUPERA EL TIEMPO DE RESPUESTA Y NO SE EVIDENCIA SITUACIÓN DE RIESGO. USUARIO NO BRINDA DATOS DE CARACTERIZACIÓN E IDENTIFICACIÓN
</t>
  </si>
  <si>
    <t>USUARIA CUENTA CON NOTIFICACIÓN A COMISARÍA DE FAMILIA DEL DÍA 15/11/2025. ACTIVACIÓN DE RUTAS SIRC Y SISVECOS DEL DÍA 15/11/2025, SIN EMBARGO EVALUANDO LA SITUACIÓN DE RIESGO SE ACTIVARAN NUEVAMENTE SIRC Y SISVECOS.</t>
  </si>
  <si>
    <t xml:space="preserve">USUARIO NO BRINDA MÁS DATOS DE CARACTERIZACIÓN E IDENTIFICACIÓN
</t>
  </si>
  <si>
    <t>USUARIO NO ACEPTA OFERTA INSTITUCIONAL, POR LO CUAL NO BRINDA NINGUN TIPO DE DATO PARA REALIZAR ACTIVACIÓN DE RUTAS CORRESPONDIENTES.</t>
  </si>
  <si>
    <t xml:space="preserve">DEBIDO A LA CONTINGENCIA POR ALTA DEMANDA, SOLO SE REALIZAN DOS LLAMADAS.
</t>
  </si>
  <si>
    <t xml:space="preserve">SE FINALIZA LA LLAMADA DE MANERA INESPERADA POR LO CUAL NO SE TIENEN DATOS DE IDENTIFICACIÓN Y CARACTERIZACIÓN PARA ACTIVACIÓN DE RUTAS(LOCALIDAD).
</t>
  </si>
  <si>
    <t>USUARIA NO CONTINUA INTERACCIÓN POR LO CUAL NO SE TIENEN MÁS DATOS DE IDENTIFICACIÓN Y CARACTERIZACIÓN.</t>
  </si>
  <si>
    <t xml:space="preserve">USUARIO NO BRINDA DATOS, POR LO CUAL NO SE TIENEN MÁS DATOS DE IDENTIFICACIÓN Y CARACTERIZACIÓN PARA LA RESPECTIVA ACTIVACIÓN DE RUTA. </t>
  </si>
  <si>
    <t>Institución Educativa Distrital Colegio Marco Fidel Suarez</t>
  </si>
  <si>
    <t>USUARIO CUENTA CON ACTIVACIÓN DE SIRC, DEL DÍA 29/10/2025.</t>
  </si>
  <si>
    <t>LA LLAMADA SE CORTA DE MANERA REPENTINA, POR LO CUAL NO SE OBTIENEN DATOS DE IDENTIFICACIÓN NI CARACTERIZACIÓN PARA ACTIVACIÓN DE RUTAS.</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</si>
  <si>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13:00 A 20:00. 
</t>
  </si>
  <si>
    <t>USUARIA SE ENCUENTRA EN ESTADO RETIRADO EN SU EPS, POR LO CUAL FRENTE A LA SITUACIÓN DE RIESGO REFERIDA SE REALIZARA AFILIACIÓN POR OFICIO.</t>
  </si>
  <si>
    <t>USUARIA NO ACEPTA OFERTA INSTITUCIONAL POR ENDE NO SE TIENEN DATOS DE IDENTIFICCIÓN NI CARACTERIZACIÓN (LOCALIDAD).</t>
  </si>
  <si>
    <t>USUARIO SE ENCUENTRA FUERA DE BOGOTÁ POR ENDE NO SE TIENEN MÁS DATOS DE IDENTIFICACIÓN NI CARACTERIZACIÓN, NI SE REALIZA ACTIVACIÓN DE RUTAS.</t>
  </si>
  <si>
    <t xml:space="preserve"> NO SE TIENEN MÁS DATOS DE IDENTIFICACIÓN Y CARACTERIZACIÓN.</t>
  </si>
  <si>
    <t xml:space="preserve">NO SE OBTIENE RESPUESTA DEL USUARIO-A POR ENDE NO SE TIENEN DATOS DE IDENTIFICACIÓN Y CARACTERIZACIÓN (LOCALIDAD)
</t>
  </si>
  <si>
    <t xml:space="preserve">A PESAR DE REALIZAR LAS OFERTAS INSTITUCIONALES Y LA IMPORTANCIA DE QUE CUENTE CON UN ACOMPAÑAMIENTO PSICOTERAPEUTICO, LA USUARIA SE NIEGA Y NO LAS ACEPTA POR LO CUAL NO SE TIENEN DATOS DE IDENTIFICACIÓN Y CARACTERIZACIÓN. </t>
  </si>
  <si>
    <t>Maltrato psicológico</t>
  </si>
  <si>
    <t xml:space="preserve">USUARIA ABANDONA DE MANERA REPENTINA LA INTERACCIÓN, POR LO CUAL NO SE TIENEN DATOS DE IDENTIFICACIÓN Y CARACTERIZACIÓN PARA LA RESPECTIVA ACTIVACIÓN DE RUTA. 
</t>
  </si>
  <si>
    <t>NO SE REALIZA ACTIVACIÓN DE RUTAS PUESTO QUE EL USUARIO VIVE EN HUILA.</t>
  </si>
  <si>
    <t xml:space="preserve">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13:00 A 20:00. USUARIA CUENTA CON RUTAS SIRC ID: 1062923, SISVECOS ID: 1867465, SIVIM ID: 1867468 E ICBF CON NÚMERO DE SIM 1764840510 DEL DÍA 17/11/2025
</t>
  </si>
  <si>
    <t>NO ES POSIBLE REALIZAR ACTIVACIÓN DE SIRC, PUESTO QUE EL USUARIO SE ENCUENTRA EN ESTADO DE RETIRADO.</t>
  </si>
  <si>
    <t>REFERENTE SALUD MENTAL BOYACÁ</t>
  </si>
  <si>
    <t xml:space="preserve"> USUARIA NO CONTINUA INTERACCIÓN POR LO CUAL NO SE TIENEN DATOS DE IDENTIFICACIÓN Y CARACTERIZACIÓN (LOCALIDAD)</t>
  </si>
  <si>
    <t>NO SE OBTIENE RESPUESTA DEL USUARIA POR LO CUAL SE TOMAN DATOS DE REGISTROS ANTERIORES</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</si>
  <si>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13:00 A 20:00. SUPERA EL TIEMPO DE RESPUESTA Y NO SE EVIDENCIA SITUACIÓN DE RIESGO. USUARIO NO BRINDA DATOS DE CARACTERIZACIÓN E IDENTIFICACIÓN
</t>
  </si>
  <si>
    <t>USUARIA NO CONTINUA INTERACCIÓN.</t>
  </si>
  <si>
    <t>USUARIA NO DESEA LA ATENCIÓN POR LO CUAL NO SE TIENEN DATOS DE IDENTIFICACIÓN Y CARACTERIZACIÓN (LOCALIDAD).</t>
  </si>
  <si>
    <t xml:space="preserve">USUARIO POSEE ACTIVACIÓN DE RUTAS SIVIGILA SISVECOS con ID 1857468 CON FECHA DEL 06/11/2025 Y EL 2025-11-09 ACTIVACIÓN DE RUTA A SIRC CON ID 1058925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</si>
  <si>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13:00 A 20:00. USUARIO NO ACEPTA OFERTA INSTITUCIONAL, POR LO CUAL NO SE TIENEN MÁS DATOS DE IDENTIFICACIÓN Y CARACTERIZACIÓN PARA LA RESPECTIVA ACTIVACIÓN DE RUTA. 
</t>
  </si>
  <si>
    <t>Alteraciones de la conducta alimentaria</t>
  </si>
  <si>
    <t xml:space="preserve">USUARIA NO ACEPTA OFERTA INSTITUCIONAL POR LO CUAL NO SE TIENEN MÁS DATOS DE IDENTIFICACIÓN Y CARACTERIZACIÓN PARA LA RESPECTIVA ACTIVACIÓN DE RUTA. </t>
  </si>
  <si>
    <t xml:space="preserve">SUPERA EL TIEMPO DE RESPUESTA Y NO SE EVIDENCIA SITUACIÓN DE RIESGO. USUARIO NO BRINDA DATOS DE CARACTERIZACIÓN E IDENTIFICACIÓN.
</t>
  </si>
  <si>
    <t>TRASTORNO DEPRESIVO</t>
  </si>
  <si>
    <t xml:space="preserve">VESPA </t>
  </si>
  <si>
    <t>USUARIA SE ENCUENTRA AFILIADA EN EL MUNICIPIO DE MADRID, POR ENDE NO ES POSIBLE ACTIVACIÓN DE SIRC.</t>
  </si>
  <si>
    <t>CRUE CUNDINAMARCA- BOMBEROS GIRARDOT</t>
  </si>
  <si>
    <t>NO SE OBTIENE RESPUESTA DEL USUARIA POR LO CUAL NO SE TIENEN MÁS DATOS DE IDENTIFICACIÓN Y CARACTERIZACIÓN PARA LA RESPECTIVA ACTIVACIÓN DE RUTA.</t>
  </si>
  <si>
    <t>USUARIA CUENTA CON ATENCIÓN Y REFERENACIÓN AL REFERENTE DE SALUD MENTAL DE LA GUAJIRA DEL MISMO DÍA 17/11/2025.</t>
  </si>
  <si>
    <t xml:space="preserve">USUARIA CUENTA CON ACTIVACIÓN DE RUTA SIRC, SISVECOS Y SIVIM DEL DÍA 17/10/2025 </t>
  </si>
  <si>
    <t>Personería</t>
  </si>
  <si>
    <t>USUARIO NO ACEPTA OFERTA INSTITUCIONAL POR LO CUAL NO SE OBTIENE MÁS DATOS DE IDENTIFICACIÓN Y CARACTERIZACIÓN (LOCALIDAD)</t>
  </si>
  <si>
    <t>USUARIA NO ACEPTA DIRECCIONAMIENTO A COMISARÍA DE FAMILIA</t>
  </si>
  <si>
    <t xml:space="preserve">NO ES POSIBLE ACTIVACIÓN DE RUTAS PERTINENTES PUESTO QUE LA USUARIA ACTUALMENTE RESIDE EN SOACHA Y ASI MISMO SU AFILIACIÓN A EPS APARECE ALLÍ </t>
  </si>
  <si>
    <t xml:space="preserve">USUARIA SE ENCUENTRA AFILIADA EN SOACHA POR LO CUAL NO ES POSIBLE REALIZAR REMISIÓN A SIRC. </t>
  </si>
  <si>
    <t xml:space="preserve">NO SE OBTIENEN MÁS DATOS DE CARACTERIZACIÓN E IDENTIFICACIÓN. USUARIA FUERA DE BOGOTÁ
</t>
  </si>
  <si>
    <t xml:space="preserve">NO SE TIENEN DATOS DE IDENTIFICACIÓN Y CARACTERIZACIÓN (LOCALIDAD)
</t>
  </si>
  <si>
    <t xml:space="preserve">NO SE OBTIENE RESPUESTA DEL USUARIA POR LO CUAL NO SE TIENEN MÁS DATOS DE IDENTIFICACIÓN Y CARACTERIZACIÓN PARA LA RESPECTIVA ACTIVACIÓN DE RUTA. 
</t>
  </si>
  <si>
    <t>APESAR DE QUE EL MENSAJE DEL USUARIO ES UN GIF, SE BUSCA ESTABLECER CONTACTO, PUESTO QUE EN REGISTROS DEL MISMO DÍA 07/11/2025, SE EVIDENCIA PRESUNTA SITUACIÓN DE RIESGO DE RIESGO, SIN EMBARGO NO SE LOGRA ESTABLECER CONTACTO.</t>
  </si>
  <si>
    <t xml:space="preserve">NO SE OBTIENE RESPUESTA DEL USUARIO POR LO CUAL SE TOMAN DATOS DE REGISTROS ANTERIORES. </t>
  </si>
  <si>
    <t xml:space="preserve">USUARIA NO CONTINUA INTERACCIÓN,POR ENDE SE TOMAN DATOS DE REGISTROS ANTERIORES. </t>
  </si>
  <si>
    <t>MI PSICOLÓGICO</t>
  </si>
  <si>
    <t>VBG PSICOLÓGICA</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</si>
  <si>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13:00 A 20:00. USUARIA NO ACEPTA OFERTA INSTITUCIONAL POR LO CUAL NO SE TIENEN MÁS DATOS DE IDENTIFICACIÓN NI CARACTERIZACIÓN. 
</t>
  </si>
  <si>
    <t>USUARIA NO CONTINUA EN LÍNEA NO SE TIENEN DATOS DE IDENTIFICACIÓN Y CARACTERIZACIÓN (LOCALIDAD)</t>
  </si>
  <si>
    <t>REFERENTE SALUD MENTAL SANTANDER</t>
  </si>
  <si>
    <t>NO SE OBTIENE RESPUESTA DEL USUARIO-A POR LO CUAL SE TOMAN DATOS DE REGISTROS ANTERIORES. SE EVIDENCIA QUE LA USUARIA RECIBIO ORIETNACIÓN EL DÍA 07/11/2025</t>
  </si>
  <si>
    <t>NO SE OBTIENE RESPUESTA DEL USUARIA POR LO CUAL SE TOMAN DATOS DE REGISTROS ANTERIORES.</t>
  </si>
  <si>
    <t>REFERENTE SALUD MENTAL NORTE DE SANTANDER</t>
  </si>
  <si>
    <t>USUARIA FUERA DE BOGOTÁ.</t>
  </si>
  <si>
    <t>VIOLENCIA FÍSICA</t>
  </si>
  <si>
    <t xml:space="preserve">USUARIO NO ACEPTA OFERTA INSTITUCIONAL, POR ENDE NO SE TIENEN DATOS DE IDENTIFICACIÓN Y CARACTERIZACIÓN PARA ACTIVACIÓN DE RUTAS
</t>
  </si>
  <si>
    <t>USUARIA NO ACEPTA OFERTA INSTITUCIONAL. NO CONTINUA EN LÍNEA</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</si>
  <si>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de 13:00 A 20:00. NO SE REALIZA ACTIVACIÓN DE RUTA PUESTO QUE EL USUARIO NO ACEPTA LA OFERTA INSTITUCIONAL, POR ENDE TAMPOCO SE TIENEN MÁS DATOS DE IDENTIFICACIÓN NI CARACTERIZACIÓN. 
</t>
  </si>
  <si>
    <t>SE EVIDENCIA QUE EL USUARIO CUENTA CON ATENCIÓN Y ACTIVACIÓN DE RUTAS DEL DÍA 07/11/2025</t>
  </si>
  <si>
    <t>Consumo Problemático de Alcohol</t>
  </si>
  <si>
    <t>NO ES POSIBLE REALIZAR ACTIVACIÓN DE RUTAS, PUESTO QUE NO SE TIENEN TODOS LOS DATOS DE CARACTERIZACIÓN PARA PODER HACER ACTIVACIÓN DE LAS MISMAS.</t>
  </si>
  <si>
    <t>USUARIA NO CONTINUA INTERACCIÓN, POR LO CUAL NO SE TIENEN DATOS DE IDENTIFICACIÓN Y CARACTERIZACIÓN (LOCALIDAD)</t>
  </si>
  <si>
    <t xml:space="preserve">NO SE OBTIENE RESPUESTA DEL USUARIA POR LO CUAL NO SE TIENEN MÁS DATOS DE IDENTIFICACIÓN Y CARACTERIZACIÓN PARA LA RESPECTIVA ACTIVACIÓN DE RUTA. </t>
  </si>
  <si>
    <t xml:space="preserve">NO SE OBTIENE RESPUESTA DEL USUARIO-A POR LO CUAL NO SE TIENEN DATOS DE IDENTIFICACIÓN Y CARACTERIZACIÓN (LOCALIDAD).
</t>
  </si>
  <si>
    <t>SE FINALIZA LLAMADA DE FORMA REPENTINA. SE TOMAN DATOS DE REGISTROS ANTERIORES</t>
  </si>
  <si>
    <t>NO SE ACTIVAN RUTAS PUESTO QUE LA USUARIA NO ACEPTA LA OFERTA INSTITUCIONAL. SE TOMAN DATOS DE REGISTROS ANTERIORES.</t>
  </si>
  <si>
    <t xml:space="preserve"> NO SE TIENEN DATOS DE IDENTIFICACIÓN Y CARACTERIZACIÓN (LOCALIDAD)</t>
  </si>
  <si>
    <t>USUARIO NO ACEPTA OFERTA INSTITUCIONAL, SIN EMBARGO AL TENER SUS DATOS POR ORIENTACIONES ANTERIORES SE REALIZARA ACTIVACIÓN DE RUTAS SIRC Y SISVECOS DEBIDO A LA SITUACIÓN DE RIESGO.</t>
  </si>
  <si>
    <t>USUARIA TERMINA LA LLAMADA.  SE TOMAN DATOS DE REGISTROS ANTERIORES.</t>
  </si>
  <si>
    <t>NO SE ACTIVA SIRC POR EL ESTADO DE AFILIACIÓN DE PROTECCION LABORAL EN EL QUE SE ENCUENTRA LA USUARIA.</t>
  </si>
  <si>
    <t>USUARIA NO CONTINUA INTERACCIÓN. FUERA DE BOGOTÁ</t>
  </si>
  <si>
    <t>REFERENTE SALUD MENTAL CUNDINAMARCA</t>
  </si>
  <si>
    <t xml:space="preserve">USUARIA FUERA DE BOGOTÁ
</t>
  </si>
  <si>
    <t xml:space="preserve">USUARIO NO CONTINUA INTERACCIÓN POR LO CUAL NO SE TIENEN DATOS PARA ACTIVACIÓN DE RUTAS; EN LA ATENCIÓN ANTERIOR POR LA LÍNEA EL USUARIO MENCIONA QUE VIVE FUERA DE BOGOTÁ, Y EN ESTA DICE QUE VIVE EN BOSA. </t>
  </si>
  <si>
    <t>NO SE OBTIENE RESPUESTA DE LA USUARIA POR LO CUAL NO SE TIENEN DATOS DE IDENTIFICACIÓN Y CARACTERIZACIÓN</t>
  </si>
  <si>
    <t>SUPERA EL TIEMPO DE RESPUESTA Y NO SE EVIDENCIA SITUACIÓN DE RIESGO. SE TOMAN DATOS DE REGISTROS ANTERIORES.</t>
  </si>
  <si>
    <t>NO ES POSIBLE REALIZAR DIRECCIONAMIENTO A SIRC, PUESTO QUE SU ESTADO DE AFILIACIÓN ES: RETIRADO.</t>
  </si>
  <si>
    <t xml:space="preserve">CASA DE JUSTICIA </t>
  </si>
  <si>
    <t>USUARIO CUENTA CON ACTIVACIÓN DE SIRC DEL DÍA 07/11/2025 POR MOTIVO DE CONSULTA PERDIDA O DUELO. SIN EMBARGO EL DÍA DE HOY 11/11/2025 REFIERE IDEA SUICIDA POR LO CUAL SE ACTIVARA NUEVAMENTE ESTA RUTA</t>
  </si>
  <si>
    <t>CUENTA CON ACTIVACIÓN DE ICBF CON ID718105 Y REFERENCIACIÓN AL ENTE TERRIORIAL CON ID718109</t>
  </si>
  <si>
    <t>USUARIO FUERA DE BOGOTÁ.</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</si>
  <si>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13:00 A 20:00.</t>
  </si>
  <si>
    <t>SUPERA TIEMPO DE RESPUESTA Y NO SE EVIDENCIA SITUACIÓN DE RIESGO. SE TOMAN DATOS DE REGISTROS ANTERIORES</t>
  </si>
  <si>
    <t>MADRE DEL MENOR MENCIONA QUE YA TIENE PROCESO POR ICBF, PSIQUIATRIA Y PSICOLOGÍA, POR ENDE NO SE REALIZA ACTIVACIÓN DE RUTAS AL MENOR.</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</si>
  <si>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13:00 A 20:00. USUARIO CUENTA CON RUTAS ACTIVAS DE SIRC-EAPB Y SISVECOS DEL 17 Y 18 DE NOVIEMBRE 2025</t>
  </si>
  <si>
    <t>USUARIO NO ACEPTA OFERTA INSTITUCIONAL. SE TOMAN DATOS DE REGISTROS ANTERIORES</t>
  </si>
  <si>
    <t>NO SE TIENEN DATOS DE IDENTIFICACIÓN Y CARACTERIZACIÓN (LOCALIDAD).</t>
  </si>
  <si>
    <t xml:space="preserve">USUARIA NO ACEPTA DIRECCIONAMIENTO A FISCALÍA. </t>
  </si>
  <si>
    <t>SUPERA EL TIEMPO DE RESPUESTA Y NO SE EVIDENCIA SITUACIÓN DE RIESGO. USUARIO NO BRINDA DATOS DE CARACTERIZACIÓN E IDENTIFICACIÓN.</t>
  </si>
  <si>
    <t>NO ES POSIBLE ACTIVAR RUTAS DE ATENCIÓN PUESTO QUE LA USUARIA VIVE Y SE ENCUENTRA AFILIADA EN EL DEPARTAMENTO DE BOYACA.</t>
  </si>
  <si>
    <t>MI SEXUAL</t>
  </si>
  <si>
    <t>USUARIO NO ACEPTA OFERTA INSTITUCIONAL PARA ÉL.</t>
  </si>
  <si>
    <t>CRUE SANTANDER</t>
  </si>
  <si>
    <t>Detalles para Cuenta de Profesional - Profesional: fagudelo, RIESGO : BAJO</t>
  </si>
  <si>
    <t xml:space="preserve">NO SE TIENEN MÁS DATOS DE IDENTIFICACIÓN Y CARACTERIZACIÓN 
</t>
  </si>
  <si>
    <t xml:space="preserve">USUARIO NO BRINDA DATOS DE CARACTERIZACIÓN E IDENTIFICACIÓN.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</si>
  <si>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13:00 A 20:00. USUARIO NO BRINDA DATOS DE CARACTERIZACIÓN E IDENTIFICACIÓN
</t>
  </si>
  <si>
    <r>
      <rPr>
        <sz val="11"/>
        <color rgb="FF9C0006"/>
        <rFont val="Aptos Narrow"/>
        <scheme val="minor"/>
      </rPr>
      <t xml:space="preserve">La usuaria refiere en su motivo de consulta: </t>
    </r>
    <r>
      <rPr>
        <i/>
        <sz val="11"/>
        <color rgb="FF9C0006"/>
        <rFont val="Aptos Narrow"/>
        <scheme val="minor"/>
      </rPr>
      <t>"Estoy estudiando Mercadeo y Publicidad en el Politécnico Grancolombiano me gustaría entrevistar para un programa de radio a una psicóloga de la secretaría distrital de salud".</t>
    </r>
    <r>
      <rPr>
        <sz val="11"/>
        <color rgb="FF9C0006"/>
        <rFont val="Aptos Narrow"/>
        <scheme val="minor"/>
      </rPr>
      <t xml:space="preserve"> La profesional en respuesta se limita a informar: </t>
    </r>
    <r>
      <rPr>
        <i/>
        <sz val="11"/>
        <color rgb="FF9C0006"/>
        <rFont val="Aptos Narrow"/>
        <scheme val="minor"/>
      </rPr>
      <t>"Queremos informarte que, con respecto a tu solicitud, no podremos colaborarte en ese aspecto. Recuerda que el espacio de la Línea 106 está disponible para cuando desees volver a comunicarte".</t>
    </r>
    <r>
      <rPr>
        <sz val="11"/>
        <color rgb="FF9C0006"/>
        <rFont val="Aptos Narrow"/>
        <scheme val="minor"/>
      </rPr>
      <t xml:space="preserve"> No corresponde a una respuesta en el marco de una comunicación asertiva, correspondía informarle que puede realizar su solicitud por medio del correo electrónico de Contactenos de SDS.</t>
    </r>
  </si>
  <si>
    <t>Solicitud de información de la L106</t>
  </si>
  <si>
    <t>NO SE TIENEN DATOS DE IDENTIFICACIÓN Y CARACTERIZACIÓN</t>
  </si>
  <si>
    <t xml:space="preserve">NO SE TIENEN DATOS DE IDENTIFICACIÓN Y CARACTERIZACIÓN (LOCALIDAD).
</t>
  </si>
  <si>
    <t xml:space="preserve">USUARIO NO BRINDA DATOS DE CARACTERIZACIÓN E IDENTIFICACIÓN
</t>
  </si>
  <si>
    <t>Cumplimiento de metas</t>
  </si>
  <si>
    <t xml:space="preserve">USUARIO NO ACEPTA OFERTA INSTITUCIONAL POR LO CUAL NO SE TIENEN MÁS DATOS DE IDENTIFICACIÓN Y CARACTERIZACIÓN PARA LA RESPECTIVA ACTIVACIÓN DE RUTA. 
</t>
  </si>
  <si>
    <t xml:space="preserve">NO SE TIENEN DATOS DE IDENTIFICACIÓN Y CARACTERIZACIÓN.
</t>
  </si>
  <si>
    <t>USUARIA NO BRINDA DATOS DE IDENTIFICACIÓN Y CARACTERIZACIÓN (LOCALIDAD)</t>
  </si>
  <si>
    <t>Detalles para Cuenta de Profesional - Profesional: anyequi, RIESGO : ALTO</t>
  </si>
  <si>
    <t xml:space="preserve">USUARIA REALIZA CONTACTO INICIAL, PERO NO CONTINÚA EN LÍNEA, POR ENDE, SE FINALIZA LA INTERACCIÓN ES FUERA DE BOGOTA 
</t>
  </si>
  <si>
    <t>anyequi</t>
  </si>
  <si>
    <t xml:space="preserve">NO SE CUENTA CON DATOS DE CARACTERIZACIÓN. SUPERA TIEMPO DE RESPUESTA SE EVIDENCIA SITUACION DE RIESGO POR TANTO SE REALIZA LLAMADA TELEFONICA </t>
  </si>
  <si>
    <t>Se comunica usuaria con diagnóstico de trastorno mental, con presunto episodio depresivo, estudiante universitaria sin red de apoyo familiar cercana. Correspondía indagar por la presencia de ideas suicidas, no se encuentra como parte de la intervención que se aborde posibles riesgos de conducta suicida.</t>
  </si>
  <si>
    <t> La profesional refiere en la intervención: "Generando un trauma que ha dificultado toda adaptación y tu confianza en el ámbito laboral. Y esto nos ha afectado, pero es importante que sepas que debemos empezar a trabajar" Establece una impresión diagnóstica, sin avanzar con acciones de orientación psicológica para gestión de lo que indica como "trauma". Del mismo modo, no cuenta con el alcance de un proceso terapéutico, ni de realizar seguimiento. Este tipo de afirmaciones en una orientación psicológica a una joven puede afectar de forma negativa sus autoesquemas, en el establecimiento y desarrollo de su proyecto de vida.</t>
  </si>
  <si>
    <t xml:space="preserve">
USUARIO NO CONTINUA EN LÍNEA, NO SE OBTIENEN DATOS DE CARACTERIZACIÓN E IDENTIFICACIÓN (LOCALIDAD) 
</t>
  </si>
  <si>
    <t xml:space="preserve">MI NEGLIGENCIA </t>
  </si>
  <si>
    <t xml:space="preserve">CUELGA LA LLAMADA </t>
  </si>
  <si>
    <t>Referente salud mental- Cali</t>
  </si>
  <si>
    <t>NO SE OBTIENEN DATOS DE CARACTERIZACIÓN  (LOCALIDAD)</t>
  </si>
  <si>
    <t>CRUE CALI</t>
  </si>
  <si>
    <t xml:space="preserve">PÉRDIDA O DUELO  </t>
  </si>
  <si>
    <t xml:space="preserve">USUARIO NO CONTINÚA EN LÍNEA Y NO BRINDA DATOS DE CARACTERIZACIÓN (LOCALIDAD). DADA LA CONTINGENCIA, SE PROCEDE AL CIERRE DE INTERACCIÓN A LOS 5 MINUTOS SIN RESPUESTA POR PARTE DEL USUARIO. TENIENDO EN CUENTA QUE NO SE EVIDENCIA INDICIOS DE RIESGO </t>
  </si>
  <si>
    <t xml:space="preserve">Registro de la narrativa incluye el número de documento de la profesional de atención ¿el usuario conoce esta información? </t>
  </si>
  <si>
    <t>Se comunica usuaria indicando lugar de residencia Manizales, la profesional se limita a enviar un enlace con el directorio nacional de líneas de atención. Correspondía indicar la línea de acceso a canales virtuales de orientación en salud mental de acuerdo con su lugar de residencia, para el caso es : La Línea 123, opción 3 en Manizales, programa "Estamos Contigo.</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</si>
  <si>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00:00 - 07:00AM. USUARIA NO CONTINUA EN LINEA SUPERA TIEMPO DE RESPUESTA Y NO SE EVIDENCIA SITUACIÓN DE RIESGO, </t>
  </si>
  <si>
    <t xml:space="preserve">USUARIA NO CONTINUA EN LINEA </t>
  </si>
  <si>
    <t xml:space="preserve">
NO SE OBTIENE RESPUESTA DEL USUARIO-A POR LO CUAL NO SE TIENEN DATOS DE IDENTIFICACIÓN Y CARACTERIZACIÓN (LOCALIDAD)
</t>
  </si>
  <si>
    <t xml:space="preserve">IDEA SUICIDA  </t>
  </si>
  <si>
    <t>SUPERA TIEMPO DE RESPUESTA Y NO SE EVIDENCIA SITUACIÓN DE RIESGO NO SE OBTIENEN DATOS DE CARACTERIZACIÓN E IDENTIFICACIÓN (LOCALIDAD)</t>
  </si>
  <si>
    <t>USUARIO NO CONTINÚA EN LÍNEA Y NO BRINDA DATOS DE CARACTERIZACIÓN (LOCALIDAD). DADA LA CONTINGENCIA, SE PROCEDE AL CIERRE DE INTERACCIÓN A LOS 5 MINUTOS SIN RESPUESTA POR PARTE DEL USUARIO. TENIENDO EN CUENTA QUE NO SE EVIDENCIA INDICIOS DE RIESGO</t>
  </si>
  <si>
    <t>CRUE TOLIMA</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</si>
  <si>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00:00 - 07:00AM</t>
  </si>
  <si>
    <t>SUPERA TIEMPO DE RESPUESTA Y NO SE EVIDENCIA SITUACIÓN DE RIESGO. USUARIO NO BRINDA DATOS DE CARACTERIZACIÓN E IDENTIFICACIÓN (LOCALIDAD)</t>
  </si>
  <si>
    <t>SUPERA TIEMPO DE RESPUESTA Y NO SE EVIDENCIA SITUACIÓN DE RIESGO. USUARIO NO BRINDA DATOS DE CARACTERIZACIÓN E IDENTIFICACIÓN (LOCALIDAD).</t>
  </si>
  <si>
    <t xml:space="preserve">USUARIA NO BRINDA DATOS PARA ACTIVACION DE RUTAS </t>
  </si>
  <si>
    <t xml:space="preserve">NO SE ACTIVA SIRC YA QUE APARECE EN ADRES EN ESTADO RETIRADO, MENCIONA QUE YA REALIZÓ LAS GESTIONES PARA ENCONTRARSE EN RÉGIMEN SUBSIDIADO 
</t>
  </si>
  <si>
    <t xml:space="preserve">USUARIA CUENTA CON ACTIVACION SIRC ID: 1053829 CON ACCESO EFECTIVO </t>
  </si>
  <si>
    <t>USUARIO NO BRINDA DATOS DE CARACTERIZACIÓN COMO NOMBRES, LOCALIDAD, DOCUMENTO DE IDENTIFICACIÓN.</t>
  </si>
  <si>
    <t>Sentimiento de tristeza</t>
  </si>
  <si>
    <t>USUARIA NO CONTINUA EN LINEA, NO SE OBTIENEN DATOS DE CARACTERIZACIÓN E IDENTIFICACIÓN (LOCALIDAD)</t>
  </si>
  <si>
    <t>SUPERA TIEMPO DE RESPUESTA Y NO SE EVIDENCIA SITUACIÓN DE RIESGO. NO SE OBTIENEN DATOS DE CARACTERIZACIÓN E IDENTIFICACIÓN (LOCALIDAD)</t>
  </si>
  <si>
    <t xml:space="preserve">Referente salud mental-Facatativá </t>
  </si>
  <si>
    <t>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</si>
  <si>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Referente salud mental- Medellin</t>
  </si>
  <si>
    <t>USUARIO NO CONTINÚA EN LÍNEA Y NO BRINDA DATOS DE CARACTERIZACIÓN (LOCALIDAD)</t>
  </si>
  <si>
    <t>FISCALIA, EPS, ICBF</t>
  </si>
  <si>
    <t xml:space="preserve">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00:00 - 07:00AM</t>
  </si>
  <si>
    <t xml:space="preserve">NO SE ACTIVA SIRC YA QUE LA USUARIA REFIERE QUE CUENTA CON CITA DE PSICOLOGÍA AGENDADA PARA EL DIA MARTES 11/11/2025 </t>
  </si>
  <si>
    <t xml:space="preserve">USUARIA NO BRINDA DATOS PARA ACTIVACIÓN DE RUTAS 
 </t>
  </si>
  <si>
    <t xml:space="preserve">USUARIO NO CONTINUA EN LÍNEA  </t>
  </si>
  <si>
    <t xml:space="preserve">USUARIO CUELGA LA LLAMADA </t>
  </si>
  <si>
    <t xml:space="preserve">USUARIO-A NO SE ENCUENTRA EN LÍNEA AL MOMENTO DE LA INTERACCIÓN, NO PROPORCIONA DATOS DE IDENTIFICACIÓN NI CARACTERIZACION. SUPERA TIEMPO DE RESPUESTA Y NO SE EVIDENCIA SITUACIÓN DE RIESGO
</t>
  </si>
  <si>
    <t>SUPERA TIEMPO DE RESPUESTA Y NO SE EVIDENCIA SITUACIÓN DE RIESGO. USUARIO NO CONTINÚA EN LÍNEA POR LO QUE NO ES POSIBLE OBTENER DATOS DE CARACTERIZACIÓN NI LOCALIDAD</t>
  </si>
  <si>
    <t xml:space="preserve">CUENTA CON RUTAS DEL 29/11/2025, RESPECTIVAMENTE SIRC ID 1072052 SIVIGILA SISVECOS con ID 1880487, REMISIÓN LINEA 123  </t>
  </si>
  <si>
    <t xml:space="preserve">RECHAZA ACTIVACIÓN DE RUTA INSTITUCIONAL </t>
  </si>
  <si>
    <t xml:space="preserve">NO SE PUEDE ACTIVAR SIRC DADO QUE LA USUARIA APARECE EN ADRES EN EL MUNICIPIO DE IBAGUÉ SE INDICA REALIZAR PORTABILIDAD  </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</si>
  <si>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00.00 am-07:00am. NO SE REALIZAN RUTAS, USUARIO CON RUTAS ACTIVAS DEL DIA 27/10/2025.MENCIONA ENCONTRARSE VÍNCULADO A LA FUNDACIÓN LA LUZ COMO PARTE DEL PROCESO DE DESINTOXICACIÓN.</t>
  </si>
  <si>
    <t>NO SE CUENTA CON DATOS DE CARACTERIZACIÓN. SUPERA TIEMPO DE RESPUESTA Y NO SE EVIDENCIA SITUACIÓN DE RIESGO</t>
  </si>
  <si>
    <t xml:space="preserve">USUARIA NO BRINDA DATOS DE SU HIJO PARA ACTIVACIÓN DE RUTAS. NO CONTINUA EN LINEA </t>
  </si>
  <si>
    <t xml:space="preserve">Linea 123 </t>
  </si>
  <si>
    <t>USUARIA NO CONTINÚA CON LA ORIENTACIÓN. NO BRINDA DATOS PARA ACTIVACION DE RUTAS</t>
  </si>
  <si>
    <t>USUARIO MENCIONA QUE SE COMUNICARA EN UNA HORA NUEVAMENTE.  NO SE TIENEN DATOS DE IDENTIFICACIÓN Y CARACTERIZACIÓN (LOCALIDAD)</t>
  </si>
  <si>
    <t>Referente salud mental- Barranquilla</t>
  </si>
  <si>
    <t>ICBF- DILE</t>
  </si>
  <si>
    <t xml:space="preserve">NO SE ACTIVA SIRC YA QUE SE ENCUENTRA AFILIADA EN EL MUNICIPIO DE SANTA MARTA EN ADRES </t>
  </si>
  <si>
    <t xml:space="preserve">NO SE ACTIVA SIRC YA QUE LA USUARIA SE ENCUENTRA RECIBIENDO ATENCIÓN POR URGENCIAS Y SE ESTÁ A LA ESPERA DEL TRASLADO A REMISIÓN DE SALUD MENTAL  </t>
  </si>
  <si>
    <t xml:space="preserve">SUPERA EL TIEMPO DE RESPUESTA Y NO SE EVIDENCIA SITUACIÓN DE RIESGO, USUARIA NO PROPORCIONA DATOS DE IDENTIFICACIÓN NI CARACTERIZACION </t>
  </si>
  <si>
    <t xml:space="preserve">USUARIO NO CONTINUA EN LINEA </t>
  </si>
  <si>
    <t>Referente salud mental- CALI</t>
  </si>
  <si>
    <t xml:space="preserve">
USUARIO NO CONTINÚA EN LÍNEA, NO BRINDA DATOS PARA ACTIVAR RUTAS 
</t>
  </si>
  <si>
    <t xml:space="preserve">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20 DE NOVIEMBRE EN LA FRANJA DE 00:00 - 07:00</t>
  </si>
  <si>
    <t xml:space="preserve">NO SE CUENTA CON DATOS DE CARACTERIZACIÓN. SUPERA TIEMPO DE RESPUESTA Y SE EVIDENCIA SITUACION DE RIESGO POR TANTO SE REALIZA DEVOLUCION DE LA LLAMADA </t>
  </si>
  <si>
    <t>NO SE OBTIENE RESPUESTA DEL USUARIO-A POR LO CUAL NO SE TIENEN DATOS DE IDENTIFICACIÓN Y CARACTERIZACIÓN (LOCALIDAD). SE ESTABLECIÓ CONTACTO TELEFÓNICO CON EL USUARIO TRAS IDENTIFICACIÓN DE INDICIO DE RIESGO SIN OBTENER RESPUESTA</t>
  </si>
  <si>
    <t>Referente salud mental- TOLIMA</t>
  </si>
  <si>
    <t>USUARIO NO BRINDA DATOS DE CARACTERIZACIÓN E IDENTIFICACIÓN (LOCALIDAD)</t>
  </si>
  <si>
    <t xml:space="preserve">NO BRINDA DATOS PARA ACTIVACIÓN DE RUTAS </t>
  </si>
  <si>
    <t xml:space="preserve"> MI PSICOLÓGICO  </t>
  </si>
  <si>
    <t xml:space="preserve">OTRA FORMA DE VIOLENCIA </t>
  </si>
  <si>
    <t>USUARIO REALIZA ÚNICAMENTE COMUNICACIÓN INICIAL, NO SE CUENTA CON DATOS NI DE UBICACIÓN NI CARACTERIZACIÓN, SUPERA TIEMPO DE RESPUESTA Y NO SE EVIDENCIA SITUACIÓN DE RIESGO.</t>
  </si>
  <si>
    <t xml:space="preserve">Referente salud mental- Manizales </t>
  </si>
  <si>
    <t xml:space="preserve">USUARIO NO CONTINUA EN LINEA, NO BRINDA DATOS PARA ACTIVACIÓN DE RUTAS  </t>
  </si>
  <si>
    <t xml:space="preserve">
USUARIO NO CONTINUO EN LÍNEA, RECIBIO ATENCION EL DIA DE HOY Y DESDE LA LÍNEA 106 SE ACTIVO A LA LINEA 123  
</t>
  </si>
  <si>
    <t xml:space="preserve">SUPERA TIEMPO DE RESPUESTA Y NO SE EVIDENCIA SITUACIÓN DE RIESGO. USUARIO NO CONTINUA EN LINEA </t>
  </si>
  <si>
    <t>SUPERA TIEMPO DE RESPUESTA Y NO SE EVIDENCIA SITUACIÓN DE RIESGO, USUARIO NO BRINDA DATOS DE CARACTERIZACIÓN E IDENTIFICACIÓN</t>
  </si>
  <si>
    <t xml:space="preserve"> USUARIO NO BRINDA DATOS DE CARACTERIZACIÓN E IDENTIFICACIÓN (LOCALIDAD)</t>
  </si>
  <si>
    <t xml:space="preserve">Rechaza oferta institucional </t>
  </si>
  <si>
    <t>SUPERA EL TIEMPO DE RESPUESTA Y NO SE EVIDENCIA SITUACIÓN DE RIESGO, USUARIO NO PROPORCIONA DATOS DE IDENTIFICACIÓN NI CARACTERIZACION</t>
  </si>
  <si>
    <t xml:space="preserve">TRASTORNO DEPRESIVO </t>
  </si>
  <si>
    <t>NO SE OBTIENE RESPUESTA DEL USUARIO-A POR LO CUAL NO SE TIENEN DATOS DE IDENTIFICACIÓN Y CARACTERIZACIÓN (LOCALIDAD), SUPERA TIEMPO DE RESPUESTA Y NO SE EVIDENCIA SITUACIÓN DE RIESGO</t>
  </si>
  <si>
    <t>USUARIO NO CONTINUA EN LINEA, NO SE CUENTA CON DATOS NI DE UBICACIÓN NI CARACTERIZACIÓN</t>
  </si>
  <si>
    <t xml:space="preserve">USUARIA NO CONTINUÓ EN LÍNEA NO BRINDA DIRECCIÓN ESPECÍFICA PARA REMISIÓN CON EL CRUE DE CALI </t>
  </si>
  <si>
    <t xml:space="preserve">USUARIA NO CONTINUA EN LINEA NO BRINDA DATOS DE SU PAREJA PARA ACTIVACIÓN DE RUTAS  </t>
  </si>
  <si>
    <t>Referente salud mental- Bucaramanga</t>
  </si>
  <si>
    <t xml:space="preserve"> USUARIO NO PROPORCIONA DATOS DE IDENTIFICACIÓN NI CARACTERIZACION</t>
  </si>
  <si>
    <t>Violencia por intimidación escolar</t>
  </si>
  <si>
    <t>USUARIO REALIZA ÚNICAMENTE COMUNICACIÓN INICIAL, NO SE CUENTA CON DATOS NI DE UBICACIÓN NI CARACTERIZACIÓN, SUPERA TIEMPO DE RESPUESTA Y NO SE EVIDENCIA SITUACIÓN DE RIESGO</t>
  </si>
  <si>
    <t>NO SE OBTIENE RESPUESTA DEL USUARIA.  SE ESTABLECIÓ CONTACTO TELEFÓNICO CON EL USUARIO TRAS IDENTIFICACIÓN DE INDICIO DE RIESGO SIN OBTENER RESPUESTA</t>
  </si>
  <si>
    <t>USUARIO NO BRINDA DATOS PARA ACTIVACION DE RUTAS, NO CONTINUA EN LINEA.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00:00 - 07:00AM</t>
  </si>
  <si>
    <t xml:space="preserve">USUARIO NO CONTINÚA EN LÍNEA Y NO BRINDA DATOS DE CARACTERIZACIÓN (LOCALIDAD). DADA LA CONTINGENCIA, TENIENDO EN CUENTA QUE  SE EVIDENCIA INDICIOS DE RIESGO SE REALIZA DEVOLUCION DE LA LLAMADA </t>
  </si>
  <si>
    <t xml:space="preserve">USUARIO NO CONTINÚA EN LÍNEA Y NO BRINDA DATOS DE CARACTERIZACIÓN (LOCALIDAD).  TENIENDO EN CUENTA QUE SE EVIDENCIA INDICIOS DE RIESGO SE REALIZA DEVOLUCIÓN DE LA LLAMADA </t>
  </si>
  <si>
    <t xml:space="preserve">
 SE REALIZA REVISIÓN DE INTERACCIONES ANTERIORES EN EL APLICATIVO UCONTACT Y SE ENCUENTRA QUE LA USUARIA SE COMUNICAC DESDE LA CIUDAD DE CALI 
</t>
  </si>
  <si>
    <t xml:space="preserve">USUARIO NO CONTINÚA EN LÍNEA,  TENIENDO EN CUENTA QUE  SE EVIDENCIA INDICIOS DE RIESGO SE REALIZA DEVOLUCION DE LA LLAMADA </t>
  </si>
  <si>
    <t xml:space="preserve">NO SE OBTIENE RESPUESTA DEL USUARIO-A POR LO CUAL NO SE TIENEN DATOS DE IDENTIFICACIÓN Y CARACTERIZACIÓN (LOCALIDAD). SE ESTABLECIÓ CONTACTO TELEFÓNICO CON EL USUARIO  TRAS IDENTIFICACIÓN DE INDICIO DE RIESGO SIN OBTENER RESPUESTA  </t>
  </si>
  <si>
    <t xml:space="preserve">USUARIA CON CONTACTO INICIAL POR ÚLTIMO ABANDONA LA INTERACCIÓN NO BRINDA DATOS PARA ACTIVACION DE RUTAS 
</t>
  </si>
  <si>
    <t xml:space="preserve">NO SE ACTIVA SIRC YA QUE APARECE EN EL MUNICIPIO DE SIBATE EN ADRES </t>
  </si>
  <si>
    <t>NO CONTINUA EN LINEA,   USUARIO NO BRINDA DATOS DE CARACTERIZACIÓN E IDENTIFICACIÓN</t>
  </si>
  <si>
    <t xml:space="preserve">NO CONTINUA EN LÍNEA, NO SE OBTIENEN DATOS DE CARACTERIZACIÓN E IDENTIFICACIÓN (LOCALIDAD) </t>
  </si>
  <si>
    <t>SUPERA EL TIEMPO DE RESPUESTA Y NO SE EVIDENCIA SITUACIÓN DE RIESGO, USUARIA NO PROPORCIONA DATOS DE IDENTIFICACIÓN NI CARACTERIZACION</t>
  </si>
  <si>
    <t xml:space="preserve">SE ESPERA VALIDACIÓN PARA ACTIVACION SIRC POR RÉGIMEN EXCEPCIONAL SANIDAD MILITAR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</si>
  <si>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00:00 - 07:00AM. USUARIA CUELGA LA LLAMADA </t>
  </si>
  <si>
    <t xml:space="preserve">SUPERA TIEMPO DE RESPUESTA Y NO SE EVIDENCIA SITUACIÓN DE RIESGO. USUARIO NO BRINDA DATOS DE CARACTERIZACIÓN E IDENTIFICACIÓN 
</t>
  </si>
  <si>
    <t xml:space="preserve">NO SE OBTIENE NUMERO TELEFONICO </t>
  </si>
  <si>
    <t xml:space="preserve">USO Y/O  ABUSO DE SUSTANCIAS </t>
  </si>
  <si>
    <t xml:space="preserve">USUARIO RECHAZA OFERTA INSTITUCIONAL </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</si>
  <si>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00.00 AM-07:00AM. CUELGA LA LLAMADA</t>
  </si>
  <si>
    <t xml:space="preserve">USUARIO NO CONTINÚA EN LÍNEA, NO BRINDA DATOS PARA ACTIVACIÓN DE RUTAS
</t>
  </si>
  <si>
    <t xml:space="preserve">USUARIO NO BRINDA DATOS DE LA USUARIA </t>
  </si>
  <si>
    <t xml:space="preserve">USUARIA NO CONTINUO EN LINEA </t>
  </si>
  <si>
    <t>USUARIA NO BRINDA DATOS PARA ACTIVACION DE RUTAS</t>
  </si>
  <si>
    <t xml:space="preserve">USUARIA NO CONTINÚA EN LÍNEA NO BRINDA DATOS PARA ACTIVACIÓN DE RUTAS  
</t>
  </si>
  <si>
    <t xml:space="preserve">NO SE ACTIVA  SIRC YA QUE CUENTA CON CITA AGENDADA DE PSICOLOGÍA PARA EL 12 DE DICIEMBRE </t>
  </si>
  <si>
    <t xml:space="preserve"> PÉRDIDA O DUELO  </t>
  </si>
  <si>
    <t xml:space="preserve">USUARIO NO CONTINUA EN LÍNEA </t>
  </si>
  <si>
    <t>USUARIO REFIERE ENCONTRARSE EN ATENCION A URGENCIAS EN ESTE MOMENTO  EN SAMU NORTE COMPENSAR</t>
  </si>
  <si>
    <t xml:space="preserve">SUPERA TIEMPO DE RESPUESTA Y NO SE EVIDENCIA SITUACIÓN DE RIESGO. NO CONTINUA EN LINEA </t>
  </si>
  <si>
    <t xml:space="preserve">USUARIO NO CONTINUA EN LÍNEA, NO SE OBTIENEN DATOS DE CARACTERIZACIÓN E IDENTIFICACIÓN (LOCALIDAD) </t>
  </si>
  <si>
    <t xml:space="preserve">SUPERA TIEMPO DE RESPUESTA Y NO SE EVIDENCIA SITUACIÓN DE RIESGO. NO SE OBTIENEN DATOS DE CARACTERIZACIÓN E IDENTIFICACIÓN (LOCALIDAD)		</t>
  </si>
  <si>
    <t xml:space="preserve">USUARIO NO CONTINUA EN LINEA, NO BRINDA DATOS PARA ACTIVACIÓN DE RUTAS </t>
  </si>
  <si>
    <t xml:space="preserve">Usuario no brinda datos de identificación y localización.
</t>
  </si>
  <si>
    <t>SUPERA TIEMPO DE RESPUESTA Y NO SE EVIDENCIA SITUACIÓN DE RIESGO. NO SE OBTIENE RESPUESTA DEL USUARIO-A POR LO CUAL NO SE TIENEN DATOS DE IDENTIFICACIÓN Y CARACTERIZACIÓN (LOCALIDAD)</t>
  </si>
  <si>
    <t>SUPERA EL TIEMPO DE RESPUESTA Y NO SE EVIDENCIA SITUACIÓN DE RIESGO, USUARIO NO PROPORCIONA DATOS DE IDENTIFICACIÓN NI CARACTERIZACION DE SU HIJO</t>
  </si>
  <si>
    <t>Detalles para Cuenta de Profesional - Profesional: anyequi, RIESGO : BAJO</t>
  </si>
  <si>
    <t>Anticoncepción</t>
  </si>
  <si>
    <t>Detalles para Cuenta de Profesional - Profesional: id1romero, RIESGO : ALTO</t>
  </si>
  <si>
    <t>USUARIA CON AFILIACIÓN EN DE EPS EN EL DEPARTAMENTO DE BOYACA</t>
  </si>
  <si>
    <t>id1romero</t>
  </si>
  <si>
    <r>
      <rPr>
        <sz val="11"/>
        <color rgb="FF9C0006"/>
        <rFont val="Calibri"/>
      </rPr>
      <t xml:space="preserve">La usuaria refiere en su narrativa: </t>
    </r>
    <r>
      <rPr>
        <i/>
        <sz val="11"/>
        <color rgb="FF9C0006"/>
        <rFont val="Calibri"/>
      </rPr>
      <t>"puedo hablar con alguien nose Porfavor Quiero hablar con alguien Me siento muy mal".</t>
    </r>
    <r>
      <rPr>
        <sz val="11"/>
        <color rgb="FF9C0006"/>
        <rFont val="Calibri"/>
      </rPr>
      <t xml:space="preserve"> Se evidencia que la profesional no revisa el contenido del mensaje emitido por el usuario y responde con la plantilla que indica:</t>
    </r>
    <r>
      <rPr>
        <i/>
        <sz val="11"/>
        <color rgb="FF9C0006"/>
        <rFont val="Calibri"/>
      </rPr>
      <t xml:space="preserve"> "Probablemente en este momento no te encuentres disponible; agradecemos nos hayas escrito y quedamos atentos a una nueva comunicación de tu parte,...."</t>
    </r>
    <r>
      <rPr>
        <sz val="11"/>
        <color rgb="FF9C0006"/>
        <rFont val="Calibri"/>
      </rPr>
      <t xml:space="preserve">. En la presente interacción no se encuentra justificación para darle una respuesta al usuario como si la interacción fuera por parte de un Bot. Correspondía compartir un mensaje con la invitación para acceder al espacio de atención en salud mental y de tipo psicosocial, en concordancia con lo referido por la usuaria. Incentivar el acceso a canales de atención en salud como red de apoyo para la escucha y orientación psicológica, teniendo en cuenta la interacción propuesta por el usuario y brindando una respuesta. </t>
    </r>
  </si>
  <si>
    <r>
      <rPr>
        <sz val="11"/>
        <color rgb="FF9C0006"/>
        <rFont val="Aptos Narrow"/>
        <scheme val="minor"/>
      </rPr>
      <t xml:space="preserve">1) id 744006, intervención no corresponde con una Orientación psicológica, se imita a realizar la oferta institucional, activar rutas y referenciar a los consultorios de la red de universidades. 2) Se identifica en la narrativa de la informante y en los registros previos asociados con el núcleo familiar, una presunta VIF contra el joven hijo de la persona que presenta la conducta suicida, evento que no es abordado en la intervención, ni se activaron las correspondientes rutas de atención por violencia. La informante refiere: </t>
    </r>
    <r>
      <rPr>
        <i/>
        <sz val="11"/>
        <color rgb="FF9C0006"/>
        <rFont val="Aptos Narrow"/>
        <scheme val="minor"/>
      </rPr>
      <t xml:space="preserve">"El pelado ya tiene 18 Está cansado de la violencia de la mamá lo agrede grita y el le da miedo porque lo amenaza que ella se quiere morir". </t>
    </r>
    <r>
      <rPr>
        <sz val="11"/>
        <color rgb="FF9C0006"/>
        <rFont val="Aptos Narrow"/>
        <scheme val="minor"/>
      </rPr>
      <t>3) Correspondía realizar la orientación psicosocial para el evento de VIF, y realizar la oferta para activar ruta de Comisaría de Familia, a partir de la identificación de riesgos asociados con heteroagresividad</t>
    </r>
  </si>
  <si>
    <t>Requiere activar ruta de SIVIM para el hijo de la persona que presenta la conducta suicida. Requiere acciones de seguimiento con el usuario y activar ruta de Comisaría de Familia.</t>
  </si>
  <si>
    <t>1) id 736480, intervención no corresponde con una Orientación psicológica, se imita a realizar la oferta institucional, activar rutas y referenciar a los servicios de urgencias de la EAPB</t>
  </si>
  <si>
    <t>Requiere acciones de seguimiento para realizar oferta de afiliación por oficio.</t>
  </si>
  <si>
    <t xml:space="preserve">DADA LA CONTINGENCIA, SE PROCEDE AL CIERRE DE INTERACCIÓN A LOS 5 MINUTOS SIN RESPUESTA POR PARTE DEL USUARIO. TENIENDO EN CUENTA QUE NO SE EVIDENCIA INDICIOS DE RIESGO
</t>
  </si>
  <si>
    <t xml:space="preserve">Se identifica evento de conducta suicida y antecedentes de autolesión. La intervención no aborda el evento asociado con la reducción de riesgos de conductas impulsivas asociados con pensamientos de muerte o como gestión de situaciones de estrés, se enfoca en la oferta institucional y en indicar: "ya estás en vacaciones y no puedes hacer más que esperar, continua tu vida, por que independientemente de lo que vaya a pasar, atormentándote no vas a cambiar nada Gracias por contactarte con la Línea 106". Sin indicar acciones que le permita la regulacón emocional como parte de la gestión de la situación de riesgo. </t>
  </si>
  <si>
    <t>Motivo de consulta corresponde a Otro motivo de consulta,</t>
  </si>
  <si>
    <r>
      <rPr>
        <sz val="11"/>
        <color rgb="FF9C0006"/>
        <rFont val="Calibri"/>
      </rPr>
      <t xml:space="preserve">La usuaria refiere en su narrativa: </t>
    </r>
    <r>
      <rPr>
        <i/>
        <sz val="11"/>
        <color rgb="FF9C0006"/>
        <rFont val="Calibri"/>
      </rPr>
      <t>"Me siento muy mal y quiero hablar con alguien".</t>
    </r>
    <r>
      <rPr>
        <sz val="11"/>
        <color rgb="FF9C0006"/>
        <rFont val="Calibri"/>
      </rPr>
      <t xml:space="preserve"> Se evidencia que la profesional no revisa el contenido del mensaje emitido por el usuario y responde con la plantilla que indica:</t>
    </r>
    <r>
      <rPr>
        <i/>
        <sz val="11"/>
        <color rgb="FF9C0006"/>
        <rFont val="Calibri"/>
      </rPr>
      <t xml:space="preserve"> "Probablemente en este momento no te encuentres disponible; agradecemos nos hayas escrito y quedamos atentos a una nueva comunicación de tu parte,...."</t>
    </r>
    <r>
      <rPr>
        <sz val="11"/>
        <color rgb="FF9C0006"/>
        <rFont val="Calibri"/>
      </rPr>
      <t xml:space="preserve">. En la presente interacción no se encuentra justificación para darle una respuesta al usuario como si la interacción fuera por parte de un Bot. Correspondía compartir un mensaje con la invitación para acceder al espacio de atención en salud mental y de tipo psicosocial, en concordancia con lo referido por la usuaria. Incentivar el acceso a canales de atención en salud como red de apoyo para la escucha y orientación psicológica, teniendo en cuenta la interacción propuesta por el usuario y brindando una respuesta. </t>
    </r>
  </si>
  <si>
    <t xml:space="preserve">USUARIO NO CONTINUA INTERACCIÓN - NO BRINDA DATOS DE CARACTERIZACIÓN </t>
  </si>
  <si>
    <r>
      <rPr>
        <sz val="11"/>
        <color rgb="FF9C0006"/>
        <rFont val="Calibri"/>
      </rPr>
      <t xml:space="preserve">El motivo de consulta del usuario refiere: </t>
    </r>
    <r>
      <rPr>
        <i/>
        <sz val="11"/>
        <color rgb="FF9C0006"/>
        <rFont val="Calibri"/>
      </rPr>
      <t>"he tenido pensamientos de hacerme daño porque desde niño he sido gordo y siempre me he sentido rechazado. Tengo 21 años y siento que nunca he podido tener una vida normal ni que nadie me quiera."</t>
    </r>
    <r>
      <rPr>
        <sz val="11"/>
        <color rgb="FF9C0006"/>
        <rFont val="Calibri"/>
      </rPr>
      <t xml:space="preserve"> Las acciones de orientación no son claras en el marco de una atención en salud mental. El profesional refiere: "</t>
    </r>
    <r>
      <rPr>
        <i/>
        <sz val="11"/>
        <color rgb="FF9C0006"/>
        <rFont val="Calibri"/>
      </rPr>
      <t xml:space="preserve">Pedir ayuda no siempre es fácil, y cambiar hábitos costumbres que llevan con nosotros mucho tiempo, requiere en su mayoría, acompañamiento de los profesionales, por que esto no es solo algo de voluntad o de decisión, si no que requiere poder ver esto como un problema de salud y no un capricho". </t>
    </r>
    <r>
      <rPr>
        <sz val="11"/>
        <color rgb="FF9C0006"/>
        <rFont val="Calibri"/>
      </rPr>
      <t>Se desconoce a cuál condición en salud se encuentra asociada a su sobrepeso, del mismo modo, de acuerdo con la narrativa, se desconoce si el usuario presenta alguna condición que comprometa sus capacidades cognitivo intelectual, que le permita comprender de forma adecuada lo referido por el profesional, que no le genere sentimiento de desesperanza.</t>
    </r>
  </si>
  <si>
    <t>USUARIA NO BRINDA DATO DE CARACTERIZACIÓN (EDAD)</t>
  </si>
  <si>
    <t xml:space="preserve">USUARIO NO CONTINUA INTERACCIÓN - SE REALIZA OFERTA INSTITUCIONAL </t>
  </si>
  <si>
    <t>USUARIO CUENTA CON RUTAS ACTIVAS DEL 06/11/2025, SIRC-EAPB: 1058099 Y SISVECOS: 1858576</t>
  </si>
  <si>
    <t>USUARIO NO CONTINUA INTERACCIÓN, USUARIO CON RUTAS ACTIVAS DE SIRC-EPPB: 1057757 Y SISVECOS: 1858051 DEL DÍA 06 DE NOVIEMBRE 2025</t>
  </si>
  <si>
    <t>USUARIO NO BRINDA DATOS DE CARACTERIZACIÓN (LOCALIDAD)</t>
  </si>
  <si>
    <t>USUARIA INTERMITENTE, NO CONTINUA INTERACCIÓN</t>
  </si>
  <si>
    <t xml:space="preserve">SE REALIZA OFERTA INSTITUCIONAL, USUARIA REFIERE NO ESTAR INTERESADA. </t>
  </si>
  <si>
    <t>USUARIO NO BRINDA DATOS DE CARACTERIZACIÓN E IDENTIFICACIÓN</t>
  </si>
  <si>
    <t xml:space="preserve">USUARIA INTERMITENTE, NO CONTINUA INTERACCIÓN </t>
  </si>
  <si>
    <t>USUARIA NO BRINDA DATOS DE CARACTERIZACIÓN DE SU PAREJA PARA ACTIVACIÓN DE RUTAS.</t>
  </si>
  <si>
    <t xml:space="preserve">USUARIO ACTUALMENTE SUSPENDIDO POR MORA EN ADRES, POR LO QUE NO SE PUEDE REALIZAR ACTIVACIÓN DE SIRC-EAPB, </t>
  </si>
  <si>
    <t xml:space="preserve">NO SE CUENTA CON DATOS DE CARACTERIZACIÓN. SUPERA TIEMPO DE RESPUESTA Y NO SE EVIDENCIA SITUACIÓN DE RIESGO.
</t>
  </si>
  <si>
    <t>USUARIA CON ORIENTACIÓN Y ACTIVACIÓN DE RUTAS DEL DÍA DE HOY 25/11/2025</t>
  </si>
  <si>
    <t>USUARIO INTERMITENTE, MONOSILAVO Y NO CONTINUA INTERACCIÓN - SE REALIZA OFERTA INSTITUCIONAL</t>
  </si>
  <si>
    <t xml:space="preserve">SE FINALIZA LA LLAMADA DE FORMA REPENTINA </t>
  </si>
  <si>
    <t>USUARIO FINALIZA LA LLAMADA</t>
  </si>
  <si>
    <t>RELACIÓN ENTRE PADRES E HIJOS - HIJOS Y PADRES</t>
  </si>
  <si>
    <t>REFERENTE SALUD MENTAL RISARALDA</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</si>
  <si>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7:00 - 14:30
</t>
  </si>
  <si>
    <t xml:space="preserve">USUARIO INTERMITENTE, NO CONTINUA EN LÍNEA, USUARIO NO BRINDA DATOS DE CARACTERIZACIÓN (LOCALIDAD) - SE REALIZA OFERTA INSTITUCIONAL </t>
  </si>
  <si>
    <t xml:space="preserve">SUPERA TIEMPO DE RESPUESTA Y NO SE EVIDENCIA SITUACIÓN DE RIESGO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7:00 - 14:30
</t>
  </si>
  <si>
    <t>USUARIA QUE CUENTA CON RUTA ACTIVA DE SIRC-EAPB DEL 13/10/2025</t>
  </si>
  <si>
    <t xml:space="preserve">USUARIA INTERMITENTE, NO CONTINUA INTERACCIÓN. </t>
  </si>
  <si>
    <t xml:space="preserve">USUARIO QUE ACTUALMENTE NO CUENTA CON DOCUMENTACIÓN EN COLOMBIA - SE REALIZA OFERTA INSTITUCIONAL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</si>
  <si>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7:00 - 14:00
</t>
  </si>
  <si>
    <t>USUARIA NO BRINDA DATOS DE CARACTERIZACIÓN (EDAD - LOCALIDAD)</t>
  </si>
  <si>
    <t>USUARIA QUE CUENTA CON RUTAS ACTIVAS (SIRC-EAPB Y SISVECOS) DEL DÍA DE HOY 30 DE NOVIEMBRE.</t>
  </si>
  <si>
    <t>USUARIO NO CONTINUA INTERACCIÓN - USUARIO NO BRINDA DATOS DE CARACTERIZACIÓN (LOCALIDAD) - SE REALIZA OFERTA INSTITUCIONAL.</t>
  </si>
  <si>
    <t>USUARIO CUENTA CON RUTAS ACTIVAS DE SIRC-EAPB Y SISVECOS DEL 17 Y 18 DE NOVIEMBRE 2025</t>
  </si>
  <si>
    <t xml:space="preserve">USUARIA NO CONTINUA INTERACCIÓN - NO BRINDA DATOS DE CARACTERIZACIÓN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7:00 - 14:30
</t>
  </si>
  <si>
    <t>LÍNEA 123</t>
  </si>
  <si>
    <t xml:space="preserve">USUARIO REALIZA ÚNICAMENTE COMUNICACIÓN INICIAL, NO SE CUENTA CON DATOS NI DE UBICACIÓN NI CARACTERIZACIÓN, SUPERA TIEMPO DE RESPUESTA Y NO SE EVIDENCIA SITUACIÓN DE RIESGO. 
</t>
  </si>
  <si>
    <t xml:space="preserve">USUARIO NO BRINDA DATOS DE CARACTERIZACIÓN E IDENTIFICACIÓN - SE IDENTIFICA POSIBLE SITUACIÓN DE RIESGO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7:00 - 14:00
</t>
  </si>
  <si>
    <t xml:space="preserve">SUPERA TIEMPO DE RESPUESTA Y NO SE EVIDENCIA SITUACIÓN DE RIESGO
</t>
  </si>
  <si>
    <t>NO SE REALIZA ACTIVACIÓN DE RUTA SIRC-EAPB DEBIDO A QUE EL USUARIO TIENE AFILIACIÓN ACTIVA EN EL DEPARTAMENTO DE RISARALDA, SE LE INFORMA QUE DEBE SOLICITAR LA PORTABILIDAD A BOGOTÁ.</t>
  </si>
  <si>
    <t>USUARIA CON RESIDENCIA EN BOYACA, TEMPORALMENTE EN BOGOTÁ</t>
  </si>
  <si>
    <t>MI VIOLENCIA SEXUAL</t>
  </si>
  <si>
    <t>SE REALIZA OFERTA INSTITUCIONAL, USUARIA NO BRINDA DATOS DE CARACTERIZACIÓN</t>
  </si>
  <si>
    <t xml:space="preserve">NO SE CUENTA CON DATOS DE CARACTERIZACIÓN. SUPERA TIEMPO DE RESPUESTA Y NO SE EVIDENCIA SITUACIÓN DE RIESGO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7:00 - 14:30
</t>
  </si>
  <si>
    <t>USUARIA INTERMITENTE, NO CONTINUA INTERACCIÓN - NO BRINDA DATOS DE CARACTERIZACIÓN.</t>
  </si>
  <si>
    <t xml:space="preserve">SE REALIZA OFERTA INSTITUCIONAL </t>
  </si>
  <si>
    <t>USUARIO HOSTIL</t>
  </si>
  <si>
    <t xml:space="preserve">NO SE CUENTA CON DATOS DE CARACTERIZACIÓN. SUPERA TIEMPO DE RESPUESTA Y NO SE EVIDENCIA SITUACIÓN DE RIESGO.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7:00 - 14:00
</t>
  </si>
  <si>
    <t>USUARIA INTERMITENTE, NO BRINDA DATOS PARA ACTIVACIÓN DE RUTA - NO CONTINUA INTERACCIÓN</t>
  </si>
  <si>
    <t xml:space="preserve">VBG PSICOLÓGICA </t>
  </si>
  <si>
    <t xml:space="preserve">
USUARIO NO BRINDA DATOS DE CARACTERIZACIÓN E IDENTIFICACIÓN
</t>
  </si>
  <si>
    <t>USUARIO NO CONTINUA INTERACCIÓN, POR LO QUE NO ES POSIBLE REALIZAR ORIENTACIÓN - SE REALIZA OFERTA INSTITUCIONAL</t>
  </si>
  <si>
    <t>ITS-VIH</t>
  </si>
  <si>
    <t xml:space="preserve">USUARIO NO CONTINUA INTERACCIÓN - NO BRINDA DATOS DE CARACTERIZACIÓN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7:00 - 14:30
</t>
  </si>
  <si>
    <t xml:space="preserve">USUARIO NO CONTINUA INTERACCIÓN </t>
  </si>
  <si>
    <t>PADRES EN CONFLICTO (SEPARACIÓN, DIVORCIO...)</t>
  </si>
  <si>
    <t>USUARIA INTERMITENTE - NO BRINDA DATOS DE CARACTERIZACIÓN</t>
  </si>
  <si>
    <t xml:space="preserve">USUARIA NO CONTINUA INTERACCIÓN </t>
  </si>
  <si>
    <t>SE REALIZA OFERTA INSTITUCIONAL - USUARIO REFIERE NO ESTAR INTERESADO</t>
  </si>
  <si>
    <t xml:space="preserve">USUARIO NO BRINDA DATOS DE CARACTERIZACIÓN E IDENTIFICACIÓN (LOCALIDAD)
</t>
  </si>
  <si>
    <t xml:space="preserve">USUARIA INTERMITENTE, NO CONTINUA INTERACCIÓN - USUARIA QUE CUENTA CON RUTAS ACTIVAS DEL DÍA DE AYER 16/11/2025 DE SIRC-EAPB: 1062885 Y SISVECOS: 1866807
</t>
  </si>
  <si>
    <t xml:space="preserve">DEBIDO A CONTINGENCIA POR ALTA DEMANDA, SOLO SE REALIZAN DOS LLAMADAS.
</t>
  </si>
  <si>
    <t>Aseguramiento en Salud de la SDS</t>
  </si>
  <si>
    <t>USUARIO NO BRINDA DATOS DE CARACTERIZACIÓN (EDAD - NOMBRE)</t>
  </si>
  <si>
    <t>USUARIO INTERMITENTE, NO CONTINUA INTERACCIÓN</t>
  </si>
  <si>
    <t xml:space="preserve">USUARIO NO DA CLARIDAD SOBRE LA EDAD DE LA MENOR, NO OBSTANTE, REFIERE QUE EL CASO ESTA EN CONOCIMIENTO Y ATENDIDO POR LA COMISARIA DE FAMILIA. </t>
  </si>
  <si>
    <t xml:space="preserve">USUARIO NO BRINDA DATOS DE CARACTERIZACIÓN E IDENTIFICACIÓN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7:00 - 14:00
		</t>
  </si>
  <si>
    <t xml:space="preserve">USUARIA INTERMITENTE, NO CONTINUA INTERACCIÓN, NO BRINDA DATOS DE CARACTERIZACIÓN - SE REALIZA OFERTA INSTITUCIONAL. </t>
  </si>
  <si>
    <t>USUARIA INTERMITENTE, NO CONTINUA INTERACCIÓN - USUARIA CUENTA CON RUTAS ACTIVAS DEL DIA 26/10/2025</t>
  </si>
  <si>
    <t xml:space="preserve">SE REALIZA OFERTA INSTITUCIONAL, USUARIO NO BRINDA DATOS DE CARACTERIZACIÓN </t>
  </si>
  <si>
    <t>USUARIO NO BRINDA DATOS DE CARACTERIZACIÓN E INFORMACIÓN</t>
  </si>
  <si>
    <t>FÍSCALIA</t>
  </si>
  <si>
    <t xml:space="preserve">SE REALIZA OFERTA INSTITUCIONAL - USUARIO REFIERE HACERLO EN OTRO MOMENTO </t>
  </si>
  <si>
    <t>Relaciones con otros adultos</t>
  </si>
  <si>
    <t xml:space="preserve">USUARIO NO BRINDA NÚMERO DE TELÉFONO - DISCURSO REPETITIVO Y ECOLALIA. </t>
  </si>
  <si>
    <t xml:space="preserve">USUARIO INTERMITENTE - NO CONTINUA INTERACCIÓN </t>
  </si>
  <si>
    <t xml:space="preserve">USUARIA INTERMITENTE </t>
  </si>
  <si>
    <t>USUARIA NO BRINDA DATOS DE CARACTERIZACIÓN (NOMBRE - TELÉFONO)</t>
  </si>
  <si>
    <t xml:space="preserve">USUARIA NO CONTINUA INTERACCIÓN, NO BRINDA DATOS DE CARACTERIZACIÓN - SE REALIZA OFERTA INSTITUCIONAL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7:00 - 14:00
</t>
  </si>
  <si>
    <t xml:space="preserve">USUARIO NO BRINDA DATOS DE CARACTERIZACIÓN E IDENTIFICACIÓN
</t>
  </si>
  <si>
    <t xml:space="preserve">USUARIA QUE CUENTA CON RUTAS ACTIVAS DEL 19/11/2025 -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7:00 - 14:00
</t>
  </si>
  <si>
    <t>USUARIO EN PRESUNTO ESTADO DE EMBRIAGUEZ - NO BRINDA DATOS DE CARACTERIZACIÓN - CUELGA LA LLAMADA DE FORMA REPENTINA - NO ES POSIBLE REALIZAR ORIENTACIÓN DEBIDO A LA FINALIZACIÓN DE LA LLAMADA</t>
  </si>
  <si>
    <t>USUARIA NO CONTINUA INTERACCIÓN</t>
  </si>
  <si>
    <t>SE REALIZA OFERTA INSTITUCIONAL, USUARIO REFIERE NO ESTAR INTERESADO.</t>
  </si>
  <si>
    <t xml:space="preserve">USUARIA NO BRINDA DATOS DE CARACTERIZACIÓN DE LA PERSONA EN PRESUNTA SITUACIÓN DE RIESGO - NO CONTINUA INTERACCIÓN. </t>
  </si>
  <si>
    <t xml:space="preserve">SE REALIZA OFERTA INSTITUCIONAL, USUARIO REFIERE QUE PREFIERE DIRIGIRSE A URGENCIAS. </t>
  </si>
  <si>
    <t xml:space="preserve">EMOCIONALES
</t>
  </si>
  <si>
    <t xml:space="preserve">SE REALIZA ESTA INTERACCIÓN COMO RESULTADO DE ACCIONES DE MEJORA, A PARTIR DE HALLAZGO DERIVADO DEL MONITOREO POR PARTE DEL APOYO A LA SUPERVISIÓN DE LA SDS EDWIN GONZALEZ
</t>
  </si>
  <si>
    <t xml:space="preserve">USUARIA INTERMITENTE, NO CONTINUA INTERACCIÓN, NO BRINDA DATOS DE CARACTERIZACIÓN - SE REALIZA OFERTA INSTITUCIONAL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7:00 - 14:30
</t>
  </si>
  <si>
    <t xml:space="preserve">ASPECTO FÍSICO CORPORAL </t>
  </si>
  <si>
    <t>USUARIO NO BRINDA DATOS DE CARACTERIZACIÓN (NOMBRE - NÚMERO - LOCALIDAD)</t>
  </si>
  <si>
    <t>SUPERA TIEMPO DE RESPUESTA Y NO SE EVIDENCIA SITUACIÓN DE RIESGO. NO SE OBTIENE RESPUESTA DEL USUARIO-A POR ENDE NO SE TIENEN DATOS DE IDENTIFICACIÓN, CARACTERIZACIÓN, NI LOCALIDAD.</t>
  </si>
  <si>
    <t>Soledad</t>
  </si>
  <si>
    <t xml:space="preserve">USUARIO NO BRINDA DATOS DE CARACTERIZACIÓN E IDENTIFICACIÓN (EDAD - LOCALIDAD) 
</t>
  </si>
  <si>
    <t xml:space="preserve">USUARIA NO BRINDA DATOS DE CARACTERIZACIÓN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7:00 - 14:30
</t>
  </si>
  <si>
    <t xml:space="preserve">USUARIO NO CONTINUA INTERACCIÓN - USUARIO NO BRINDA DATOS DE CARACTERIZACIÓN E IDENTIFICACIÓN
</t>
  </si>
  <si>
    <t>USUARIA NO BRINDA DATOS DE CARACTERIZACIÓN O IDENTIFICACIÓN, SE REALIZA OFERTA INSTITUCIONAL, NO CONTINUA INTERACCIÓN.</t>
  </si>
  <si>
    <t>USUARIA QUE CUENTA CON ATENCIÓN Y RUTAS ACTIVAS DEL DÍA DE HOY 24 DE NOVIEMBRE 2025</t>
  </si>
  <si>
    <t>USUARIA NO BRINDA DATOS DE SU HIJO PARA NOTIFICACIÓN A ENTE TERRITORIAL</t>
  </si>
  <si>
    <t>USUARIA NO BRINDA DATOS DE CARACTERIZACIÓN - NO CONTINUA INTERACCIÓN.</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</si>
  <si>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7:00 - 14:00
</t>
  </si>
  <si>
    <t xml:space="preserve">USUARIA NO BRINDA DATOS DE CARACTERIZACIÓN, NO CONTINUA INTERACCIÓN </t>
  </si>
  <si>
    <t xml:space="preserve">USUARIA INTERMITENTE, NO CONTINUA INTERACCIÓN - NO BRINDA DATOS DE CARACTERIZACIÓN DE SU HIJA - NO ES POSIBLE REALIZAR ORIENTACIÓN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7:00 - 14:30
</t>
  </si>
  <si>
    <t>USUARIO NO BRINDA DATOS DE CARACTERIZACIÓN (NOMBRE - EDAD)</t>
  </si>
  <si>
    <t>REFERENTE SALUD MENTAL MAGDALENA</t>
  </si>
  <si>
    <t>Detalles para Cuenta de Profesional - Profesional: id1romero, RIESGO : BAJO</t>
  </si>
  <si>
    <t>NO SE CUENTA CON DATOS DE CARACTERIZACIÓN (LOCALIDAD - EDAD)</t>
  </si>
  <si>
    <t xml:space="preserve">USUARIO NO BRINDA DATOS DE CARACTERIZACIÓN (NOMBRE - EDAD - LOCALIDAD - NÚMERO DE TELÉFONO) </t>
  </si>
  <si>
    <t>Autoimagen, autoconcepto y autoestima</t>
  </si>
  <si>
    <t xml:space="preserve">USUARIA NO BRINDA DATOS DE CARACTERIZACIÓN - SE REALIZA OFERTA INSTITUCIONAL -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7:00 - 14:00
		</t>
  </si>
  <si>
    <t>USUARIO NO RESPONDE SALUDO INICIAL</t>
  </si>
  <si>
    <t>Detalles para Cuenta de Profesional - Profesional: gacamargo, RIESGO : ALTO</t>
  </si>
  <si>
    <t>IDEA SUICIDA.</t>
  </si>
  <si>
    <t xml:space="preserve">DADA LA CONTINGENCIA, SE PROCEDE AL CIERRE DE INTERACCIÓN A LOS 5 MINUTOS SIN RESPUESTA POR PARTE DEL USUARIO, TENIENDO EN CUENTA QUE NO SE EVIDENCIAN INDICIOS DE RIESGO. NO SE CUENTA CON DATOS DE CARACTERIZACIÓN.
</t>
  </si>
  <si>
    <t>USUARIA NO BRINDA DATOS DE CARCATERIZACIÓN, USUARIA FUERA DE BOGOTÁ.</t>
  </si>
  <si>
    <t>USUARIO NO MANTIENE INTERACCIÓN, NO SE CUENTAN CON DATOS DE CARACTERIZACIÓN DEL USUARIO. NO SE REALIZA OFERTA INSTITUCIONAL YA QUE EL USUARIO NO SIGUE CON LA INTERACCIÓN.</t>
  </si>
  <si>
    <t>Se identifica evento de alto riesgo en salud mental, asociado con consumo problemático de alcohol. El usuario no da continuidad con la interacción, correspondía por parte de profesional informar al usuario de la oferta institucional antes de cerrar la interacción mediante el canal WhatsApp.</t>
  </si>
  <si>
    <t xml:space="preserve">VIOLENCIA PSICOLÓGICA </t>
  </si>
  <si>
    <t>1) Se reitera la necesidad que las comunicaciones a entidades de protección y justicia sean revisadas por parte del equipo de supervisoras, y garanticen la calidad del documento, por medio del cual se realiza la activación de ruta. La comunicación enviada por la profesional se encuentra un texto sin justificar, se visualiza desordenado e informal. 2) De acuerdo con el evento de alto riesgo psicosocial identificado en la narrativa, correspondía activar ruta de Fiscalía. 3) Hace falta activar las rutas de SISVECOS, SIVIM y Línea Púrpura, que corresponden a los eventos de riesgo en salud mental y de tipo psicosocial identificados en la narrativa. 4) 738826, error en motivo de consulta, corresponde a Seguimiento a caso, aplica para Remisión. 5) El motivo de consulta corresponde a idea suicida. El motivo de la remisión a Comisaría de Familia es VIF</t>
  </si>
  <si>
    <t>Requiere rutas de SISVECOS, SIVIM y Línea Púrpura.</t>
  </si>
  <si>
    <t>USUARIA NO BRINDA DATOS DE CARACTERIZACIÓN, NO SE IDENTIFICA UNA SITUACIÓN DE RIESGO DURANTE LA LLAMADA.</t>
  </si>
  <si>
    <t>Línea de intervención no corresponde a Acompañamiento. De acuerdo con el motivo de consulta y la intervención, corresponde a Información</t>
  </si>
  <si>
    <t>USUARIO NO MANTIENE LA INTERACCIÓ POR LA LLAMADA QUE SE LE REALIZA.</t>
  </si>
  <si>
    <r>
      <rPr>
        <sz val="11"/>
        <color rgb="FF9C0006"/>
        <rFont val="Aptos Narrow"/>
      </rPr>
      <t xml:space="preserve">1) El registro en el SIL es inconsistente, la narrativa del usuario: </t>
    </r>
    <r>
      <rPr>
        <i/>
        <sz val="11"/>
        <color rgb="FF9C0006"/>
        <rFont val="Aptos Narrow"/>
      </rPr>
      <t>"Hola Ok Me voy a matar. Mira lo que pasa es que la ayuda no es para mí Es más para mí novia".</t>
    </r>
    <r>
      <rPr>
        <sz val="11"/>
        <color rgb="FF9C0006"/>
        <rFont val="Aptos Narrow"/>
      </rPr>
      <t xml:space="preserve"> Hace parte de una misma interacción mediante el canal WhatsApp, correspondía registrarla en el id 740432 asociado con el motivo de consulta de Búsqueda de red de apoyo, el cual, adicionalmente, presenta error en el campo canal de atención. En el id 740437, correspondía registrar el intento de comunicación telefónica que refiere en el id 740432, el cual es inconsistente, hace falta registrar la hora y número de intentos para establecer la comunicación. 2) De acuerdo con el reporte generado por el uContac, el registro realizado en el SIL omite parte de la interacción del profesional, lo cual constituye en una inconsistencia con la fidelidad de la comunicación establecida con la usuaria, y puede ser objeto de hallazgo por parte de los entes de control o autoridad judicial. La información que se omite es: </t>
    </r>
    <r>
      <rPr>
        <i/>
        <sz val="11"/>
        <color rgb="FF9C0006"/>
        <rFont val="Aptos Narrow"/>
      </rPr>
      <t>"Mira esto que escribiste es grave. es una falta de respeto que escriban eso y no respondan, es SERIO cuando dicen eso. la proxima vez los reporto por irresponsables con este tema".</t>
    </r>
    <r>
      <rPr>
        <sz val="11"/>
        <color rgb="FF9C0006"/>
        <rFont val="Aptos Narrow"/>
      </rPr>
      <t xml:space="preserve"> 3) No se comprende las expresiones omitidas, no se encuentran en concordancia con el objetivo de atención de la Línea 106, no constituye en una pauta de comunicación asertiva por parte de un profesional de la salud mental, con una persona que establece contacto con una línea de atención psicológica, refiriendo una conducta suicida. 4) Por medio del canal WhatsApp, una vez identificado el evento de conducta suicida, el profesional no realiza acciones de intervención para el evento, ni realiza oferta institucional para activar rutas.</t>
    </r>
  </si>
  <si>
    <r>
      <rPr>
        <sz val="11"/>
        <color rgb="FF9C0006"/>
        <rFont val="Aptos Narrow"/>
      </rPr>
      <t xml:space="preserve">1) Se reitera la necesidad que las comunicaciones a entidades de protección y justicia sean revisadas por parte del equipo de supervisoras, y garanticen la calidad del documento, por medio del cual se realiza la activación de ruta. La comunicación enviada por la profesional se encuentra un texto sin justificar, se visualiza desordenado e informal. 2) De acuerdo con el evento de alto riesgo psicosocial, reiteración en la VIF y VBG identificado en la narrativa, correspondía activar ruta de SIVIM y Línea Púrpura. 3) La oferta institucional realizada por la profesional es incoherente, refiere: </t>
    </r>
    <r>
      <rPr>
        <i/>
        <sz val="11"/>
        <color rgb="FF9C0006"/>
        <rFont val="Aptos Narrow"/>
      </rPr>
      <t>"Dame los datos de las personas que quieres denunciar".</t>
    </r>
    <r>
      <rPr>
        <sz val="11"/>
        <color rgb="FF9C0006"/>
        <rFont val="Aptos Narrow"/>
      </rPr>
      <t xml:space="preserve"> La Línea 106 no es una línea de denuncias y realiza activaciones de ruta para el acceso a los servicios de protección y justicia. 4) La usuaria refiere en el motivo de consulta: </t>
    </r>
    <r>
      <rPr>
        <i/>
        <sz val="11"/>
        <color rgb="FF9C0006"/>
        <rFont val="Aptos Narrow"/>
      </rPr>
      <t xml:space="preserve">"Estoy buscando métodos para intentar suicidarme Como deseo hacerlo hoy Por varios sucesos que he llevado la mayoría de mi vida". </t>
    </r>
    <r>
      <rPr>
        <sz val="11"/>
        <color rgb="FF9C0006"/>
        <rFont val="Aptos Narrow"/>
      </rPr>
      <t>La profesional limita la intervención al proceso de activación de ruta de Comisaría de Familia, SIRC y SISVECOS, sin realizar la correspondiente intervención de orientación psicológica al evento identificado de conducta suicida, a pesar que, la usuaria responde de forma activa a la interacción. Del mismo modo, la profesional no realiza acciones para identificar y reducir riesgos de un posible intento de suicidio, para el cual se requiere la activación de la Línea 123 de urgencias para la atención inmediata.</t>
    </r>
  </si>
  <si>
    <t>Requiere rutas de SIVIM y Línea Púrpura.</t>
  </si>
  <si>
    <t>USUARIA NO PROPORCIONA DATOS DE IDENTIFICACIÓN, USUARIA FUERA DE BOGOTÁ.</t>
  </si>
  <si>
    <t>De acuerdo con la interacción la línea de intervención que corresponde es Información, no aplica acompañamiento</t>
  </si>
  <si>
    <t>USUARIA NO BRINDA DATOS DE CARACTERIZACIÓN.</t>
  </si>
  <si>
    <t>USUARIA NO BRINDA DATOS DE CARACTERIZACIÓN, USUARIA QUE SE ENCUENTRA EN SANTANDER.</t>
  </si>
  <si>
    <r>
      <rPr>
        <sz val="11"/>
        <color rgb="FF9C0006"/>
        <rFont val="Aptos Narrow"/>
      </rPr>
      <t xml:space="preserve">1) Se encuentran fragmentos del relato de intervención en la narrativa, lo cual afecta la calidad del registro y puede constituir en hallazgo por entes de control o autoridad judicial. 2) Error en el motivo de consulta, de acuerdo con la narrativa corresponde a Soledad. 3) La profesional como parte de la intervención le cuestiona a la usuaria: </t>
    </r>
    <r>
      <rPr>
        <i/>
        <sz val="11"/>
        <color rgb="FF9C0006"/>
        <rFont val="Aptos Narrow"/>
      </rPr>
      <t>"no tienes familia, amigos, pareja,hijos, compañeros, vecinos? "</t>
    </r>
    <r>
      <rPr>
        <sz val="11"/>
        <color rgb="FF9C0006"/>
        <rFont val="Aptos Narrow"/>
      </rPr>
      <t xml:space="preserve"> Estableciendo una obviedad que todas las personas deben tener algunas de estas redes, siendo funcionales y estables. La usuaria se encuentra exponiendo sus sentimiento y percepciones de tristeza y desesperanza asociado con la imposibilidad de contar con una red de apoyo, lo cual no es abordado en la intervención. La profesional cierra la intervención refiriendo: </t>
    </r>
    <r>
      <rPr>
        <i/>
        <sz val="11"/>
        <color rgb="FF9C0006"/>
        <rFont val="Aptos Narrow"/>
      </rPr>
      <t>"Con gusto recuerda que tú sentir es importante y no hay nada que sea una boada"</t>
    </r>
    <r>
      <rPr>
        <sz val="11"/>
        <color rgb="FF9C0006"/>
        <rFont val="Aptos Narrow"/>
      </rPr>
      <t>. No se considera un lenguaje apropiado de una orientación psicológica, es importante validar las emociones del usuario, sin embargo, corresponde hacerlo en el marco de estrategias que le permitan al usuario la gestión adecuada de esas emociones</t>
    </r>
  </si>
  <si>
    <t xml:space="preserve">USUARIA NO BRINDA DATOS DE CARACTERIZACIÓN COMO SU DOCUMENTO DE IDENTIDAD, NO BRINDA DATOS DE SU HIJA ADICIONALES A LOS QUE ESTAN EN EL REGISTRO. SE REALIZAN DOS LLAMADAS DESPUES DE QUE LA USUARIA COLGO PERO NO SE OBTUVO RESPUESTA. </t>
  </si>
  <si>
    <r>
      <rPr>
        <sz val="11"/>
        <color rgb="FF9C0006"/>
        <rFont val="Aptos Narrow"/>
      </rPr>
      <t xml:space="preserve">En el registro de la intervención refiere: </t>
    </r>
    <r>
      <rPr>
        <i/>
        <sz val="11"/>
        <color rgb="FF9C0006"/>
        <rFont val="Aptos Narrow"/>
      </rPr>
      <t>"se solicita la dirección y se llama al 123 para solicitar la presencia en la unidad residencial de la usuaria"</t>
    </r>
    <r>
      <rPr>
        <sz val="11"/>
        <color rgb="FF9C0006"/>
        <rFont val="Aptos Narrow"/>
      </rPr>
      <t xml:space="preserve">. Sin embargo, no se ubica en el SIL el registro de la activación de ruta a Línea 123. No es claro en el registro si se logran obtener o no los datos para la activación de ruta. En caso contrario, se evidencia que, se contactó a la Línea 123 sin contar con los datos requeridos, que permita a las autoridades realizar una intervención efectiva, a pesar de la necesidad expresa referida en la narrativa de la usuaria. No se evidencia una gestión adecuada de la interacción. </t>
    </r>
  </si>
  <si>
    <t>Se requieren acciones de seguimiento con la usuaria. De acuerdo con la narrativa, es posible inferir alto riesgo de tipo psicosocial asociado a violencia intrafamiliar y riesgos en salud mental en la adolescente.</t>
  </si>
  <si>
    <t xml:space="preserve">DADA LA CONTINGENCIA, SE PROCEDE AL CIERRE DE INTERACCIÓN A LOS 5 MINUTOS SIN RESPUESTA POR PARTE DEL USUARIO, TENIENDO EN CUENTA QUE NO SE EVIDENCIAN INDICIOS DE RIESGO. NO SE CUENTA CON DATOS DE CARACTERIZACIÓN.
</t>
  </si>
  <si>
    <t>USUARIO FUERA DE BOGOTÁ, USUARIO NO BRINDA DATOS DE CARACTERIZACIÓN.</t>
  </si>
  <si>
    <r>
      <rPr>
        <sz val="11"/>
        <color rgb="FF9C0006"/>
        <rFont val="Aptos Narrow"/>
      </rPr>
      <t>El usuario refiere:</t>
    </r>
    <r>
      <rPr>
        <i/>
        <sz val="11"/>
        <color rgb="FF9C0006"/>
        <rFont val="Aptos Narrow"/>
      </rPr>
      <t xml:space="preserve"> "Vivo en manangué Bolívar"</t>
    </r>
    <r>
      <rPr>
        <sz val="11"/>
        <color rgb="FF9C0006"/>
        <rFont val="Aptos Narrow"/>
      </rPr>
      <t>. La profesional le brinda información que no corresponde para el acceso a líneas de servicios de salud, le indica la Línea del distrito de Cartagena, la cual cual no aplica para los municipios del departamento. Correspondía informar la Línea  “Hablemos”  número 3183122456</t>
    </r>
  </si>
  <si>
    <t>No se encuentra en el registro de dónde se obtienen los datos a partir de los cuales se activan las rutas de atención.</t>
  </si>
  <si>
    <t>USUARIO NO BRINDA DATOS DE CARACTERIZACIÓN.</t>
  </si>
  <si>
    <t xml:space="preserve">USUARIO NO BRINDA DATOS DE CARACTERIZACIÓN. </t>
  </si>
  <si>
    <t>USUARIA CUENTA CON RUTAS ACTIVADAS EL 13 DE NOVIEMBRE</t>
  </si>
  <si>
    <t xml:space="preserve">USUARIO NO BRINDA DATOS DE CARACTERIZACIÓN PERSONALES NI DE SU HERMANO. </t>
  </si>
  <si>
    <t>USUARIA NO BRINDA DATOS DE CARACTERIZACIÓN, USUARIA FUERA DE BOGOTÁ.</t>
  </si>
  <si>
    <t>USUARIA NO BRINDA DATO DE CARACTERIZACIÓN DOCUMENTO DE IDENTIDAD, REFIERE QUE NO ESTABLECE DENUNCIA PORQUE SU HIJA TAMBIÉN ESTA INVOLUCRADA EN LA VIOLENCIA EJERCIDA, SE ENCUENTRA EN ATENCIÓN PARTICULAR POR PSICOLOGÍA POR LO CUAL NO SE LE HACE ACTIVACIÓN DE SIRC.</t>
  </si>
  <si>
    <t xml:space="preserve">USUARIA QUIEN TIENE DIFICULTADES EN EL HABLA, SE IDENTIFICA UNA POSIBLE DISCAPACIDAD COGNITIVA. </t>
  </si>
  <si>
    <t xml:space="preserve">DADA LA CONTINGENCIA, SE PROCEDE AL CIERRE DE INTERACCIÓN A LOS 5 MINUTOS SIN RESPUESTA POR PARTE DEL USUARIO, TENIENDO EN CUENTA QUE NO SE EVIDENCIAN INDICIOS DE RIESGO. USUARIA NO BRINDA DATOS DE CARACTERIZACIÓN.
</t>
  </si>
  <si>
    <t>NO SE OBTIENE RESPUESTA DEL USUARIO, SE LE DEJA MENSAJE DE VOZ, NO SE CUENTA CON DATOS DE CARACTERIZACIÓN.</t>
  </si>
  <si>
    <t>Expresividad afectiva</t>
  </si>
  <si>
    <t>USUARIO EN PRESUNTO ESTADO DE ALICORAMIENTO, NO BRINDA DATOS DE CARACTERIZACIÓN.</t>
  </si>
  <si>
    <t>VIOLENCIA POR INTIMIDACIÓN ESCOLAR.</t>
  </si>
  <si>
    <t>USUARIA FUERA DE BOGOTÁ, NO SE CUENTAN CON DATOS DE CARACTERIZACIÓN COMO DOCUMENTO DE IDENTIDAD.</t>
  </si>
  <si>
    <t>USUARIA NO MANTIENE INTERACCIÓN, NO BRINDA DATOS DE CARACTERIZACIÓN.</t>
  </si>
  <si>
    <t>USUARIA NO BRINDA DATOS DE CARACTERIZACIÓN PERSONALES NI DE LA PERSONAS IMPLICADA POR LO CUAL NO SE ACTIVAN RUTAS DE SALUD MENTAL.</t>
  </si>
  <si>
    <t>NO SE ACTIVAN RUTAS YA QUE LA USUARIA NO BRINDA DATOS DE CARACTERIZACIÓN, NO MANTIENE INTERACCIÓN DESPUES DE LA OFERTA INSTITUCIONAL.</t>
  </si>
  <si>
    <t>USUARIO NO BRINDA DATOS DE CARCATERIZACIÓN</t>
  </si>
  <si>
    <t>NO SE CUENTA CON DATOS DE CARACTERIZACIÓN, USUARIO NO RESPONDE A LA INTERACCIÓN QUE SE LE REALIZA POR WHATSSAP.</t>
  </si>
  <si>
    <t>OTRA ENFERMEDAD MENTAL.</t>
  </si>
  <si>
    <t xml:space="preserve"> USUARIO NO BRINDA DATOS DE CARACTERIZACIÓN COMO NOMBRES, LOCALIDAD, DOCUMENTO DE IDENTIFICACIÓN.
</t>
  </si>
  <si>
    <t>NO SE LE REALIZA REMISIÓN POR SALUD MENTAL YA QUE LA USUARIA ESTA SONIFICADA EN EL MUNICIPIO DE SOACHA.</t>
  </si>
  <si>
    <t>USUARIO NO CUENTA CON DATOS DE CARACTERIZACIÓN, USUARIO SE LE REALIZA LLAMADA Y NO RESPONDE, USUARIO NO MANTIENE INTERACCIÓN.</t>
  </si>
  <si>
    <t>USUARIA NO RESPONDE A LA INTERACCIÓN, USUARIA FUERA DE BOGOTÁ.</t>
  </si>
  <si>
    <t>USUARIO FINALIZA LA LLAMADA, USUARIO NO BRINDA DATOS DE CARACTERIZACIÓN.</t>
  </si>
  <si>
    <t xml:space="preserve">USUARIA NO CONTINÚA EN LÍNEA NO SE IDENTIFICA UNA SITUACIÓN DE RIESGO, 
</t>
  </si>
  <si>
    <t xml:space="preserve">USUARIO NO BRINDA DATOS DE CARACTERIZACIÓN </t>
  </si>
  <si>
    <t>USUARIA EXPRESA NO QUERER REALIZAR DENUNCIA POR COMISARIA, FISCALIA Y LINEA PURPURA POR EL MOMENTO.</t>
  </si>
  <si>
    <t>NO SE LOGRA ESTABLECER CONTACTO VIA TELEFONO CON LA USUARIA, NO SE TIENEN DATOS DE CARACTERIZACIÓN.</t>
  </si>
  <si>
    <t>TRASTORNO DE ANSIEDAD.</t>
  </si>
  <si>
    <t>USUARIO NO MANTIENE INTERACCIÓN, NO SE TIENEN DATOS DE CARACTERIZACIÓN.</t>
  </si>
  <si>
    <t>USUARIA FUERA DE BOGOTÁ, USUARIA NO BRINDA DATOS DE CARACTERIZACIÓN.</t>
  </si>
  <si>
    <t>USUARIO NO CUENTA CON DATOS DE CARACTERIZACIÓN, USUARIO NO RESPONDE A LA LLAMADA QUE SE LE REALIZA.</t>
  </si>
  <si>
    <t xml:space="preserve">USUARIA NO MANTIEE INTERACCIÓN, USUARIA NO BRINDA DATOS DE CARACTERIZACIÓN. </t>
  </si>
  <si>
    <t xml:space="preserve">USUARIA NO BRINDA DATOS DE CARACTERIZACIÓN. </t>
  </si>
  <si>
    <t>NO SE CUENTA CON DATOS DE CARACTERIZACIÓN, USUARIA FUERA DE BOGOTÁ.</t>
  </si>
  <si>
    <t xml:space="preserve">USUARIO NO BRINDA DOCUMENTO DE IDENTIDAD. </t>
  </si>
  <si>
    <t xml:space="preserve">USUARIO CON RUTAS ACTIVAS DEL 23/11/2025 SIRC: 1066670, SISVECOS: 1872467 Y VESPA: 1856232 DEL 05/11/2025
</t>
  </si>
  <si>
    <t>USUARIO NO MANTIENE INTERACCIÓN POR EL CANAL, NO SE CUENTA CON DATOS DE CARACTERIZACIÓN.</t>
  </si>
  <si>
    <t xml:space="preserve">USUARIO CUENTA CON RUTAS DEL 18 DE OCTUBRE </t>
  </si>
  <si>
    <t>USUARIO NO RESPONDE A LA LLAMADA QUE SE LE REALIZA, SE DEJA MENSAJE DE VOZ</t>
  </si>
  <si>
    <t>USUARIO CUENTA CON ACTIVACIÓN DE RUTAS DE LA FECHA 4 DE NOVIEMBRE DE 2025.</t>
  </si>
  <si>
    <t>EMOCIONALES.</t>
  </si>
  <si>
    <t xml:space="preserve">USUARIO REFIERE QUERER LA ATENCIÓN ESPECÍFICAMENTE CON LOS PROFESIONALES ROBINSON Y ALBA, NO ACEPTA LA ORIENTACIÓN
</t>
  </si>
  <si>
    <t>USUARIO NO BRINDA DATOS DE CARACTERIZACIÓN, USUARIO FUERA DE BOGOTÁ.</t>
  </si>
  <si>
    <t>NO SE CUENTA CON DATO DE CARACTERIZACION DE LOCALIDAD NI DATOS DE UBICACIÓN PARA ACTIVAR RUTAS.</t>
  </si>
  <si>
    <t xml:space="preserve">DADA LA CONTINGENCIA, SE PROCEDE AL CIERRE DE INTERACCIÓN A LOS 5 MINUTOS SIN RESPUESTA POR PARTE DEL USUARIO, TENIENDO EN CUENTA QUE NO SE EVIDENCIAN INDICIOS DE RIESGO. NO SE CUENTA CON DATOS DE CARACTERIZACIÓN.
 </t>
  </si>
  <si>
    <t>DADA LA CONTINGENCIA, SE PROCEDE AL CIERRE DE INTERACCIÓN A LOS 5 MINUTOS SIN RESPUESTA POR PARTE DEL USUARIO, TENIENDO EN CUENTA QUE NO SE EVIDENCIAN INDICIOS DE RIESGO. NO SE CUENTA CON DATOS DE CARACTERIZACIÓN</t>
  </si>
  <si>
    <t xml:space="preserve">DADA LA CONTINGENCIA, SE PROCEDE AL CIERRE DE INTERACCIÓN A LOS 5 MINUTOS SIN RESPUESTA POR PARTE DEL USUARIO, TENIENDO EN CUENTA QUE NO SE EVIDENCIAN INDICIOS DE RIESGO. USUARIO NO BRINDA DATOS DE CARACTERIZACIÓN COMO NOMBRES, LOCALIDAD, DOCUMENTO DE IDENTIFICACIÓN.
</t>
  </si>
  <si>
    <t>USUARIA NO MANTIENE INTERACCIÓN.</t>
  </si>
  <si>
    <t xml:space="preserve">USUARIA QUIEN REFIERE QUE LLEVA PROCESOS ACTIVOS EN COMISARIA DE FAMILIA, FISCALIA, CASA DE JUSTICIA, LINIA PURUPURA E ICBF, POR LO CUAL NO SE LE REALIZA OFERTA INSTITUCIONAL. USUARIA NO BRINDA DATOS DE CARACTETIZACIÓN. </t>
  </si>
  <si>
    <t>USUARIO NO MANTIENE INTERACCIÓN, NO SE CUENTA CON DATOS DE CARACTERIZACIÓN.</t>
  </si>
  <si>
    <t>USUARIA FINALIZA LA LLAMADA, DURANTE LA ORIENTACIÓN, UDUARIA NO BRINDA DATOS DE CARACTERIZACIÓN.</t>
  </si>
  <si>
    <t>USUARIA NO BRINDA DATOS DE CARCATERIZACIÓN.</t>
  </si>
  <si>
    <t>USUARIO NO BRINDA DATOS DE CARACTERIZACIÓN, USUARIO FUERA DE BOGOTÁ UBICADO EN SANTANDER, USUARIO EXPRESA QUE VA A SER ATENDIDO POR UN PSICOLOGO HOY DE FORMA PRESENCIAL.</t>
  </si>
  <si>
    <t>USUARIO NO BRINDA DATOS DE CARACTERIZACIÓN, QUEDA DE CONTACTARSE NUEVAMENTE PARA QUE SE LE REALICE OFERTA INSTITUCIONAL YA QUE LO QUIERE CONSULTAR CON SU PROGENITORA PRIMERO YA QUE ES MENOR DE EDAD.</t>
  </si>
  <si>
    <t>USUARIA NO BRINDA DATOS DE CARACTERIZACIÓN COMO SU DOCUMENTO DE IDENTIDAD, LA COMUNICACIÓN FUE INTERMITENTE YA QUE NO PODIA HABLAR BIEN.</t>
  </si>
  <si>
    <t>USUARIO NO BRNDA DATOS DE CARACTERIZACIÓN.</t>
  </si>
  <si>
    <t xml:space="preserve">USUARIO REFIERE ENCONTRARSE EN PROCESO TERAPEUTICO DE FORMA PARTICULAR </t>
  </si>
  <si>
    <t>USUARIA FUERA DE BOGOTÁ, NO SE CUENTA CON DATOS DE CARACTERIZACIÓN.</t>
  </si>
  <si>
    <t>USUARIA NO BRINDA DATOS DE CARCATERIZACIÓN, USUARIA FUERA DE BOGOTÁ</t>
  </si>
  <si>
    <t>USUARIA NO MANTIENE INTERACCIÓN, NO SE CUENTA CON DATOS DE CARACTERIZACIÓN.</t>
  </si>
  <si>
    <t>USUARIA NO MANTIENE INTERACCIÓN, USUARIO NO BRINDA DATOS DE CARCATERIZACIÓN.</t>
  </si>
  <si>
    <t xml:space="preserve">USUARIA NO BRINDA DATOS DE CARACTERIZACIÓN.
</t>
  </si>
  <si>
    <t xml:space="preserve">USUARIO NO MANTIENE INTERACCIÓN POR EL CANAL, NO SE CUENTA CON DATOS DE CARACTERIZACIÓN. </t>
  </si>
  <si>
    <t>USUARIO FUERA DE BOGOTA NO SE CUENTA CON DATOS DE CARACTERIZACIÓN.</t>
  </si>
  <si>
    <t>USUARIA NO BRINDA DATOS DE CARACTERIZACIÓN COMO DOCUMENTO DE IDENTIDAD, USUARIA FUERA DE BOGOTÁ.</t>
  </si>
  <si>
    <t>NO SE CUENTA CON DATOS DE CARACTERIZACIÓN, USUARIO NO RESPONDE A LA LLAMADA QUE SE LE REALIZA.</t>
  </si>
  <si>
    <t xml:space="preserve">USUARIO NO MANTIENE INTERACCIÓN, DADA LA CONTINGENCIA, SE PROCEDE AL CIERRE DE INTERACCIÓN A LOS 5 MINUTOS SIN RESPUESTA POR PARTE DEL USUARIO, TENIENDO EN CUENTA QUE NO SE EVIDENCIAN INDICIOS DE RIESGO. NO SE CUENTA CON DATOS DE CARACTERIZACIÓN.
</t>
  </si>
  <si>
    <t xml:space="preserve">USUARIA NO MANTIENE INTERACCIÓN, DADA LA CONTINGENCIA, SE PROCEDE AL CIERRE DE INTERACCIÓN A LOS 5 MINUTOS SIN RESPUESTA POR PARTE DEL USUARIO, TENIENDO EN CUENTA QUE NO SE EVIDENCIAN INDICIOS DE RIESGO. NO SE CUENTA CON DATOS DE CARACTERIZACIÓN.
</t>
  </si>
  <si>
    <t>EMOCIONALES, OTRA FORMA DE VIOLENCIA.</t>
  </si>
  <si>
    <t>USUARIO CON INTERACCIÓN INTERMITENTE, SE CIERRA CHAT DESPUES DE DARLE ESPERA DE 8 MINUTOS.</t>
  </si>
  <si>
    <t>USUARIO NO BRINDA DATOS DE CARACTERIZACIÓN, NO CONTINUA EN LA INTERACCIÓN SE DA POR FINALIZADO EL CHAT</t>
  </si>
  <si>
    <t>DADA LA CONTINGENCIA, SE PROCEDE AL CIERRE DE INTERACCIÓN A LOS 5 MINUTOS SIN RESPUESTA POR PARTE DEL USUARIO, TENIENDO EN CUENTA QUE NO SE EVIDENCIAN INDICIOS DE RIESGO.</t>
  </si>
  <si>
    <t>NO SE CUENTA CON DATOS DE CARACTERIZACIÓN</t>
  </si>
  <si>
    <t>USUARIA NO BRINDA DATOS DE CARACTERIZCIÓN, USUARIA FUERA DE BOGOTÁ.</t>
  </si>
  <si>
    <t>NO SE OBTIENEN OTROS DATOS DE IDENTIFICACIÓN O LOCALIZACIÓN</t>
  </si>
  <si>
    <t>USUARIO NO RESPONDE A LA INTERACCIÓN, NO SE CUENTA CON DATOS DE CARACTERIZACIÓN.</t>
  </si>
  <si>
    <t>USUARIO YA CUENTA CON RUTAS ACTIVADAS, SIRC Y SISVECOS</t>
  </si>
  <si>
    <t>USUARIO NO BRINDA DATOS DE CARACTERIZACIÓN. USUARIO NO MANTIENE INTERACCIÓN.</t>
  </si>
  <si>
    <t xml:space="preserve">NO SE LOGRA MANTENER CONTACTO CON EL USUARIO VIA TELEFONO. </t>
  </si>
  <si>
    <t xml:space="preserve">USUARIA NO RESPONDE A LA INTERACCIÓN. </t>
  </si>
  <si>
    <t>USUARIA NO MANTIENE INTERACCIÓN, NO SE CUENTA CON DATOS DE CARCATERIZACIÓN.</t>
  </si>
  <si>
    <t>USUARIO NO BRINDA DATOS DE CARACTERIZACIÓN COMO NOMBRES, TELEFONO, IDENTIFICACIÓN, POR LO CUAL NO ES POSIBLE REALIZAR ACTIVACIÓN DE RUTAS.</t>
  </si>
  <si>
    <t xml:space="preserve">USUARIO CON SALUDO INICIAL NO CONTINUA CON LA  INTERACCION, NO SE TIENEN DATOS DE  CARACTERIZACIÓN
</t>
  </si>
  <si>
    <t>OTRA FORMA DE VIOLENCIA.</t>
  </si>
  <si>
    <t>USUARIA NO MANTIENE INTERACCIÓN, NO SE CUENTAN CON DATOS DE CARACTERIZACIÓN.</t>
  </si>
  <si>
    <t xml:space="preserve">USUARIA DECIDE NO ESTABLECER DENUNCIA EL DÍA DE HOY. </t>
  </si>
  <si>
    <t>USUARIA NO BRINDA DATOS DE CARACTERIZACIÓN, USUARIA MENCIONA NO TENER SITUACIÓN DE RIESGO EN EL REGISTRO REALIZADO POR LLAMADA.</t>
  </si>
  <si>
    <t>USUARIO NO BRINDA DATOS DE CARACTERIZACIÓN COMO DOCUMENTO DE IDENTIDAD, LOCALIDAD ENTRE OTROS.</t>
  </si>
  <si>
    <t>USUARIO NO RESPONDE AL LLAMADO TELEFONICO, NO SE CUENTA CON DATOS DE CARACTERIZACIÓN.</t>
  </si>
  <si>
    <t>USUARIO NO MANTIENE INTERACCIÓN, NO SE CUENTA CON DATOS DE CARCATERIZACIÓN DEL USUARIO.</t>
  </si>
  <si>
    <t>USUARIO NO PROPORCIONA DATOS DE IDENTIFICACIÓN NI REFERENCIACIÓN</t>
  </si>
  <si>
    <t xml:space="preserve">USUARIA NO MANTIENE INTERACCIÓN, NO SE TIENEN DATOS DE CARACTERIZACIÓN.
</t>
  </si>
  <si>
    <t>USUARIO NO CONTINUA INTERACCIÓN, USUARIO FUERA DE BOGOTÁ.</t>
  </si>
  <si>
    <t>USUARIO NO BRINDA DATOS DE CARACTERIZACIÓN COMO CELULAR, APELLIDOS, LOCALIDAD, DIRECCIÓN.</t>
  </si>
  <si>
    <t>DADA LA CONTINGENCIA, SE PROCEDE AL CIERRE DE INTERACCIÓN A LOS 5 MINUTOS SIN RESPUESTA POR PARTE DEL USUARIO, TENIENDO EN CUENTA QUE NO SE EVIDENCIAN INDICIOS DE RIESGO. NO SE CUENTA CON DATOS DE CARACTERIZACIÓN.</t>
  </si>
  <si>
    <t>USUARIO NO RESPONDE A LA LLAMADA QUE SE LE REALIZA, SE LE DEJA MENSAJE DE VOZ.</t>
  </si>
  <si>
    <t>USUARIA NO BRINDA DATOS DE CARACTERIZACIÓN PERSONALES Y TAMPOCO DE LA USUARIA DE LA QUE REFIERE LA SITUACIÓN.</t>
  </si>
  <si>
    <t>USUARIO NO MANTIENE INTERACCIÓN, USUARIO NO BRINDA DATOS DE CARACTERIZACIÓN.</t>
  </si>
  <si>
    <t>USUARIO FINALIZA LA LLAMADA DESPUES DE QUE SE LE BRINDA EL SALUDO INICIAL.</t>
  </si>
  <si>
    <t>USUARIO FUERA DE BOGOTÁ USUARIO NO BRINDA DATOS DE CARACTERIZACIÓN.</t>
  </si>
  <si>
    <t>USUARIO NO CONTINUA INTERACCIÓN, NO BRINDA DOCUMENTO DE IDENTIDAD NI APELLIDOS.</t>
  </si>
  <si>
    <t>USUARIA NO BRINDA DATOS DE CARACTERIZACIÓN, USUARIA REFIERE NO ESTAR EN SITUACIÓN DE RIESGO.</t>
  </si>
  <si>
    <t>USUARIO NO BRINDA DATOS DE CARACTERIZACIÓN COMO IDENTIFICACIÓN.</t>
  </si>
  <si>
    <t>TRASTORNO DEPRESIVO.</t>
  </si>
  <si>
    <t xml:space="preserve">USUARIA FUERA DE BOGOTÁ, USUARIA NO BRINDA DATOS DE CARACTERIZACIÓN. </t>
  </si>
  <si>
    <t>USUARIA NO MANTIENE INTERACCIÓN, NO SE IDENTIFICA SITUACIÓN DE RIESGO POR LO QUE SE PROCEDE A CERRAR EL CHAT, USUARIA NO BRINDA DATOS DE CARACTERIZACIÓN.</t>
  </si>
  <si>
    <t>USUARIO NO MANTIENE INTERACCIÓN, NO SE CUENTAN CON DATOS DE CARACTERIZACIÓN.</t>
  </si>
  <si>
    <t xml:space="preserve">USUARIA NO DESEA BRINDAR DATOS DE CARACTERIZACIÓN. </t>
  </si>
  <si>
    <t xml:space="preserve">USUARIA NO BRINDA DATOS DE CARACTERIZACIÓN, USUARIA FUERA DE BOGOTÁ, SE IDENTIFICA QUE LA USUARIA NO SE ENCUENTRA EN UNA SITUACIÓN DE RIESGO. </t>
  </si>
  <si>
    <t>USUARIA NO BRINDA DATOS DE CARACTERIZACIÓN COMO APELLIDO Y DOCUMENTO DE IDENTIDAD</t>
  </si>
  <si>
    <t>USUARIA NO BRINDA DATOS DE CARACTERIZACIÓN, USUARIA RESIDE FUERA DE BOGOTÁ.</t>
  </si>
  <si>
    <t>NO SE ACTIVAN RUTAS YA QUE EL USUARIO APARECE EN PALMIRA VALLE, POR LO CUAL NO SE REMITE A LA EPS.</t>
  </si>
  <si>
    <t>USUARIO NO MANTIENE INTERACCIÓN POR WHATSSAP, NO SE CUENTA CON DATOS DE CARACTERIZACIÓN.</t>
  </si>
  <si>
    <t xml:space="preserve">DADA LA CONTINGENCIA, SE PROCEDE AL CIERRE DE INTERACCIÓN A LOS 5 MINUTOS SIN RESPUESTA POR PARTE DEL USUARIO, TENIENDO EN CUENTA QUE NO SE EVIDENCIAN INDICIOS DE RIESGO. USUARIA NO BRINDA DATOS DE CARACTERIZACIÓN. 
</t>
  </si>
  <si>
    <t>USUARIO NO MANTIENE LA INTERACCIÓ TELEFONICA. USUARIA FINALIZA LA LLAMADA.</t>
  </si>
  <si>
    <t>USUARIA NO MANTIENE INTERACCIÓN, USUARIA NO BRINDA DATOS DE CARACTERIZACIÓN.</t>
  </si>
  <si>
    <t xml:space="preserve">NO SE LOGRA ESTABLECER CONTACTO VIA TELEFONO CON EL USUARIO, NO SE CUENTA CON DATOS DE CARACTERIZACIÓN. </t>
  </si>
  <si>
    <t>NO SE CUENTA CON DATOS DE CARACTERIZACIÓN, USUARIO NO MANTIENE INTERACCIÓN.</t>
  </si>
  <si>
    <t>USUARIA NO BRINDA DATOS DE CARACTERIZACIÓN COMO DOCUMENTO DE IDENTIDAD.</t>
  </si>
  <si>
    <t>SE LE BRINDO ORIENTACIÓN TELEFONICA DADA LA IDENTIFICACIÓN DE UNA POSIBLE SITUACIÓN DE RIESGO.</t>
  </si>
  <si>
    <t>USUARIA NO BRINDA DATOS DE CARATERIZACIÓN.</t>
  </si>
  <si>
    <t>USUARIO NO RESPONDE A LA LLAMADA QUE SE LE REALIZA, SE LE DEJA MENSAJE DE VOZ, NO SE CUENTA CON DATOS DE CARACTERIZACIÓN.</t>
  </si>
  <si>
    <t>USUARIO NO RESPONDE A LA INTERACCIÓN POR WHATSSAP, NO SE CUENTA CON DATOS DE CARACTERIZACIÓN.</t>
  </si>
  <si>
    <t>USUARIA QUIEN REFIERE RESIDIR EN FONTIBON SIN EMABRGO EN ESTE MOMENTO SE ENCUENTRA EN BUCARAMANGA.</t>
  </si>
  <si>
    <t>USUARIO NO BRINDA DATOS DE CARACTERIZACIÓN COMO SU DOCUMENTO DE IDENTIDAD.</t>
  </si>
  <si>
    <t xml:space="preserve">NO SE OBTIENE RESPUESTA DEL USUARIO-A POR LO CUAL NO SE TIENEN DATOS DE IDENTIFICACIÓN Y CARACTERIZACIÓN (LOCALIDAD)
</t>
  </si>
  <si>
    <t>IDEA SUICIDA, USUARIO NO MANTIENE INTERACCIÓN Y NO BRINDA DATOS PARA ACTIVAR RUTAS.</t>
  </si>
  <si>
    <t>USUARIA NO BRINDA DATOS DE CARACTERIZACIÓN, USUARIA NO DESEA ACTIVACIÓN DE RUTAS.</t>
  </si>
  <si>
    <t>USUARIO NO BRINDA DATOS DE CARCATERIZACIÓN.</t>
  </si>
  <si>
    <t xml:space="preserve">TRASTORNO AFECTIVO BIPOLAR </t>
  </si>
  <si>
    <t>USUARIO NO MANTIENE INTERACCIÓN SE POR EL CANAL DE WHATSSAP, NO SE TIENEN DATOS DE CARACTERIZACIÓN.</t>
  </si>
  <si>
    <t>Detalles para Cuenta de Profesional - Profesional: gacamargo, RIESGO : BAJO</t>
  </si>
  <si>
    <t>Error en el motivo de consulta, de acuerdo con la narrativa, corresponde a Sentimientos de tristeza</t>
  </si>
  <si>
    <t>Cognitivas</t>
  </si>
  <si>
    <t>USUARIO NO BRINDA DATO DE CARACTERIZACIÓN COMO DOCUMENTO DE IDENTIDAD.</t>
  </si>
  <si>
    <t>USUARIA NO BRINDA DATOS DE CARACTERIZACIÓN COMO SU DOCUMENTO DE IDENTIDAD.</t>
  </si>
  <si>
    <t>USUARIA NO BRINDA DATOS DE CARACRERIZACIÓN, NO SE IDENTIFICA UNA SITUACIÓN DE RIESGO.</t>
  </si>
  <si>
    <t>USUARIA NO BRINDA DATO DE CARACTERIZACIÓN DOCUMENTO DE IDENTIDAD.</t>
  </si>
  <si>
    <t>LA NIÑA NO BRINDA DATOS DE CARACTERIZACIÓN.</t>
  </si>
  <si>
    <t>USUARIA NO BRINDA DATOS DE CARACTERIZACIÓN COMO DOCUMENTO DE IDENTIDAD Y LOCALIDAD</t>
  </si>
  <si>
    <t>Detalles para Cuenta de Profesional - Profesional: jjpalomino, RIESGO : ALTO</t>
  </si>
  <si>
    <t>USUARIA FUERA DE BOGOTA</t>
  </si>
  <si>
    <t>SUPERA EL TIEMPO DE RESPUESTA Y NO SE EVIDENCIA SITUACIÓN DE RIESGO</t>
  </si>
  <si>
    <t>USUARIA NO PROPORCIONA DATOS DE IDENTIFICACIÓN NI REFERENCIACIÓN</t>
  </si>
  <si>
    <r>
      <rPr>
        <sz val="11"/>
        <color rgb="FF9C0006"/>
        <rFont val="Calibri"/>
      </rPr>
      <t xml:space="preserve">La usuaria refiere en su narrativa: </t>
    </r>
    <r>
      <rPr>
        <i/>
        <sz val="11"/>
        <color rgb="FF9C0006"/>
        <rFont val="Calibri"/>
      </rPr>
      <t>"Hola Me corto Mmm ".</t>
    </r>
    <r>
      <rPr>
        <sz val="11"/>
        <color rgb="FF9C0006"/>
        <rFont val="Calibri"/>
      </rPr>
      <t xml:space="preserve"> Se evidencia que la profesional no revisa el contenido del mensaje emitido por el usuario y responde con la plantilla predeterminada. En la presente interacción no se encuentra justificación para darle una respuesta al usuario como si la interacción fuera por parte de un Bot. Correspondía compartir un mensaje con la invitación para acceder al espacio de atención en salud mental y de tipo psicosocial, en concordancia con lo referido por la usuaria. Incentivar el acceso a canales de atención en salud como red de apoyo para la escucha y orientación psicológica, teniendo en cuenta la interacción propuesta por el usuario y brindando una respuesta. </t>
    </r>
  </si>
  <si>
    <t xml:space="preserve">SUPERA EL TIEMPO DE RESPUESTA Y NO SE EVIDENCIA SITUACIÓN DE RIESGO, USUARIA NO PROPORCIONA DATOS DE IDENTIFICACIÓN NI REFERENCIACIÓN
</t>
  </si>
  <si>
    <t xml:space="preserve">Se evidencia que la profesional no realiza la correspondiente revisión de los registros previos en el SIL, se encuentra usuario residente fuera de Bogotá, el cual ya recibió la intervención de orientación y referenciación vía correo electrónico a ente territorial. Correspondía reiterar la información de los canales de atención en salud en su departamento. Por el contrario, responde con la plantilla predeterminada, como si la interacción fuera por Bot, volviendo a invitar a la usuaria a que se conecte con la Línea 106, lo cual es consistente. </t>
  </si>
  <si>
    <t>De acuerdo con la narrativa e intervención, el motivo de consulta corresponde a Conflicto de pareja</t>
  </si>
  <si>
    <t>1) De acuerdo con la narrativa de la persona informante, progenitora de la adolescente con el evento, el motivo de consulta corresponde a Intento de suicidio, en concordancia con la estrategia de priorización. 2) No se encuentra justificación por la cual no se realizó la correspondiente orientación psicológica, a partir de identificar los eventos de conducta suicida y violencia sexual . La intervención se centra en el proceso de activación de ruta, recolección de la información y referenciación a consultorios de red universitaria. La progenitora responde de forma activa a la interacción y requeria recibir la orientación a fin de reducir riesgos de reincidencia o persistencia de la conducta suicida, y del evento de presunta violencia sexual, teniendo en cuenta el tipo de vínculo y la posibildad de contacto con el presunto agresor. 3) Del mismo modo, correspondía desarrollar la orientación psicosocial encaminada a que la progenitora comprendiera el proceso de acceso a los servicios de protección y justicia, así como el derecho a la denuncia, atención integral, justicia y reparación, en el marco de la protección del bienestar de su hija. 4) Los registros id 744854 y id 744855, se evidencia que fueron editados, realizando la trazabilidad de la hora final del registro con los registros posteriores. Adicionalmente, se requiere revisar los tiempos de gestión dedicados a la intervención, la edición de los registros se encuentra cerca de 3 horas posterior al registro de la intervención inicial. </t>
  </si>
  <si>
    <t>Registro duplicado, consiste en la misma información de la interacción previa, dentro de la misma franja de atención, independiente que el usuario reitera el mensaje, ya se le brindó la información correspondiente a los objetivos de la línea y se registró en el SIL. Duplicar esta información no cumple un propósito para el SIL y afecta los indicadores del sistema, tal como se ha indicado al equipo de supervisoras.</t>
  </si>
  <si>
    <t xml:space="preserve">SUPERA EL TIEMPO DE RESPUESTA Y NO SE EVIDENCIA SITUACIÓN DE RIESGO, USUARIA NO PROPORCIONA DATOS DE IDENTIFICACIÓN NI REFERENCIACIÓN
</t>
  </si>
  <si>
    <t>Se evidencia que la profesional no realiza la correspondiente revisión de los registros previos en el SIL, se encuentra usuario residente fuera de Bogotá, el cual ya recibió la información de los canales de atención en salud en su ciudad. Correspondía reiterar la información e invitar a la usuaria que se contacte con la línea de atención en salud de su ciudad de residencia. Por el contrario, responde con la plantilla predeterminada, como si la interacción fuera por Bot, volviendo a invitar a la usuaria a que se conecte con la Línea 106, lo cual es consistente.</t>
  </si>
  <si>
    <t xml:space="preserve">USUARIA NO PROPORCIONA DATOS DE IDENTIFICACIÓN NI REFERENCIACIÓN </t>
  </si>
  <si>
    <r>
      <rPr>
        <sz val="11"/>
        <color rgb="FF9C0006"/>
        <rFont val="Calibri"/>
      </rPr>
      <t>1) De acuerdo con la narrativa, el motivo de consulta corresponde a Sentimientos de tristeza. 2) Se evidencia que la profesional no se enfoca en revisar la narrativa del usuario, por ejemplo, le indica:</t>
    </r>
    <r>
      <rPr>
        <i/>
        <sz val="11"/>
        <color rgb="FF9C0006"/>
        <rFont val="Calibri"/>
      </rPr>
      <t xml:space="preserve"> "con respecto a las relaciones familiares es importante intentar retomar la unión, buscar la manera de perdonar y pedir perdón y recordar que son tu principal apoyo"</t>
    </r>
    <r>
      <rPr>
        <sz val="11"/>
        <color rgb="FF9C0006"/>
        <rFont val="Calibri"/>
      </rPr>
      <t>. El usuario no refiere nada de lo que deba pedir perdón, refiere un conflicto familiar por temas de herencias, del cual no se cuenta con una mayor descripción. Adicionalmente, es posible inferir que el usuario se encuentra en proceso de duelo, posiblemente asociado a la distancia con sus redes de apoyo familair y su estado de salud, según lo que refiere</t>
    </r>
    <r>
      <rPr>
        <i/>
        <sz val="11"/>
        <color rgb="FF9C0006"/>
        <rFont val="Calibri"/>
      </rPr>
      <t xml:space="preserve"> "me diagnosticaron un sindrome y que me está afectando bastante",</t>
    </r>
    <r>
      <rPr>
        <sz val="11"/>
        <color rgb="FF9C0006"/>
        <rFont val="Calibri"/>
      </rPr>
      <t xml:space="preserve"> agregado a que se pensiona de forma anticipada, lo pudo generar cambios en sus hábitos, rutinas, estilo y ritmo de vida. Además, se identifica un duelo anticipado por la enfermedad de su mascota. Lo anterior no se abordó en la intervención, no se evidencia.</t>
    </r>
  </si>
  <si>
    <t>Hallazgos en id 744856</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</si>
  <si>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7:30 AM
</t>
  </si>
  <si>
    <t>De acuerdo con la narrativa, el motivo de consulta corresponde a Autoimagen, autoconcepto y autoestima.</t>
  </si>
  <si>
    <t>Se evidencia que la profesional no realiza la correspondiente revisión de los registros previos en el SIL. No se encuentra justificación para cambiar la localidad de residencia, corresponde a la localidad de Suba, no a fuera de Bogotá.</t>
  </si>
  <si>
    <t xml:space="preserve">USUARIA NO ACEPTA ACTIVACIÓN DE RUTAS, NO BRINDA DATOS DE IDENTIFICACIÓN NI UBICACIÓN </t>
  </si>
  <si>
    <t xml:space="preserve">USUARIA CUELGA LA LLAMADA DE MANERA APRESURADA, NO PROPORCIONA DATOS DE IDENTIFICACIÓN NI REFERENCIACIÓN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 EN LA  FRANJA 00AM  A 7:00 AM
</t>
  </si>
  <si>
    <t xml:space="preserve">USUARIA NO PROPORCIONA DATOS DE IDENTIFICACIÓN NI REFERENCIACIÓN. </t>
  </si>
  <si>
    <t>USUARIA NO ACEPTA ACTIVACIÓN DE RUTAS, NO BRINDA DATOS SOLICITADOS</t>
  </si>
  <si>
    <t>COMISARIA DE FAMILIA DE KENNEDY 3</t>
  </si>
  <si>
    <t xml:space="preserve">NO SE ACTIVAN RUTAS YA QUE LA USUARIA ACTUALMENTE NO SE ENCUENTRA EN BOGOTA, MÁS MANIFIESTA QUE SE VOLVERA A COMUNICAR PARA HACERLO EN CUANTO REGRESE. </t>
  </si>
  <si>
    <t>USUARIO FUERA DE BOGOTA</t>
  </si>
  <si>
    <t xml:space="preserve">USUARIO MANIFIESTA TENER CITA EL 1 DE DICIEMBRE POR LO QUE NO SE REALIZA ACTIVACIÓN DE RUTAS. </t>
  </si>
  <si>
    <t>USUARIA NO PROPORCIONA DATOS DE IDENTIFICACIÓN NI REFERENCIACIÓN, MANIFIESTA QUE DESDE HACE 2 AÑOS SE ENCUENTRA SU HIJA EN SESIONES DE PSICOLOGÍA Y PSIQUIATRIA POR LO CUAL NO SE OFRECEN RUTAS Y CUELGA LA LLAMADA DE MANERA APRESURADA PUES DEBE LLEVAR A SU HIJA AL COLEGIO</t>
  </si>
  <si>
    <t>USUARIA DE FUERA DE BOGOTÁ</t>
  </si>
  <si>
    <t xml:space="preserve">USUARIA QUIEN POSTERIOR A INICIAR INTERACCIÓN DEJA DE RESPONDER POR LO QUE NO ES POSIBLE REALIZAR ORIENTACIÓN O ACTIVACIÓN DE RUTAS, NO PROPORCIONA DATOS DE IDENTIFICACIÓN NI REFERENCIACIÓN.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7:30 AM
</t>
  </si>
  <si>
    <t xml:space="preserve">USUARIA NO PROPORCIONA DATOS DE IDENTIFICACIÓN NI REFERENCIACIÓN
</t>
  </si>
  <si>
    <t xml:space="preserve">SE IDENTIFICA SITUACIÓN DE RESGO POR LO QUE SE RELIZARÁ MARCACIÓN MANUAL.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7:30 AM
</t>
  </si>
  <si>
    <t xml:space="preserve">USUARIO QUIEN PRESUNTAMENTE SE ENCUENTRA BAJO LOS EFECTOS DE ALGUNA SUSTANCIA, CUELGA LA LLAMADA POR LO QUE NO PROPORCIONA DATOS DE IDENTIFICACIÓN NI REFERENCIACIÓN  PARA ACTIVAR RUTAS
</t>
  </si>
  <si>
    <t xml:space="preserve">USUARIO QUIEN POSTERIOR A BRINDAR SU NOMBRE NO CONTESTA POR LO CUAL NO SE LOGRA REALIZAR ORIENTACIÓN; NO PROPORCIONA DATOS DE IDENTIFICACIÓN NI REFERENCIACIÓN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7:30 AM
</t>
  </si>
  <si>
    <t>USUARIA NO PROPORCIONA DATOS DE IDENTIFICACIÓN NI REFERENCIACIÓN, SE EVIDENCIA SITUACIÓN DE RIESGO POR LO CUAL SE REALIZARÁ MARCACIÓN MANUAL</t>
  </si>
  <si>
    <t>USUARIA CON QUIEN ES DIFÍCIL MANTENER INTERACCIÓN DEBIDO A QUE NO INTERACTÚA DE MANERA FRECUENTE, Y NO SE LOGRA REALIZAR UNA ADECUADA ORIENTACIÓN, INDAGACIÓN DE SITUACIONES, NI ACTIVACIÓN DE RUTAS</t>
  </si>
  <si>
    <t>USUARIA NO PROPORCIONA DATOS DE IDENTIFICACIÓN NI REFERENCIACIÓN, SE IDENTIFICA SITUACIÓN DE RIESGO, POR LO QUE SEALIZARA MARCACIÓN MANUAL.</t>
  </si>
  <si>
    <t xml:space="preserve">USUARIA NO BRINDA DATOS DE SU HIJA,  NO PROPORCIONA DATOS DE IDENTIFICACIÓN NI REFERENCIACIÓN, MANIFIESTA QUE SE VOLVERA A COMUNICAR PARA ACTIVACIÓN DE RUTAS SI SU HIJA LO ACEPTA. </t>
  </si>
  <si>
    <t>USUARIO DE FUERA DE BOGOTA</t>
  </si>
  <si>
    <t xml:space="preserve">USUARIO NO MANTIENE INTERACCIÓN, NO PERMITE ESPACIO DE ORIENTACIÓN USUARIO ANTIGUO, NO PROPORCIONA DATOS DE IDENTIFICACIÓN NI REFERENCIACIÓN, MAS SE TOMAN LOS DATOS DE REGISTROS ANTERIORES PARA ACTIVACIÓN DE RUTAS. </t>
  </si>
  <si>
    <t>USUARIA NO CONTINÚA CON LA INTERACCIÓN, USUARIA NO PROPORCIONA DATOS DE IDENTIFICACIÓN NI REFERENCIACIÓN</t>
  </si>
  <si>
    <t>USUARIA QUIEN POSTERIOR A INICIAR CONVERSACIÓN DEJA DE INTERACTUAR, NO PROPORCIONA DATOS DE IDENTIFICACIÓN NI REFERENCIACIÓN</t>
  </si>
  <si>
    <t xml:space="preserve">USUARIO QUIEN CUENTA CON ORIENTACIÓN Y ACTIVACIÓN DE RUTAS DE EL DIA DE HOY SE BRINDA INFORMACIÓN COMPLEMENTARIA SOLICITADA. </t>
  </si>
  <si>
    <t>USUARIA DE FUERA DE BOGOTA</t>
  </si>
  <si>
    <t xml:space="preserve">USUARIO FUERA DE BOGOTA, NO SE LOGRAN RECOLECTAR DATOS DE IDENTIFICACIÓN NI UBICACIÓN
</t>
  </si>
  <si>
    <t>SUPERA EL TIEMPO DE RESPUESTA Y NO SE EVIDENCIA SITUACIÓN DE RIESGO, USUARIA NO PROPORCIONA DATOS DE IDENTIFICACIÓN NI REFERENCIACIÓN</t>
  </si>
  <si>
    <t xml:space="preserve">USUARIA FUERA DE BOGOTA, NO BRINDA DATOS DE UBICACIÓN </t>
  </si>
  <si>
    <t xml:space="preserve">USUARIO NO PROPORCIONA DATOS DE IDENTIFICACIÓN NI REFERENCIACIÓN, SE REALIZARÁ MARCACIÓN MANUAL POR POSIBLE SITUACIÓN DE RIESGO. </t>
  </si>
  <si>
    <t>USUARIA NO PROPORCIONA DATOS DE IDENTIFICACIÓN NI REFERENCIACIÓN, SE IDENTIFICA SITUACIÓN DE RIESGO POR LO QUE SE REALIZARÁ MARCACIÓN MANUAL.</t>
  </si>
  <si>
    <t>ENTE TERRITORIAL MEDELLIN</t>
  </si>
  <si>
    <t>VIF PSICOLOGICA</t>
  </si>
  <si>
    <t xml:space="preserve">USUARIA NO PROPORCIONA DATOS DE IDENTIFICACIÓN NI REFERENCIACIÓN PARA ACTIVAR RUTAS
</t>
  </si>
  <si>
    <t xml:space="preserve">USUARIO NO CONTINUA INTERACCIÓN  NO PROPORCIONA DATOS DE IDENTIFICACIÓN NI REFERENCIACIÓN </t>
  </si>
  <si>
    <t xml:space="preserve">USUARIA NO CONTINÚA LA INTERACCIÓN LO CUAL NO PERMITE BRINDAR PROCESO DE ORIENTACIÓN, INDAGAR MÁS SOBRE LAS SITUACIONES Y/O REALIZAR OFERTA INSTITUCIONAL, NO PROPORCIONA DATOS DE IDENTIFICACIÓN NI REFERENCIACIÓN </t>
  </si>
  <si>
    <t>Orientación Psicológica</t>
  </si>
  <si>
    <t xml:space="preserve">POLICIA NACIONAL </t>
  </si>
  <si>
    <t xml:space="preserve">SUPERA EL TIEMPO DE RESPUESTA Y NO SE EVIDENCIA SITUACIÓN DE RIESGO
</t>
  </si>
  <si>
    <t>USUARIA NO CONTINÚA CON LA INTERACCÓN, SE NIEGA A ACEPTAR ACTIVACIÓN DE RUTAS Y/O BRINDAR DATOS DE IDENTIFICACIÓN O UBICACIÓN, SE REALIZA ACTIVACIÓN DE LINEA 123</t>
  </si>
  <si>
    <t xml:space="preserve">TENIENDO EN CUENTA SITUACIÓN DE RIESGO IDENTIFICADA SE REALIZARÁ MARCACIÓN MANUAL </t>
  </si>
  <si>
    <t xml:space="preserve">SUPERA EL TIEMPO DE RESPUESTA Y NO SE EVIDENCIA SITUACIÓN DE RIESGO, USUARIA NO PROPORCIONA DATOS DE IDENTIFICACIÓN NI REFERENCIACIÓN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7:30 AM
</t>
  </si>
  <si>
    <t>USUARIO NO REQUIERE ATENCIÓN DESDE LA LÍNEA</t>
  </si>
  <si>
    <t>USUARIO QUIEN PRESENTA CONSTANTE INTERMITENCIA EN LA INTERACCIÓN, NO RESPONDIENDO A LA MISMA POR PERIODOS DE TIEMPO Y POSTERIORMENTE NO CONTINÚA CON LA MISMA POR LO TANTO NO SE LOGRA OFRECER RUTAS NI BRINDA DATOS DE IDENTIFICACIÓN NO REFERENCIACIÓN</t>
  </si>
  <si>
    <t>USUARIA NO PROPORCIONA DATOS DE IDENTIFICACIÓN NI REFERENCIACIÓN, TENIENDO EN CUENTA QUE SE IDENTIFICA SITUACIÓN DE RIESGO SE REALIZARÁ MARCACIÓN MANUAL.</t>
  </si>
  <si>
    <t xml:space="preserve">SUPERA EL TIEMPO DE RESPUESTA Y NO SE EVIDENCIA SITUACIÓN DE RIESGO, USUARIO NO PROPORCIONA DATOS DE IDENTIFICACIÓN NI REFERENCIACIÓN
</t>
  </si>
  <si>
    <t>Manzanas de cuidado</t>
  </si>
  <si>
    <t>REFERENTE DE SALUD MENTAL JUMBO VALLE DEL CAUCA</t>
  </si>
  <si>
    <t xml:space="preserve">USUARIO NO PROPORCIONA DATOS DE IDENTIFICACIÓN NI REFERENCIACIÓN </t>
  </si>
  <si>
    <t>SUPERA EL TIEMPO DE RESPUESTA Y NO SE EVIDENCIA SITUACIÓN DE RIESGO, USUARIO NO PROPORCIONA DATOS DE IDENTIFICACIÓN NI REFERENCIACIÓN</t>
  </si>
  <si>
    <t xml:space="preserve">USUARIA NO PROPORCIONA DATOS DE IDENTIFICACIÓN NI REFERENCIACIÓN, MANIFIESTA ESTAR BUSCANDO CITA POR PSICOLOGO PARTICULAR POR LO QUE NO ACEPTA ACTIVACIÓN DE RUTAS.
</t>
  </si>
  <si>
    <t xml:space="preserve">USUARIA QUIEN INICIA INTERACCIÓN MÁS POSTERIORMENTE DEJA DE RESPONDER POR LO QUE NO SE LOGRA DAR CONTINUAIDAD CON EL PROCESO DE INDAGAR SOBREMOTIVO DE LLAMADA Y/O BRINDAR ORIENTACIÓN, SE INTENTA RETOMAR MÁS NO RESPONDE, NO PROPORCIONA DATOS DE IDENTIFICACIÓN NI REFERENCIACIÓN, NI ES POSIBLE REALIZAR OFERTA INSTITUCIONAL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7:30 AM
</t>
  </si>
  <si>
    <t xml:space="preserve">USUARIO QUIEN NO CONTINÚA EN LA INTERACCIÓN LO CUAL NO PERMITE INDAGAR SOBRE LAS SITUACIONES MANIFESTADAS, NO SE LOGRA REALIZAR OFERTA INSTITUCIONAL, 
USUARIO NO PROPORCIONA DATOS DE IDENTIFICACIÓN NI REFERENCIACIÓN  PARA ACTIVAR RUTAS
</t>
  </si>
  <si>
    <t>SUPERA EL TIEMPO DE RESPUESTA, MÁS SE IDENTIFICA SITUACIÓN DE RIESGO POR LO QUE SE REALIZARÁ MARCACIÓN MANUAL.</t>
  </si>
  <si>
    <t xml:space="preserve">SE IDENTIFICACIÓN DE SITUACIÓN DE RIESGO POR LO QUE SE REALIZARÁ MARCACIÓN MANUAL </t>
  </si>
  <si>
    <t>USUARIO NO PROPORCIONA DATOS DE IDENTIFICACIÓN NI REFERENCIACIÓN Y NO CONTINÚA CON LA INTERACCIÓN, POR LO QUE NO SE LOGRA REALIZAR OFERTA INSTITUCIONAL</t>
  </si>
  <si>
    <t>SE IDENTIFICA SITUACIÓN DE RIESGO POR LO QUE SE REALIZARÁ MARCACIÓN MANUAL</t>
  </si>
  <si>
    <t>USUARIO DE FUER DE BOGOTA</t>
  </si>
  <si>
    <t>ALTERACIONES DE LA CONDUCTA ALIMENTARIA</t>
  </si>
  <si>
    <t>CONFLICTOS DE PREJA</t>
  </si>
  <si>
    <t>USUARIA NO PROPORCIONA DATOS DE IDENTIFICACIÓN NI REFERENCIACIÓN PARA ACTIVAR RUTAS</t>
  </si>
  <si>
    <t>USUARIA NO PROPORCIONA DATOS DE IDENTIFICACIÓN NI REFERENCIACIÓN, CORTA LA LLAMADA SIN MANIFESTAR EL MOTIVO DE LA MISMA NI PERMITIR ESPACIO DE ORIENTACIÓN</t>
  </si>
  <si>
    <t xml:space="preserve">Casa de la justicia </t>
  </si>
  <si>
    <t xml:space="preserve">USUARIA DE FUERA DE BOGOTÁ </t>
  </si>
  <si>
    <t xml:space="preserve">
</t>
  </si>
  <si>
    <t xml:space="preserve">USUARIA FUERA DE BOGOTÁ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7:30 AM
</t>
  </si>
  <si>
    <t xml:space="preserve">USUARIO NO BRINDA INFORMACIÓN PARA LA CARACTERIZACIÓN, Y AMENAZA LA PROFESIONAL POR NO PASARLE A LA PSICÓLOGA ALEJANDRA AYALA
</t>
  </si>
  <si>
    <t xml:space="preserve">USUARIO NO CONTINÚA LA INTERACCIÓN LO CUAL NO PERMITE BRINDAR PROCESO DE ORIENTACIÓN, INDAGAR MÁS SOBRE LAS SITUACIONES Y/O REALIZAR OFERTA INSTITUCIONAL, NO PROPORCIONA DATOS DE IDENTIFICACIÓN NI REFERENCIACIÓN </t>
  </si>
  <si>
    <t xml:space="preserve">USUARIA FUERA DE BOGOTA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7:30 AM
</t>
  </si>
  <si>
    <t>CRUE CAUCA</t>
  </si>
  <si>
    <t>Consultorios psicológicos de las universidades</t>
  </si>
  <si>
    <t>USUARIA NO BRINDA DATOS DE IDENTIFICACIÓN, CARACTERIZACIÓN, NI LOCALIDAD</t>
  </si>
  <si>
    <t>USUARIA NO BRINDA DATOS PARA LA ACTIVACIÓN DE RUTAS MÁS SE LOGRA MOTIVAR NUEVA COMUNICACIÓN POSTERIOR A HABLAR CON SU MAMÁ PARA PODER ACTIVARLAS</t>
  </si>
  <si>
    <t xml:space="preserve">USUARIA NO PROPORCIONA DATOS DE IDENTIFICACIÓN NI REFERENCIACIÓN 
</t>
  </si>
  <si>
    <t>CONSUMO PROBLEMÁTICO DE ALCOHOL</t>
  </si>
  <si>
    <t xml:space="preserve">USUARIO QUIEN NO CONTINÚA LA INTERACCIÓN, MANIFIESTA ACEPTACIÓN DE RUTAS, MÁS NO BRINDA LOS DATOS REQUERIDOS. </t>
  </si>
  <si>
    <t>USUARIO RESPONDE POR CORREO, NO HA BRINDADO DATOS DE IDENTIFICACIÓN Y RFERENCIACIÓN</t>
  </si>
  <si>
    <t>USUARIO INICIA INTERECCIÓN MÁS POSTERIORMENTE NO LA CONTINÚA, NO PROPORCIONA DATOS DE IDENTIFICACIÓN NI REFERENCIACIÓN</t>
  </si>
  <si>
    <t>USUARIA DE FUERA DE BOGOTA.</t>
  </si>
  <si>
    <t>USUARIO NO CONTINÚA INTERACCIÓN, NO PROPORCIONA DATOS DE IDENTIFICACIÓN NI REFERENCIACIÓN</t>
  </si>
  <si>
    <t xml:space="preserve">USUARIA NO RESPONDE A LA INTERACCIÓ, SE IDENTIFICA SITUACIÓN DE RIESGO, SE REALIZARÁ MARCACION MANUAL. </t>
  </si>
  <si>
    <t>ENTE TERRITORIAL CALI</t>
  </si>
  <si>
    <t xml:space="preserve">USUARIO QUIEN PRESENTA INTERACCIONES CARACTERIZADAS POR NO RESPONDER POR PERIODOS DE TIEMPO, NO CONTINÚA INTERACCIÓN POR LO CUAL NO PROPORCIONA DATOS DE IDENTIFICACIÓN NI REFERENCIACIÓN.
</t>
  </si>
  <si>
    <t>CUERPO DE BOMBEROS</t>
  </si>
  <si>
    <t>USUARIO DE FUERA DE BOGOTÁ</t>
  </si>
  <si>
    <t>MI Negligencia</t>
  </si>
  <si>
    <t xml:space="preserve">USUARIA NO PROPORCIONA DATOS DE IDENTIFICACIÓN NI REFERENCIACIÓN, MANIFIESTA TENER CITA EL AL DÍA SIGUIENTE, USUARIA CONTINÚA CON LA INTERACCIÓN.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</si>
  <si>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 EN LA  FRANJA 00AM  A 7:00 AM
</t>
  </si>
  <si>
    <t>USUARIA NO CONTINÚA LA INTERACCIÓN, SUPERA EL TIEMPO DE RESPUESTA Y NO SE EVIDENCIA SITUACIÓN DE RIESGO</t>
  </si>
  <si>
    <t>USUARIA NO CONTINÚA LA INTERACCIÓN  SE REALIZA OFERTA INSTITUCIONAL MAS  NO PROPORCIONA DATOS DE IDENTIFICACIÓN NI REFERENCIACIÓN PARA ACTIVACIÓN DE RUTAS</t>
  </si>
  <si>
    <t xml:space="preserve">USUARIO PRESENTA INTERMITENCIA EN LA INTERACCIÓN POR LO QUE NO LA CONTINÚA Y  NO PROPORCIONA DATOS DE IDENTIFICACIÓN NI REFERENCIACIÓN PARA ACTIVAR RUTAS
</t>
  </si>
  <si>
    <t>USUARIO NO PROPORCIONA DATOS DE IDENTIFICACIÓN NI REFERENCIACIÓN, NO CONTINUA INTERACCIÓN POR LO QUE NO ES POSIBLE REALIZAR OFERTA INSTITUCIONAL</t>
  </si>
  <si>
    <t xml:space="preserve">SUPERA EL TIEMPO DE RESPUESTA Y SE EVIDENCIA SITUACIÓN DE RIESGO POR LO QUE SE REALIZARÁ MARCACIÓN MANUAL 
</t>
  </si>
  <si>
    <t>SUPERA EL TIEMPO DE RESPUESTA, USUARIA NO PROPORCIONA DATOS DE IDENTIFICACIÓN NI REFERENCIACIÓN, SE IDENTIFICA SITUACIÓN DE RIESGO POR LO QUE SE REALIZARÁ MARCACIÓN MANUAL.</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</si>
  <si>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 EN LA  FRANJA 00AM  A 7:00 AM</t>
  </si>
  <si>
    <t xml:space="preserve">SUPERA EL TIEMPO DE RESPUESTA Y NO SE EVIDENCIA SITUACIÓN DE RIESGO, USUARIA NO PROPORCIONA DATOS DE IDENTIFICACIÓN NI REFERENCIACIÓN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7:00 AM
</t>
  </si>
  <si>
    <t>USUARIO MANIFIESTA ESTAR RECIBIENDO ATENCIÓN POR PSICOLOGIA POR LO CUAL NO SE ACTIVAN RUTAS</t>
  </si>
  <si>
    <t xml:space="preserve">USUARIA FUERA DE BOGOTA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7:00 AM
</t>
  </si>
  <si>
    <t xml:space="preserve">USUARIA DE FUERA DE BOGOTA </t>
  </si>
  <si>
    <t xml:space="preserve">USUARIA MANIFIESTA YA HABER SIDO ATENDIDA POR EL CANAL TELEFÓNICO, CUENTA CON ACTIVACIÓN DE RUTAS.
</t>
  </si>
  <si>
    <t>BUSQUEDA DE RED DE APOYO</t>
  </si>
  <si>
    <t xml:space="preserve">TENIENDO EN CUENTA SITUACIÓN DE RIESGO IDENTIFICADA SE REALIZARÁ MARCACIÓN MANUAL AL 3002053395 A LAS 3:12PM Y 3:27PM USUARIA NO RESPONDE SE DEJA MENSAJE INDICANDO VOLVER A COMUNICARSE PARA RECIBIR LA ATENCIÓN REQUERIDA. </t>
  </si>
  <si>
    <t xml:space="preserve">USUARIO NO PROPORCIONA DATOS DE IDENTIFICACIÓN NI REFERENCIACIÓN, USUARIO NO CONTINÚA LA INTERACCIÓN Y NO SE OFRECEN RUTAS PUES DENTRO DE SU DISCURSO DEJA CLARIDAD DE QUE NO BRINDARÁ DATOS DE UBICACIÓN. </t>
  </si>
  <si>
    <t xml:space="preserve">Usuario no brinda datos. </t>
  </si>
  <si>
    <t>USUARIO MANIFIESTA QUE YA SE ENCUENTRA EN PROCESO PSICOLÓGICO POR LO CUAL NO SE ACTIVAN RUTAS.</t>
  </si>
  <si>
    <t>USUARIA QUE SE COMUNICA DESDE SOACHA, SE LE EXPLICA QUE LA LÍNEA ATIENDE EN A CIUDAD DE BOGOTA, MÁS TENIENDO EN CUENTA QUE CRINDA DIRECCIÓN DE BOGOTÁ SE SOLICITA NUMERO DE DOCUMENTO EN PRO DE BRINDAR LA ATENCIÓN MÁS NO CONTINÚA CON LA INTERACCIÓN</t>
  </si>
  <si>
    <t>LUIS CARLOS GALÁN SARMIENTO</t>
  </si>
  <si>
    <t xml:space="preserve">MI PSICOLOGICO
</t>
  </si>
  <si>
    <t xml:space="preserve">USUARIA FUERA DE BOGOTA
</t>
  </si>
  <si>
    <t>USUARIA SOLICITA INFORMACIÓN, USUARIA NO PROPORCIONA DATOS DE IDENTIFICACIÓN NI REFERENCIACIÓN</t>
  </si>
  <si>
    <t>CRUE MEDELLIN</t>
  </si>
  <si>
    <t xml:space="preserve">USUARIO MANIFIESTA QUE SE COMUNICARÁ NUEVAMENTE CUANDO SE ENCUENTRE AFILIADO A LA EPS PROCESO QUE YA SE ENCUENTRA HACIENDO, NO BRINDA DATOS Y SE NIEGA A REALIZAR PROCESO POR COMISARÍA DE FAMILIA POR VIOLENCIA.  </t>
  </si>
  <si>
    <t>USUARIA QUIEN NO CONTINÚA LA INTERACCIÓN, NO PROPORCIONA DATOS DE IDENTIFICACIÓN NI REFERENCIACIÓN</t>
  </si>
  <si>
    <t xml:space="preserve">MI POR NEGLIGENCIA
SE REALIZA LA ACTIVACIÓN DE RUTA COMO RESULTADO DE ACCIONES DE MEJORA, A PARTIR DE HALLAZGO DERIVADO DEL MONITOREO POR PARTE DEL APOYO A LA SUPERVISIÓN DE LA SDS EDWIN GONZÁLEZ. 
</t>
  </si>
  <si>
    <t>CRUE MAGDALENA</t>
  </si>
  <si>
    <t>USUARIO NO ACEPTA ACTIVACIÓN DE RUTAS Y NO PROPORCIONA DATOS DE IDENTIFICACIÓN NI REFERENCIACIÓN</t>
  </si>
  <si>
    <t>USUARIAN QUIEN MANIFIESTA HABER PRESENTADO CONSUMO PROBLEMATICO DE ALCOHOL MÁS MANIFIESTA ENCINTRARSE EN PROCESO DE REHABILITACIÓN Y CON ABSTINENCIA DE 4 MESES POR LO CUAL NO SE ACTIVARÁ VESPA</t>
  </si>
  <si>
    <t>USUARIA NO RESPONDE, NO PROPORCIONA DATOS DE IDENTIFICACIÓN NI REFERENCIACIÓN</t>
  </si>
  <si>
    <t xml:space="preserve">USUARIA INICIA CONVERSACIÓN MÁS NO LA CONTINÚA, SUPERA EL TIEMPO DE RESPUESTA Y NO SE EVIDENCIA SITUACIÓN DE RIESGO, USUARIA NO PROPORCIONA DATOS DE IDENTIFICACIÓN NI REFERENCIACIÓN
</t>
  </si>
  <si>
    <t xml:space="preserve">USUARIA DE FUERA DE BOGOTÁ. </t>
  </si>
  <si>
    <t xml:space="preserve">USUARIA NO PROPORCIONA DATOS DE IDENTIFICACIÓN NI REFERENCIACIÓN PARA ACTIVAR RUTAS.
</t>
  </si>
  <si>
    <t>NO SE REALIZA ACTIVACIÓN DE LÍNEA 123 YA QUE EL USUARIO DENTRO DE LA CONVERSACIÓN MANIFIESTA DE MANERA CLARA QUE NO SE REALIZARÍA DAÑO DE NINGUNA MANERA</t>
  </si>
  <si>
    <t xml:space="preserve">USUARIO QUE NO CONTINÚA INTERACCIÓN Y MANIFIESTA QUE SOLO LE INTERESABA SER ESCUCHADO, USUARIO NO PROPORCIONA DATOS DE IDENTIFICACIÓN NI REFERENCIACIÓN  PARA ACTIVAR RUTAS
</t>
  </si>
  <si>
    <t xml:space="preserve">USUARIA QUIEN NO ACEPTA RUTAS, MANIFIESTA ENCONTRASE RECIBIENDO ATENCIÓN POR PSICOLOGÍA DE MANERA PARTICULAR.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 EN LA  FRANJA 00AM  A 7:00 AM
</t>
  </si>
  <si>
    <t xml:space="preserve">USUARIA NO CONTINÚA CON LA INTERACCIÓN POR LO CUAL NO SE LOGRA MAYORES PROCESOS DE ORIENTACIÓN NI INDAGAR MÁS SOBRE EL CASO, NO SE LOGRA OFRECER ACTIVACIÓN DE RUTAS, USUARIA NO PROPORCIONA DATOS DE IDENTIFICACIÓN NI REFERENCIACIÓN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</si>
  <si>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MARCACIÓN MANUAL REALIZADA EL DÍA 20 DE NOV EN LA  FRANJA 00AM  A 7:30 AM
</t>
  </si>
  <si>
    <t>USUARIA NO PROPORCIONA DATOS DE IDENTIFICACIÓN NI REFERENCIACIÓN YA QUE NO ACEPTA ACTIVACIÓN DE RUTAS</t>
  </si>
  <si>
    <t xml:space="preserve">USUARIA ACEPTA ACTIVACIÓN DE RUTAS EN SALUD PERO NO ACEPTA NINGUN TIPO DE REPORTE A COMISARIA DE FAMILIA, MANIFIESTA QUE POSTERIOR A EMPODERAR SU RED DE APOYO DE SER NECESARIO SE VOLVERA A COMUNICAR PARA REALIZARLO. </t>
  </si>
  <si>
    <t xml:space="preserve">USUARIA QUIEN INICIA INTERACCIÓN PERO NO LA CONTINÚA POR LO QUE NO PROPORCIONA DATOS DE IDENTIFICACIÓN NI REFERENCIACIÓN  PARA ACTIVAR RUTAS
</t>
  </si>
  <si>
    <t xml:space="preserve">NO SE OBTIENE RESPUESTA DEL USUARIO-A POR ENDE NO SE TIENEN DATOS DE IDENTIFICACIÓN, CARACTERIZACIÓN, NI LOCALIDAD.
</t>
  </si>
  <si>
    <t>SE EVIDENCIA SITUACIÓN DE RIESGO POR LO CUAL SE REALIZARÁ MARCACIÓN MANUAL</t>
  </si>
  <si>
    <t xml:space="preserve">SE IDENTIFICA SITUACIÓN DE RIESGO POR LO CUAL SE REALIZARÁ MARCACIÓN MANUAL
</t>
  </si>
  <si>
    <t xml:space="preserve">USUARIO NO CONTINÚA INTERACCIÓN, POR LO CUAL NO PROPORCIONA DATOS DE IDENTIFICACIÓN NI REFERENCIACIÓN  PARA ACTIVAR RUTAS
</t>
  </si>
  <si>
    <t>USUARIA NO PROPORCIONA DATOS DE IDENTIFICACIÓN NI REFERENCIACIÓN.</t>
  </si>
  <si>
    <t xml:space="preserve">USUARIA QUIEN POSTERIOR A INICIAR INTERACCIÓN NO RESPONDE POR LO CUAL NO ES POSIBLE REALIZAR ORIENTACIÓN, NO PROPORCIONA DATOS DE IDENTIFICACIÓN NI REFERENCIACIÓN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 EN LA  FRANJA 00AM  A 7:30 AM
</t>
  </si>
  <si>
    <t>USUARIO NO PROPORCIONA DATOS DE IDENTIFICACIÓN NI REFERENCIACIÓN PARA ACTIVAR RUTAS</t>
  </si>
  <si>
    <t>ENTE TERRITORIAL CAUCA</t>
  </si>
  <si>
    <t>USUARIO NO PROPORCIONA DATOS DE IDENTIFICACIÓN NI REFERENCIACIÓN.</t>
  </si>
  <si>
    <t>SUPERA TIEMPO DE RESPUESTA Y NO SE EVIDENCIA SITUACIÓN DE RIESGO. NO SE OBTIENE RESPUESTA DEL USUARIO-A POR LO CUAL NO SE TIENEN DATOS DE IDENTIFICACIÓN Y CARACTERIZACIÓN (LOCALIDAD).</t>
  </si>
  <si>
    <t xml:space="preserve">LLAMADA SE CUELGA POR LO TANTO USUARIO NO PROPORCIONA DATOS DE IDENTIFICACIÓN NI REFERENCIACIÓN  PARA ACTIVAR RUTAS
</t>
  </si>
  <si>
    <t>REFERENTE DE SALUD MENTAL CUNDINAMARCA</t>
  </si>
  <si>
    <t>PERDIDA O DUELO</t>
  </si>
  <si>
    <t xml:space="preserve">USUARIO NO CONTINÚA CON LA INTERACCIÓN POR LO CUAL NO ES POSIBLE INDAGAR MOTIVO DE LLAMADA, SUPERA EL TIEMPO DE RESPUESTA Y NO SE EVIDENCIA SITUACIÓN DE RIESGO, USUARIO NO PROPORCIONA DATOS DE IDENTIFICACIÓN NI REFERENCIACIÓN
</t>
  </si>
  <si>
    <t>USUARIA NO CONTINÚA CON LA INTERACCIÓN POR LO CUAL NO PROPORCIONA DATOS DE IDENTIFICACIÓN NI REFERENCIACIÓN</t>
  </si>
  <si>
    <t>SUPERA EL TIEMPO DE RESPUESTA Y SE EVIDENCIA SITUACIÓN DE RIESGO, SE REALIZARA MARCACIÓN MANUAL</t>
  </si>
  <si>
    <t>Detalles para Cuenta de Profesional - Profesional: jjpalomino, RIESGO : BAJO</t>
  </si>
  <si>
    <t>Vacunación</t>
  </si>
  <si>
    <t>POR JUEGO</t>
  </si>
  <si>
    <t>MANEJO DEL TIEMPO LIBRE</t>
  </si>
  <si>
    <t xml:space="preserve">USUARIA MENOR DE EDAD QUIEN NO PROPORCIONA DATOS DE IDENTIFICACIÓN NI REFERENCIACIÓN PARA ACTIVAR RUTAS
</t>
  </si>
  <si>
    <t>Detalles para Cuenta de Profesional - Profesional: jlgonzalez, RIESGO : ALTO</t>
  </si>
  <si>
    <t>jlgonzalez</t>
  </si>
  <si>
    <t>id 740245, registro inconsistente, indica una referenciación a Referente de Salud Mental Villavicencio Cordial Saludo, vía correo electrónico, sin embargo, la comunicación electrónica no se encuentra enviada en el correo electrónico de la Línea 106, no se cuenta con soporte.  </t>
  </si>
  <si>
    <t xml:space="preserve">Requiere envío de referenciación a Referente de Salud Mental Villavicencio </t>
  </si>
  <si>
    <t>1) El registro de la narrativa en el SIL, captado mediante el canal telefónico, inicialmente es inconsistente, no refiere de quién está hablando la persona informante y el tipo de vínculo. 2) La narrativa registrada en la comunicación de activación de ruta a Comisaría de Familia, no es consistente con lo registrado en la narrativa del SIL, refiere: "Necesitamos ayuda inmediata porque mi nieta". Este tipo de inconsistencias, pueden representar hallazgos por parte de entes de control o autoridad judicial. 2) id 743459. Con el número de documento de la abuela de la persona que presenta la conducta suicida no se ubica la ficha SIRC. Se verificó el número de documento y sí corresponde a la usuaria. En este caso se evidencia que la activación de ruta en el SIRC se registró con error en el número de documento, inconsistencia que se debe ajustar.</t>
  </si>
  <si>
    <t>Requiere ajuste de la ficha SIRC por número de documento</t>
  </si>
  <si>
    <t>No cumple un propósito que el relato de la intervención contenga un resumen de la narrativa del usuario. Adicionalmente, dicho resumen, contiene información que debería ubicarse en la narrativa del usuario, en donde se encuentra la siguiente referencia: "usuario masculino, quien refiere gesto suicida en la que armó una orca con un cable de televisor en el segundo piso" La cual constituye la caracterización del evento y tipo de la conducta suicida.</t>
  </si>
  <si>
    <t>USUARIO CON RESGISTRO PREVIOS DE FUERA DE BOGOTÁ, NO CONTINÚA LA INTERACCIÓN. SE VUELVE A SUMINISTRAR INFORMACIÓN DE LAS LÍNEAS DE SALUD MENTAL DE SU CIUDAD.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</si>
  <si>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Línea Servicio a la Ciudadanía  y Línea 123</t>
  </si>
  <si>
    <t>Activación de ruta a SIRC no aplica, el usuario cuenta con acciones de seguimiento por parte de su EAPB. Adicionalmente, no se presenta un evento nuevo en salud mental o de tipo psicosocial, ni cambios en la cateterización de los eventos que han motivado las activaciones de ruta anteriores. Del mismo modo, resulta necesario recordar que la activación de ruta a SIRC no tiene como fin superar barreras de acceso, así como la asignación de citas o reasignación de profesional de atención.</t>
  </si>
  <si>
    <t>SE CORTA LA LLAMADA. TENIENDO EN CUENTA LA SITUACIÓN DE LA USUARIA, SE INTENTA TENER CONTACTO TELEFÓNICO</t>
  </si>
  <si>
    <t>is 741747. El registro de seguimiento es innecesario, no aplica, y afecta los indicadores del SIL, dado que, al consistir en una llamada efectiva, correspondía realizar el registro de la intervención indicando la aclaración que hace referencia a una llamada de devolución al usuario.</t>
  </si>
  <si>
    <t>LINEAS DE ATENCIÓN EN SALUD MENTAL DE CUNDINAMARCA Y LÍNEA 123</t>
  </si>
  <si>
    <t>Se identifica adolescente, residente fuera de Bogotá, con presunto trastorno de la conducta alimentaria, de alto riesgo, correspondía como parte de la intervención realizar la referenciación vía correo electrónico a referente territorial de salud mental, con la información disponible. De acuerdo con el relato, la adolescente no expone con si familia los riesgos en salud mental identificados, asociados con la conducta alimentaria  </t>
  </si>
  <si>
    <t xml:space="preserve">Requiere envío de referenciación a Referente de Salud Mental mesitas del colegio. Cundinamarca </t>
  </si>
  <si>
    <t>Línea Vida y Esperanza y Línea de Salud mental de Neiva</t>
  </si>
  <si>
    <t>1) id 740107, error en motivo de consulta, corresponde a Seguimiento a caso, aplica a Referenciación. 2) Resulta inconsistente indicar en el cierre de la interacción, al usuario residente fuera de Bogotá, que puede volver a contactarse con los canales de la Línea 106, si se le ha indicado que debe hacer uso de los canales de atención en salud de su ciudad de residencia. Lo anterior refleja que se realizan cierres a las intervenciones haciendo uso indiscriminado de plantillas.</t>
  </si>
  <si>
    <t xml:space="preserve">USUARIA SE ENCUENTRA EN ESTADO SUSPENDIDA POR MORA EN SU EPS. </t>
  </si>
  <si>
    <t>1) Se encuentran fragmentos del relato de intervención en la narrativa, lo cual afecta la calidad del registro en caso de seguimiento por parte de entes de control o autoridad judicial. Se identifica evento de presunta violencia sexual contra NNA, sin embargo, no se entiende el relato de la usuario dada la mezcla con los fragmento de la intervención, lo que puede conducir a anular lo referido por la usuaria. 2) La adolescente que presenta el evento es residente de la ciudad de Medellín. El profesional registra la referenciación a ente territorial, sin embargo, no se cuenta con evidencia de la acción, al revisar el correo electrónico de la Línea 106, no se encuentra el correo enviado a la referente de Medellín.</t>
  </si>
  <si>
    <t>Requiere envío de referenciación a Referente de Salud Mental Medellín</t>
  </si>
  <si>
    <t>Hallazgos en id 743446</t>
  </si>
  <si>
    <t>USUARIA DECLINA LA ACTIVACIÓN DE COMISARIA DE FAMILIA</t>
  </si>
  <si>
    <t>Se identifica evento de VIF con la mujer, hace falta activar ruta de Línea Púrpura</t>
  </si>
  <si>
    <t>Requiere ruta de Línea Púrpura</t>
  </si>
  <si>
    <t>USUARIA NO BRINDA DATOS DE CARACTERIZACIÓN</t>
  </si>
  <si>
    <t>USUARIA DECLINA DE LA ACTIVACIÓN DE RUTA ANTE COMISARIA DE FAMILIA</t>
  </si>
  <si>
    <t>USUARIO NO BRINDA DATOS PARA LA ACTIVACIÓN DE RUTAS. USUARIO FINALIZA LA LLAMADA</t>
  </si>
  <si>
    <t xml:space="preserve">USUARIO DECLINA ANTE LA ORIENTACIÓN, REFIRIENDO QUE SE COMUNICARÁ EN OTRO MOMENTO CON LA LÍNEA. SE TOMAN DATOS DE REGISTROS ANTERIORES. </t>
  </si>
  <si>
    <t>USUARIA SE COMUNICA DESDE MAGDALENA</t>
  </si>
  <si>
    <t>USUARIO SE COMUNICA DESDE POPAYAN</t>
  </si>
  <si>
    <t>USUARIO SE COMUNICA DESDE CHIQUINQUIRA. EL USUARIO NO CONTINUA LA INTERACCIÓN</t>
  </si>
  <si>
    <t>USUARIA SE COMUNICA DESDE BOLÍVAR</t>
  </si>
  <si>
    <t xml:space="preserve">USUARIO REALIZA ÚNICAMENTE COMUNICACIÓN INICIAL, NO SE CUENTA CON DATOS NI DE UBICACIÓN NI CARACTERIZACIÓN. SUPERA EL TIEMPO DE RESPUESTA Y NO SE EVIDENCIA SITUACIÓN DE RIESGO
</t>
  </si>
  <si>
    <t>USUARIA NO BRINDA DATOS DE CARACTERIZACIÓN. NO CONTINUA CON LA INTERACCIÓN Y SUPERA EL TIEMPO DE RESPUESTA</t>
  </si>
  <si>
    <t>USUARIA REALIZA ÚNICAMENTE COMUNICACIÓN INICIAL, NO SE CUENTA CON DATOS NI DE UBICACIÓN NI CARACTERIZACIÓN. SUPERA EL TIEMPO DE RESPUESTA Y NO SE EVIDENCIA SITUACIÓN DE RIESGO.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</si>
  <si>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USUARIA REALIZA ÚNICAMENTE COMUNICACIÓN INICIAL, NO SE CUENTA CON DATOS NI DE UBICACIÓN NI CARACTERIZACIÓN. TENIENDO EN CUENTA EL RELATO, SE INTENTARÁ ESTABLECER CONTACTO TELEFÓNICO.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</si>
  <si>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USUARIA NO BRINDA DATOS DE CARACTERIZACIÓN. LA LLAMADA SE CAE POR LO QUE NO ES POSIBLE CONTINUAR CON LA INTERACCIÓN</t>
  </si>
  <si>
    <t xml:space="preserve">Contáctenos </t>
  </si>
  <si>
    <t>CEFE Y LINEA 123</t>
  </si>
  <si>
    <t xml:space="preserve">USUARIO REALIZA ÚNICAMENTE COMUNICACIÓN INICIAL, NO SE CUENTA CON DATOS NI DE UBICACIÓN NI CARACTERIZACIÓN
</t>
  </si>
  <si>
    <t>REFERENTE TERRITORIAL CALI</t>
  </si>
  <si>
    <t xml:space="preserve">USUARIO SE COMUNICA DESDE CALI </t>
  </si>
  <si>
    <t>USUARIA SE COMUNICA DESDE PEREIRA (RISARALDA)</t>
  </si>
  <si>
    <t>USUARIO REALIZA ÚNICAMENTE COMUNICACIÓN INICIAL, NO SE CUENTA CON DATOS NI DE UBICACIÓN NI CARACTERIZACIÓN</t>
  </si>
  <si>
    <t>OTRA FORMA DE VIOLENCIA</t>
  </si>
  <si>
    <t>USUARIA DECLINA DE LA ATENCIÓN. SE TOMAN DATOS DE REGISTROS ANTERIORES</t>
  </si>
  <si>
    <t>USUARIA REALIZA ÚNICAMENTE COMUNICACIÓN INICIAL, NO SE CUENTA CON DATOS NI DE UBICACIÓN NI CARACTERIZACIÓN</t>
  </si>
  <si>
    <t>ORIENTACIÓN PSICOSOCIAL CRUZ ROJA, SECRETARIA DE LA MUJER, LÍNEA DE SALUD MENTAL Y REFERENTE TERRITORIAL DE CÚCUTA</t>
  </si>
  <si>
    <t>USUARIO SE ENCUENTRA EN ESTADO SUSPENDIDO EN CAPITAL SALUD, POR TAL RAZÓN NO ES POSIBLE REALIZAR AFILIACIÓN POR OFICIO NI ACTIVACIÓN DE RUTAS EN SIRC</t>
  </si>
  <si>
    <t>LINEAS DE ATENCIÓN EN SALUD MENTAL, LÍNEA 141 Y LINEA 122 Y REFERENTE TERRITORIAL DE MEDELLÍN</t>
  </si>
  <si>
    <t>SENTIMIENTO DE TRISTEZA</t>
  </si>
  <si>
    <t>NO SE REALIZA ACTIVACIÓN DE SIRC POR SUSPENSIÓN POR MORA. MANIFIESTA QUE SE ENCUENTRA EN PSICOLOGÍA DE MANERA PARTICULAR</t>
  </si>
  <si>
    <t>Líneas de salud mental y Referente territorial de Calí</t>
  </si>
  <si>
    <t xml:space="preserve">USUARIO QUIEN NO RESPONDE A MENSAJE DE BIENVENIDA, POR TANTO, NO ES POSIBLE INICIAR ATENCIÓN.TENIENDO EN CUENTA SU NARRATIVA, SE PROCEDE A REALIZAR CONTACTO TELEFÓNICO
</t>
  </si>
  <si>
    <t>Línea una llamada de vida</t>
  </si>
  <si>
    <t>Comisaria de familia y referente territorial de Villavicencio</t>
  </si>
  <si>
    <t>LINEAS DE ATENCIÓN EN SLAUD MENTAL Y REFERENTE TERRITORIAL SOACHA</t>
  </si>
  <si>
    <t>USUARIO SE COMUNICA DESDE BUSCARAMANGA. NO BRINDA DATOS DE CARACTERIZACIÓN</t>
  </si>
  <si>
    <t xml:space="preserve">USUARIO REALIZA ÚNICAMENTE COMUNICACIÓN INICIAL, NO SE CUENTA CON DATOS NI DE UBICACIÓN NI CARACTERIZACIÓN, SUPERA EL TIEMPO DE RESPUESTA Y NO SE EVIDENCIA SITUACIÓN DE RIESGO
</t>
  </si>
  <si>
    <t>TRASTORNO DE ANSIEDAD</t>
  </si>
  <si>
    <t>ALCOHOLICOS ANÓNIMOS, CASA LGBTI , CEFE Y LINEA 123</t>
  </si>
  <si>
    <t>USUARIA NO CONTINUA CON LA INTERACCIÓN. NO SE OBTIENE DATOS DE CARACTERIZACIÓN NI UBICACIÓN</t>
  </si>
  <si>
    <t>USUARIO CUENTA CON SERVICIO DE PSICOLOGIA Y PSIQUIATRÍA</t>
  </si>
  <si>
    <t xml:space="preserve">USUARIA REALIZA ÚNICAMENTE COMUNICACIÓN INICIAL, NO SE CUENTA CON DATOS NI DE UBICACIÓN NI CARACTERIZACIÓN. TENIENDO EN CUENTA LA NARRATIVA DEL USUARIO, SE PROCEDE A REALIZAR EL CONTACTO TELEFÓNICO
</t>
  </si>
  <si>
    <t>USUARIO REALIZA ÚNICAMENTE COMUNICACIÓN INICIAL, NO SE CUENTA CON DATOS NI DE UBICACIÓN NI CARACTERIZACIÓN. SE REALIZARÁ CONTACTO TELEFÓNICO TENIENDO EN CUENTA SU RELATO</t>
  </si>
  <si>
    <t>Línea de salud mental y referente territorial de Mosquera</t>
  </si>
  <si>
    <t>USUARIO QUIEN NO RESPONDE A MENSAJE DE BIENVENIDA, POR TANTO, NO ES POSIBLE INICIAR ATENCIÓN. NO SE OBTIENE DATOS DE IDENTIFICACIÓN NI CARACTERIZACIÓN</t>
  </si>
  <si>
    <t>Línea 40 segundos</t>
  </si>
  <si>
    <t>USUARIA NO BRINDA DATOS DE CARACTERIZACIÓN DEBIDO A QUE SE CAE LA LLAMADA. COMO ES UNA SITUACIÓN DE RIESGO, SE REALIZA INTENTO DE LLAMADO TELEFÓNICO</t>
  </si>
  <si>
    <t>USUARIA SE ENCUENTRA EN ESTADO RETIRADA DE COMPENSAR. SE REALIZA AFILIACIÓN POR OFICIO</t>
  </si>
  <si>
    <t xml:space="preserve">USUARIO REALIZA ÚNICAMENTE COMUNICACIÓN INICIAL, NO SE CUENTA CON DATOS NI DE UBICACIÓN NI CARACTERIZACIÓN. TENIENDO EN CUENTA EL RELATO DEL USUARIO, SE PROCEDE A REALIZAR CONTACTO TELEFÓNICO CON EL USUARIO
</t>
  </si>
  <si>
    <t>SE FINALIZA LA INTERACCIÓN CON LA USUARIA A LAS 09:44 PM Y SE SUBE EL REGISTRO DE LA LLAMADA A LAS 10:26 PM DEBIDO A FALLAS TÉCNICAS EN EL SIL. ASIMISMO, NO FUE POSIBLE REVISAR ATENCIONES PREVIAS POR LO QUE SE PROCEDE A REALIZAR LA ORIENTACIÓN PERTINENTE</t>
  </si>
  <si>
    <t>CEFE, LÍNEA DIVERSA Y CASA LGBTI</t>
  </si>
  <si>
    <t xml:space="preserve">USUARIA SE COMUNICA DESDE MEDELLIN, NO BRINDA DATOS DE CARACTERIZACIÓN. </t>
  </si>
  <si>
    <t>CONSULTORIOS UNIVVERSITARIOS Y LÍNEA SERVICIO A LA CIUDADANIA</t>
  </si>
  <si>
    <t>USAURIA NO BRINDA DATOS DE CARACTERIZACIÓN. NO ES POSIBLE CONTNUAR CON LA INTERACCIÓN DEBIDO A QUE LA LLAMADA QUEDA MUDA</t>
  </si>
  <si>
    <t>USUARIA CUELGA LA LLAMDA</t>
  </si>
  <si>
    <t>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20 DE NOVIEMBRE EN LA FRANJA DE 00:00 - 07:00</t>
  </si>
  <si>
    <t>USUARIO SE COMUNICA DESDE ATLÁNTICO. NO BRINDA DATOS DE CARACTERIZACIÓN. NO CONTINUA CON LA INTERACCIÓN</t>
  </si>
  <si>
    <t>USUARIA QUIEN NO RESPONDE A MENSAJE DE BIENVENIDA, POR TANTO, NO ES POSIBLE INICIAR ATENCIÓN POR EL CANAL DE WHATSAPP. SE TOMAN DATOS DE REGISTROS ANTERIORES. TENIENDO EN CUENTA EL RELATO DE LA USUARIA, SE PROCEDE A INTENTAR EL CONTACTO POR EL CANAL TELEFÓNICO</t>
  </si>
  <si>
    <t>USUARIO NO CONTINUA CON LA INTERACCIÓN Y NO BRINDA DATOS DE CARACTERIZACIÓN</t>
  </si>
  <si>
    <t>USUARIA DESISTE DE LA ORIENTACIÓN REFIENDO QUE SE ENCUENTRA OCUPADA Y QUE CUENTA CON CITA DE PSICOLOGÍA ASIGNADA PARA EL DÍA 05/11/2025</t>
  </si>
  <si>
    <t xml:space="preserve">USUARIO REALIZA ÚNICAMENTE COMUNICACIÓN INICIAL, NO SE CUENTA CON DATOS NI DE UBICACIÓN NI CARACTERIZACIÓN. SUPERA EL TIEMPO DE RESPUESTA Y NO SE EVIDENCIA SITUACIÓN DE RIESGO.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
</t>
  </si>
  <si>
    <t xml:space="preserve">USUARIA SE COMUNICA DESDE QUIBDO.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
</t>
  </si>
  <si>
    <t>SE COMUNICA DESDE CALÍ. LA USUARIA NO CONTINUA LA INTERACCIÓN Y NO BRINDA DATOS DE CARACTERIZACIÓN. TENIENDO EN CUENTA SU RELATO, LA SINTOMATOLOGÍA EXACERBADA Y RIESGO DE AUTOLESIÓN. SE REALIZA LA ACTIVACIÓN DE LA LÍNEA 123, SE REALIZA LA REFERENCIACIÓN AL REFERENTE TERRITORIAL.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</si>
  <si>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SE TOMAN DATOS DE REGISTROS ANTERIORES. USUARIA RECHAZA LA ORIENTACIÓN</t>
  </si>
  <si>
    <t xml:space="preserve">USUARIA REALIZA ÚNICAMENTE COMUNICACIÓN INICIAL, NO SE CUENTA CON DATOS NI DE UBICACIÓN NI CARACTERIZACIÓN. TENIENDO EN CUENTA EL RELATO DE LA USUARIA, SE PROCEDE A REALIZAR CONTACTACTO TELEFÓNICO
</t>
  </si>
  <si>
    <t>USUARIA SE COMUNICA DESDE BUCARAMANGA</t>
  </si>
  <si>
    <t>USUARIA MENCIONA QUE NO DESEA EL SERVICIO. SE TOMAN DATOS DE REGISTROS ANTERIORES</t>
  </si>
  <si>
    <t>LÍNEA DE ATENCIÓN EN SALUD MENTAL Y REFERENTE TERRITORIAL BOLÍVAR</t>
  </si>
  <si>
    <t>USUARIA NO BRINDA DATOS DE CARACTERIZACIÓN. EN DOS OCASIONES, LA LLAMADA DE CAE Y NO SE LOGRA CONTINUAR CON LA INTERACCIÓN</t>
  </si>
  <si>
    <t xml:space="preserve">USUARIA SE COMUNICA DESDE CUCUTÁ, NO CONTINUA LA INTERACCIÓN, NO BRINDA DATOS DE CARCTERIZACIÓN.  </t>
  </si>
  <si>
    <t>LÍNEA DE SERVICIO A LA CIUDADANÍA, LÍNEA 141 Y LÍNEA UNA LLAMADA DE VIDA</t>
  </si>
  <si>
    <t>SE TOMAN DATOS DE REGISTROS ANTERIORES. LA USUARIA DECLINA ANTE LA SOLICITUD DE AFILIACIÓN POR OFICIO, POR LO QUE NO ES POSIBOLE ACTIVAR RUTAS EN SIRC</t>
  </si>
  <si>
    <t>Línea Una llamada de vida, Línea Púrpura y Línea 123</t>
  </si>
  <si>
    <t>USUARIO SE COMUNICA DESDE CUNDINAMARCA. NO BRINDA DATOS DE CARACTERIZACIÓN. NO CONTINUA CON LA INTERACCIÓN.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</si>
  <si>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 xml:space="preserve">USUARIA REALIZA ÚNICAMENTE COMUNICACIÓN INICIAL, NO SE CUENTA CON DATOS NI DE UBICACIÓN NI CARACTERIZACIÓN
</t>
  </si>
  <si>
    <t>REFERENTE TERRITORIAL (PALMIRA)</t>
  </si>
  <si>
    <t>REFERENTE TERRITORIALBOYACÁ</t>
  </si>
  <si>
    <t>LÍNEA NARANJA</t>
  </si>
  <si>
    <t>USUARIO NO BRINDA DATOS DE UBICACIÓN NI CARACTERIZACIÓN.</t>
  </si>
  <si>
    <t>USUARIO CUENTA CON ACTIVACIÓN DE RUTA EN SIRC ID 1056784 DEL DÍA 04/11/2025</t>
  </si>
  <si>
    <t>USUARIA CUENTA CON ACTIVACIÓN DE SIRC CON ID 1054933, EL DÍA 30/10/2025. SE CAE LA LLAMADA POR LO QUE NO ES POSIBLE CONTINUAR CON LA INTERACCIÓN. SE TOMA DATOS DE REGISTROS ANTERIORES.</t>
  </si>
  <si>
    <t>USUARIA SE COMUNICA DESDE BUENAVENTURA (VALLE DEL CAUCA). NO BRINDA DATOS DE CARACTERIZACIÓN</t>
  </si>
  <si>
    <t>USUARIA CUENTA CON PORTABILIDAD EN SINCELEJO (SUCRE) POR TAL RAZÓN NO ES POSIBLE REALIZAR ACTIVACIÓN DE RUTA EN SIRC</t>
  </si>
  <si>
    <t>USUARIO REALIZA ÚNICAMENTE COMUNICACIÓN INICIAL, NO SE CUENTA CON DATOS NI DE UBICACIÓN NI CARACTERIZACIÓN. SUPERA EL TIEMPO DE RESPUESTA Y NO SE EVIDENCIA SITUACIÓN DE RIESGO.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</si>
  <si>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FISCALIA</t>
  </si>
  <si>
    <t>USUARIO SE COMUNICA DESDE POPAYÁN.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</si>
  <si>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USUARIA SE COMUNICA DESDE FUNZA. NO BRINDA DATOS DE CARACTERIZACIÓN</t>
  </si>
  <si>
    <t xml:space="preserve">USUARIA REALIZA ÚNICAMENTE COMUNICACIÓN INICIAL, NO SE CUENTA CON DATOS NI DE UBICACIÓN NI CARACTERIZACIÓN. SUPERA EL TIEMPO DE RESPUESTA Y NO SE EVIDENCIA SITUACIÓN DE RIESGO.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
</t>
  </si>
  <si>
    <t>USUARIO REALIZA ÚNICAMENTE COMUNICACIÓN INICIAL, NO SE CUENTA CON DATOS NI DE UBICACIÓN NI CARACTERIZACIÓN. SE REALIZARÁ INTENTO DE COMUNICACIÓN POR EL CANAL TELEFÓNICO TENIENDO EN CUENTA LA SOLICITUD</t>
  </si>
  <si>
    <t>USUARIA NO BRINDA DATOS DE CARACTERIZACIÓN. SUPERA EL TIEMPO DE RESPUESTA Y NO SE EVIDENCIA SITUACIÓN DE RIESGO</t>
  </si>
  <si>
    <t>LÍNEAS DE ATENCIÓN EN SALUD MENTAK Y REFERENTE TERRITORIAL DEL CHOCÓ</t>
  </si>
  <si>
    <t>SE REALIZA LA REFERENCIACIÓN AL REFERENTE TERRITORIAL EL DÍA 21/11/2025</t>
  </si>
  <si>
    <t>LÍNEA UNA LLAMADA DE VIDA Y LÍNEA 123</t>
  </si>
  <si>
    <t>LÍNEA 123 Y CONSULTORIO UNIVERSITARIO</t>
  </si>
  <si>
    <t>USUARIO NO BRINDA DATOS DE CARACTERIZACIÓN. USUARIO DECLINA DE LA ATENCIÓN</t>
  </si>
  <si>
    <t>USUARIA NO BRINDA DATOS DE CARACTERIZACIÓN POR LO QUE NO ES POSIBLE REALIZAR LA ACTIVACIÓN DE RUTAS. USUARIA FINALIZA LA LLAMADA</t>
  </si>
  <si>
    <t>USUARIO SE COMUNICA DESDE VILLAVICENCIO</t>
  </si>
  <si>
    <t>USUARIA CUENTA CON ACTIVACIÓN DE RUTAS EN COMISARÍA DE FAMILIA y SIVIM ID 1866058 DEL DÍA 14/11/2025</t>
  </si>
  <si>
    <t>LINEA DE ATENCIÓN Y REFERENTE TERRITORIAL. BUCARAMANGA</t>
  </si>
  <si>
    <t>LIÍNEA DE SAUD MENTAL Y REFERENTE TERRITORIAL.DE MANIZALES</t>
  </si>
  <si>
    <t>LINEA 141 Y REFERENTE TERRITORIAL MAGDALENA</t>
  </si>
  <si>
    <t xml:space="preserve">USUARIA REALIZA ÚNICAMENTE COMUNICACIÓN INICIAL, NO SE CUENTA CON DATOS NI DE UBICACIÓN NI CARACTERIZACIÓN. TENEINDO EN CUENTA EL RELATO DE LA USUARIA Y LAS INDICACIONES POR PARTE DE SUPERVISIÓN, SE REALIZA INTENTO DE COMUNICACIÓN POR EL CANAL TELEFÓNICO
</t>
  </si>
  <si>
    <t>COMISARIA DE FAMILIA, LÍNEA DIVERSA, LÍNEAS DE ATENCIÓN EN SALUD MENTAL Y REFERENTE TERRITORIAL SANTANDER</t>
  </si>
  <si>
    <t>USUARIO CUENTA CON PORTABILIDAD DE SU EPS EN MOSQUERA, POR TAL RAZÓN, NO ES POSIBLE REALIZAR ACTIVACIÓN DE RUTA EN SIRC</t>
  </si>
  <si>
    <t xml:space="preserve">USUARIO NO BRINDA DATOS DE CARACTERIZACIÓN. LA LLAMADA SE CORTA POR LO QUE SE INTENTA RETOMAR LA COMUNICACIÓN </t>
  </si>
  <si>
    <t>USUARIA NO BRINDA DATOS ACTUALIZADOS DE CARACTERIZACIÓN DE LA USUARIA</t>
  </si>
  <si>
    <t>USUARIA NO BRINDA LOS DATOS DE CARACTERIZACIÓN. SE CORTA LA LLAMADA POR LO QUE NO ES POSIBLE CONTINUAR CON LA INTERACCIÓN</t>
  </si>
  <si>
    <t>LÍNEA 123 Y SISBEN</t>
  </si>
  <si>
    <t>USUARIO SE COMUNICA DESDE MOSQUERA</t>
  </si>
  <si>
    <t>LA USUARIA CUENTA CON RUTA EN SIRC ID 1066106 Y SISVECOS ID 1871429 DEL DÍA 21/11/2025</t>
  </si>
  <si>
    <t>USUARIO SE COMUNICA DESDE MANIZALEZ</t>
  </si>
  <si>
    <t>USUARIO MANIFIESTA QUE SE ENCUENTRA EN PROCESO POR PSICOLOGÍA DE MANERA PARTICULAR. NO BRINDA DATOS DE CARACTERIZACIÓN</t>
  </si>
  <si>
    <t>USUARIA SE COMUNICA DESDE TOLIMA. USUARIA NO ACEPTA LA REFERENCIAÓN AL REFERENTE TERRITORIAL</t>
  </si>
  <si>
    <t>LINEAS DE SALUD MENTAL Y REFERENTE TERRITORIAL. POPAYAN</t>
  </si>
  <si>
    <t>LINEA DE SALUD MENTAL Y REFERENTE TERRITORIAL RISARALDA</t>
  </si>
  <si>
    <t>USUARIA SE COMUNICA DESDE MESITAS DEL COLEGIO (CUNDINAMARCA). DECLINA ANTE LA REFERENCIACIÓN AL REFERENTE TERRITORIAL</t>
  </si>
  <si>
    <t>USUARIA SE COMUNICA DESDE SINCELEJO (SUCRE)</t>
  </si>
  <si>
    <t>USUARIO SE COMUNICA DESDE DUITAMA (BOYACÁ). NO BRINDA DATOS DE CARACTERIZACIÓN</t>
  </si>
  <si>
    <t>USUARIO CUENTA CON ACTIVACIÓN DE RUTA EN SIRC: 1044646 DEL DÍA 12/10/2025</t>
  </si>
  <si>
    <t>USUARIA QUIEN NO RESPONDE A MENSAJE DE BIENVENIDA, POR TANTO, NO ES POSIBLE INICIAR ATENCIÓN. SE TOMAN DATOS DE REGISTROS ANTERIORES. DADA LA CONTINGENCIA, SE PROCEDE AL CIERRE DE INTERACCIÓN A LOS 5 MINUTOS SIN RESPUESTA POR PARTE DEL USUARIO, TENIENDO EN CUENTA QUE NO SE EVIDENCIAN INDICIOS DE RIESGO.</t>
  </si>
  <si>
    <t>SE TOMAN DATOS DE REGISTROS ANTERIORES. USUARIA CUENTA CON ACTIVACIÓN DE RUTA EN ICBF, DEL DÍA 28/11/2025</t>
  </si>
  <si>
    <t xml:space="preserve">USUARIO NO BRINDA DATOS DE CARACTERIZACIÓN DEBIDO A QUE NO DESEA REALIZAR NINGUNA ACTIVACIÓN DE RUTA HASTA QUE CONCLUYA EL PROCESO POR ICBF CON ID: 17648354. CUENTAN CON ATENCIÓN EN PSICOLOGÍA. SE FINALIZA LA INTERACCIÓN CON EL USUARIO A LAS 08:39 PM Y SE SUBE EL REGISTRO A LAS 10:14 PM DEBIDO A FALLAS TÉCNICAS EN EL SIL.  
</t>
  </si>
  <si>
    <t>USUARIO FINALIZA LA LLAMADA. NO BRINDA DATOS DE UBICACIÓN NI CARACTERIZACIÓN.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20 DE NOVIEMBRE EN LA FRANJA DE 00:00 - 07:00</t>
  </si>
  <si>
    <t>SE CORTA LA LLAMADA, LA USUARIA NO BRINDA DATOS DE CARACTERIZACIÓN</t>
  </si>
  <si>
    <t xml:space="preserve">USUARIA QUIEN NO RESPONDE A MENSAJE DE BIENVENIDA, POR TANTO, NO ES POSIBLE INICIAR ATENCIÓN. SE TOMAN DATOS DE REGISTROS ANTERIORES. TENIENDO EN CUENTA LOS REGISTROS ANTERIORES Y EL RELATO DE LA USUARIA, SE REALIZA INTENTO DE CONTACTO POR EL CANAL TELEFÓNICO
</t>
  </si>
  <si>
    <t>LA LLAMADA SE CAE, POR TAL RAZÓN SE INTENTARÁ CONTACTAR CON LA USUARIA</t>
  </si>
  <si>
    <t>LÍNEA DE SALUD MENTAL, REFERENTE TERRITORIAL.DE CALI Y LÍNEA 123</t>
  </si>
  <si>
    <t>USUARIA CUENTA CON SEGURO INTERNACIONAL, POR LO QUE NO ES POSIBLE REALIZAR ACTIVACIÓN EN SIRC. REFIERE QUE TIENE PROGRAMADO SU VIAJE A PERÚ EL 30/11/2025</t>
  </si>
  <si>
    <t>REFERENTE TERRITORIAL FUNZA</t>
  </si>
  <si>
    <t xml:space="preserve">USUARIO QUIEN NO RESPONDE A MENSAJE DE BIENVENIDA, POR TANTO, NO ES POSIBLE INICIAR ATENCIÓN. SE TOMAN DATOS DE REGISTROS ANTERIORES. SUPERA EL TIEMPO DE RESPUESTA Y NO SE EVIDENCIA SITUACIÓN DE RIESGO
</t>
  </si>
  <si>
    <t>Consultorios universitarios</t>
  </si>
  <si>
    <t>LÍNEA  123 Y LÍNEA UNA LLAMADA DE VIDA</t>
  </si>
  <si>
    <t>USUARIA REALIZA ÚNICAMENTE COMUNICACIÓN INICIAL, SE TOMA DATOS DE REGISTROS ANTERIORES. SUPERA EL TIEMPO DE RESPUESTA Y NO SE EVIDENCIA SITUACIÓN DE RIESGO.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t>
  </si>
  <si>
    <t>USUARIO QUIEN NO RESPONDE A MENSAJE DE BIENVENIDA, POR TANTO, NO ES POSIBLE INICIAR ATENCIÓN. SE TOMAN DATOS DE REGISTROS ANTERIORES</t>
  </si>
  <si>
    <t>USUARIO NO BRINDA DATOS DE CARACTERIZACIÓN. DECLINA LA ACTIVACIÓN EN SIRC</t>
  </si>
  <si>
    <t xml:space="preserve">EL USUARIO NO BRINDA LOS DATOS DE LA USUARIA, POR LO CUAL NO FUE POSIBLE LA ACTIVACIÓN DEL 123.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
</t>
  </si>
  <si>
    <t>USUARIO NO BRINDA DATOS DE CARACTERIZACIÓN. NO CONTINÚA CON LA INTERACCIÓN</t>
  </si>
  <si>
    <t>USUARIO DECLINA DE LA REFERENCIÓN AL REFERENTE TERRITORIAL. NO BRINDA DATOS DE CARACTERIZACIÓN</t>
  </si>
  <si>
    <t>USUARIA FINALIZA LA LLAMADA. EL USUARIO CUENTA CON RUTAS DE SIRC ID: 1062884, SISVECOS ID: 1866768 Y VESPA ID 1866912 DEL DÍA 16/11/2025</t>
  </si>
  <si>
    <t>LÍNEA DE ATENCIÓN Y REFERENTE TERRITORIAL POPAYAN</t>
  </si>
  <si>
    <t>SE REALIZA REFERENCIACIÓN AL REFERENTE TERRITORIAL EL DÍA 21/11/2025</t>
  </si>
  <si>
    <t>USUARIA SE COMUNICA DESDE MEDELLÍN. NO SE OBTIENE DATOS DE CARACTERIZACIÓN</t>
  </si>
  <si>
    <t>SE CAE LA LLAMADA</t>
  </si>
  <si>
    <t xml:space="preserve">USUARIA QUIEN NO RESPONDE A MENSAJE DE BIENVENIDA, POR TANTO, NO ES POSIBLE INICIAR ATENCIÓN. SE TOMAN DATOS DE REGISTROS ANTERIORES
</t>
  </si>
  <si>
    <t>REFERENTE TERRITORIAL. Y LINEAS DE SALUD MENTAL DE SINCELEJO</t>
  </si>
  <si>
    <t xml:space="preserve">USUARIO REALIZA ÚNICAMENTE COMUNICACIÓN INICIAL, NO SE CUENTA CON DATOS NI DE UBICACIÓN NI CARACTERIZACIÓN. SUPERA EL TIEMPO DE RESPUESTA Y NO SE EVIDENCIA SITUACIÓN DE RIESGO
</t>
  </si>
  <si>
    <t>CRUE (MEDELLÍN)</t>
  </si>
  <si>
    <t>USUARIA NO BRINDA DATOS DE CARACTERIZACIÓN. NO CONTINUA CON LA INTERACCIÓN. AL SER UNA SITUACIÓN DE RIESGO, SE PROCEDE A REALIZAR CONTACTO TELEFÓNICO</t>
  </si>
  <si>
    <t>SE TOMAN DATOS DE REGISTROS ANTERIORES. LA USUARIA CUENTA CON RUTAS ACTIVAS EN SIRC ID: 1068809 Y SISVECOS CON ID: 1873902 DEL 25/11/2025</t>
  </si>
  <si>
    <t>NO SE REALIZ ACTIVACIÓN DE LA LÍNEA 123, TENIENDO EN CUENTA QUE EL USUARIO MANIFIESTA QUE NO SE ENCUENTRA EN RIESGO EN EL MOMENTO.</t>
  </si>
  <si>
    <t>USUARIA DECLINA ANTE LA ACTIVACIÓN DE RUTAS DE SIRC, MENCIONA QUE SE ENCUENTRA EN PROCESO TERAPÚETICO DE MANERA PARTICULAR. USUARIA NO BRINDA DATOS DE CARACTERIZACIÓN. SE TOMAN DATOS DE LOS REGISTROS ANTERIORES</t>
  </si>
  <si>
    <t xml:space="preserve">USUARIA QUIEN NO RESPONDE A MENSAJE DE BIENVENIDA, POR TANTO, NO ES POSIBLE INICIAR ATENCIÓN. SE TOMAN DATOS DE REGISTROS ANTERIORES. SUPERA EL TIEMPO DE RESPUESTA Y NO SE EVIDENCIA SITUACIÓN DE RIESGO. TENIENDO EN CUENTA LAS FALLAS PRESENTADAS EN EL ACCESO AL SISTEMA DE INFORMACIÓN SIL, ENTRE EL DÍA 19 DE NOVIEMBRE A PARTIR DE LAS 21:00 HASTA EL DÍA 21 DE NOVIEMBRE HASTA LAS 15:00, LA CUAL FUE REPORTADA MEDIANTE CORREO ELECTRÓNICO A TIC DE SDS, SE PROCEDE A REALIZAR EL CARGUE DE LA INTERVENCIÓN REALIZADA EL DÍA 21 DE NOVIEMBRE EN LA FRANJA DE 00:00 - 07:00
</t>
  </si>
  <si>
    <t xml:space="preserve">GESTO SUICIDA
</t>
  </si>
  <si>
    <t>LINEAS DE ANTENCIÓN EN SALUD MENTAL Y REFERENTE TERRITORIAL DE CHOCÓ</t>
  </si>
  <si>
    <t>USUARIO SE COMUNICA DESDE ATLÁNTICO. NO BRINDA DATOS DE CARACTERIZACIÓN. NO CONTINUA CON LA INTERACCIÓN.</t>
  </si>
  <si>
    <t>USUARIO DESISTE DE LA ATENCIÓN. NO BRINDA DATOS DE UBICACIÓN NI CARACTERIZACIÓN</t>
  </si>
  <si>
    <t>USUARIO REALIZA ÚNICAMENTE COMUNICACIÓN INICIAL, NO SE CUENTA CON DATOS NI DE UBICACIÓN NI CARACTERIZACIÓN. SUPERA EL TIEMPO DE RESPUESTA Y NO SE EVIDENCIA SITUACIÓN DE RIESGO</t>
  </si>
  <si>
    <t>USUARIA REALIZA ÚNICAMENTE COMUNICACIÓN INICIAL, NO SE CUENTA CON DATOS NI DE UBICACIÓN NI CARACTERIZACIÓN. TENIENDO EN CUENTA LAS INDICACIONES DADAS DESDE SUPERVISIÓN Y EL RELATO DE LA USUARIA, SE PROCEDE A REALIZA CONTACTO TELEFÓNICO.</t>
  </si>
  <si>
    <t xml:space="preserve">USUARIA REALIZA ÚNICAMENTE COMUNICACIÓN INICIAL, NO SE CUENTA CON DATOS NI DE UBICACIÓN NI CARACTERIZACIÓN. </t>
  </si>
  <si>
    <t>USAURIA NO BRINDA DATOS DE CARACTERIZACIÓN</t>
  </si>
  <si>
    <t>USUARIO NO BRINDA DATOS DE CARACTERIZACIÓN. NO CONTINUA CON LA INTERACCIÓN</t>
  </si>
  <si>
    <t xml:space="preserve">USUARIA NO CONTINUA CON LA INTERACCIÓN. NO SE OBTIENE DATOS DE CARACTERIZACIÓN. USUARIA SE COMUNICA DESDE ANTIOQUIA
</t>
  </si>
  <si>
    <t>USUARIO NO BRINDA DATOS DE CARACTERIZACIÓN. DECLINA ANTE LA ACTIVACIÓN DE RUTA</t>
  </si>
  <si>
    <t>GESTO SUCIIDA</t>
  </si>
  <si>
    <t>USUARIA NO BRINDA DATOS DE CARACTERIZACIÓN. LA LLAMABA SE CAE DEBIDO A FALLAS EN EL UCONTACT</t>
  </si>
  <si>
    <t>Detalles para Cuenta de Profesional - Profesional: jlgonzalez, RIESGO : BAJO</t>
  </si>
  <si>
    <t xml:space="preserve">USUARIA NO BRINDA DATOS DE UBICACIÓN, IDENTIFICACIÓN O CARACTERIZACIÓN. </t>
  </si>
  <si>
    <t>Ansiedad de desempeño</t>
  </si>
  <si>
    <t xml:space="preserve">USUARIO NO BRINDA DATOS DE CARACTERIZACIÓN. NO SE CONTINUA LA INTERACCIÓN DEBIDO A QUE EL USUARIO NO ESTABLECE INTERACCIÓN CONTINUA. SE COMUNICA DESDE SOACHA. </t>
  </si>
  <si>
    <t>NO CORRESPONDE A LA LÍNEA 106</t>
  </si>
  <si>
    <t>Detalles para Cuenta de Profesional - Profesional: paayala, RIESGO : ALTO</t>
  </si>
  <si>
    <t xml:space="preserve">Se evidencia posible situación de riesgo y varios intentos de la usuaria por comunicarse en el día. Se realizan dos intentos de contacto telefónico sin obtener respuesta de la usuaria. No se obtienen datos de identificación ni caracterización de la usuaria
</t>
  </si>
  <si>
    <t>La profesional registra en el campo de observaciones que se intentó establecer contacto telefónico con la usuaria, dado que no dio continuidad a la interacción mediante el canal WhatsApp. Resulta necesario recordar que esta acción de intento de comunicación, en caso de ser fallida, se debe registrar como seguimiento a caso, línea de intervención de información. Registrando el número de intentos y la hora de cada uno, del mismo modo, registrar si es posible o no dejar mensaje de voz invitando al usuario a contactarse con los canales de la Línea 106 con el fin de contar con un espacio de orientación en salud mental.</t>
  </si>
  <si>
    <t>SE REALIZA ACTIVACIÓN DE SIRC-EAPB TRAS APROBACIÓN DE AFILIACIÓN POR OFICIO A REGIMEN SUBSIDIADO
INTENTO SUICIDA</t>
  </si>
  <si>
    <r>
      <rPr>
        <sz val="11"/>
        <color rgb="FF9C0006"/>
        <rFont val="Aptos Narrow"/>
        <scheme val="minor"/>
      </rPr>
      <t>De acuerdo con la narrativa, el evento de conducta suicida que se caracteriza es un Gesto suicida. No aplica intento de suicidio, dado que no ejecutó el mecanismo:</t>
    </r>
    <r>
      <rPr>
        <i/>
        <sz val="11"/>
        <color rgb="FF9C0006"/>
        <rFont val="Aptos Narrow"/>
        <scheme val="minor"/>
      </rPr>
      <t xml:space="preserve"> "hoy nos llamaron a decir que lo tenían en un CAI porque estaba intentando lanzarse a los carros" .</t>
    </r>
  </si>
  <si>
    <t>Línea 195 Secretaria de Integración Social</t>
  </si>
  <si>
    <t>De acuerdo con la narrativa e intervención, la línea de intervención que corresponde es información, no aplica acompañamiento. Revisar Manual de Atención.</t>
  </si>
  <si>
    <t>SE BRINDA NUEVAMENTE ESPACIO DE ATENCIÓN NO MANTIENE INTERACCIÓN, NO SE CUENTA CON DATOS IDENTIFICACIÓN NI DE CARACTERIZACIÓN.</t>
  </si>
  <si>
    <t>TENIENDO EN CUENTA LAS FALLAS MENCIONADAS EN EL ACCESO AL  SISTEMA
DE INFORMACIÓN SIL, SE PROCEDE A REALIZAR REGISTRO DE LA ACTIVACIÓN DE RUTA REALIZADA EL DÍA 20 DE NOVIEMBRE DEL 2025</t>
  </si>
  <si>
    <t>VIOLENCIA SEXUAL</t>
  </si>
  <si>
    <t>USUARIO NO CONTINÚA LA INTERACCIÓN, NO BRINDA DATOS DE IDENTIFICACIÓN Y CARACTERIZACIÓN</t>
  </si>
  <si>
    <t>Otras dependencias SDS</t>
  </si>
  <si>
    <t xml:space="preserve">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DE 2025 EN LA  FRANJA (09:00 AM a 03:00 PM)
</t>
  </si>
  <si>
    <t xml:space="preserve">SE REALIZA ACTIVACIÓN DE RUTAS DE ATENCIÓN SIRC-EAPB Y SIVIM. 
SE OFERTA RUTA DE ATENCIÓN INSTITUCIONAL POR FISCALIA USUARIO NO ACEPTA. </t>
  </si>
  <si>
    <t xml:space="preserve">Se realiza remisión SISVECOS, VESPA y oficio de afiliación a sistema de salud, una vez se obtenga respuesta de aseguramiento se realizará remisión a SIRC-EAPB. 
Se realiza referenciación a Línea 123. </t>
  </si>
  <si>
    <t>SE REALIZA REMISIÓN A SIRC-EAPB Y SISVECOS. REFERENCIACIÓN A LA LÍNEA 123</t>
  </si>
  <si>
    <t>VBG - PSICOLÓGICA</t>
  </si>
  <si>
    <t>Se realiza remisión a rutas de atención en salud SIRC-EAPB y SISVECOS</t>
  </si>
  <si>
    <t xml:space="preserve">SE BRINDA RUTA DE ATENCIÓN SIRC-EAPB- AL NO CONTAR EN EL MOMENTO CON LOS DATOS DEL HIJO, SE DA EL NÚMERO DE WHATSAPP.USUARIO REFIERE COMUNICARSE POR ESTE CANAL PARA BRINDAR LA INFORMACIÓN Y REALIZAR ACTIVACIÓN DE RUTA. </t>
  </si>
  <si>
    <t>Usuaria envía datos luego de tiempo activo del chat por lo que se retoman para hacer activaciones.
Se realiza activación de rutas de atención integral SIRC-EAPB y SISVECOS</t>
  </si>
  <si>
    <t>USUARIO NO BRINDA DATOS DE IDENTIFICACIÓN Y CARACTERIZACIÓN. SE BRINDA RUTA DE ATENCIÓN EN SALUD A TRAVES DEL SIRC-EAPB USUARIO NO ACEPTA.</t>
  </si>
  <si>
    <t>TENIENDO EN CUENTA LAS FALLAS PRESENTADAS EN EL ACCESO AL SISTEMA DE
INFORMACIÓN SIL, ENTRE EL DÍA EL 19 DE NOVIEMBRE A PARTIR DE LAS 21:00 HASTA EL
20 DE NOVIEMBRE HASTA LAS 15:00, LA CUAL FUE REPORTADA MEDIANTE CORREO
ELECTRÓNICO A TIC DE SDS , SE PROCEDE A REALIZAR EL CARGUE DE LA INTERVENCIÓN
REALIZADA EL DÍA 20 DE NOVIEMBRE DE 2025 EN LA  FRANJA (09:30 - 16:00)</t>
  </si>
  <si>
    <t xml:space="preserve">Se envía por correo la información para orientadores de instituciones educativas y se realiza referenciación a la línea 123. </t>
  </si>
  <si>
    <t>AL INDAGAR EL MOTIVO DE ATENCIÓN SE CORTA LA LLAMADA. USUARIO NO ALCANZA A EXPRESAR SU MOTIVO DE LLAMADA</t>
  </si>
  <si>
    <t xml:space="preserve">Se realiza referenciación a Línea 123 y servicios de urgencias en caso de situación de riesgo inminente. </t>
  </si>
  <si>
    <t>SE REALIZA ACTIVACIÓN DE RUTAS DE ATENCIÓN SIRC-EAPB Y SISVECOS</t>
  </si>
  <si>
    <t>SE REALIZA OFERTA INSTITUCIONAL, USUARIA QUIEN NO BRINDA DATOS DE IDENTIFICACIÓN Y CARACTERIZACIÓN PARA ACTIVACIÓN DE RUTAS DE ATENCIÓN SIRC-EAPB Y SISVECOS. NO CONTINÚA LA INTERACCIÓN EN EL CHAT.</t>
  </si>
  <si>
    <t>VIF - PSICOLÓGICA</t>
  </si>
  <si>
    <t>USUARIO NO CONTINUA ACTIVO EN LÍNEA SE PROCEDE A HACER CONTACTO TELEFÓNICO DE ACUERDO A PROTOCOLO</t>
  </si>
  <si>
    <t>SE CORTA LA LLAMADA DURANTE LA EXPRESIÓN EMOCIONAL DE LA USUARIA POR LO QUE SE DEVUELEVE LLAMADA A FIN DE BRINDAR ORIENTACIÓN Y ACTIVAR RUTAS</t>
  </si>
  <si>
    <t xml:space="preserve">USUARIA NO CONTINÚA LA INTERACCIÓN EN EL CHAT. </t>
  </si>
  <si>
    <t>Durante el espacio de escucha activa se corta la llamada, teniendo en cuenta situación de riesgo identificada, se procede a realizar devolución de llamada. 
TENIENDO EN CUENTA LAS FALLAS PRESENTADAS EN EL ACCESO AL SISTEMA DE
INFORMACIÓN SIL, ENTRE EL DÍA EL 19 DE NOVIEMBRE A PARTIR DE LAS 21:00 HASTA EL
20 DE NOVIEMBRE HASTA LAS 15:00, LA CUAL FUE REPORTADA MEDIANTE CORREO
ELECTRÓNICO A TIC DE SDS , SE PROCEDE A REALIZAR EL CARGUE DE LA INTERVENCIÓN
REALIZADA EL DÍA 20 DE NOVIEMBRE DE 2025 EN LA  FRANJA (09:30 - 16:00)</t>
  </si>
  <si>
    <t>DURANTE LA ESCUCHA ACTIVA DEL MOTIVO DE ATENCIÓN SE CORTA LA LLAMADA, SE IDENTIFICA SITUACIÓN DE RIESGO POR LO QUE SE DEVUELVE LA LLAMADA, EN EL PRIMER INTENTO NO HAY COMUNICACIÓN, SE DEJA CORREO DE VOZ</t>
  </si>
  <si>
    <t xml:space="preserve">USUARIA NO CONTINÚA ACTIVA EN LA CONVERSACIÓN. </t>
  </si>
  <si>
    <t xml:space="preserve">USUARIO NO CONTINUA ACTIVO EN LA CONVERSACIÓN, NO BRINDA DATOS DE IDENTIFICACIÓN Y CARACTERIZACIÓN. SE REALIZAN DOS INTENTOS DE CONTACTO TELEFÓNICO SIN RESPUESTA EFECTIVA. 
</t>
  </si>
  <si>
    <t xml:space="preserve">NO SE REALIZA ACTIVACIÓN DE RUTA SIRC-EAPB DEBIDO A QUE EL USAURIO EN ADRES APARECE RETIRADO DEL REGIMEN SUBSIDIADO. NO SE REALIZA ACTIVACIÓN DE RUTA VESPA YA QUE LA USUARIA NO CUENTA CON TODOS LOS DATOS REQUERIDOS. </t>
  </si>
  <si>
    <t>TENIENDO EN CUENTA LAS FALLAS MENCIONADAS EN EL ACCESO AL  SISTEMA
DE INFORMACIÓN SIL, SE PROCEDE A REALIZAR REGISTRO DE LA REFERENCIACIÓN REALIZADA EL DÍA 20 DE NOVIEMBRE DEL 2025</t>
  </si>
  <si>
    <t xml:space="preserve">TENIENDO EN CUENTA LAS FALLAS PRESENTADAS EN EL ACCESO AL SISTEMA DE
INFORMACIÓN SIL, ENTRE EL DÍA EL 19 DE NOVIEMBRE A PARTIR DE LAS 21:00 HASTA EL
20 DE NOVIEMBRE HASTA LAS 15:00, LA CUAL FUE REPORTADA MEDIANTE CORREO
ELECTRÓNICO A TIC DE SDS , SE PROCEDE A REALIZAR EL CARGUE DE LA INTERVENCIÓN
REALIZADA EL DÍA 21 DE NOVIEMBRE DE 2025 EN LA  FRANJA (09:30 - 16:00)
</t>
  </si>
  <si>
    <t>SE REALIZA REMISIÓN A SIRC-EAPB Y SISVECOS, REFERENCIACIÓN A ICBF</t>
  </si>
  <si>
    <t>Detalles para Cuenta de Profesional - Profesional: paayala, RIESGO : BAJO</t>
  </si>
  <si>
    <t>LICEO NUEVO CHILE</t>
  </si>
  <si>
    <t>Petición mediante correo electrónico. De acuerdo con la comunicación, la respuesta a la petición es competencia de la Secretaría de Educación del Distrito - SED. Correspondía informar a la usuaria los canales de contacto de esta entidad e informarle que se traslada vía correo electrónico. Adicionalmente, en un segundo correo de Referenciación (tal como se realiza con Contactenos SDS) correspondía realizar el traslado de la petición a través del correo electrónico de Contactenos de la SED contactenos@educacionbogota.edu.co.</t>
  </si>
  <si>
    <t xml:space="preserve">Usuaria se equivoca al marca a la empresa de acueducto y alcantarillado de Bogotá
TENIENDO EN CUENTA LAS FALLAS PRESENTADAS EN EL ACCESO AL SISTEMA DE
INFORMACIÓN SIL, ENTRE EL DÍA EL 19 DE NOVIEMBRE A PARTIR DE LAS 21:00 HASTA EL
20 DE NOVIEMBRE HASTA LAS 15:00, LA CUAL FUE REPORTADA MEDIANTE CORREO
ELECTRÓNICO A TIC DE SDS , SE PROCEDE A REALIZAR EL CARGUE DE LA ATENCIÓN
REALIZADA EL DÍA 21 DE NOVIEMBRE DE 2025 EN LA  FRANJA (09:30 - 16:00)
 </t>
  </si>
  <si>
    <t>Detalles para Cuenta de Profesional - Profesional: yoayas, RIESGO : ALTO</t>
  </si>
  <si>
    <t>yoayas</t>
  </si>
  <si>
    <t>La narrativa es registrada con frases simples, y no es concordante con la registrado en la intervención</t>
  </si>
  <si>
    <t xml:space="preserve">Intervención no corresponde a una orientación. Se centra en indagar por situaciones de riesgo y realizar la oferta institucional, sin realizar un abordaje </t>
  </si>
  <si>
    <t>id 748334, realiza el registro de la intervención con un número de contacto que no corresponde al usuario. id 748353, realiza el registro de la referenciación a ente territorial incluyen el número que no corresponde al usuario y el número que si le pertenece a la interacción, sin realizar la nota aclaratoria del error registrado en el id de la intervención inicial. Este tipo de inconsistencias se debe reportar con el equipo de supervisores y realizar las aclaraciones pertinentes que permitan identificar la trazabilidad de los registros y el seguimiento por parte de entes de control o autoridad judicial</t>
  </si>
  <si>
    <t>Se identifica una presunta violencia psicológica por parte de la expareja, asociado con la intención de la usuaria de interrumpir el embarazo, evento que no es abordado en la intervención. Corresponde incluir la orientación psicosocial enfocada en la prevención de eventos de violencia contra la mujer, que vulnere su derecho a la autonomía. Correspondía incluir la referenciación a Línea Púrpura</t>
  </si>
  <si>
    <t>USUARIA REFIERE QUE RECIBIO ATENCIÓN, NO MANIFIESTA UNA SITUACIÓN DE RIESGO</t>
  </si>
  <si>
    <t>Intervención no corresponde a línea de intervención de orientación. Se centra en indagar por situaciones de riesgo y realizar la oferta institucional</t>
  </si>
  <si>
    <t>USUARIO NO CONTINUA CON LA INTERACCIÓN, NO REFIERE SITUACIÓN DE RIESGO</t>
  </si>
  <si>
    <r>
      <rPr>
        <sz val="11"/>
        <color rgb="FF9C0006"/>
        <rFont val="Aptos Narrow"/>
      </rPr>
      <t>El usuario refiere:</t>
    </r>
    <r>
      <rPr>
        <i/>
        <sz val="11"/>
        <color rgb="FF9C0006"/>
        <rFont val="Aptos Narrow"/>
      </rPr>
      <t xml:space="preserve"> " vivo en Mompox" (Bolívar)</t>
    </r>
    <r>
      <rPr>
        <sz val="11"/>
        <color rgb="FF9C0006"/>
        <rFont val="Aptos Narrow"/>
      </rPr>
      <t>. La profesional le brinda información que no corresponde para el acceso a líneas de servicios de salud, le indica la Línea del distrito de Cartagena, la cual cual no aplica para los municipios del departamento. Correspondía informar la Línea  “Hablemos”  número 3183122456</t>
    </r>
  </si>
  <si>
    <t xml:space="preserve">SUPERA TIEMPO DE RESPUESTA Y NO SE EVIDENCIA SITUACIÓN DE RIESGO
USUARIO NO BRINDA DATOS DE IDENTIFICACIÓN Y DE CARACTERIZACIÓN
</t>
  </si>
  <si>
    <t>USUARIA INTERMITENTE NO CONTINUA CON LA INTERACCIÓN NO BRINDO DATOS PARA ACTIVACIÓN DE RUTAS</t>
  </si>
  <si>
    <t xml:space="preserve">Dada la contingencia, se procede al cierre de interacción a los 5 minutos sin respuesta por parte del usuario. Teniendo en cuenta que no se
evidencia indicios de riesgo. No se obtiene respuesta del usuario-a por lo cual no se tienen datos de identificación y caracterización (localidad)
</t>
  </si>
  <si>
    <t xml:space="preserve">USUARIA NO CONTINUA CON LA INTERACCIÓN, NO BRINDO DATOS DE IDENTIFICACIÓN Y DE CARCATERIZACIÓN DE USUARIA PARA ACTIVAR RUTAS </t>
  </si>
  <si>
    <t xml:space="preserve">USUARIA INTERMITENTE NO CONTINUA EN LÍNEA POR LO QUE NO ES POSIBLE CONTINUAR CON EL ESPACIO DE ATENCIÓN </t>
  </si>
  <si>
    <t>USUARIA NO CONTINUA CON LA INTERACCIÓN NO BRINDO DATOS DE USUARIO PARA ACTIVACIÓN DE RUTAS</t>
  </si>
  <si>
    <t xml:space="preserve">IDEA SUICIDA
</t>
  </si>
  <si>
    <t xml:space="preserve">SE EVIDENCIA ACTIVACIÓN DE RUTAS EL DÍA 19/10/2025 SISVECOS ID:1841827-VESPA ID:1841840- SIRC ID:1047121 Y EL DÍA 25/10/2025 EN SIVIM ID: 1848310
</t>
  </si>
  <si>
    <t xml:space="preserve">EL USUARIO CONTINUA CON LA INTERACCIÓN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</si>
  <si>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00:00 - 07:00
</t>
  </si>
  <si>
    <t>SE EVIDENCIA RUTAS SIRC CON NÚMERO DE ID:1065840-SISVECOS ID:065840 EL DÍA 22/11/2025</t>
  </si>
  <si>
    <t>USUARIA INTERMITENTE, ESTABLECIO CONTACTO INICIAL POR CANAL WHATSAPP Y PARALELO CON CANAL TELEFONICO, SE SOLICITO CONTINUAR EL ESPACIO DE ATENCIÓN POR UN SOLO CANAL, NO ES POSIBLE ACTIVAR RUTA A SIRC PORQUE EN VERIFICACIÓN ADRES REPORTA AFILIACIÓN EN EL MUNICIPIO DE SOACHA, MANIFESTO  QUE ASISTE A PROCESO PSICOTERAPEUTICO, INSTAURO DENUNCIA AL APRECER A LA FISCALIA POR SITUACIÓN PRESENTADA, NO REFIRIO  GENERO  PARA DETERMINAR DE PRESUNTO AGRESOR O A PARA ACTIVACIÓN DE RUTA A LÍNEA PURPURA</t>
  </si>
  <si>
    <t xml:space="preserve">Dada la contingencia, se procede al cierre de interacción a los 5 minutos sin respuesta por parte del usuario, teniendo en cuenta que no se evidencian indicios de riesgo
No se obtiene respuesta del usuario-a por lo cual no se tienen datos de identificación y caracterización (localidad)
</t>
  </si>
  <si>
    <t>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22/11/2025 en la  franja de horario 02:00 a.m.
No brinda datos de caracterización completo para activación de ruta</t>
  </si>
  <si>
    <t>USUARIA NO CONTINUO CON LA INTERACCIÓN</t>
  </si>
  <si>
    <t>Se evidencia remisión a SISVECOS con número de ficha: 1853924,SIRC-EAPB con número de ficha: 1055877, el día 30/10/2025</t>
  </si>
  <si>
    <t>Línea 123-Línea Purpura-Comisaria de Familia, Línea de Fiscalía 122,Manzanas del cuidado.</t>
  </si>
  <si>
    <t>USUARIA INTERMITENTE, NO CONTINUA CON LA INTREACCIÓN, NO BRINDO DATOS PARA ACTIVACIÓN DE RUTAS</t>
  </si>
  <si>
    <t>USUARIA NO BRINDO DATOS PARA ACTIVACIÓN DE RUTAS, MANIFESTO QUE SE ENCUENTRA EN PROCESO PSICOTERAPEUTICO</t>
  </si>
  <si>
    <t>IDEASUICIDA</t>
  </si>
  <si>
    <t xml:space="preserve">USUARIA NO BRINDA DATOS DE CARACTERIZACIÓN, NO CONTINUO CON LA INTERACCIÓN </t>
  </si>
  <si>
    <t>USUARIO NO CONTINUA CON LA INTERACCIÓN, NO REFIERE UNA SITUACIÓN DE RIESGO</t>
  </si>
  <si>
    <t>USUARIA QUE SE COMUNICA NO BRINDO DATOS DE IDENTIFICACIÓN Y DE CARACTERIZACIÓN DE USUARIOS PARA ACTIVACIÓN DE RUTAS CORRESPONDIENTES</t>
  </si>
  <si>
    <t xml:space="preserve">SE  EVIDENCIA ACTIVACIÓN  RUTAS A SIRC A USUARIO QUE SE COMUNICA : 1062469, USUARIA SIRC: 1062458, SISVECOS: 1865876, EL DÍA 14/11/2025
</t>
  </si>
  <si>
    <t xml:space="preserve">USUARIO NO BRINDO DATOS PARA ACTIVACIÓN DE RUTAS, MENCIONO QUE SE ENCUENTRA EN TRATAMIENTO PSICOLÓGICO
  </t>
  </si>
  <si>
    <t>USUARIA INTERMITENTE NO PROPORCIONO DATOS PARA ACTIVACIÓN DE RUTAS</t>
  </si>
  <si>
    <t xml:space="preserve">USUARIA NO BRINDO DATOS DE IDENTIFICACIÓN, CARACTERIZACIÍN (LOCALIDAD) PARA ACTIVACIÓN DE RUTAS
</t>
  </si>
  <si>
    <t xml:space="preserve">USUARIA NO BRINDO DATOS DE CARACTERIZACIÓN (LOCALIDAD) COMPLETOS, NO REFIRIO UNA SITUACIÓN DE RIESGO </t>
  </si>
  <si>
    <t>NO SE OBTIENE RESPUESTA DE USUARIO-A NI DE IDENTIFICACIÒN Y DE CARACTERIZACIÓN NI LOCALIDAD</t>
  </si>
  <si>
    <t>IDEA SUCIDA</t>
  </si>
  <si>
    <t>USUARIO NO CONTINUO CON LA INTERACCIÓN, NO BRINDO DATOS COMPLETOS DE CARACTERIZACIÓN PARA ACTIVACIÓN DE RUTAS</t>
  </si>
  <si>
    <t>USUARIO CUENTA CON ACTIVACIÓN DE RUTA  SIRC CON ID737783 - 1058141 CON FECHA 7/11/2025</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</si>
  <si>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22 DE NOVIEMBRE EN LA  FRANJA 02:10 - 02:13</t>
  </si>
  <si>
    <t>USUARIO QUE SE COMUNICA NO BRINDO DATOS PARA ACTIVACIÓN DE RUTAS</t>
  </si>
  <si>
    <t>USUARIO NO CONTINUA CON LA INTERACCIÓN,NO BRINDO DATOS PARA ACTIVACIÓN DE RUTAS, NO MANIFESTO SITUACIÓN DE RIESGO</t>
  </si>
  <si>
    <t xml:space="preserve">SE EVIDENCIA ACTIVACIÓN DE RUTAS A SIRC ID 1062011, SIVIGILA SISVECOS con ID 1865139, EL DIA 14/11/2025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</si>
  <si>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02:32 - 02:35
</t>
  </si>
  <si>
    <t>Se evidencia activación de rutas a sistema de SIVIGILA SISVECOS con ID 1864418-referencia y contrarreferencia SIRC ID 1061547, Línea Purpura ID:742092,  SIVIGILA SIVIM con ID 1864484,  el día 13/11/2025</t>
  </si>
  <si>
    <t xml:space="preserve">USUARIA NO INDICA NÚMERO DE CELULAR, NI DATO DE CARTACTERIZACIÓN </t>
  </si>
  <si>
    <t>USUARIA NO CONTINUA CON LA INTERACCIÓN, AL PARECER SE CORTA LA LLAMADA, NO REFIRIO UNA SITUACIÓN DE RIESGO</t>
  </si>
  <si>
    <t>USUARIO NO BRINDO DATOS PARA ACTIVACIÓN DE RUTAS</t>
  </si>
  <si>
    <t>USUARIA NO MANTIENE INTERACCIÓN, NO SE CUENTA CON DATOS DE IDENTIFICACIÓN Y DE CARACTERIZACIÓN</t>
  </si>
  <si>
    <t>USUARIA NO CONTINUA CON LA INTERACCIÓN, NO BRINDO DATOS PARA ACTIVACIÓN DE RUTAS, NO BRINDO DATOS DE CONTACTO</t>
  </si>
  <si>
    <t>NO SE OBTIENE RESPUESTA DE USUARIA, NO REFIERE UNA SITUACIÓN DE RIESGO</t>
  </si>
  <si>
    <t>USUARIO NO BRINDO DATOS PARA ACTIVACIÓN DE RUTA</t>
  </si>
  <si>
    <t xml:space="preserve">USUARIA NO CONTINUA CON LA INTERACCIÓN, NO REFIERE UNA SITUACIÓN DE RIESGO,NO SE OBTIENE DATOS DE IDENTIFICACIÒN Y DE CARACTERIZACIÓN NI LOCALIDAD
</t>
  </si>
  <si>
    <t>VIOLENCIA INSTITUCIONAL</t>
  </si>
  <si>
    <t xml:space="preserve">DADA LA CONTINGENCIA, SE PROCEDE AL CIERRE DE INTERACCIÓN A LOS 5 MINUTOS SIN RESPUESTA POR PARTE DEL USUARIO. TENIENDO EN CUENTA QUE NO SE EVIDENCIA INDICIOS DE RIESGO, NO SE OBTIENE DATOS DE  IDENTIFICACIÒN Y DE CARACTERIZACIÓN NI LOCALIDAD
</t>
  </si>
  <si>
    <t xml:space="preserve">USUARIA NO CONTINUA CON LA INTERACCIÓN, NO SE REALIZA OFICIO PARA ACTIVACIÓN DE RUTA SIRC DADO QUE POR LA SITUACIÓN DE RIESGO DE LA USUARIA SE PROCEDE A LA ACTIVACIÓN INMEDIATA A LA LÍNEA 123, TENIENDO EN CUENTA QUE ES UNA USUARIA MENOR DE EDAD SE REQUIEREN DATOS DE UN ADULTO PARA DILIGENCIAMIENTO DE DICHO FORMATO, SE ACTIVA RUTA A SISVECOS  </t>
  </si>
  <si>
    <t xml:space="preserve">Referente Salud Mental Soacha </t>
  </si>
  <si>
    <t xml:space="preserve">USUARIO NO BRINDA INFORMACIÓN DE IDENTIFICACIÓN,CARACTERIZACIÓN, LOCLAIDIDAD,  NO SE EVIDENCIA EN LA INTERACCIÓN SITUACIONES DE RIESGO, DADA LA CONTINGENCIA, SE PROCEDE AL CIERRE DE INTERACCIÓN A LOS 5 MINUTOS SIN RESPUESTA POR PARTE DEL USUARIO. TENIENDO EN CUENTA QUE NO SE EVIDENCIA INDICIOS DE RIESGO
</t>
  </si>
  <si>
    <t>NO ES POSIBLE ACTIVAR RUTA A SIRC, EN VALIDACIÓN DE ADRES REPORTA AFILIACIÓN EN VILLAVIVENCIO, SE ACTIVARA RUTA A SISVECOS</t>
  </si>
  <si>
    <t xml:space="preserve">NO SE OBTIENE RESPUESTA DE USUARIO-A NI DE IDENTIFICACIÒN Y DE CARACTERIZACIÓN NI LOCALIDAD
</t>
  </si>
  <si>
    <t>NO CONTINUA CON LA INTERACCIÓN</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</si>
  <si>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02:20 - 02:24</t>
  </si>
  <si>
    <t>Referente Salud Mental Tunja</t>
  </si>
  <si>
    <t>USUARIA NO CONTINUA EN LÍNEA</t>
  </si>
  <si>
    <t xml:space="preserve">Se evidencia activación de rutas a SIRC EAPB con numero de ID: 1051198
Sistema de Vigilancia Epidemiológica SIVIGILA SISVECOS con numero de ID: 184687, el día 24/10/2025
</t>
  </si>
  <si>
    <t>USUARIA NO ACEPTA RUTA A SIRC MANIFIESTA QUE SE ENCUENTRA EN PROCESO PSICOTERAPEUTICO, NO REFIERE UNA SITUACIÓN DE RIESGO</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</si>
  <si>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02:27 - 02:30		</t>
  </si>
  <si>
    <t>USUARIA NO CONTINUA CON LA INTERACCIÒN, NO BRINDÓ DATOS DE IDENTIFICACIÒN Y DE CARACTERIZACIÓN PARA ACTIVACIÓN DE RUTAS</t>
  </si>
  <si>
    <t>USUARIA NO CONTINUA CON LA INTERACCIÓN, NO REFIERE UNA SITUACIÓN DE RIESGO</t>
  </si>
  <si>
    <t>USUARIA NO CONTINUA CON LA INTERACCIÓN NO REFIRIO UNA SITUACIÓN DE RIESGO</t>
  </si>
  <si>
    <t>Línea 123-Hablalo.com-Narcoticos Anónimos, Piensalo.</t>
  </si>
  <si>
    <t xml:space="preserve">USUARIO NO CONTINÚA EN COMUNICACIÓN SE EVIDENCIA ACTIVACIÓN DE RUTAS A  
USUARIO POSEE ACTIVACIÓN DE RUTAS SIVIGILA SISVECOS con ID 1857468 CON FECHA DEL 06/11/2025 Y EL 2025-11-09 ACTIVACIÓN DE RUTA A SIRC-EAPV CON ID 1058925  
</t>
  </si>
  <si>
    <t>USUARIA QUE SE COMUNICA  NO BRINDO DATOS DE HERMANO PARA ACTIVACIÓN DE RUTAS</t>
  </si>
  <si>
    <t xml:space="preserve">USUARIO NO CONTINUO CON LA INTERACCIÓN, NO BRINDO DATOS COMPLETOS DE CARACTERIZACIÓN PARA ACTIVACIÓN DE RUTAS </t>
  </si>
  <si>
    <t>Línea 123-Narcoticos Anonimos,hablalo.com</t>
  </si>
  <si>
    <t xml:space="preserve">NO SE OBTIENE RESPUESTA DEL USUARIO-A POR ENDE NO SE TIENEN DATOS DE IDENTIFICACIÓN, CARACTERIZACIÓN, NI LOCALIDAD
</t>
  </si>
  <si>
    <t xml:space="preserve">Dada la contingencia, se procede al cierre de interacción a los 5 minutos sin respuesta por parte del usuario, teniendo en cuenta que no se evidencian indicios de riesgo
No se obtiene respuesta del usuario-a por lo cual no se tienen datos de identificación y caracterización (localidad)
</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</si>
  <si>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19 DE NOVIEMBRE EN LA FRANJA 02:17 - 02:20</t>
  </si>
  <si>
    <t>USUARIO QUE SE COMUNICA NO BRINDO DATOS DE  IDENTIFICACIÓN Y DE CARATERIZACIÓN PARA ACTIVACIÓN DE RUTA O ESTABLECER CONTACTO</t>
  </si>
  <si>
    <t>USUARIA NO ACEPTA ESPACIO DE ATENCIÓN, NO REFIRIO UNA SITUACIÓN DE RIESGO</t>
  </si>
  <si>
    <t>USUARIO NO CONTINUA CON LA INTERACCIÓN</t>
  </si>
  <si>
    <t>Línea 123-Universidades Consultorios Psicológicos</t>
  </si>
  <si>
    <t>USUARIO NO CONTINUO CON LA INTERACCIÓN</t>
  </si>
  <si>
    <t>Violencia institucional</t>
  </si>
  <si>
    <t>USUARIO NO CONTINUO EN LÍNEA</t>
  </si>
  <si>
    <t xml:space="preserve">USUARIA NO CONTINUA CON LA INTERACCIÓN, NO INDICO NÚMERO DE CONTACTO, NO REFIRIO UNA SITUACIÓN DE RIESGO </t>
  </si>
  <si>
    <t>USUARIA NO CONTINUA CON LA INTERACCIÓN</t>
  </si>
  <si>
    <t>USUARIO NO REFIERE SITUACIÓN DE RIESGO</t>
  </si>
  <si>
    <t>USUARIO NO CONTINUA EN LÍNEA NO REFIERE UNA SITUACIÓN DE RIESGO</t>
  </si>
  <si>
    <t>DUELO O PERDIDA</t>
  </si>
  <si>
    <t>AL VALIDAR ADRES NO SE ENCUENTRA AFILIACIÓN DE USUARIA QUE SE COMUNICA, SE ACTIVARA RUTA A SIRC PARA USURIO</t>
  </si>
  <si>
    <t>USUARIO NO CONTINUO CON LA INTERACCIÓN, NO BRINDO DATO DE LOCALIDAD</t>
  </si>
  <si>
    <t>Embarazo</t>
  </si>
  <si>
    <t>USUARIA NO BRINDO DATOS PARA ACTIVACIÓN DE RUTA</t>
  </si>
  <si>
    <t>SE EVIDENCIA RUTA DE SIRC DE HIJO DE USUARIA REALIZADA CON ID 743018, DÍA 14/11/2025, USUARIA NO ACEPTA RUTAS</t>
  </si>
  <si>
    <t>AL PARCER SE CORTA LA LLAMADA, SE REALIZARA MARCACIÓN MANUAL DEBIDO A PRESUNTA VIF PSICOLÓGICA</t>
  </si>
  <si>
    <t>USUARIA NO CONTINUA CON LA INTERACCIÓN, NO BRINDO DATOS DE CARACTERIZACIÓN COMPLETOS PARA ACTIVACIÓN DE RUTAS</t>
  </si>
  <si>
    <t>USUARIO NO CONTINUO CON LA INTERACCIÓN, NO REFIRIO UNA SITUACIÓN DE RIESGO</t>
  </si>
  <si>
    <t>USUARIA QUE SE COMUNICA NO BRINDO DATOS DE LOCALIDAD, TAMPOCO BRINDO DATOS DE USUARIO PARA ACTIVACIÓN DE RUTAS</t>
  </si>
  <si>
    <t>USUARIO NO CONTINUO CON LA INTERACCIÓN REFIRIO QUE LOGRO ESTABLECER CONTACTO CON LA LÍNEA DE SALUD MENTAL DE LA CIUDAD DE CALI, SE REALIZARA REFRENCIACIÓN A REFERENTE DE SALUD MENTAL DE LA CIUDAD DE CALI</t>
  </si>
  <si>
    <t>Línea 123-Línea Purpura-Comisaria de Familia-Línea de la Fiscalía 122-Manzanas del cuidado-Casa de Justicia, Defensoría del Pueblo.</t>
  </si>
  <si>
    <t xml:space="preserve">EL RELATO DE USUARIA SE EVIDENCIA CON EL NUMERO 3212661035 POR ERROR EN DIGITACIÓN  </t>
  </si>
  <si>
    <t>USUARIA NO CONTINUA CON LA INTERACCIÓN, NO BRINDO DATOS PARA ACTIVACIÓN DE RUTAS, MENCIONO QUE SE ENCUENTRA EN PROCESO PSICOTERAPEUTICO</t>
  </si>
  <si>
    <t>USUARIA NO BRINDO DATOS PARA ACTIVACIÓN DE RUTA A SIRC</t>
  </si>
  <si>
    <t xml:space="preserve">USUARIO NO BRINDA INFORMACIÓN PARA LA CARACTERIZACIÓN NOS EVIDENCIAN EN LA INTERACCIÓN SITUACIONES DE RIESGO, NO BRINDA DATO DE LOCALIDAD
DADA LA CONTINGENCIA, SE PROCEDE AL CIERRE DE INTERACCIÓN A LOS 5 MINUTOS SIN RESPUESTA POR PARTE DEL USUARIO. TENIENDO EN CUENTA QUE NO SE EVIDENCIA INDICIOS DE RIESGO
</t>
  </si>
  <si>
    <t xml:space="preserve">NO SE OBTIENE RESPUESTA DE USUARIO, NO REFIRIO SITUACIÓN DE RIESGO </t>
  </si>
  <si>
    <t>NO ES POSIBLE ACTIVAR RUTAS A SIRC,SISVECOS DADO QUE LA USAURIA NO BRINDO DATOS DE CARACTERIZACIÓN COMPLETO, SE ACTIVA RUTA A LA lÍNEA 123</t>
  </si>
  <si>
    <t>USUARIA NO CONTINUA CON LA INTERACCION Y FINALIZA LLAMADA</t>
  </si>
  <si>
    <t xml:space="preserve">USUARIO NO CONTINUA CON LA INTERACCIÓN, NO BRINDO DATOS PARA ACTIVACIÓN DE RUTAS </t>
  </si>
  <si>
    <t>Referente Salud Mental Magdalena</t>
  </si>
  <si>
    <t>Línea 123-Línea Purpura-Comisaria de Familia-Línea de la Fiscalía 122</t>
  </si>
  <si>
    <t>Línea 123-casa de la igualdad, Comisaria de Familia, Fiscalía,Nacrcoticos anónimos, piénsalo, hablalo.com. Línea llamada vida,Línea Purpura</t>
  </si>
  <si>
    <t>NO SE OBTIENE RESPUESTA DE USUARIO-A NI DE IDENTIFICACIÒN Y DE CARACTERIZACIÓN NI LOCALIDAD, POR LO TANTO NO ES POSIBLE ACTIVAR RUTAS</t>
  </si>
  <si>
    <t xml:space="preserve">NO SE OBTIENE RESPUESTA DE USUARIO-A NI DE IDENTIFICACIÒN Y DE CARACTERIZACIÓN NI LOCALIDAD
</t>
  </si>
  <si>
    <t xml:space="preserve">NO SE OBTIENE RESPUESTA DEL USUARIA, NO REFIERE UNA SITUACIÓN DE RIESGO  </t>
  </si>
  <si>
    <t>USUÁRIO NO CONTINUA CON LA INTERACCIÓN, NO BRINDO DATOS DE USUARIA PARA ACTIVACIÓN DE RUTAS</t>
  </si>
  <si>
    <t>USUARIA NO BRINDO DATOS DE DIRECCIÓN DE VIVIENDA PARA LA ACTIVACIÓN DE RUTA SIRC,NO REFIRIO UNA SITUACIÓN DE RIESGO</t>
  </si>
  <si>
    <t>USUARIA INTERMITENTE, NO REFIRIO UNA SITUACIÓN DE RIESGO</t>
  </si>
  <si>
    <t>NO SE OBTIENE RESPUESTA DE USUARIO-A NI DE IDENTIFICACIÒN Y DE CARACTERIZACIÓN NI LOCALIDAD PARA ACTIVACIÓN DE RUTAS</t>
  </si>
  <si>
    <t xml:space="preserve">USUARIA NO BRINDA DATOS PARA LA ACTIVACION DE RUTAS </t>
  </si>
  <si>
    <t>Se evidencia activación de ruta de atención SISVECOS con número de evento: 1836807 y SIRC-EAPB con número de evento: 1044627, el día 12/10/2025</t>
  </si>
  <si>
    <t xml:space="preserve">USUARIA NO ACEPTA ACTIVACIÓN DE RUTA SALUD, CUENTA CON SEGUIMIENTO POR PSICOLOGIA EN CONSULTORIO DE LA UNIVERSIDAD CATÓLICA CON CITA PARA EL DÍA VIERNES 06 DE NOVIEMBRE.
</t>
  </si>
  <si>
    <t>Línea 123-ICBF-Fiscalía Línea 122</t>
  </si>
  <si>
    <t>SE SUBE INFORMACIÓN DE INTERVENCION DE USUARIO EL DÍA DE HOY 13/11/2025, PORQUE EL DÍA DE AYER 12/11/2025 DICHO SIL PRESENTO FALLA MOTIVO POR EL CUAL NO FUE POSIBLE SUBIR LA RESPECTIVA INFORMACIÓN</t>
  </si>
  <si>
    <t>Línea 123-Consultorio psicológico universidades</t>
  </si>
  <si>
    <t xml:space="preserve">USUARIO NO BRINDA INFORMACIÓN PARA LA CARACTERIZACIÓN NOS EVIDENCIAN EN LA INTERACCIÓN SITUACIONES DE RIESGO, NO BRINDA LOCALIDAD
DADA LA CONTINGENCIA, SE PROCEDE AL CIERRE DE INTERACCIÓN A LOS 5 MINUTOS SIN RESPUESTA POR PARTE DEL USUARIO. TENIENDO EN CUENTA QUE NO SE EVIDENCIA INDICIOS DE RIESGO
</t>
  </si>
  <si>
    <t>USUARIA NO CONTINUA CON LA INTERACCIÓN REFIERE ATENCIÓN POR PARTE DE PROFESIONAL DE PSICOLOGÍA</t>
  </si>
  <si>
    <t>Línea 123-Línea 122 Fiscalía.</t>
  </si>
  <si>
    <t xml:space="preserve">USUARIO NO BRINDA INFORMACIÓN PARA LA CARACTERIZACIÓN NO SE EVIDENCIAN EN LA INTERACCIÓN SITUACIONES DE RIESGO, NO BRINDA DATO DE LOCALIDAD
DADA LA CONTINGENCIA, SE PROCEDE AL CIERRE DE INTERACCIÓN A LOS 5 MINUTOS SIN RESPUESTA POR PARTE DEL USUARIO. TENIENDO EN CUENTA QUE NO SE EVIDENCIA INDICIOS DE RIESGO
</t>
  </si>
  <si>
    <t>Línea 123-Línea Purpura-Comisaria de Familia-Línea de la Fiscalía 122,Línea 155.</t>
  </si>
  <si>
    <t>USUARIA NO CONTINUA CON LA INTERACCIÓN, NO BRINDO DATOS PARA ACTIVACIÓN DE RUTA, REFIRIO QUE SE ENCUENTRA EN PROCESO PSICOTERAPEUTICO</t>
  </si>
  <si>
    <t>USUARIA NO BRINDO DATOS DE CARACTERIZACIÓN COMPLETOS PARA ACTIVACIÓN DE RUTA, NO CONTINUO CON LA INTERACCIÓN</t>
  </si>
  <si>
    <t>REFERENTE DE SALUD MENTAL CALI</t>
  </si>
  <si>
    <t xml:space="preserve">Se realiza reporte a SIVIGILA al SIVIM con número de ID: 1865575, SIRC con número de ID: 1062201
</t>
  </si>
  <si>
    <t>Detalles para Cuenta de Profesional - Profesional: yoayas, RIESGO : BAJO</t>
  </si>
  <si>
    <t>USUARIA NO BRINDO DATOS DE IDENTIFICACIÓN Y DE CARACTERIZACIÓN</t>
  </si>
  <si>
    <t>NO SE OBTIENE DATOS  DE USUARIA DE  IDENTIFICACIÒN Y DE CARACTERIZACIÓN NI LOCALIDAD</t>
  </si>
  <si>
    <t>USUARIO NO REFIRIO UNA SITUACIÓN DE RIESGO, NO BRINDO DATOS PARA ACTIVACIÓN DE RUTA</t>
  </si>
  <si>
    <t>NO SE OBTIENE DATOS DE IDENTIFICACIÓN Y DE CARACTERIZACIÓN DE USUARIA(LOCALIDAD)</t>
  </si>
  <si>
    <t>USAURIO NO BRINDO DATOS DE CARACTERIZACIÓ NI LOCALIDAD</t>
  </si>
  <si>
    <t xml:space="preserve">USUARIA NO CONTINUA CON LA INTERACCIÓN, NO SE OBTIENE DATOS DE IDENTIFICACIÓN Y DE CARACTERIZACIÓN </t>
  </si>
  <si>
    <t xml:space="preserve">USUARIA NO REFIERE SITUACIÓN DE RIESGO,NO SE OBTIENE DATOS DE  IDENTIFICACIÒN Y DE CARACTERIZACIÓN NI LOCALIDAD
</t>
  </si>
  <si>
    <t>USUARIO NO BRINDO DATOS DE DIENTIFICACIÓN Y DE CARACTERIZACIÓN</t>
  </si>
  <si>
    <t>Detalles para Cuenta de Profesional - Profesional: yinmarc, RIESGO : ALTO</t>
  </si>
  <si>
    <r>
      <rPr>
        <sz val="11"/>
        <color rgb="FF9C0006"/>
        <rFont val="Aptos Narrow"/>
      </rPr>
      <t xml:space="preserve">1) Se identifica adolescente con presunto trastorno depresivo. La narrativa de la informante (progenitora) refiere: </t>
    </r>
    <r>
      <rPr>
        <i/>
        <sz val="11"/>
        <color rgb="FF9C0006"/>
        <rFont val="Aptos Narrow"/>
      </rPr>
      <t>"Yo ya había identificado que cuando él tenía entre 7 y 8 años decía cosas que me preocupaban. Él me ha dicho que ha pensado en quitarse la vida...— lo decía como con curiosidad, preguntando qué pasaba cuando uno se muere. Pero ahora lo noto más desestabilizado no quiere hacer las cosas"</t>
    </r>
    <r>
      <rPr>
        <sz val="11"/>
        <color rgb="FF9C0006"/>
        <rFont val="Aptos Narrow"/>
      </rPr>
      <t xml:space="preserve">. En la intervención la identificación del riesgo de conducta suicida no es clara, registra: </t>
    </r>
    <r>
      <rPr>
        <i/>
        <sz val="11"/>
        <color rgb="FF9C0006"/>
        <rFont val="Aptos Narrow"/>
      </rPr>
      <t>"¿Tu hijo te ha manifestado ideas de no querer vivir, deseos de morir, ha hecho intentos de autolesión o ha dejado cartas de despedida? Entiendo".</t>
    </r>
    <r>
      <rPr>
        <sz val="11"/>
        <color rgb="FF9C0006"/>
        <rFont val="Aptos Narrow"/>
      </rPr>
      <t xml:space="preserve"> Es posible entender que lo referido por la progenitora es la respuesta a esta pregunta, evidenciando que se identificó el antecedente de la conducta suicida, sin embargo, no se abordó el riesgo de la reincidencia o persistencia de los pensamientos de muerte en el adolescente, teniendo en cuenta lo referido por la informante respecto al actual estado de salud mental del adolescente y el presunto episodio depresivo, con el fin de fortalecer la orientación para identificación oportuna de idea suicida y realizar la correspondiente activación de ruta a SISVECOS y SIRC de acuerdo con el evento.</t>
    </r>
  </si>
  <si>
    <t>Requiere ruta de SISVECOS</t>
  </si>
  <si>
    <t xml:space="preserve">FUERA DE BOGOTA </t>
  </si>
  <si>
    <t>Se evidencia que la profesional no revisa con detalle el contenido del correo electrónico, el cual contiene información que no requiere de respuesta, únicamente refiere: ".... Asistente Gastroenterólogos". Contiene en la trazabilidad y el reenvío de la respuesta de la Línea 106 a una petición, la cual fue trasladada a Contactenós. El registro realizado por la profesional no cumple un propósito para el SIL y afecta los indicadores del sistema.</t>
  </si>
  <si>
    <t xml:space="preserve">SIN INFORMACIÓN PARA LA CARACTERIZACIÓN E IDENTIFICACIÓN.  DEBIDO A CONTINGENCIA POR ALTA DEMANDA, SOLO SE REALIZAN DOS LLAMADAS.
</t>
  </si>
  <si>
    <t>id 735214. Se ha indicado a equipo de supervisoras que los mensajes de voz que se dejan a los usuario con los cuales se intenta establecer contacto telefónico, debe consistir en invitar al usuario a establecer contacto con los canales de la Línea 106, a fin de contar con un espacio de orientación en salud mental. De acuerdo con lo registrado por la profesional, deja un extenso mensaje de voz al usuario, desconociendo el contexto de la situación que requiere la orientación en salud mental y los riesgo que pueda ocasionar el mensaje de voz , realizando inferencias, generalizaciones y afirmaciones que no tiene alcance, el usuario únicamente refiere "Necesito ayuda".</t>
  </si>
  <si>
    <t xml:space="preserve">SE REALIZÓ LLAMADA TELEFÓNICA PORQUE LA LLAMADA SE CORTA INESPERADAMENTE 
</t>
  </si>
  <si>
    <t>SUPERA LOS TIEMPOS DE RESPUESTA Y NO SE EVIDENCIA SITUACIÓN DE RIESGO 
USUARIO NO BRINDA DATOS DE CARACTERIZACIÓN E IDENTIFICACIÓN</t>
  </si>
  <si>
    <r>
      <rPr>
        <sz val="11"/>
        <color rgb="FF9C0006"/>
        <rFont val="Aptos Narrow"/>
      </rPr>
      <t>mediante canal WhatsApp, el usuario no da respuesta a la interacción, no cuenta con intervenciones previas. De acuerdo con el registro en el SIL, únicamente refiere enla narrativa:</t>
    </r>
    <r>
      <rPr>
        <i/>
        <sz val="11"/>
        <color rgb="FF9C0006"/>
        <rFont val="Aptos Narrow"/>
      </rPr>
      <t xml:space="preserve"> "Hola Como inosio El proseso".</t>
    </r>
    <r>
      <rPr>
        <sz val="11"/>
        <color rgb="FF9C0006"/>
        <rFont val="Aptos Narrow"/>
      </rPr>
      <t xml:space="preserve"> La profesional desconociendo el contexto de la situación que requiere la orientación en salud mental, realiza acciones aproximadas a una orientación en salud mental a partir de inferencias, generalizaciones y afirmaciones que no son concordantes con la narrativa del usuario. Refiere: </t>
    </r>
    <r>
      <rPr>
        <i/>
        <sz val="11"/>
        <color rgb="FF9C0006"/>
        <rFont val="Aptos Narrow"/>
      </rPr>
      <t>"Es importante que puedas observar qué situaciones o emociones podrían estar influyendo en tus dificultades para dormir. Reconocer lo que estás sintiendo es un primer paso para recuperar tu bienestar. También te recomiendo solicitar una valoración médica con tu EPS, para que un profesional pueda revisar tu medicación y orientarte sobre el manejo del sueño. Mientras tanto, puedes practicar algunas estrategias que ayudan a calmar la mente, como la respiración profunda y la escritura terapéutica, que permiten liberar tensión y organizar tus pensamientos."</t>
    </r>
  </si>
  <si>
    <t xml:space="preserve">NO SE BRINDA OFERTA INSTITUCIONAL POR SIRC, DADO QUE LA USUARIA REFIERE ENCONTRARSE ACTUALMENTE EN PROCESO DE ATENCIÓN CON LOS SERVICIOS DE PSIQUIATRÍA Y PSICOLOGÍA.
</t>
  </si>
  <si>
    <t xml:space="preserve">OTRA FORMA DE VIOLENCIA 
</t>
  </si>
  <si>
    <r>
      <rPr>
        <sz val="11"/>
        <color rgb="FF9C0006"/>
        <rFont val="Aptos Narrow"/>
      </rPr>
      <t>1) id 737403. No se entiende la justificación de la nota registrada en el campo de observaciones, ¿por cuál razón el uContat debe traer el historial del 2024? esto no aplica. Del mismo modo, no se encuentra relación entre la nota registrada y la narrativa del usuario. La narrativa del usuario refiere:</t>
    </r>
    <r>
      <rPr>
        <i/>
        <sz val="11"/>
        <color rgb="FF9C0006"/>
        <rFont val="Aptos Narrow"/>
      </rPr>
      <t xml:space="preserve"> "Excelente Buenos días"</t>
    </r>
    <r>
      <rPr>
        <sz val="11"/>
        <color rgb="FF9C0006"/>
        <rFont val="Aptos Narrow"/>
      </rPr>
      <t xml:space="preserve">. Corresponde al cierre de una interacción anterior, en la misma franja de atención. Se ha indicado a equipo de supervisoras que este tipo de registros no cumplen un propósito para el SIL, y afectan los indicadores del sistema. 2) De acuerdo con el reporte de uContac, la interacción se presenta de a siguiente manera// Profesional: </t>
    </r>
    <r>
      <rPr>
        <i/>
        <sz val="11"/>
        <color rgb="FF9C0006"/>
        <rFont val="Aptos Narrow"/>
      </rPr>
      <t>¿Podrías decirnos tu nombre, edad y de qué localidad nos escribes? Estamos aquí para escucharte y brindarte apoyo</t>
    </r>
    <r>
      <rPr>
        <sz val="11"/>
        <color rgb="FF9C0006"/>
        <rFont val="Aptos Narrow"/>
      </rPr>
      <t xml:space="preserve">. Usuaria: </t>
    </r>
    <r>
      <rPr>
        <i/>
        <sz val="11"/>
        <color rgb="FF9C0006"/>
        <rFont val="Aptos Narrow"/>
      </rPr>
      <t xml:space="preserve">“Mi nombre es …  y tengo 15 años” </t>
    </r>
    <r>
      <rPr>
        <sz val="11"/>
        <color rgb="FF9C0006"/>
        <rFont val="Aptos Narrow"/>
      </rPr>
      <t>Profesional:</t>
    </r>
    <r>
      <rPr>
        <i/>
        <sz val="11"/>
        <color rgb="FF9C0006"/>
        <rFont val="Aptos Narrow"/>
      </rPr>
      <t xml:space="preserve"> “María de qué localidad me escribes”.</t>
    </r>
    <r>
      <rPr>
        <sz val="11"/>
        <color rgb="FF9C0006"/>
        <rFont val="Aptos Narrow"/>
      </rPr>
      <t xml:space="preserve"> Usuaria:</t>
    </r>
    <r>
      <rPr>
        <i/>
        <sz val="11"/>
        <color rgb="FF9C0006"/>
        <rFont val="Aptos Narrow"/>
      </rPr>
      <t xml:space="preserve"> “Angostura Antioquia”</t>
    </r>
    <r>
      <rPr>
        <sz val="11"/>
        <color rgb="FF9C0006"/>
        <rFont val="Aptos Narrow"/>
      </rPr>
      <t xml:space="preserve">. Profesional: </t>
    </r>
    <r>
      <rPr>
        <i/>
        <sz val="11"/>
        <color rgb="FF9C0006"/>
        <rFont val="Aptos Narrow"/>
      </rPr>
      <t>¿María cuéntame en que te puedo ayudar?</t>
    </r>
    <r>
      <rPr>
        <sz val="11"/>
        <color rgb="FF9C0006"/>
        <rFont val="Aptos Narrow"/>
      </rPr>
      <t xml:space="preserve"> Usuaria: </t>
    </r>
    <r>
      <rPr>
        <i/>
        <sz val="11"/>
        <color rgb="FF9C0006"/>
        <rFont val="Aptos Narrow"/>
      </rPr>
      <t xml:space="preserve">“mira yo sufro de bajo autoestima” </t>
    </r>
    <r>
      <rPr>
        <sz val="11"/>
        <color rgb="FF9C0006"/>
        <rFont val="Aptos Narrow"/>
      </rPr>
      <t>Profesional:</t>
    </r>
    <r>
      <rPr>
        <i/>
        <sz val="11"/>
        <color rgb="FF9C0006"/>
        <rFont val="Aptos Narrow"/>
      </rPr>
      <t xml:space="preserve"> “Cuéntame un poco más sobre lo que mencionas respecto a sentir que sufres de baja autoestima. ¿Has tenido alguna valoración profesional sobre esto o estás siguiendo algún proceso con psicología o</t>
    </r>
    <r>
      <rPr>
        <sz val="11"/>
        <color rgb="FF9C0006"/>
        <rFont val="Aptos Narrow"/>
      </rPr>
      <t xml:space="preserve"> psiquiatría? </t>
    </r>
    <r>
      <rPr>
        <i/>
        <sz val="11"/>
        <color rgb="FF9C0006"/>
        <rFont val="Aptos Narrow"/>
      </rPr>
      <t>Conocer esto me ayudará a entender mejor tu situación y poder orientarte de manera más adecuada. //</t>
    </r>
    <r>
      <rPr>
        <sz val="11"/>
        <color rgb="FF9C0006"/>
        <rFont val="Aptos Narrow"/>
      </rPr>
      <t xml:space="preserve"> No se encuentra justificación por la cual la profesional inicia una intervención de orientación, posterior a que la usuaria indica que es residente fuera de Bogotá y no a expuesto un relato de presunto riesgo en salud mental o de tipo psicosocial. Se evidencia que la profesional realiza la ocupación del canal con una interacción que correspondía cerrar como Búsqueda de Red de apoyo, indicando a la usuaria los canales de atención en salud de su ciudad departamento de residencia.</t>
    </r>
  </si>
  <si>
    <r>
      <rPr>
        <sz val="11"/>
        <color rgb="FF9C0006"/>
        <rFont val="Aptos Narrow"/>
      </rPr>
      <t xml:space="preserve">El relato del usuario únicamente refiere: </t>
    </r>
    <r>
      <rPr>
        <i/>
        <sz val="11"/>
        <color rgb="FF9C0006"/>
        <rFont val="Aptos Narrow"/>
      </rPr>
      <t>"Para que es Tu me das consejos"</t>
    </r>
    <r>
      <rPr>
        <sz val="11"/>
        <color rgb="FF9C0006"/>
        <rFont val="Aptos Narrow"/>
      </rPr>
      <t xml:space="preserve">. La profesional posterior al mensaje de bienvenida, indica lo siguiente: </t>
    </r>
    <r>
      <rPr>
        <i/>
        <sz val="11"/>
        <color rgb="FF9C0006"/>
        <rFont val="Aptos Narrow"/>
      </rPr>
      <t>"Es válida la búsqueda de una red de apoyo ante situaciones en las que, en muchas ocasiones, no sabemos qué hacer. Recuerda lo importante que eres y el control que puedes tener sobre la gestión de tus emociones. Entre las estrategias que podemos practicar están la respiración diafragmática y la escritura terapéutica".</t>
    </r>
    <r>
      <rPr>
        <sz val="11"/>
        <color rgb="FF9C0006"/>
        <rFont val="Aptos Narrow"/>
      </rPr>
      <t xml:space="preserve"> Refiere acciones aproximadas a una orientación en salud mental, que no tienen relación con lo expuesto por el usuario, no se encuentra justificación para compartir un mensaje con este contenido, no da respuesta a ninguna demanda o necesidad del usuario. Correspondía, únicamente, informar el objetivo de la Línea 106, y la disponibilidad de los canales de contacto a fin de contar con un espacio de orientación en salud mental.</t>
    </r>
  </si>
  <si>
    <r>
      <rPr>
        <sz val="11"/>
        <color rgb="FF9C0006"/>
        <rFont val="Aptos Narrow"/>
      </rPr>
      <t xml:space="preserve">La usuaria refiere en su narrativa: </t>
    </r>
    <r>
      <rPr>
        <i/>
        <sz val="11"/>
        <color rgb="FF9C0006"/>
        <rFont val="Aptos Narrow"/>
      </rPr>
      <t>"me acabé comunicar y quiero saber por qué ahí me dijeron que me iban a activar unas Rutas para mi mamá y quiero saber cuándo van a venir"</t>
    </r>
    <r>
      <rPr>
        <sz val="11"/>
        <color rgb="FF9C0006"/>
        <rFont val="Aptos Narrow"/>
      </rPr>
      <t xml:space="preserve">. De acuerdo con lo registrado en el relato de la intervención, la profesional le realimenta a la persona que establece el contacto información confidencial de la persona que presenta el evento, refiere: </t>
    </r>
    <r>
      <rPr>
        <i/>
        <sz val="11"/>
        <color rgb="FF9C0006"/>
        <rFont val="Aptos Narrow"/>
      </rPr>
      <t>"Permíteme un momento mientras verifico: aquí se reporta que el motivo de consulta estuvo relacionado con ideación suicida por parte de tu mamá"</t>
    </r>
    <r>
      <rPr>
        <sz val="11"/>
        <color rgb="FF9C0006"/>
        <rFont val="Aptos Narrow"/>
      </rPr>
      <t>. No se encuentra justificación para compartir esta información, la pregunta de la persona que establece el contacto es especifica, con el fin de brindar la información no se justificar vulnerar la confidencialidad de la persona que presenta el evento. La respuesta que correspondía brindar era concreta y de forma generalizada, en relación con indicar que: Las activaciones de ruta que activa la Línea 106, tiene como fin el acceso a los servicios de salud, protección o justicia, a partir de lo cual cada entidad que tiene la competencia asigna y programa el inicio de la atención. Estas entidades realizan sus atenciones en el marco de la confidencialidad y consentimiento informado de los usuarios.</t>
    </r>
  </si>
  <si>
    <t xml:space="preserve">NO SE BRINDA OFERTA INSTITUCIONAL SIRC, DADO QUE LA USUARIA REFIERE ENCONTRARSE ACTUALMENTE EN PROCESO TERAPÉUTICO, CON PSICOLOGÍA DE MANERA PARTICULAR.
</t>
  </si>
  <si>
    <t xml:space="preserve">LA USUARIA NO BRINDA INFORMACIÓN COMPLETA PARA EL PROCESO DE CARACTERIZACIÓN, POR LO CUAL SE TOMAN LOS DATOS CONSIGNADOS EN REGISTROS ANTERIORES. SE ACLARA QUE LA USUARIA EXPRESA NO ACEPTAR LA ATENCIÓN BRINDADA POR LA PROFESIONAL
</t>
  </si>
  <si>
    <t>ID 748671, de acuerdo con la trazabilidad de los registros, se evidencia que la profesional que la realiza la intervención inicial activa la ruta SIRC sin la debida verificación de su estado de afiliación al Sistema General de Seguridad Social en Salud, proceso que se realiza por parte de equipo de supervisión, la ruta es rechazada lo que afecta los indicadores del SIRC y de calidad de la Línea 106.</t>
  </si>
  <si>
    <r>
      <rPr>
        <sz val="11"/>
        <color rgb="FF9C0006"/>
        <rFont val="Aptos Narrow"/>
      </rPr>
      <t>1) Id 746279, registro inconsistente, refiere:</t>
    </r>
    <r>
      <rPr>
        <i/>
        <sz val="11"/>
        <color rgb="FF9C0006"/>
        <rFont val="Aptos Narrow"/>
      </rPr>
      <t xml:space="preserve"> “Remisión a ... HOSPITAL SIMON BOLIVAR” </t>
    </r>
    <r>
      <rPr>
        <sz val="11"/>
        <color rgb="FF9C0006"/>
        <rFont val="Aptos Narrow"/>
      </rPr>
      <t>No aplica como remisión, del mismo modo, no corresponde realizar un registro de referenciación, teniendo en cuenta que se realiza remisión a su EAPB, y se realiza referenciación a los servicios de urgencias en salud. 2) id 746247, error en el registro de la entidad, corresponde a remisión Comisaría de Familia no a Línea Púrpura. 3) No se identifica un consumo problemático de sustancias psicoactivas, la usuaria refiere consumo de amitriptilina, y tramadol, sin referir un consumo superior a 12 meses y un patrón en los ultimes 6 meses, que justifique la activación de VESPA. Adicionalmente, se encuentra en la ficha 1872050, consumo de alcohol, lo cual no es referido en la narrativa de la usuaria, evidenciando inconsistencia entre la intervención y la activación de ruta. 4) De acuerdo con la narrativa, no se encuentra justificación a para activar ruta de ICBF, no se identifica evento de negligencia. Resultó procedente activar ruta de Comisaría de Familia, a fin de la atención integral, del evento de VIF que compromete a diferente presuntas víctimas del núcleo y diferentes formas de violencia y presuntos agresores, incluyendo al progenitor de los hijos de la usuaria. Se identifica en el id 747716, seguimiento institucional, el cual refiere:</t>
    </r>
    <r>
      <rPr>
        <i/>
        <sz val="11"/>
        <color rgb="FF9C0006"/>
        <rFont val="Aptos Narrow"/>
      </rPr>
      <t xml:space="preserve"> “Con el presente nos permitimos informarle que la información suministrada no es lo suficientemente clara para poder brindarle la orientación o trámite requerido”</t>
    </r>
    <r>
      <rPr>
        <sz val="11"/>
        <color rgb="FF9C0006"/>
        <rFont val="Aptos Narrow"/>
      </rPr>
      <t>. Para el cual no se cuenta con registro en el SIL de respuesta al ICBF ampliando o indicando que no se cuenta con más información. 5) La profesional registra la siguiente nota en el campo de observación:</t>
    </r>
    <r>
      <rPr>
        <i/>
        <sz val="11"/>
        <color rgb="FF9C0006"/>
        <rFont val="Aptos Narrow"/>
      </rPr>
      <t xml:space="preserve"> “, AL REALIZAR LA VERIFICACIÓN EN EL COMPROBADOR DE DERECHOS, NO SE OBTIENE INFORMACIÓN QUE PERMITA COMPLETAR EL REGISTRO”</t>
    </r>
    <r>
      <rPr>
        <sz val="11"/>
        <color rgb="FF9C0006"/>
        <rFont val="Aptos Narrow"/>
      </rPr>
      <t xml:space="preserve"> en relación con las activaciones de ruta de los hijos de la progenitora. Resulta inconsistente y no se comprende el objetivo de esta. Se realiza la verificación en Comprobador de Derechos y si se ubica la información de números de contacto de los hijos de la usuaria. 6) No se encuentra justificación para los tiempos de gestión superior a 3 horas, entre la intervención inicial y el registro de la remisión inconsistente de id 746279.</t>
    </r>
  </si>
  <si>
    <t xml:space="preserve">CONSULTORIOS PSICOLOGICOS </t>
  </si>
  <si>
    <r>
      <rPr>
        <sz val="11"/>
        <color rgb="FF9C0006"/>
        <rFont val="Aptos Narrow"/>
      </rPr>
      <t>Se identifica usuaria con conducta suicida, quien refiere en su motivo de consulta:</t>
    </r>
    <r>
      <rPr>
        <i/>
        <sz val="11"/>
        <color rgb="FF9C0006"/>
        <rFont val="Aptos Narrow"/>
      </rPr>
      <t xml:space="preserve"> "Perdi mi trabajo que tanto luche por obtener me va mal en la universidad y estoy segura que estoy sufriendo algún déficit de atención pero nadie me pone cuidado con ese tema".</t>
    </r>
    <r>
      <rPr>
        <sz val="11"/>
        <color rgb="FF9C0006"/>
        <rFont val="Aptos Narrow"/>
      </rPr>
      <t xml:space="preserve"> En respuesta, la profesional comparte en la interacción una extensa conceptualización del</t>
    </r>
    <r>
      <rPr>
        <i/>
        <sz val="11"/>
        <color rgb="FF9C0006"/>
        <rFont val="Aptos Narrow"/>
      </rPr>
      <t xml:space="preserve"> "El Trastorno por Déficit de Atención (con o sin hiperactividad) es una condición del neurodesarrollo que se caracteriza por dificultades en tres áreas principales:....". </t>
    </r>
    <r>
      <rPr>
        <sz val="11"/>
        <color rgb="FF9C0006"/>
        <rFont val="Aptos Narrow"/>
      </rPr>
      <t>Un texto estructurado en forma de contenido de articulo científico, que permite inferir que es tomado de la Red. Refiere información a partir de la cual es posible establecer una impresión diagnostica, lo cual puede causar confusiones en la usuaria y establecer lo informado como un diagnóstico, lo que puede originar cambios negativos en su estado de salud mental. No se evidencia que se aborde la conducta suicida por medio de la escucha activa, se ignora el proceso de duelo asociado con la pérdida laboral, a partir de la cual se movilicen acciones de orientación psicológica. La intervención continua con extensos contenidos asociado con “la detención de pensamiento”, compartiendo instrucciones generalizadas, a partir de las cuales no se evidencia una relación con lo referido con la usuaria y las condiciones para ponerlas en práctica.</t>
    </r>
  </si>
  <si>
    <t>Hallazgo en id 734389</t>
  </si>
  <si>
    <t xml:space="preserve">SE CONSULTA A LA SUPERVISORA ADRIANA BECERRA SOBRE LA PERTINENCIA DE REALIZAR UNA LLAMADA TELEFÓNICA FRENTE A LO IDENTIFICADO EN EL MENSAJE DE WHATSAPP Y LO EVIDENCIADO EN EL SIL EN INTERACCIONES ANTERIORES.
LA SUPERVISORA INDICA QUE NO SE DEBE REALIZAR LA LLAMADA, DADO QUE ES UNA USUARIA QUE SE HA COMUNICADO EN VARIAS OCASIONES, SE LE HAN OFERTADO RUTAS QUE NO HA ACEPTADO Y, ADEMÁS, NO SE EVIDENCIA RIESGO INMINENTE EN EL SIL. SUGIERE DEJARLE UN MENSAJE EN EL QUE SE LE INVITE A COMUNICARSE NUEVAMENTE CON LA LÍNEA SI LO CONSIDERA PERTINENTE Y, DE SER POSIBLE, SUMINISTRAR LOS DATOS NECESARIOS PARA LA ACTIVACIÓN DE LA RUTA CORRESPONDIENTE.
USUARIO SIN INTERACCIÓN </t>
  </si>
  <si>
    <r>
      <rPr>
        <sz val="11"/>
        <color rgb="FF9C0006"/>
        <rFont val="Aptos Narrow"/>
        <scheme val="minor"/>
      </rPr>
      <t xml:space="preserve">La profesional registra en el SIL nota en el campo de observaciones que resulta inconsistente. Refiere: </t>
    </r>
    <r>
      <rPr>
        <i/>
        <sz val="11"/>
        <color rgb="FF9C0006"/>
        <rFont val="Aptos Narrow"/>
        <scheme val="minor"/>
      </rPr>
      <t xml:space="preserve">"SE CONSULTA A LA SUPERVISORA ADRIANA BECERRA SOBRE LA PERTINENCIA DE REALIZAR UNA LLAMADA TELEFÓNICA FRENTE A LO IDENTIFICADO EN EL MENSAJE DE WHATSAPP Y LO EVIDENCIADO EN EL SIL EN INTERACCIONES ANTERIORES". </t>
    </r>
    <r>
      <rPr>
        <sz val="11"/>
        <color rgb="FF9C0006"/>
        <rFont val="Aptos Narrow"/>
        <scheme val="minor"/>
      </rPr>
      <t xml:space="preserve">¿A qué hace referencia con "lo identificado en el mensaje de WhatsApp"? En el registro de la narrativa, únicamente, se encuentra </t>
    </r>
    <r>
      <rPr>
        <i/>
        <sz val="11"/>
        <color rgb="FF9C0006"/>
        <rFont val="Aptos Narrow"/>
        <scheme val="minor"/>
      </rPr>
      <t>"Hola"</t>
    </r>
    <r>
      <rPr>
        <sz val="11"/>
        <color rgb="FF9C0006"/>
        <rFont val="Aptos Narrow"/>
        <scheme val="minor"/>
      </rPr>
      <t>. No se evidencia relación entre la nota registrada y la narrativa.</t>
    </r>
  </si>
  <si>
    <t xml:space="preserve">DADA LA CONTINGENCIA, SE PROCEDE AL CIERRE DE INTERACCIÓN A LOS 5 MINUTOS SIN RESPUESTA POR PARTE DEL USUARIO. TENIENDO EN CUENTA QUE NO SE EVIDENCIA INDICIOS DE RIESGO
SIN INFORMACIÓN PARA LA CARACTERIZACIÓN Y LA IDENTIFICACIÓN
</t>
  </si>
  <si>
    <t xml:space="preserve">VIF PSICOLÓGICA
</t>
  </si>
  <si>
    <t>CUTTING
USUARIO NO CONTINÚA CON LA INTERACCIÓN</t>
  </si>
  <si>
    <t xml:space="preserve">DADA LA CONTINGENCIA SOLO SE REALIZAN DOS LLAMADAS TELEFÓNICAS </t>
  </si>
  <si>
    <t>CRUE  Cali</t>
  </si>
  <si>
    <t xml:space="preserve">SIN INFORMACIÓN PARA LA CARACTERIZACIÓN Y LA IDENTIFICACIÓN
SUPERA TIEMPO DE RESPUESTA Y NO SE EVIDENCIA SITUACIÓN DE RIESGO.
</t>
  </si>
  <si>
    <t xml:space="preserve">NO SE LOGRA COMUNICACIÓN CON EL USUARIO </t>
  </si>
  <si>
    <t xml:space="preserve">NO SE LOGRA CONTACTO CON EL USUARIO </t>
  </si>
  <si>
    <t xml:space="preserve">SE DEJA CONSTANCIA DE QUE EL REGISTRO SE EFECTUÓ UNA HORA POSTERIOR A LA INTERACCIÓN DEBIDO A DIFICULTADES TÉCNICAS EN EL APLICATIVO SIL, LAS CUALES FUERON NOTIFICADAS OPORTUNAMENTE EN EL GRUPO DE GMAIL DESTINADO AL REPORTE DE FALLAS.
</t>
  </si>
  <si>
    <t>LACERACIONES Y PELLIZCOS
SE CONSULTA A LA SUPERVISORA GEPSHIBA HERRERA SOBRE LA FORMA DE TIPIFICAR EL CASO, TENIENDO EN CUENTA QUE NO SE EVIDENCIA UNA CONDUCTA AUTOLESIVA INTENCIONAL, SINO UNA CONDUCTA INVOLUNTARIA Y REPETITIVA, FRENTE A LA CUAL LA USUARIA NO QUISO BRINDAR MAYOR INFORMACIÓN PESE A LAS PREGUNTAS EXPLORATORIAS REALIZADAS POR LA PROFESIONAL. LA SUPERVISORA ORIENTA QUE EL CASO DEBE TIPIFICARSE COMO OTRAS FORMAS DE VIOLENCIA, REGISTRANDO EN OBSERVACIONES LACERACIONES Y PELLIZCOS, DADO QUE ESTAS OCURREN DE MANERA INVOLUNTARIA O COMPULSIVA, COMO RESPUESTA AL ESTRÉS O LA ANSIEDAD, SIN LA INTENCIÓN DE HACERSE DAÑO. ASIMISMO, SE ACLARA QUE ESTE TIPO DE CONDUCTAS CORRESPONDEN A UNA AUTOLESIÓN NO SUICIDA ASOCIADA A HÁBITOS CORPORALES COMPULSIVOS, DIFERENCIÁNDOSE DEL CUTTING, QUE IMPLICA UNA AUTOLESIÓN INTENCIONAL Y CONSCIENTE CON EL PROPÓSITO DE LIBERAR MALESTAR EMOCIONAL O TENSIÓN, SIN EXISTIR INTENCIÓN SUICIDA.</t>
  </si>
  <si>
    <t xml:space="preserve">USUARIO SIN INTERACCIÓN Y SIN INFORMACIÓN PARA LA CARACTERIZACIÓN E IDENTIFICACIÓN  </t>
  </si>
  <si>
    <t xml:space="preserve">NO SE REALIZA ACTIVACIÓN DE RUTA POR SIRC, YA QUE EL USUARIO SE ENCUENTRA AFILIADO EN CARTAGENA, BOLÍVAR.
 EL USUARIO REFIERE HABER REALIZADO EL TRÁMITE DE TRASLADO, SIN EMBARGO:
EN EL APLICATIVO ANDRÉS, EL USUARIO APARECE ACTIVO EN CARTAGENA.
EN EL COMPROBADOR DE DERECHOS, NO SE ENCUENTRA NINGUNA INFORMACIÓN SOBRE EL USUARIO.
</t>
  </si>
  <si>
    <t>NO SE PUEDE DAR CONTINUIDAD LA LLAMADA PORQUE ESTA SE CORTA INESPERADAMENTE NO SERÁ EL EXAMEN DEVOLUCIÓN DE LLAMADAS, YA QUE NO SE EVIDENCIA SITUACIÓN DE RIESGO EL USUARIO SE ENCUENTRA EN EL SERVICIO DE SALUD DEL MUNICIPIO DE SOACHA</t>
  </si>
  <si>
    <t>LICEO ROMULO CALLEGO</t>
  </si>
  <si>
    <t xml:space="preserve">NO SE CONTINÚA CON LA ORIENTACIÓN DEBIDO A QUE LA USUARIA REFIERE NO CONTAR CON DISPONIBILIDAD DE TIEMPO EN ESTE MOMENTO. LA USUARIA NO SUMINISTRA LOS DATOS NECESARIOS PARA LA ACTIVACIÓN DE LAS RUTAS CORRESPONDIENTES. SIN EMBARGO, DEBIDO A LA SITUACIÓN DE RIESGO REPORTADA, SE REALIZA ACTIVACIÓN DE LA RUTA DE EMERGENCIA A TRAVÉS DEL 123.
</t>
  </si>
  <si>
    <t>USUARIO SIN INTERACCIÓN 
SIN INFORMACIÓN PARA LA CARACTERIZACIÓN Y LA IDENTIFICACIÓN</t>
  </si>
  <si>
    <t>SE DEJA CONSTANCIA QUE, DEBIDO A DIFICULTADES EN EL APLICATIVO SIL, LA INFORMACIÓN SE REGISTRÓ FUERA DE LOS TIEMPOS ESTABLECIDOS, APROXIMADAMENTE UNA HORA DESPUÉS. ESTA SITUACIÓN FUE NOTIFICADA OPORTUNAMENTE EN EL GRUPO DE GMAIL DE REPORTES DE FALLAS TÉCNICAS. 
USUARIO SIN INTERACCIÓN 
SIN INFORMACIÓN PARA LA CARACTERIZACIÓN Y LA IDENTIFICACIÓN</t>
  </si>
  <si>
    <t>SIN INFORMACIÓN PARA LA CARACTERIZACIÓN Y LA IDENTIFICACIÓN
SUPERA TIEMPO DE RESPUESTA Y NO SE EVIDENCIA SITUACIÓN DE RIESGO.</t>
  </si>
  <si>
    <t xml:space="preserve">EL USUARIO NO BRINDA INFORMACIÓN QUE PERMITA OFRECERLE LA ORIENTACIÓN CORRESPONDIENTE. SUS MENSAJES SE RELACIONAN CON EL MALESTAR FRENTE A LOS TIEMPOS DE ESPERA. NO SE EVIDENCIA NINGUNA SITUACIÓN DE RIESGO EN LA INTERACCIÓN, POR LO TANTO, SE PROCEDE AL CIERRE DEL CASO.
</t>
  </si>
  <si>
    <t xml:space="preserve">DADA LA CONTINGENCIA, SE PROCEDE AL CIERRE DE INTERACCIÓN A LOS 5 MINUTOS SIN RESPUESTA POR PARTE DEL USUARIO. TENIENDO EN CUENTA QUE NO SE EVIDENCIA INDICIOS DE RIESGO
SIN INFORMACIÓN PARA LA CARACTERIZACIÓN E IDENTIFICACIÓN.     </t>
  </si>
  <si>
    <t>DADA LA CONTINGENCIA, SE PROCEDE AL CIERRE DE INTERACCIÓN A LOS 5 MINUTOS SIN RESPUESTA POR PARTE DEL USUARIO. TENIENDO EN CUENTA QUE NO SE EVIDENCIA INDICIOS DE RIESGO
USUARIO NO BRINDA INFORMACIÓN COMPLETA PARA LA CARACTERIZACIÓN</t>
  </si>
  <si>
    <t xml:space="preserve">NO SE PUEDE DAR CONTINUIDAD A LA ORIENTACIÓN DEBIDO A QUE LA LLAMADA SE CORTA DE MANERA INESPERADA.
</t>
  </si>
  <si>
    <t xml:space="preserve">Referente de Salud Mental Antioquia - Medellín </t>
  </si>
  <si>
    <t>SUPERA TIEMPO DE RESPUESTA Y NO SE EVIDENCIA SITUACIÓN DE RIESGO.
SIN INFORMACIÓN PARA LA CARACTERIZACIÓN Y LA IDENTIFICACIÓN</t>
  </si>
  <si>
    <t xml:space="preserve">SIN INFORMACIÓN PARA LA CARACTERIZACIÓN Y LA IDENTIFICACIÓN
USUARIO SIN INTERACCIÓN </t>
  </si>
  <si>
    <t>DADA LA CONTINGENCIA, SE PROCEDE AL CIERRE DE INTERACCIÓN A LOS 5 MINUTOS SIN RESPUESTA POR PARTE DEL USUARIO. TENIENDO EN CUENTA QUE NO SE EVIDENCIA INDICIOS DE RIESGO
SIN INFORMACIÓN PARA LA CARACTERIZACIÓN Y LA IDENTIFICACIÓN</t>
  </si>
  <si>
    <t>HOSPITAL SIMON BOLIVAR</t>
  </si>
  <si>
    <t>USUARIO NO CONTINÚA CON LA INTERACCIÓN</t>
  </si>
  <si>
    <t xml:space="preserve">SE DEJA LA OBSERVACIÓN DE QUE EL USUARIO ENVÍA UN MENSAJE POR AUDIO EN EL CUAL SOLICITA AYUDA MANIFESTANDO NO SENTIRSE BIEN. EL MENSAJE FUE ENVIADO HACE MÁS DE 24 HORAS, POR LO TANTO, NO ES POSIBLE ESTABLECER INTERACCIÓN A TRAVÉS DE WHATSAPP. SE PROCEDE A REALIZAR LLAMADA TELEFÓNICA PARA LA VALORACIÓN DE LA SITUACIÓN DE RIESGO.
:
SE CONSULTA A LA SUPERVISORA CLAUDIA GUERRERO SI SE DEBE ESCUCHAR EL MENSAJE Y, EN CASO DE IDENTIFICAR UNA SITUACIÓN DE RIESGO, REALIZAR LLAMADA AL USUARIO. LA SUPERVISORA INDICA QUE SE DEBE ESCUCHAR EL MENSAJE Y, DE EVIDENCIARSE RIESGO, SEGUIR EL PROTOCOLO ESTABLECIDO PARA ESTE TIPO DE SITUACIONES.
SIN INFORMACIÓN PARA LA CARACTERIZACIÓN Y LA IDENTIFICACIÓN
</t>
  </si>
  <si>
    <t xml:space="preserve">USUARIO NO BRINDA DATOS DE CARACTERIZACIÓN E IDENTIFICACIÓN 
SIN INTERACCIÓN </t>
  </si>
  <si>
    <t xml:space="preserve">SE PUEDE DAR CONTINUIDAD A LA INTERVENCIÓN PORQUE LA LLAMADA SE CORTA INESPERADAMENTE
</t>
  </si>
  <si>
    <t xml:space="preserve">SE REALIZA CONSULTA A LA SUPERVISORA CLAUDIA GUERRERO DE LA GESTIÓN A REALZAR, YA QUE EL CORREO REBOTA NUEVAMENTE LA SUPERVISORA ORIENTA QUE EL SE REENVÍE NUEVAMENTE EL CORREO Y QUE TAMBIÉN SE ENVÍE LA CORREO SALUD@MADRID-CUNDINAMARCA.GOV.CO
</t>
  </si>
  <si>
    <t xml:space="preserve">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19-11-2025 EN LA FRANJA 18:00 - 01:00 
</t>
  </si>
  <si>
    <t xml:space="preserve">VIF FÍSICA
</t>
  </si>
  <si>
    <t>USUARIO SIN INTERACCIÓN 
SIN INFORMACIÓN PARA LA CARACTERIZACIÓN Y LA IDENTIFICACIÓN
SUPERA TIEMPO DE RESPUESTA Y NO SE EVIDENCIA SITUACIÓN DE RIESGO.</t>
  </si>
  <si>
    <t>REFERENTE SALUD MENTAL ATLANTICO</t>
  </si>
  <si>
    <t xml:space="preserve">NO SE LOGRA CONTACTO </t>
  </si>
  <si>
    <t>SUPERA LOS TIEMPOS DE RESPUESTA Y NO SE EVIDENCIA SITUACIÓN DE RIESGO 
USUARIO UNA BRINDA DATOS DE CARACTERIZACIÓN E IDENTIFICACIÓN</t>
  </si>
  <si>
    <t xml:space="preserve">USUARIO SIN INTERACCIÓN </t>
  </si>
  <si>
    <t xml:space="preserve">NO SE ESTABLECE CONTACTO CON EL USUARIO </t>
  </si>
  <si>
    <t>Referente de Salud Mental Antioquia - Medellín</t>
  </si>
  <si>
    <t xml:space="preserve">SIN INFORMACIÓN PARA LA CARACTERIZACIÓN E IDENTIFICACIÓN.  USUARIO SIN INTERACCIÓN 
</t>
  </si>
  <si>
    <t>DADA LA CONTINGENCIA, SE PROCEDE AL CIERRE DE INTERACCIÓN A LOS 5 MINUTOS SIN RESPUESTA POR PARTE DEL USUARIO. TENIENDO EN CUENTA QUE NO SE EVIDENCIA INDICIOS DE RIESGO
USUARIO NO CONTINÚA CON LA INTEGRACIÓN 
USUARIO NO BRINDA INFORMACIÓN PARA LA CARACTERIZACIÓN</t>
  </si>
  <si>
    <t>NO SE PUEDE DAR CONTINUIDAD A LA ORIENTACIÓN DEBIDO A QUE LA LLAMADA SE CORTA DE MANERA INESPERADA, IMPOSIBILITANDO FINALIZAR LA INTERVENCIÓN Y BRINDAR CIERRE A LA USUARIA.</t>
  </si>
  <si>
    <t xml:space="preserve">POR CONTINGENCIA SOLO SE REALZA DOS LLAMADAS
SE DEJA CONSTANCIA QUE, DEBIDO A DIFICULTADES EN EL APLICATIVO SIL,  LA INFORMACIÓN SE REGISTRÓ FUERA DE LOS TIEMPOS ESTABLECIDOS, APROXIMADAMENTE UNA HORA DESPUÉS. ADICIONALMENTE, ESTA SITUACIÓN FUE NOTIFICADA OPORTUNAMENTE EN EL GRUPO DE GMAIL DE REPORTES DE FALLAS TÉCNICAS. </t>
  </si>
  <si>
    <t xml:space="preserve">NO SÉ PODER CONTINUIDAD CON LA INTERACCIÓN PORQUE LA LLAMADA SE CORTE INESPERADAMENTE
NO SE TIENE INFORMACIÓN COMPLETA PARA LA CARACTERIZACIÓN
</t>
  </si>
  <si>
    <t xml:space="preserve">USAR UNA BRINDA INFORMACIÓN COMPLETA PARA LA CARACTERIZACIÓN NO DE INFORMACIÓN NI ACEPTA RUTA POR SALUD
</t>
  </si>
  <si>
    <t xml:space="preserve">SUPERA LOS TIEMPOS DE RESPUESTA Y NO SE EVIDENCIA SITUACIÓN DE RIESGO 
USUARIO UNA BRINDA DATOS DE CARACTERIZACIÓN E IDENTIFICACIÓN PARA ACTUALIZACIÓN </t>
  </si>
  <si>
    <t>CRUE ATLANTICO</t>
  </si>
  <si>
    <t xml:space="preserve">USO Y/O ABUSO DE SUSTANCIAS
</t>
  </si>
  <si>
    <t xml:space="preserve">CRUE  Antioquia    </t>
  </si>
  <si>
    <t>CRUE  Medellín</t>
  </si>
  <si>
    <t xml:space="preserve">USUARIA NO ACEPTA RECIBIR LA ORIENTACIÓN DE LA PROFESIONAL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20-11-20025 EN LA FRANJA 19:00 - 01:00
</t>
  </si>
  <si>
    <t>PSICOSOCIAL</t>
  </si>
  <si>
    <t xml:space="preserve">IDEA SUICIDA
</t>
  </si>
  <si>
    <t xml:space="preserve">FUERA DE BOGOTÁ SIN RIESGO </t>
  </si>
  <si>
    <t>USUARIA FUERA DE BOGOTA QUIEN REFIERE EN REPETIDAS OCASIONES IDEAS SUICIDAS</t>
  </si>
  <si>
    <t xml:space="preserve">SE EVIDENCIA QUE LA USUARIA NO DA RESPUESTA A LA INTERACCIÓN POR EL CANAL DE WHATSAPP, POR LO CUAL SE REALIZA CONTACTO TELEFÓNICO. DURANTE LA LLAMADA SE BRINDA LA ORIENTACIÓN CORRESPONDIENTE A TRAVÉS DEL CANAL TELEFÓNICO, GARANTIZANDO LA CONTINUIDAD DE LA ATENCIÓN 
</t>
  </si>
  <si>
    <t>CRUE  Antioquia</t>
  </si>
  <si>
    <t xml:space="preserve">USUARIO NO BRINDA DATOS DE CARACTERIZACIÓN E IDENTIFICACIÓN
USUARIO SIN INTERACCIÓN </t>
  </si>
  <si>
    <t xml:space="preserve">SE CONSULTA A LA SUPERVISORA GEPSHIBA RESPECTO A SI SE DEBE REALIZAR O NO EL LLAMADO AL USUARIO, TENIENDO EN CUENTA EL CONTENIDO QUE ESTE ESCRIBIÓ EN EL CANAL DE WHATSAPP. LA SUPERVISORA INDAGA SOBRE EL TIEMPO QUE EL USUARIO LLEVA SIN RESPONDER POSTERIOR AL SALUDO INICIAL Y ORIENTA QUE NO SE REALICE LA LLAMADA. INDICA QUE ÚNICAMENTE SE LE ENVÍE UN MENSAJE INFORMÁNDOLE SOBRE LA IMPORTANCIA DE PERMITIRSE RECIBIR AYUDA, RECORDÁNDOLE LOS CANALES DE ATENCIÓN DE LA LÍNEA, Y DEJÁNDOLE CLARO QUE ESTE ES UN CANAL ABIERTO EN EL QUE PUEDE CONTACTARSE NUEVAMENTE CUANDO LO DESEE.
SUPERA LOS TIEMPOS DE RESPUESTA Y NO SE EVIDENCIA SITUACIÓN DE RIESGO 
USUARIO UNA BRINDA DATOS DE CARACTERIZACIÓN E IDENTIFICACIÓN
</t>
  </si>
  <si>
    <t>Referente de Salud Mental Magdalena</t>
  </si>
  <si>
    <t xml:space="preserve">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20-11-20025 EN LA FRANJA 19:00 - 01:00
</t>
  </si>
  <si>
    <t xml:space="preserve">SIN INFORMACIÓN PARA LA CARACTERIZACIÓN Y LA IDENTIFICACIÓN
USUARIO SIN INTERACCIÓN 
SE DEJA CONSTANCIA DE QUE EL REGISTRO SE EFECTUÓ UNA HORA POSTERIOR A LA INTERACCIÓN DEBIDO A DIFICULTADES TÉCNICAS EN EL APLICATIVO SIL, LAS CUALES FUERON NOTIFICADAS OPORTUNAMENTE EN EL GRUPO DE GMAIL DESTINADO AL REPORTE DE FALLAS.
</t>
  </si>
  <si>
    <t>SE DA LA CLARIDAD QUE EL MENSAJE QUE ENVÍA EL USUARIO EN EL CANAL DE WHATSAPP SUPERA LAS 24 HORAS, POR LO TANTO, NO SE PUEDE ESTABLECER INTERACCIÓN SE REALIZA LA PRIMERA LLAMADA TELEFÓNICA AL USUARIO, YA QUE SE IDENTIFIQUEN ANTERIORES INTERACCIONES MOTIVOS DE CONSULTAS RELACIONADOS A CONDUCTAS SUICIDAS, SE DEJA MENSAJE, NO SE LOGRA ESTABLECER CONTACTO. POR LO ANTERIOR, SE PROGRAMA UNA NUEVA LLAMADA CON EL FIN DE CONTINUAR CON EL PROCESO DE VERIFICACIÓN Y ORIENTACIÓN.</t>
  </si>
  <si>
    <t>USUARIO NO CONTINÚA CON LA INTERACCIÓN
USUARIO NO BRINDA INFORMACIÓN COMPLETA PARA LA CARACTERIZACIÓN</t>
  </si>
  <si>
    <t xml:space="preserve"> USO Y/O ABUSO DE SUSTANCIAS</t>
  </si>
  <si>
    <t xml:space="preserve">USUARIO REFIEREN LA INTERACCIÓN MALESTAR POR LOS TIEMPOS DE ESPERA ACTUALMENTE MANIFIESTA NO QUIERE LA ATENCIÓN NI BRINDA INFORMACIÓN PARA LA CARACTERIZACIÓN
</t>
  </si>
  <si>
    <t>Dirección Aseguramiento</t>
  </si>
  <si>
    <t xml:space="preserve">REFERENTE DE SALUD MENTAL BARRANQUILLA  </t>
  </si>
  <si>
    <t xml:space="preserve">CRUE CUNDINAMARCA </t>
  </si>
  <si>
    <t xml:space="preserve">EL USUARIO NO BRINDÓ INFORMACIÓN COMPLETA PARA LA CARACTERIZACIÓN NI PARA LA ACTIVACIÓN DE RUTAS DE ATENCIÓN. DURANTE EL RELATO, REFIERE NO PRESENTAR CONDUCTAS DE RIESGO Y MENCIONA QUE SE ENCUENTRA ACOMPAÑADO POR SU FAMILIA.
DADO QUE NO SE CUENTA CON INFORMACIÓN SUFICIENTE, NO FUE POSIBLE REALIZAR LA ACTIVACIÓN DE RUTA DE ATENCIÓN. SE DA ORIENTACIÓN EN ESTRATEGIAS DE GESTIÓN EMOCIONAL:
SE CIERRA LA ORIENTACIÓN, DEJANDO CONSTANCIA DE QUE EL USUARIO SE ENCUENTRA ESTABLE Y SIN RIESGO APARENTE.
</t>
  </si>
  <si>
    <t xml:space="preserve">NO SE PUEDE DAR CONTINUIDAD LA INTERVENCIÓN, YA QUE LA LLAMADA SE CORTA INESPERADAMENTE
USUARIO NO BRINDA INFORMACIÓN PARA LA CARACTERIZACIÓN
</t>
  </si>
  <si>
    <t xml:space="preserve">USUARIO NO BRINDA INFORMACIÓN PARA LA CARACTERIZACIÓN NI NOMBRE, NÚMERO DE TELÉFONO NI LOCALIDAD 
NO SÉ PUEDE DAR CONTINUAR CON LA LLAMADA PORQUE QUEDA MUDA DE UN MOMENTO A OTRO 
</t>
  </si>
  <si>
    <t xml:space="preserve">NO SE CONTINÚA CON LA INTERACCIÓN DEBIDO A QUE EL USUARIO REFIERE QUE NO PUEDE SEGUIR HABLANDO. SIN EMBARGO, SE REALIZA LA ACTIVACIÓN DE LA LÍNEA 123 POR EL RIESGO IDENTIFICADO DURANTE LA COMUNICACIÓN.
</t>
  </si>
  <si>
    <t xml:space="preserve">CRUE MEDELLIN </t>
  </si>
  <si>
    <t>SE DEJA CONSTANCIA QUE EL USUARIO REFIERE NO CONTAR CON DISPONIBILIDAD DE TIEMPO PARA CONTINUAR CON LA ORIENTACIÓN, POR LO CUAL NO SE PUDO DAR CONTINUIDAD A LA INTERACCIÓN.
SIN EMBARGO, SE REALIZÓ UNA SEGUNDA LLAMADA DADA LA SITUACIÓN DE RIESGO IDENTIFICADA, CON EL OBJETIVO DE GARANTIZAR ORACIÓN Y VERIFICAR EL ESTADO DEL USUARIO.
SE DEJA CONSTANCIA QUE, DEBIDO A DIFICULTADES EN EL APLICATIVO SIL,  LA INFORMACIÓN SE REGISTRÓ FUERA DE LOS TIEMPOS ESTABLECIDOS, APROXIMADAMENTE UNA HORA DESPUÉS. ADICIONALMENTE, ESTA SITUACIÓN FUE NOTIFICADA OPORTUNAMENTE EN EL GRUPO DE GMAIL DE REPORTES DE FALLAS TÉCNICAS.</t>
  </si>
  <si>
    <t xml:space="preserve">USUARIO FUERA DEL PAÍS SIN RIESGO 
USUARIO SIN INTERACCIÓN 
SE DEJA CONSTANCIA QUE, DEBIDO A DIFICULTADES EN EL APLICATIVO SIL,LA INFORMACIÓN SE REGISTRÓ FUERA DE LOS TIEMPOS ESTABLECIDOS, APROXIMADAMENTE UNA HORA DESPUÉS. ESTA SITUACIÓN FUE NOTIFICADA OPORTUNAMENTE EN EL GRUPO DE GMAIL DE REPORTES DE FALLAS TÉCNICAS. 
</t>
  </si>
  <si>
    <t xml:space="preserve">FUERA DE BOGOTÁ </t>
  </si>
  <si>
    <t>VIF PSICOLÓGICO</t>
  </si>
  <si>
    <t xml:space="preserve">SIN INFORMACIÓN PARA LA CARACTERIZACIÓN E IDENTIFICACIÓN.USUARIO SIN INTERACCIÓN </t>
  </si>
  <si>
    <t xml:space="preserve">SUPERA LOS TIEMPOS DE RESPUESTA Y NO SE EVIDENCIA SITUACIÓN DE RIESGO </t>
  </si>
  <si>
    <t>ICBF BOGOTÁ</t>
  </si>
  <si>
    <t xml:space="preserve">NO SE DA CONTINUIDAD A LA INTERVENCIÓN, YA QUE LAS LLAMADAS SE CORTE INESPERADAMENTE
</t>
  </si>
  <si>
    <t xml:space="preserve">SUPERA TIEMPO DE RESPUESTA Y NO SE EVIDENCIA SITUACIÓN DE RIESGO.
SIN INFORMACIÓN PARA LA CARACTERIZACIÓN Y LA IDENTIFICACIÓN
USUARIO SIN INTERACCIÓN </t>
  </si>
  <si>
    <t>NO SE LOGRA COMUNICACIÓN CON EL USUARIO</t>
  </si>
  <si>
    <t>CRUE  Cundinamarca</t>
  </si>
  <si>
    <t xml:space="preserve">LÍNEA 123 </t>
  </si>
  <si>
    <t>SE DEJA CONSTANCIA QUE, DEBIDO A DIFICULTADES EN EL APLICATIVO SIL, NO FUE POSIBLE REALIZAR LA VERIFICACIÓN COMPLETA DE LA INFORMACIÓN PREVIA DURANTE LA INTERACCIÓN, Y LA INFORMACIÓN SE REGISTRÓ FUERA DE LOS TIEMPOS ESTABLECIDOS, APROXIMADAMENTE UNA HORA DESPUÉS. ADICIONALMENTE, SE EVIDENCIA QUE EN EL APLICATIVO UCCONTACT NO CARGA LA INFORMACIÓN CORRESPONDIENTE AL AÑO 2024. ESTA SITUACIÓN FUE NOTIFICADA OPORTUNAMENTE EN EL GRUPO DE GMAIL DE REPORTES DE FALLAS TÉCNICAS.
USUARIO SIN INTERACCIÓN 
SIN INFORMACIÓN PARA LA CARACTERIZACIÓN Y LA IDENTIFICACIÓN</t>
  </si>
  <si>
    <t xml:space="preserve">NO SE REALIZA ACTIVACIÓN DE RUTA POR SIRC EL DÍA DE HOY, YA QUE SE ENCUENTRA PENDIENTE LA VERIFICACIÓN DEL ESTADO DE AFILIACIÓN DE LA USUARIA AL RÉGIMEN ESPECIAL. EL CASO FUE REMITIDO A LA SUPERVISORA DE TURNO PARA REVISIÓN Y SEGUIMIENTO.
</t>
  </si>
  <si>
    <t xml:space="preserve">USUARIO REFIEREN QUE YA LLAMARON AL 123 
</t>
  </si>
  <si>
    <t xml:space="preserve">SE BRINDA OFERTA INSTITUCIONAL RELACIONADA CON SALUD, ORIENTADA A LA ATENCIÓN PRIORITARIA EN SALUD MENTAL PARA LA USUARIA Y A LA ATENCIÓN PSICOSOCIAL POR VIOLENCIA INTRAFAMILIAR DE TIPO PSICOLÓGICA PARA SUS HIJOS MENORES.
SIN EMBARGO, NO ES POSIBLE REALIZAR LA ACTIVACIÓN DE ESTAS RUTAS, DADO QUE LA USUARIA NO RECUERDA LOS NÚMEROS DE DOCUMENTO DE IDENTIFICACIÓN DE LOS MENORES Y, AL REALIZAR LA VERIFICACIÓN EN EL COMPROBADOR DE DERECHOS, NO SE OBTIENE INFORMACIÓN QUE PERMITA COMPLETAR EL REGISTRO.
POR LO ANTERIOR, LAS ACTIVACIONES DE RUTA NO SE REALIZAN EN ESTE MOMENTO.
</t>
  </si>
  <si>
    <t xml:space="preserve">USUARIO FUERA DE BOGOTÁ SIN RIESGO </t>
  </si>
  <si>
    <t xml:space="preserve">USUARIO NO CONTINÚA CON LA INTERACCIÓN NI BRINDO DATOS PARA OFICIAR AL REFERENTE DE SALUD MENTAL, PERO DEBIDO A LA SITUACIÓN DE RIESGO IMÍTETE SE REALIZA ACTIVACIÓN DEL CRUE CALI Y OFICIARÁ AL REFERENTE CON LOS DATOS QUE SE CUENTA </t>
  </si>
  <si>
    <t xml:space="preserve">USUARIO MANIFIESTA HABER RECIBIDO ATENCIÓN POR EL CANAL TELEFÓNICO Y YA NO REQUERIRLA POR ESTE MEDIO
</t>
  </si>
  <si>
    <t>Comisaría de Familia de Engativá 1</t>
  </si>
  <si>
    <t>SE CONSULTA A LA SUPERVISORA ADRIANA BECERRA SOBRE LA PERTINENCIA DE REALIZAR UNA LLAMADA TELEFÓNICA FRENTE A LO QUE EL USUARIO REFIERE EN EL CANAL DE WHATSAPP. LA SUPERVISORA INDICA QUE NO ES NECESARIO LLAMAR, Y SUGIERE QUE, EN CASO DE QUE EL USUARIO NO RESPONDA, SE LE DEJE UNA INVITACIÓN PARA QUE SE COMUNIQUE NUEVAMENTE. TAMBIÉN SEÑALA QUE ES IMPORTANTE EXPRESARLE QUE PODEMOS ACOMPAÑARLO EN LA COMPRENSIÓN DE SUS EMOCIONES Y EN LA BÚSQUEDA DE ESTRATEGIAS QUE LE PERMITAN SENTIRSE MEJOR.
SUPERA LOS TIEMPOS DE RESPUESTA Y NO SE EVIDENCIA SITUACIÓN DE RIESGO 
USUARIO NO BRINDA DATOS DE CARACTERIZACIÓN E IDENTIFICACIÓN</t>
  </si>
  <si>
    <t>USUARIO SE ENCUENTRA A LA ESPERA DE LA LLAMADA DE LA SECRETARÍA DE SALUD POR UNA ACTIVACIÓN QUE ELLA REALIZÓ EL 123, DURANTE LA INTERACCIÓN RECIBE LLAMADA DEL 123 POR LO CUAL NO SE CONTINÚA CON LA INTERACCIÓN.</t>
  </si>
  <si>
    <t xml:space="preserve">USUARIO NO BRINDA LA INFORMACIÓN COMPLETA PARA LA NOTIFICACIÓN AL REFERENTE DE SALUD SE REFERENCIARÁ CON LOS DATOS QUE SE TIENE DEBIDO A LA CONDUCTA SUICIDA </t>
  </si>
  <si>
    <t xml:space="preserve">DEBIDO A CONTINGENCIA POR ALTA DEMANDA, SOLO SE REALIZAN DOS LLAMADAS.
</t>
  </si>
  <si>
    <t xml:space="preserve">USUARIO SIN INTERACCIÓN 
SIN INFORMACIÓN PARA LA CARACTERIZACIÓN Y LA IDENTIFICACIÓN
</t>
  </si>
  <si>
    <t xml:space="preserve">IDEA SUICIDA
SE ACLARA QUE LA ACTIVACIÓN DE LA RUTA SE REALIZA EL DÍA DE HOY, DADO QUE EL 13 DE NOVIEMBRE DE 2025 EL APLICATIVO SIVIGILA PRESENTÓ INCONVENIENTES AL MOMENTO DE INGRESAR LA INFORMACIÓN DEL USUARIO, SITUACIÓN QUE FUE NOTIFICADA A LAS SUPERVISORAS MEDIANTE CORREO INSTITUCIONAL Y A TRAVÉS DE GMAIL.
</t>
  </si>
  <si>
    <t xml:space="preserve">USUARIO FUERA DE BOGOTÁ SIN RIESGO VIDAL </t>
  </si>
  <si>
    <t xml:space="preserve">NO SE REALIZA ACTIVACIÓN POR COMISARÍA DE FAMILIA DEBIDO A QUE LA USUARIA NO BRINDA INFORMACIÓN Y SE NIEGA A ACTIVAR ESTA RUTA. TAMPOCO SE ACTIVA LA RUTA DE LÍNEA PÚRPURA, YA QUE LA USUARIA REFIERE QUE ACTUALMENTE SE ENCUENTRA EN PROCESO Y CON ACOMPAÑAMIENTO PSICOSOCIAL POR PARTE DE LA DUPLA.
</t>
  </si>
  <si>
    <t xml:space="preserve">DADA LA CONTINGENCIA, SE PROCEDE AL CIERRE DE INTERACCIÓN A LOS 5 MINUTOS SIN RESPUESTA POR PARTE DEL USUARIO. TENIENDO EN CUENTA QUE NO SE EVIDENCIA INDICIOS DE RIESGO
SIN INFORMACIÓN PARA LA CARACTERIZACIÓN E IDENTIFICACIÓN. </t>
  </si>
  <si>
    <t xml:space="preserve">DADA LA CONTINGENCIA, SE PROCEDE AL CIERRE DE INTERACCIÓN A LOS 5 MINUTOS SIN RESPUESTA POR PARTE DEL USUARIO. TENIENDO EN CUENTA QUE NO SE EVIDENCIA INDICIOS DE RIESGO
SIN INFORMACIÓN PARA LA CARACTERIZACIÓN E IDENTIFICACIÓN.     </t>
  </si>
  <si>
    <t>USUARIO NO BRINDA DATOS COMPLETOS PARA LA CARACTERIZACIÓN E IDENTIFICACIÓN</t>
  </si>
  <si>
    <t xml:space="preserve">USUARIO SIN INTERACCIÓN 
SIN INFORMACIÓN PARA LA CARACTERIZACIÓN E IDENTIFICACIÓN.     </t>
  </si>
  <si>
    <t xml:space="preserve">SUPERA LOS TIEMPOS DE RESPUESTA Y NO SE EVIDENCIA SITUACIÓN DE RIESGO 
USUARIO NO BRINDA DATOS PARA COMPLETAR LA CARACTERIZACIÓN E IDENTIFICACIÓN
</t>
  </si>
  <si>
    <t xml:space="preserve">NO SE BRINDA OFERTA INSTITUCIONAL POR SIRC, YA QUE LA USUARIA REFIERE QUE SE ENCUENTRA EN CONTROL PSICOLÓGICO, CON PRÓXIMO SEGUIMIENTO EL 26 DE NOVIEMBRE DE 2025. NO BRINDA INFORMACIÓN PARA REALIZARÁ LA ACTIVACIÓN DE RUTA POR SISVECOS. FRENTE AL PROCESO DE DENUNCIA POR ABUSO, LA USUARIA INFORMA QUE NO DESEA INICIAR NINGÚN PROCEDIMIENTO.
</t>
  </si>
  <si>
    <t xml:space="preserve">USUARIO SIN INTERACCIÓN 
SIN INFORMACIÓN PARA LA CARACTERIZACIÓN Y LA IDENTIFICACIÓN
SUPERA TIEMPO DE RESPUESTA Y NO SE EVIDENCIA SITUACIÓN DE RIESGO.
SE CONSULTA A LA SUPERVISORA CLAUDIA GUERRERO RESPECTO A LA PERTINENCIA DE REALIZAR LA LLAMADA AL USUARIO DEBIDO AL MENSAJE ENVIADO. LA SUPERVISORA INDICA QUE NO SE DEBE REALIZAR LA LLAMADA, YA QUE EL USUARIO REFIERE EN SU MENSAJE QUE NO CUENTA CON DATOS.
</t>
  </si>
  <si>
    <t xml:space="preserve">USUARIO SIN INTERACCIÓN 
SIN INFORMACIÓN PARA LA CARACTERIZACIÓN Y LA IDENTIFICACIÓN
SUPERA TIEMPO DE RESPUESTA Y NO SE EVIDENCIA SITUACIÓN DE RIESGO.
SE CONSULTA A LA SUPERVISORA CLAUDIA GUERRERO SOBRE LA PERTINENCIA DE REALIZAR UNA LLAMADA TELEFÓNICA AL USUARIO, A PARTIR DE LA INFORMACIÓN QUE ESTE PROPORCIONA Y QUE EL MENSAJE SOBRE PASA LOS TIEMPOS DE RESPUESTA. LA SUPERVISORA INDICA QUE NO SE DEBE REALIZAR LA LLAMADA, DADO QUE NO SE EVIDENCIA UNA SITUACIÓN DE RIESGO Y LA INTERACCIÓN DEL USUARIO ESTÁ ORIENTADA A UNA CRÍTICA DEL SERVICIO.
</t>
  </si>
  <si>
    <t xml:space="preserve">SE DA LA CLARIDAD DE QUE NO SE LE SUMINISTRA A LA USUARIA DATOS DE LA MANZANA DEL CUIDADO, YA QUE MANIFIESTA CONTAR CON LA INFORMACIÓN CORRESPONDIENTE. POR OTRO LADO, SE REALIZA LA ACTIVACIÓN DEL SIRC Y SIVIM DE LOS MENORES CON LA INFORMACIÓN OBTENIDA DEL COMPROBADOR DE DERECHOS, DEBIDO A QUE LA USUARIA NO SUMINISTRA ESTOS DATOS.
SE CONSULTA A LA SUPERVISORA KAROL MANCILLAS SOBRE SI SE DEBE REALIZAR LA ACTIVACIÓN DE RUTA POR SIRC DE LOS MENORES, PARTIENDO DE LA INFORMACIÓN QUE APARECE EN EL COMPROBADOR DERECHO, DADO QUE LA USUARIA NO SUMINISTRA LOS DATOS DE LOS MENORES.
LA SUPERVISORA INDICA QUE SE DEBE ACTIVAR RUTA POR SIRC, SIVIM E ICBF CON LA INFORMACIÓN OBTENIDA DEL COMPROBADOR DERECHO, DEJANDO LA OBSERVACIÓN DE QUE ESTOS DATOS SE TOMAN DE DICHO APLICATIVO DEBIDO A QUE LA USUARIA NO REFIERE LA INFORMACIÓN DE LOS MENORES.
</t>
  </si>
  <si>
    <t>Dirección Aseguramiento  Secretaría Distrital de Salud</t>
  </si>
  <si>
    <t>UNIVERSIDAD NACIONAL DE COLOMBIA</t>
  </si>
  <si>
    <t>SE CONSULTA A LA SUPERVISORA ADRIANA BECERRA RESPECTO A UNA SITUACIÓN DE VIOLENCIA INTRAFAMILIAR DE TIPO PSICOLÓGICO Y FÍSICO, EN LA CUAL EL AGRESOR ES UN MENOR DE 15 AÑOS. SE PLANTEA LA DUDA SOBRE SI, PESE A QUE LA USUARIA A NO ACEPTA LA ACTIVACIÓN DE RUTAS POR COMISARÍA DE FAMILIA O POR EL INSTITUTO COLOMBIANO DE BIENESTAR FAMILIAR (ICBF), DEBE REALIZARSE DICHA ACTIVACIÓN DEBIDO AL RIESGO PRESENTE TANTO PARA LA MADRE COMO PARA UNA MENOR DE 12 AÑOS. LA SUPERVISORA INDICA QUE, DADO EL NIVEL DE RIESGO IDENTIFICADO Y TENIENDO EN CUENTA QUE SE CUENTA CON LA INFORMACIÓN NECESARIA, SÍ SE DEBE PROCEDER CON LA ACTIVACIÓN DE LA RUTA TANTO POR COMISARÍA DE FAMILIA COMO POR EL INSTITUTO COLOMBIANO DE BIENESTAR FAMILIAR.</t>
  </si>
  <si>
    <t>DADA LA CONTINGENCIA, SE PROCEDE AL CIERRE DE INTERACCIÓN A LOS 5 MINUTOS SIN RESPUESTA POR PARTE DEL USUARIO. TENIENDO EN CUENTA QUE NO SE EVIDENCIA INDICIOS DE RIESGO
USUARIO FUERA BOGOTÁ</t>
  </si>
  <si>
    <t xml:space="preserve">NO SE PUEDE DAR CONTINUIDAD A LA LLAMADA DEBIDO A QUE SE ESCUCHABA ENTRECORTADO A LA USUARIA Y DE MANERA INESPERADA SE CORTA LA LLAMADA </t>
  </si>
  <si>
    <t>USUARIA CUENTA CON RUTAS ACTIVADAS DEL 05/11/2025 SIRC ID 1056792, SISVECOS ID 1856214, SIVIM ID 1856215</t>
  </si>
  <si>
    <t xml:space="preserve">Referente de Salud Mental Antioquia </t>
  </si>
  <si>
    <t xml:space="preserve">USARÉ AFUERA DE BOGOTÁ SU SITUACIÓN DE RIESGO
</t>
  </si>
  <si>
    <t xml:space="preserve">NO SE LOGRA DAR CONTINUIDAD A LA INTERVENCIÓN PORQUE LA LLAMADA SE CORTA INESPERADAMENTE
</t>
  </si>
  <si>
    <t xml:space="preserve">USUARIO NO BRINDA DATOS DE CARACTERIZACIÓN E IDENTIFICACIÓN
NO SE LOGRA CONTACTAR AL USUARIO </t>
  </si>
  <si>
    <t xml:space="preserve">LA LLAMADA SE CORTA DE MANERA INESPERADA, POR LO CUAL NO SE LOGRA DAR CONTINUIDAD AL PROCESO DE ORIENTACIÓN. SE DEJA CONSTANCIA DE LA INFORMACIÓN SUMINISTRADA POR EL USUARIO HASTA EL MOMENTO DEL CIERRE ABRUPTO.
</t>
  </si>
  <si>
    <t xml:space="preserve">CRUE  Norte De Santander    </t>
  </si>
  <si>
    <t xml:space="preserve">IDEA SUICIDA
SE DEJA CLARIDAD DE QUE SE REALIZA LLAMADA TELEFÓNICA AL NÚMERO DEL CRUE DE NORTE DE SANTANDER 311 236 7031, DONDE CONTESTA LA PROFESIONAL NATALY, QUIEN REFIERE QUE SE DEBE LLAMAR AL TELÉFONO 310 300 2258.
SE REALIZA LA LLAMADA AL NÚMERO INDICADO, CONTESTANDO LA PROFESIONAL ANGÉLICA MARTÍNEZ, QUIEN INFORMA QUE YA NO SE ENCUENTRA EN TURNO Y ORIENTA A INFORMAR QUE SE DEBE LLAMAR AL NÚMERO 350 494 6847.
EL AGENTE DE ATENCIÓN PROFESIONAL REALIZA LA LLAMADA AL NÚMERO PROPORCIONADO, SIENDO ATENDIDA POR LA FUNCIONARIA CAINA, QUIEN REFIERE QUE TRANSFERIRÁ LA COMUNICACIÓN AL PROFESIONAL DE SALUD MENTAL.
POSTERIORMENTE, SE ESTABLECE CONTACTO CON LA PROFESIONAL DE SALUD MENTAL DEL CRUE NORTE DE SANTANDER, VIVIANA, QUIEN RECEPCIONA EL CASO E INFORMA QUE ESTE SERÁ REMITIDO AL CORREO DE SALUD MENTAL DIRECTAMENTE, EL CUAL SUMINISTRA: CALLCENTERSM@GMAIL.COM.
</t>
  </si>
  <si>
    <t xml:space="preserve">SALUD MENTAL CUNDINAMARCA </t>
  </si>
  <si>
    <t xml:space="preserve">CRUE  Atlántico   </t>
  </si>
  <si>
    <t xml:space="preserve">CRUE ANTIOQUÍA </t>
  </si>
  <si>
    <t xml:space="preserve">USUARIO NO BRINDA INFORMACIÓN PARA LA CARACTERIZACIÓN NOS EVIDENCIAN EN LA INTERACCIÓN SITUACIONES DE RIESGO
DADA LA CONTINGENCIA, SE PROCEDE AL CIERRE DE INTERACCIÓN A LOS 5 MINUTOS SIN RESPUESTA POR PARTE DEL USUARIO. TENIENDO EN CUENTA QUE NO SE EVIDENCIA INDICIOS DE RIESGO
</t>
  </si>
  <si>
    <t xml:space="preserve">Referente de Salud Mental Valle del Cauca - Cali </t>
  </si>
  <si>
    <t>NO SE LOGRA CONTINUIDAD LA LLAMADA, YA QUE SE CORTA INESPERADAMENTE</t>
  </si>
  <si>
    <t xml:space="preserve">SE CONSULTA A LA SUPERVISORA KAROL MANCILLA SOBRE CÓMO TIPIFICAR EL CASO. LA SUPERVISORA INDICA QUE, DEBIDO A LOS ANTECEDENTES DE SALUD MENTAL REFERIDOS POR LA USUARIA Y AL RELATO IDENTIFICADO EN LA ORIENTACIÓN REALIZADA POR LA PROFESIONAL ANGIER DONDE SE EVIDENCIA LA PRESENCIA DE UN INDICIO DE RIESGO EMOCIONAL, SE DEBE REGISTRAR EL MOTIVO DE CONSULTA COMO RIESGO ASOCIADO A IDEACIÓN SUICIDA. AL IGUAL QUE SE DEBE REALIZAR AFILIACIÓN POR OFICIO Y ACTIVACIÓN DE SISVECOS
SE DA LA CLARIDAD DE QUE, DURANTE LA INTERVENCIÓN, LA USUARIA NIEGA CONDUCTAS SUICIDAS; SIN EMBARGO, SE EVIDENCIA EN SU RELATO Y EN REGISTROS ANTERIORES UNA POSIBLE SITUACIÓN ASOCIADA A CONDUCTA SUICIDA ENMASCARADA. POR TAL RAZÓN, SE TIPIFICA EL CASO COMO IDEA SUICIDA.
</t>
  </si>
  <si>
    <t xml:space="preserve">NO SE LOGRA CONTACTAR AL USUARIO </t>
  </si>
  <si>
    <t xml:space="preserve">NO SE CONTINÚA CON LA ORIENTACIÓN DEBIDO A QUE LA LLAMADA SE CORTA DE MANERA INESPERADA, LO QUE IMPIDE DAR CONTINUIDAD AL PROCESO Y LA VERIFICACIÓN COMPLETA DE LA INFORMACIÓN SUMINISTRADA POR LA USUARIA.
</t>
  </si>
  <si>
    <t>NO SE REALIZA ACTIVACIÓN DE RUTA PORQUE LA USUARIA NO ACEPTA LA OFERTA INSTITUCIONAL</t>
  </si>
  <si>
    <t xml:space="preserve">Referente de Salud Mental Atlántico </t>
  </si>
  <si>
    <t>USUARIO NO BRINDA INFORMACIÓN COMPLETA PARA LA CARACTERIZACIÓN</t>
  </si>
  <si>
    <t xml:space="preserve">DADA LA CONTINGENCIA, SE PROCEDE AL CIERRE DE INTERACCIÓN A LOS 5 MINUTOS SIN RESPUESTA POR PARTE DEL USUARIO. TENIENDO EN CUENTA QUE NO SE EVIDENCIA INDICIOS DE RIESGO
SIN INFORMACIÓN PARA LA CARACTERIZACIÓN E IDENTIFICACIÓN. </t>
  </si>
  <si>
    <t>SIN INFORMACIÓN PARA LA CARACTERIZACIÓN Y LA IDENTIFICACIÓN
SUPERA TIEMPO DE RESPUESTA Y NO SE EVIDENCIA SITUACIÓN DE RIESGO.
SE CONSULTA A LA SUPERVISORA CLAUDIA GUERRERO RESPECTO A SI SE DEBE REALIZAR LLAMADA AL USUARIO ANTE EL MENSAJE HOLA, NECESITO HABLAR CON ALGUIEN, EL CUAL FUE RECIBIDO HACE MÁS DE 24 HORAS. LA SUPERVISORA INDICA QUE NO SE DEBE REALIZAR LA LLAMADA.</t>
  </si>
  <si>
    <t xml:space="preserve">SE DEJA CONSTANCIA QUE, DEBIDO A DIFICULTADES EN EL APLICATIVO SIL, NO FUE POSIBLE REALIZAR LA VERIFICACIÓN COMPLETA DE LA INFORMACIÓN PREVIA DURANTE LA INTERACCIÓN, Y LA INFORMACIÓN SE REGISTRÓ FUERA DE LOS TIEMPOS ESTABLECIDOS, APROXIMADAMENTE UNA HORA DESPUÉS. ADICIONALMENTE, SE EVIDENCIA QUE EN EL APLICATIVO UCCONTACT NO CARGA LA INFORMACIÓN CORRESPONDIENTE AL AÑO 2024. ESTA SITUACIÓN FUE NOTIFICADA OPORTUNAMENTE EN EL GRUPO DE GMAIL DE REPORTES DE FALLAS TÉCNICAS.
</t>
  </si>
  <si>
    <t xml:space="preserve">Referente de Salud Mental  Medellin  Antioquía </t>
  </si>
  <si>
    <t>Identidad sexual</t>
  </si>
  <si>
    <t>NO SÉ PUEDE CONTINUAR CON LA LLAMADA, ESTA SE CORTA INESPERADAMENTE</t>
  </si>
  <si>
    <t xml:space="preserve">SE REALIZA ACTIVACIÓN SIRC POSTERIOR AL ENVÍO DEL OFICIO DE AFILIACIÓN Y LA RESPECTIVA VERIFICACIÓN EN EL COMPROBADOR DE DERECHOS, YA QUE EN ADRES NO ESTÁ ACTUALIZADA LA INFORMACIÓN
IDEA SUICIDA
</t>
  </si>
  <si>
    <t xml:space="preserve">USUARIA NO BRINDA INFORMACIÓN COMPLETA PARA LA CARACTERIZACIÓN
</t>
  </si>
  <si>
    <t xml:space="preserve">Comisaria de Familia de Puente Aranda </t>
  </si>
  <si>
    <t xml:space="preserve">NO SE REALIZA ACTIVACIÓN POR COMISARÍA DE FAMILIA DEBIDO A QUE EL USUARIO NO ACEPTA LA RUTA.
</t>
  </si>
  <si>
    <t>NO SE LOGRA CONTACTO</t>
  </si>
  <si>
    <t>EL USUARIO MANIFIESTA NO CONTAR CON LA DISPONIBILIDAD DE TIEMPO PARA LA INTERVENCIÓN. NO BRINDA INFORMACIÓN COMPLETA PARA LA CARACTERIZACIÓN, REFIRIENDO NO TENER EL TIEMPO SUFICIENTE PARA ATENDER LA ORIENTACIÓN.
SE LE DEJAN LAS LÍNEAS DE ATENCIÓN DEL CENTRO REGULADOR DE URGENCIA Y EMERGENCIA DEL TERRITORIO, ASÍ COMO LAS RECOMENDACIONES PARA ACCEDER A LOS SERVICIOS DE SALUD MENTAL A TRAVÉS DE SU EPS.
ASIMISMO, SE REALIZA NOTIFICACIÓN AL REFERENTE DE SALUD MENTAL Y AL CENTRO REGULADOR DE URGENCIAS Y EMERGENCIAS (CRUE) DEL TERRITORIO DE CÚCUTA PARA EL SEGUIMIENTO Y ABORDAJE CORRESPONDIENTE, CONFORME A LA SITUACIÓN DE RIESGO MANIFESTADA.</t>
  </si>
  <si>
    <t xml:space="preserve">NO SE ESTABLECE COMUNICACIÓN CON EL USUARIO </t>
  </si>
  <si>
    <t xml:space="preserve">
IDEA SUICIDA</t>
  </si>
  <si>
    <t xml:space="preserve">OTRA ENFERMEDAD MENTAL
</t>
  </si>
  <si>
    <t xml:space="preserve">SUPERA LOS TIEMPOS DE RESPUESTA Y NO SE EVIDENCIA SITUACIÓN DE RIESGO 
USUARIO UNA BRINDA DATOS DE CARACTERIZACIÓN E IDENTIFICACIÓN
</t>
  </si>
  <si>
    <t xml:space="preserve">NO SE REALIZA ACTIVACIÓN DE RUTA POR SIRC, DEBIDO A QUE EL USUARIO QUE SE COMUNICA NO ACEPTA, SOLO ACEPTA LA RUTA PARA SU PROGENITOR </t>
  </si>
  <si>
    <t>USUARIO NO BRINDA LA INFORMACIÓN COMPLETA PARA LA CARACTERIZACIÓN
USUARIO NO CONTINÚA CON LA INTERACCIÓN</t>
  </si>
  <si>
    <t xml:space="preserve">IDEA SUICIDA
SE DEJA CLARIDAD DE QUE, ANTE LA SITUACIÓN DE RIESGO IDENTIFICADA, SE PROCEDE INICIALMENTE CON LA ACTIVACIÓN DE LA LÍNEA 123 Y, POSTERIORMENTE, SE REALIZA LA INTERVENCIÓN DE ORIENTACIÓN. DE IGUAL FORMA, SE EVIDENCIA QUE LA USUARIA DEJA DE INTERACTUAR EN EL CANAL DE ATENCIÓN, POR LO CUAL NO ES POSIBLE CONTINUAR CON LA INTERVENCIÓN. NO SE EFECTÚA LLAMADA TELEFÓNICA, DADO QUE LA USUARIA ALCANZA A SUMINISTRAR LOS DATOS NECESARIOS PARA LA CANALIZACIÓN Y SE LOGRA REALIZAR LA ACTIVACIÓN DE LA RUTA A TRAVÉS DEL 123 EL CUAL YA SE COMUNICÓ CON LA USUARIA.
</t>
  </si>
  <si>
    <t xml:space="preserve">NO SE ACTIVA RUTAS PORQUE EL USUARIO YA TIENE RUTAS ACTIVADAS QUE SE RELACIONAN A CONTINUACIÓN 
SIRC-EAPB FECHA 2025-11-04  NÚMERO DE FICHA 1856612 ID SIL 735982 PROFESIONAL CLERAMIREZ 
SIVIM  FECHA 2025-11-04  NÚMERO DE FICHA 1856128  ID SIL 735969 PROFESIONAL CLERAMIREZ 
PROCESO CON EL ICBF CON SU HIJO CON ID SIM:1764817915  CON FECHA DEL 2025-11-02 ID SIL 734884 </t>
  </si>
  <si>
    <t>DURANTE EL DESARROLLO DE LA COMUNICACIÓN SE EVIDENCIARON DIFICULTADES EN LA INTERACCIÓN, DADO QUE LA USUARIA HABLABA EN UN TONO DE VOZ MUY BAJO, LO QUE DIFICULTABA COMPRENDER CON CLARIDAD SUS MANIFESTACIONES. EN VARIAS OCASIONES FUE NECESARIO REALIZAR RETROALIMENTACIÓN Y SOLICITUD DE REPETICIÓN DE LA INFORMACIÓN, CON EL FIN DE GARANTIZAR UNA ADECUADA COMPRENSIÓN DEL RELATO Y BRINDAR UNA ORIENTACIÓN AJUSTADA A SU SITUACIÓN.
IDEA SUICIDA</t>
  </si>
  <si>
    <t xml:space="preserve">SIN INFORMACIÓN PARA LA CARACTERIZACIÓN Y LA IDENTIFICACIÓN
USUARIO SIN INTERACCIÓN 
SE EVIDENCIA QUE EL USUARIO CALIFICA LA ATENCIÓN DE MANERA NEGATIVA, REFIRIENDO INCONFORMIDAD DEBIDO A QUE NO RECIBIÓ LA ORIENTACIÓN SOLICITADA EN EL PRIMER INTENTO DE CONTACTO. ANTE ESTA SITUACIÓN, SE REALIZA NUEVAMENTE EL ACERCAMIENTO CON EL OBJETIVO DE BRINDAR LA ATENCIÓN PSICOLÓGICA CORRESPONDIENTE; SIN EMBARGO, NO SE OBTIENE RESPUESTA POR PARTE DEL USUARIO.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</si>
  <si>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20-11-20025 EN LA FRANJA 19:00 - 01:00
</t>
  </si>
  <si>
    <t xml:space="preserve">NO SE LOGRA CONTACTO CON LA USUARIA 
</t>
  </si>
  <si>
    <t xml:space="preserve">PERSONERIA LOCAL BOSA </t>
  </si>
  <si>
    <t>SE REALIZA LA PRIMERA LLAMADA TELEFÓNICA AL USUARIO DEBIDO A LA SITUACIÓN DE POSIBLE RIESGO; SIN EMBARGO, NO SE LOGRA ESTABLECER CONTACTO. POR LO ANTERIOR, SE PROGRAMA UNA NUEVA LLAMADA CON EL FIN DE CONTINUAR CON EL PROCESO DE VERIFICACIÓN Y ORIENTACIÓN.
SIN INFORMACIÓN PARA LA CARACTERIZACIÓN Y LA IDENTIFICACIÓN</t>
  </si>
  <si>
    <t xml:space="preserve">USUARIO NO CONTINÚA CON LA INTERACCIÓN 
NO CONTESTA LA LLAMADA </t>
  </si>
  <si>
    <t xml:space="preserve">EL USUARIO SE MUESTRA MOLESTO POR LOS TIEMPOS DE ESPERA PROLONGADOS, EXPRESÁNDOSE DE MANERA GROSERA, REFIERE QUE LA SITUACIÓN DE RIESGO OCURRIÓ EL DÍA ANTERIOR. AL INDAGAR SI EN EL MOMENTO REQUIERE LA ATENCIÓN, EL USUARIO NO BRINDA RESPUESTA.
ANTE LA FALTA DE INTERACCIÓN, SE DEJA UNA BREVE ORIENTACIÓN SOBRE ESTRATEGIAS DE GESTIÓN EMOCIONAL, 
DADO QUE EL USUARIO NO MANIFIESTA SITUACIONES DE RIESGO ACTUALES, SE FINALIZA LA INTERACCIÓN DE MANERA RESPETUOSA, RECORDÁNDOLE LA DISPONIBILIDAD PERMANENTE DE LA LÍNEA 106 COMO CANAL DE APOYO EMOCIONAL EN CASO DE REQUERIR ORIENTACIÓN FUTURA.
USUARIO NO BRINDA DATOS DE CARACTERIZACIÓN E IDENTIFICACIÓN. 
SE CONSULTA A LA SUPERVISORA CLAUDIA GUERRERO RESPECTO A LA NECESIDAD DE REALIZAR LLAMADA TELEFÓNICA A LA USUARIA, DEBIDO A QUE ESTA REFIRIÓ CONDUCTA SUICIDA Y NO RESPONDIÓ A LA PREGUNTA SOBRE SI LA INTENCIÓN SUICIDA PERSISTÍA O SI SE TRATÓ DE UNA SITUACIÓN OCURRIDA ÚNICAMENTE EL DÍA ANTERIOR. ASIMISMO, SE SOLICITA ORIENTACIÓN SOBRE LA TIPIFICACIÓN DEL CASO, CONSIDERANDO SI CORRESPONDE A CONDUCTA SUICIDA, IDEA SUICIDA O BÚSQUEDA DE RED DE APOYO.
LA SUPERVISORA INDICA QUE NO SE DEBE REALIZAR LLAMADA TELEFÓNICA, DADO QUE LA USUARIA RESPONDIÓ POR EL CANAL DE WHATSAPP MANIFESTANDO QUE LA CONDUCTA OCURRIÓ EL DÍA ANTERIOR. POR LO TANTO, EL CASO SE TIPIFICA COMO CONDUCTA SUICIDA
</t>
  </si>
  <si>
    <t>USUARIO SIN INTERACCIÓN
SIN INFORMACIÓN PARA LA CARACTERIZACIÓN Y LA IDENTIFICACIÓN</t>
  </si>
  <si>
    <t xml:space="preserve">EL USUARIO NO BRINDA LA DIRECCIÓN DEL DOMICILIO, POR LO TANTO, NO ES POSIBLE REALIZAR LA ACTIVACIÓN DE LA RUTA DE ATENCIÓN. QUEDA PENDIENTE DE COMUNICARSE NUEVAMENTE CON LA LÍNEA Y SUMINISTRAR LA INFORMACIÓN CORRESPONDIENTE PARA CONTINUAR CON EL PROCESO.
SE REALIZA VERIFICACIÓN DEL USUARIO EN EL SISTEMA ADRES, SIN EMBARGO, NO APARECE REGISTRADO. EN EL COMPROBADOR DE DERECHOS FIGURA CON CÉDULA DE CIUDADANÍA, PERO AL MOMENTO DE REALIZAR EL CARGUE EN EL SIL, EL SISTEMA NO PERMITE SELECCIONAR EL TIPO DE DOCUMENTO CÉDULA DE CIUDADANÍA. POR ESTA RAZÓN, SE REGISTRA EL CASO UTILIZANDO EL TIPO DE DOCUMENTO TARJETA DE IDENTIDAD.
</t>
  </si>
  <si>
    <t xml:space="preserve">USUARIO NO CONTINÚA CON LA INTERACCIÓN.
USUARIO NO BRINDA DATOS DE CARACTERIZACIÓN E IDENTIFICACIÓN.    </t>
  </si>
  <si>
    <t>NO SE LOGRA CONTACTO CON EL USUARIO</t>
  </si>
  <si>
    <t xml:space="preserve">SE CONSULTA A LA SUPERVISORA CLAUDIA GUERRERO RESPECTO A LA ORIENTACIÓN RELACIONADA CON LA OBLIGACIÓN JURÍDICA DEL CUIDADO DE LOS PADRES CUANDO UNO DE LOS HIJOS SE ENCUENTRA FUERA DEL PAÍS Y EL OTRO, RESIDENTE EN COLOMBIA, ASUME DICHA RESPONSABILIDAD, PERO MANIFIESTA NO QUERER CONTINUAR CON ESTA LABOR. LA SUPERVISORA INDICA QUE LA COMISARÍA DE FAMILIA NO PUEDE ADELANTAR UN PROCESO DE CONCILIACIÓN EN ESTOS CASOS CUANDO LOS PADRES CUENTAN CON UN MÍNIMO VITAL CUBIERTO. SUGIERE, EN CAMBIO, BRINDAR UNA ORIENTACIÓN ENFOCADA EN LA BÚSQUEDA DE REDES DE APOYO INSTITUCIONAL, TALES COMO PROGRAMAS DE HOSPITAL DE DÍA, SOLICITUD DE ACOMPAÑAMIENTO POR PARTE DE ENFERMERÍA A TRAVÉS DE LA EPS Y PROGRAMAS DE ATENCIÓN A LA POBLACIÓN ADULTA MAYOR. ASIMISMO, RECOMIENDA REALIZAR UNA VALIDACIÓN DEL ESTADO EMOCIONAL DEL USUARIO, PROMOVIENDO LA BÚSQUEDA DE REDES DE APOYO Y EL ABORDAJE DEL PROYECTO DE VIDA, ORIENTADO HACIA LA TOMA DE DECISIONES CONSCIENTES, LA RECONSTRUCCIÓN PERSONAL Y EL FORTALECIMIENTO DE ESTRATEGIAS QUE LE PERMITAN AL USUARIO MANTENER SU BIENESTAR EMOCIONAL Y SU SOSTENIBILIDAD ECONÓMICA. FINALMENTE, SE SUGIERE TRABAJAR EN EL DESARROLLO DE HABILIDADES SOCIALES Y PERSONALES QUE FAVOREZCAN LA TOMA DE DECISIONES RESPECTO A SU PROYECTO DE VIDA, PROCURANDO QUE DICHAS DECISIONES NO AFECTEN LA CALIDAD DE VIDA DE SUS PADRES.
NO SE REALIZA ACTIVACIÓN DE RUTA POR SIRC YA QUE EL USUARIO REFIERE TENER SU PRÓXIMA CITA DE SALUD MENTAL EL 11 DE NOVIEMBRE DEL 2025
</t>
  </si>
  <si>
    <t xml:space="preserve">USUARIO NO BRINDA DATOS DE CARACTERIZACIÓN E IDENTIFICACIÓN
SIN INTERACCIÓN </t>
  </si>
  <si>
    <t>Referente de Salud Mental Norte de Santander Cúcuta</t>
  </si>
  <si>
    <t xml:space="preserve">SIN INFORMACIÓN PARA LA CARACTERIZACIÓN E IDENTIFICACIÓN.     USUARIO SIN INTERACCIÓN </t>
  </si>
  <si>
    <t>Referente de Salud Mental Pereira Risaralda</t>
  </si>
  <si>
    <t xml:space="preserve">INSTITUCIÓN PERTENECIENTE A LOS PROGRAMAS DEL INSTITUTO COLOMBIANO DE BIENESTAR FAMILIAR, LA CUAL REFIERE HABER REALIZADO LA ACTIVACIÓN DE LA LÍNEA 123.
</t>
  </si>
  <si>
    <t xml:space="preserve">NO SE LOGRA BRINDAR LA ORIENTACIÓN </t>
  </si>
  <si>
    <t xml:space="preserve">CRUE  Medellín    </t>
  </si>
  <si>
    <t>CRUE  Risaralda</t>
  </si>
  <si>
    <t xml:space="preserve">POR LA CONTINGENCIA SOLO SER REALIZAN DOS LLAMADAS TELEFÓNICAS </t>
  </si>
  <si>
    <t xml:space="preserve">NO SE REALIZA ACTIVACIÓN DE RUTA ANTE COMISARÍA DE FAMILIA DEBIDO A QUE EL USUARIO NO ACEPTA 
</t>
  </si>
  <si>
    <t>USUARIO SIN INTERACCIÓN 
SUPERA TIEMPO DE RESPUESTA Y NO SE EVIDENCIA SITUACIÓN DE RIESGO.</t>
  </si>
  <si>
    <t>SE CONSULTA CON LA SUPERVISORA CLAUDIA GUERRERO FRENTE AL ABORDAJE DEL CASO, DADO QUE, SEGÚN LA INFORMACIÓN SUMINISTRADA POR LA LÍNEA 106 DE BOYACÁ, LA USUARIA NO SE ENCUENTRA ACTUALMENTE EN BOGOTÁ. SE PREGUNTA SI ES PERTINENTE REALIZAR LA LLAMADA.
LA SUPERVISORA INDICA QUE ES IMPORTANTE DAR A CONOCER EL OBJETIVO DE LA LÍNEA 106 Y SU ALCANCE A NIVEL DISTRITAL, ASÍ COMO INDAGAR QUÉ ACCIONES SE HAN REALIZADO DESDE LA LÍNEA FRENTE A LA SITUACIÓN DE RIESGO REPORTADA, NO SE LLAMA PORQUE LA USUARIA NO ESTÁ EN BOGOTÁ.</t>
  </si>
  <si>
    <t>USUARIO SIN INTERACCIÓN</t>
  </si>
  <si>
    <t>SE REALIZA UNA ÚNICA LLAMADA TELEFÓNICA DEBIDO A QUE, MIENTRAS SE FINALIZABA EL MENSAJE DE ORIENTACIÓN EN EL CANAL TELEFÓNICO, EL USUARIO RESPONDIÓ POR EL CANAL DE WHATSAPP MANIFESTANDO NO REQUERIR LA ATENCIÓN 
USUARIO NO BRINDA INFORMACIÓN COMPLETA PARA LA CARACTERIZACIÓN</t>
  </si>
  <si>
    <t xml:space="preserve">USUARIO NO CONTINÚA CON LA INTERACCIÓN
SIN INFORMACIÓN PARA LA CARACTERIZACIÓN Y LA IDENTIFICACIÓN
DADA LA CONTINGENCIA, SE PROCEDE AL CIERRE DE INTERACCIÓN A LOS 5 MINUTOS SIN RESPUESTA POR PARTE DEL USUARIO. TENIENDO EN CUENTA QUE NO SE EVIDENCIA INDICIOS DE RIESGO
</t>
  </si>
  <si>
    <t xml:space="preserve">SE CONSULTA A LA SUPERVISORA CLAUDIA GUERRERO SOBRE LA PERTINENCIA DE REALIZAR LLAMADA AL USUARIO, DADO QUE EN EL SIL SE IDENTIFICA QUE YA SE LE BRINDÓ ORIENTACIÓN E INFORMACIÓN SOBRE LA LÍNEA DE ATENCIÓN EN SALUD MENTAL DE SU TERRITORIO, ASÍ COMO SE OFICIÓ AL  REFERENTE DE SALUD MENTAL. LA SUPERVISORA INDICA QUE NO SE DEBE REALIZAR UNA NUEVA LLAMADA TELEFÓNICA, YA QUE PREVIAMENTE SE INTENTÓ EL CONTACTO SIN OBTENER RESPUESTA. SE SUGIERE ENVIAR NUEVAMENTE LA INFORMACIÓN DE LA LÍNEA DE ATENCIÓN TERRITORIAL Y DEJAR UN MENSAJE ASERTIVO SOBRE LA IMPORTANCIA DE ACCEDER A ESTOS SERVICIOS EN CASO DE REQUERIR APOYO, TENIENDO EN CUENTA QUE EL ALCANCE DE LA LÍNEA 106 ES A NIVEL DISTRITAL.
</t>
  </si>
  <si>
    <t xml:space="preserve">CRUE  Magdalena </t>
  </si>
  <si>
    <t xml:space="preserve">CRUE BARRANQUILLA  </t>
  </si>
  <si>
    <t xml:space="preserve">EL USUARIO NO BRINDA INFORMACIÓN COMPLETA PARA LA CARACTERIZACIÓN NI LOS DATOS NECESARIOS PARA REALIZAR LA REFERENCIACIÓN FORMAL. DEBIDO A LA SITUACIÓN DE RIESGO REPORTADA, SE ENVÍA OFICIO AL REFERENTE DE SALUD MENTAL CON LA INFORMACIÓN DISPONIBLE, ASÍ COMO AL CENTRO REGULADOR DE URGENCIAS Y EMERGENCIAS DE ANTIOQUIA, PARA QUE SE ADELANTEN LAS ACCIONES CORRESPONDIENTES.
</t>
  </si>
  <si>
    <t>Línea Calma</t>
  </si>
  <si>
    <t xml:space="preserve">IDEA SUICIDA
SE REALIZA ACTIVACIÓN SIRC POSTERIOR AL ENVÍO DEL OFICIO DE AFILIACIÓN Y LA RESPECTIVA VERIFICACIÓN EN EL COMPROBADOR DE DERECHOS, YA QUE EN ADRES NO ESTÁ ACTUALIZADA LA INFORMACIÓN
</t>
  </si>
  <si>
    <t>FUERA DE BOGOTÁ SIN RIESGO</t>
  </si>
  <si>
    <t xml:space="preserve">SE REALIZA CONSULTA A LA SUPERVISORA GEPSHIBA HERRERA A RAÍZ DEL MENSAJE COMPARTIDO EN EL GRUPO DE GMAIL POR LA COMPAÑERA ALBA LUCÍA CRUZ, QUIEN REFIERE: BUENAS NOCHES COMPAÑEROS, ¿QUIÉN ENVIÓ UN CORREO AL REFERENTE DE CUNDINAMARCA (SALUDMENTAL@CUNDINAMARCA.GOV.CO)? FRENTE A LO ANTERIOR, SE INDAGA CON LA SUPERVISORA SI ES NECESARIO REENVIAR DICHO CORREO Y EN QUÉ LÍNEA DE INTERVENCIÓN DEBE REGISTRARSE EN EL SIL. LA SUPERVISORA ORIENTA QUE EL CORREO DEBE ENVIARSE NUEVAMENTE Y QUE, AL MOMENTO DE SUBIR LA INFORMACIÓN AL CHIP, LA LÍNEA DE INTERVENCIÓN CORRESPONDIENTE ES SEGUIMIENTO.
</t>
  </si>
  <si>
    <t>Referente de Salud Mental Cundinamarca - Cajicá</t>
  </si>
  <si>
    <t xml:space="preserve">EL USUARIO REFIERE NO ENCONTRARSE EN UNA SITUACIÓN DE RIESGO VITAL EN ESTE MOMENTO. NO BRINDA INFORMACIÓN COMPLETA PARA LA CARACTERIZACIÓN Y NO RESPONDE A PREGUNTAS RELACIONADAS CON POSIBLES SITUACIONES DE VIOLENCIA DENTRO DEL SISTEMA FAMILIAR. EL USUARIO  FUERA DE BOGOTÁ.
</t>
  </si>
  <si>
    <t xml:space="preserve">SIN DATOS COMPLETOS PARA LA CARACTERIZACIÓN. </t>
  </si>
  <si>
    <t xml:space="preserve">NO SE REALIZA ACTIVACIÓN DE RUTA POR COMISARÍA DE FAMILIA, YA QUE LA USUARIA NO ACEPTA NI BRINDA INFORMACIÓN PARA TAL FIN.
USUARIA PERTENECE AL RÉGIMEN DE EXCEPCIÓN/ESPECIAL, ESTÁ PENDIENTE VALIDACIÓN POR PARTE DE LA SUPERVISIÓN PARA CONTINUAR CON LA ACTIVACIÓN DEL SIRC
</t>
  </si>
  <si>
    <t xml:space="preserve">Línea de Servicio a la Ciudadanía de la Secretaría Distrital de Salud  Bogotá </t>
  </si>
  <si>
    <t xml:space="preserve">DEBIDO A CONTINGENCIA POR ALTA DEMANDA, SOLO SE REALIZAN DOS LLAMADAS.
 </t>
  </si>
  <si>
    <t xml:space="preserve">SE CONSULTA A LA SUPERVISORA CLAUDIA GUERRERO DEBIDO A QUE, AL REALIZAR LA VERIFICACIÓN DEL ESTADO DE AFILIACIÓN DEL USUARIO EN EL COMPROBADOR DE DERECHOS, APARECE ACTIVO EN CAPITAL SALUD; SIN EMBARGO, SE OBSERVA UN MENSAJE EN ROJO INDICANDO: SIN ENCUESTA SISBÉN DE BOGOTÁ VIGENTE Y VALIDADA. ANTE ESTA SITUACIÓN, SE LE PREGUNTA A LA SUPERVISORA SI ES POSIBLE REALIZAR LA ACTIVACIÓN POR SIRC. LA SUPERVISORA SOLICITA INICIALMENTE INFORMACIÓN PARA VERIFICAR EL DATO Y, POSTERIORMENTE, CONFIRMA QUE SÍ ES POSIBLE REALIZAR LA ACTIVACIÓN DEL SIRC. ADICIONALMENTE, INDICA LA IMPORTANCIA DE EMPODERAR AL USUARIO EN LA AUTOGESTIÓN DE LA ENCUESTA DEL SISBÉN, RECOMENDANDO REALIZARLA DE MANERA PRESENCIAL EN UN SUPERCADE O CADE.
</t>
  </si>
  <si>
    <t xml:space="preserve">USUARIO CUENTA CON RUTAS ACTIVADAS EN SISVECOS CON NÚMERO DE FICHA ID 1841163 DEL 18/10/2025 SIRC CON NÚMERO DE FICHA ID 1046998 18/10/2025
</t>
  </si>
  <si>
    <t>USUARIO SIN INTERACCIÓN
USUARIO NO BRINDA DATOS DE CARACTERIZACIÓN E IDENTIFICACIÓN</t>
  </si>
  <si>
    <t xml:space="preserve">LA USUARIA BRINDA INFORMACIÓN NECESARIA PARA LA REFERENCIACIÓN AL REFERENTE DE SALUD MENTAL. NO SE CONTINÚA CON LA INTERACCIÓN DEBIDO AL RIESGO EN EL QUE SE ENCUENTRA LA USUARIA.
SE REALIZA ACTIVACIÓN DEL CENTRO REGULADOR DE URGENCIAS Y EMERGENCIAS (CRUE) DEL TERRITORIO Y NOTIFICACIÓN AL REFERENTE DE SALUD MENTAL DEL DEPARTAMENTO DEL ATLÁNTICO, CON EL FIN DE GARANTIZAR EL ACOMPAÑAMIENTO Y LA ATENCIÓN PRIORITARIA EN SALUD MENTAL.
</t>
  </si>
  <si>
    <t xml:space="preserve">USUARIA REFIERE QUE TIENE CITA DE PSICOLOGÍA PARA EL PRÓXIMO LUNES AL IGUAL QUE EL MOMENTO DE LA INTERVENCIÓN MANIFIESTO NO TENER CONDUCTA SUICIDAS, FUERA DE BOGOTÁ SIN RIESGO 
</t>
  </si>
  <si>
    <t xml:space="preserve">NO SE REALIZA LA ACTIVACIÓN DE RUTA DEBIDO A QUE EL USUARIO NO SUMINISTRA LA INFORMACIÓN NECESARIA PARA DICHO FIN.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20-11-20025 EN LA FRANJA 19:00 - 01:00
</t>
  </si>
  <si>
    <t xml:space="preserve">NO SE REALIZA ACTIVACIÓN DE RUTA POR SIRC, DADO QUE EL USUARIO REFIERE ENCONTRARSE EN PROCESO DE ATENCIÓN DE MANERA PARTICULAR.
ASÍ MISMO, NO SE REALIZA ACTIVACIÓN DE RUTA POR SIVIGILA, YA QUE EL USUARIO MANIFIESTA NO REQUERIR LA ATENCIÓN Y NO BRINDA INFORMACIÓN PARA DICHO FIN.
</t>
  </si>
  <si>
    <t xml:space="preserve">USUARIO NO ACEPTA LA RUTA POR SIRC POR ENDE NO SE REALIZA ACTIVACIÓN DE RUTA
</t>
  </si>
  <si>
    <t xml:space="preserve">SIN INFORMACIÓN PARA LA CARACTERIZACIÓN E IDENTIFICACIÓN.   DEBIDO A CONTINGENCIA POR ALTA DEMANDA, SOLO SE REALIZAN DOS LLAMADAS.
</t>
  </si>
  <si>
    <t xml:space="preserve">NO SE LOGRA CONTACTO EL USUARIO </t>
  </si>
  <si>
    <t xml:space="preserve">NO SE REALIZA ACTIVACIÓN DE RUTA EN SALUD, YA QUE LA USUARIA REFIEREN NO SABER SU NÚMERO DE DOCUMENTO DE IDENTIFICACIÓN
</t>
  </si>
  <si>
    <t xml:space="preserve">USUARIO NO ACEPTA OFERTA INSTITUCIONAL REFIRIENDO LA NECESIDAD DE PRIMERO CONSULTARLO CON SU MAMÁ
</t>
  </si>
  <si>
    <t xml:space="preserve">LA USUARIA REFIERE QUE NO RECUERDA CON CLARIDAD LA LOCALIDAD NI EL BARRIO EN EL QUE RESIDE. LA INTERACCIÓN NO LOGRA CONTINUAR, YA QUE LA LLAMADA SE CORTA DE MANERA INESPERADA 
</t>
  </si>
  <si>
    <t xml:space="preserve">NO SE PUEDE CONTINUAR CON LA INTERACCIÓN LA LLAMADA SE CAE INESPERADAMENTE. </t>
  </si>
  <si>
    <t xml:space="preserve">USUARIO UNA BRINDA DATOS DE CARACTERIZACIÓN E IDENTIFICACIÓN
USUARIO NO CONTINÚA CON LA INTERACCIÓN </t>
  </si>
  <si>
    <t>Detalles para Cuenta de Profesional - Profesional: yinmarc, RIESGO : BAJO</t>
  </si>
  <si>
    <r>
      <rPr>
        <sz val="11"/>
        <color rgb="FF9C0006"/>
        <rFont val="Aptos Narrow"/>
        <scheme val="minor"/>
      </rPr>
      <t xml:space="preserve">La profesional le indica al usuaria: </t>
    </r>
    <r>
      <rPr>
        <i/>
        <sz val="11"/>
        <color rgb="FF9C0006"/>
        <rFont val="Aptos Narrow"/>
        <scheme val="minor"/>
      </rPr>
      <t>"atendida por un equipo de profesionales en psicología que brindan un espacio de escucha, orientación y apoyo emocional gratuito a toda la ciudadanía de la ciudad de Bogotá. No se lleva proceso terapéutico ni se da certificado de la atención".</t>
    </r>
    <r>
      <rPr>
        <sz val="11"/>
        <color rgb="FF9C0006"/>
        <rFont val="Aptos Narrow"/>
        <scheme val="minor"/>
      </rPr>
      <t xml:space="preserve"> No se encuentra justificación para inidicar esta aclaración. De acuerdo con el registro d ela narrativa el usuario no está solicitando un certificado, busca una orientación psicológica. </t>
    </r>
  </si>
  <si>
    <r>
      <rPr>
        <sz val="11"/>
        <color rgb="FF9C0006"/>
        <rFont val="Aptos Narrow"/>
      </rPr>
      <t xml:space="preserve">1) id 738476, realiza dos registros de información con a partir de la misma narrativa del usuario, no se encuentra justificación para el segundo registro se evidencia que es una única interacción 2) El motivo de consulta no corresponde con Juego, se requiere revisar el Manual de Atención de la Línea. Aplica Búsqueda de red de apoyo. 3) El usuario pregunta por </t>
    </r>
    <r>
      <rPr>
        <i/>
        <sz val="11"/>
        <color rgb="FF9C0006"/>
        <rFont val="Aptos Narrow"/>
      </rPr>
      <t>"La psicóloga Ángela Alejandra Ayala".</t>
    </r>
    <r>
      <rPr>
        <sz val="11"/>
        <color rgb="FF9C0006"/>
        <rFont val="Aptos Narrow"/>
      </rPr>
      <t xml:space="preserve"> Resulta de especial atención el hecho que pregunta por una profesional con nombres y apellidos. A pesar que actualmente en la planta de la Línea no existe una profesional con este nombre (se encuentra una profesional que coinciden con un nombre y el apellido), no es adecuado que en estos casos se valide o confirme el nombre completo de uno de los profesionales de atención, tal como lo hizo la profesional, de acuerdo con el registro de la intervención. Con fines de seguridad, es que se indica que los profesionales se presenten a los usuarios únicamente con un nombre. Correspondía informarle al usuario que posiblemente se encuentra equivocado en la información que posee o que la prefesional que pregunte pertenezca a otra entidad, e indicarle que la única coincidencia es que en la planta de la Línea contamos con la profesional "Alejandra" quien en el momento no se encuentra en atención. Al identificar la persistencia del usuario, procedía mediante una pauta de comunicación asertiva, recordar el objetivo de atención de la Línea 106, a fin de brindar la claridad que el presente espacio tiene como objetivo la orientación en salud mental. La profesional le indica al usuario: </t>
    </r>
    <r>
      <rPr>
        <i/>
        <sz val="11"/>
        <color rgb="FF9C0006"/>
        <rFont val="Aptos Narrow"/>
      </rPr>
      <t>“si tú no me quieres dar tu número de teléfono o no quieres hablar sobre la situación, entonces te invito a que te comuniques después”</t>
    </r>
    <r>
      <rPr>
        <sz val="11"/>
        <color rgb="FF9C0006"/>
        <rFont val="Aptos Narrow"/>
      </rPr>
      <t xml:space="preserve"> Lo cual no corresponde con lo anteriormente mencionado y puede constituir como evidencia de una barrera de acceso o rechazo a brindar la atención. Aplicaba informar al usuario que el espacio queda disponible para abordar cualquier situación que el usuario desee compartir, y a partir de la escucha activa avanzar con la orientación en salud mental, quedamos atentos a un nuevo contacto. 4) Finalmente, la nota que refiere: </t>
    </r>
    <r>
      <rPr>
        <i/>
        <sz val="11"/>
        <color rgb="FF9C0006"/>
        <rFont val="Aptos Narrow"/>
      </rPr>
      <t>“AMENAZA LA PROFESIONAL POR NO PASARLE A LA PSICÓLOGA”</t>
    </r>
    <r>
      <rPr>
        <sz val="11"/>
        <color rgb="FF9C0006"/>
        <rFont val="Aptos Narrow"/>
      </rPr>
      <t xml:space="preserve"> No coincide con lo referido por el usuario:</t>
    </r>
    <r>
      <rPr>
        <i/>
        <sz val="11"/>
        <color rgb="FF9C0006"/>
        <rFont val="Aptos Narrow"/>
      </rPr>
      <t xml:space="preserve"> “voy a hablar con la Secretaría de Salud para que la despidan”. </t>
    </r>
    <r>
      <rPr>
        <sz val="11"/>
        <color rgb="FF9C0006"/>
        <rFont val="Aptos Narrow"/>
      </rPr>
      <t>Lo cual puede constituir en una petición de un usuario, ante la cual se le responderá en el marco de la normatividad vigente, sin que esto represente que la respuesta deba ser el despido de la profesional. La nota registrada por la profesional permite inferir un juicio de valor, que es improcedente e innecesario para acompañar el registro del SIL, y puede otorgar un valor de interpretación a la interacción realizada por la profesional en cuanto a la calidad y asertividad de la pauta de comunicación desarrollada. Correspondía, únicamente, referir que se le informó al usuario que los canales de atención de la entidad se encuentran a disposición para resolver cualquier inquietud que se encuentra dentro de su competencia administrativa.</t>
    </r>
  </si>
  <si>
    <t xml:space="preserve">USUARIO FUERA DE BOGOTÁ SIN SITUACIÓN DE RIESGO
</t>
  </si>
  <si>
    <t>Detalles para Cuenta de Profesional - Profesional: yessicar, RIESGO : ALTO</t>
  </si>
  <si>
    <t>yessicar</t>
  </si>
  <si>
    <t>USUARIA NO BRINDA DATOS COMPLETOS DE IDENTIFICACIÓN Y CARACTERIZACIÓN (LOCALIDAD)</t>
  </si>
  <si>
    <t>USUARIA NO ACEPTA OFERTA INSTITUCIONAL DE ACTIVACIÓN DE RUTA SIRC</t>
  </si>
  <si>
    <t xml:space="preserve">De acuerdo con la narrativa el motivo de consulta corresponde a Pérdida o duelo  </t>
  </si>
  <si>
    <t>1) De acuerdo con la narrativa y los presuntos eventos de violencia intrafamiliar identificados, correspondía desarrollar en la orientación psicosocial el acceso a los servicios de justicia a través de la Fiscalía, a fin tenga el derecho a procesos de justicia y reparación mediante autoridad competente. 2) Se identifica un presunto evento de negligencia contra la nieta del usuario, se desconoce si se cuenta con proceso de asignación de custodio mediante autoridad de protección, en la intervención no se evidencia la correspondiente orientación, únicamente la referenciación a la Línea 141. 3) Resulta necesario tener presente que la intervención de referenciación debe registrar los canales de atención, horarios y ubicación de cada entidad según la competencia, de acuerdo con las necesidades de acceso a los servicios por parte del usuario. Adicionalmente, correspondía referenciar a la línea Una llamada de vida, de las Comisarías de Familia.</t>
  </si>
  <si>
    <t>USUARIA NO ACEPTA ACTIVACIÓN DE RUTAS. REFIERE QUE INICIARA PROCESO TERAPÉUTICO DE FORMA PARTICULAR.</t>
  </si>
  <si>
    <t xml:space="preserve">1) Resulta necesario tener presente que la intervención de referenciación debe registrar los canales de atención, horarios y ubicación de cada entidad según la competencia, de acuerdo con las necesidades de acceso a los servicios por parte del usuario. Adicionalmente, correspondía referenciar a la línea Una llamada de vida, de las Comisarías de Familia. 2) No es clara la justificación por la cual no se activan rutas de SIVIM y Línea Púrpura, de acuerdo con el registro indica que la justificación es que la usuaria no cuenta con afiliación al Sistema General de Seguridad Social en Salud. Para activar estas rutas de atención no se requiere de contar con la afiliación al sistema de salud. Se requier revisar si la profesional realiza la oferta instittucional de forma adecuada. </t>
  </si>
  <si>
    <t>Se requiere que equipo de supervisión realice seguimiento a las estrategias y pautas de comunicación que implementa la profesional a fin de realizar la oferta institucional a los usuarios   </t>
  </si>
  <si>
    <t>NO SE REALIZA ACTIVACIÓN DE RUTAS YA QUE LA USUARIA NO BRINDA DATOS COMPLETOS, SE VERIFICA NUMERO DE CEDULA EN APLICATIVO ADRES Y COMPROBADOR DE DERECHOS DONDE NO SE ENCUENTRA PERSONA CON ESTA IDENTIFICACIÓN. NO ES POSIBLE REALIZAR DEVOLUCIÓN DE LLAMADA YA QUE LA USUARIA NO BRINDÓ NUMERO CELULAR.</t>
  </si>
  <si>
    <t xml:space="preserve">NO SE OBTIENE RESPUESTA DEL USUARIO-A POR LO CUAL NO SE TIENEN DATOS DE IDENTIFICACIÓN Y CARACTERIZACIÓN (LOCALIDAD). SUPERA TIEMPO DE RESPUESTA Y NO SE EVIDENCIA SITUACIÓN DE RIESGO. 
</t>
  </si>
  <si>
    <t>USUARIA NO RESPONDE A MENSAJES POR LO QUE NO ES POSIBLE DAR CONTINUIDAD A LA INTERACCIÓN</t>
  </si>
  <si>
    <t>USUARIA NO DA CONTINUIDAD A LA INTERACCIÓN</t>
  </si>
  <si>
    <t>No se encuentra justificación para intentar el contacto telefónico con usuario y hacer la ocupación del canal WhatsApp a las espera de los intentos de comunicación, no se identifica situación de alto riesgo.</t>
  </si>
  <si>
    <t>SALUD MENTAL VALLE DEL CAUCA</t>
  </si>
  <si>
    <t>USUARIO NO ACEPTA RUTA SIRC. REFIERE QUE DARÁ INICIO AL PROCESO TERAPÉUTICO DE FORMA PARTICULAR</t>
  </si>
  <si>
    <t xml:space="preserve">TRAS VERIFICACIÓN EN ADRES SE IDENTIFICA QUE LA USUARIA CUENTA CON SU IPS EN AGUAZUL CASANARE POR LO QUE NO ES POSIBLE REALIZAR ACTIVACIÓN DE RUTA SIRC </t>
  </si>
  <si>
    <t>USUARIA NO ACEPTA ACTIVACIÓN DE RUTA A COMISARÍA EXPRESANDO QUE CONSIDERA EL TRÁMITE DESGASTANTE, TENIENDO EN CUENTA LOS ANTECEDENTES FAMILIARES</t>
  </si>
  <si>
    <t>No se obtiene respuesta del usuario-a por lo cual no se tienen datos de identificación y caracterización (localidad).</t>
  </si>
  <si>
    <t>USUARIA NO BRINDA DATOS COMPLETOS DE IDENTIFICACIÓN Y CARACTERIZACIÓN (NÚMERO TELEFÓNICO)</t>
  </si>
  <si>
    <t xml:space="preserve">USUARIO NO RESPONDE A MENSAJES POR LO QUE NO ES POSIBLE DAR CONTINUIDAD A LA INTERACCIÓN. </t>
  </si>
  <si>
    <t>USUARIO TIENE RUTA ACTIVA SIRC-EAPB DEL 24/10/2025 ID 1051270</t>
  </si>
  <si>
    <t>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21 DE NOV EN LA FRANJA DE 07: 00 AM A 02:30 PM</t>
  </si>
  <si>
    <t xml:space="preserve">FAMILIAR DEL USUARIO NO BRINDA DATOS PARA LA ACTIVACIÓN DE RUTA, REFIERE QUE ESTABLECERÁN NUEVAMENTE COMUNICACIÓN CON LA LÍNEA PARA QUE SE BRINDE LA ORIENTACIÓN Y LA OFERTA INSTITUCION  DIRECTAMENTE AL USUARIO.  </t>
  </si>
  <si>
    <t xml:space="preserve"> USUARIO CON DISCURSO REPETITIVO, VERBORREA Y COMENTARIOS MISÓGINOS. NO BRINDA DATOS DE IDENTIFICACIÓN Y CARACTERIZACIÓN (LOCALIDAD) PERO TENIENDO EN CUENTA RELATO Y ATENCIONES ANTERIORES SE IDENTIFICA AL USUARIO. </t>
  </si>
  <si>
    <t>REFERENTE SALUD MENTAL SOACHA</t>
  </si>
  <si>
    <t xml:space="preserve">NO SE OBTIENE RESPUESTA DEL USUARIO, SUPERA TIEMPO DE RESPUESTA Y NO SE EVIDENCIA SITUACIÓN DE RIESGO. 
</t>
  </si>
  <si>
    <t>DADA LA CONTINGENCIA, SE PROCEDE AL CIERRE DE INTERACCIÓN A LOS 5 MINUTOS SIN RESPUESTA POR PARTE DEL USUARIO TENIENDO EN CUENTA QUE NO SE EVIDENCIAN INDICIOS DE RIESGO. 
NO SE OBTIENE RESPUESTA DEL USUARIO-A POR LO CUAL NO SE TIENEN DATOS DE IDENTIFICACIÓN Y CARACTERIZACIÓN (LOCALIDAD).</t>
  </si>
  <si>
    <t>USUARIO NO DA CONTINUIDAD A INTERACCIÓN. NO SE CUENTA CON DATOS PARA REALIZAR ACTIVACIÓN DE RUTAS</t>
  </si>
  <si>
    <t>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 EN LA FRANJA DE 07: 00 AM A 02:00 PM</t>
  </si>
  <si>
    <t>NO SE REALIZA ACTIVACIÓN DE RUTA YA QUE LA USUARIA NO ACEPTA OFERTA INSTITUCIONAL. SE IDENTIFICA QUE TIENE  SU EPS EN BOGOTÁ PERO SE ENCUENTRA EN EL MUNICIPIO DE SOACHA</t>
  </si>
  <si>
    <t>NO SE REALIZA ACTIVACIÓN DE RUTAS YA QUE NO FUE POSIBLE LA INTERACCIÓN CON EL USUARIO Y NO SE CUENTA CON DATOS DE IDENTIFICACIÓN Y CARACTERIZACIÓN (LOCALIDAD).</t>
  </si>
  <si>
    <t>SALUD MENTAL CÓRDOBA</t>
  </si>
  <si>
    <t>DADA LA CONTINGENCIA, SE PROCEDE AL CIERRE DE INTERACCIÓN A LOS 5 MINUTOS SIN RESPUESTA POR PARTE DEL USUARIO TENIENDO EN CUENTA QUE NO SE EVIDENCIAN INDICIOS DE RIESGO.  NO SE OBTIENE RESPUESTA DEL USUARIO-A POR LO CUAL NO SE TIENEN DATOS DE IDENTIFICACIÓN Y CARACTERIZACIÓN (LOCALIDAD).</t>
  </si>
  <si>
    <t xml:space="preserve"> Colegio Domingo Savio Bilingual School</t>
  </si>
  <si>
    <t>USUARIO NO CONTINUA CON LA ITNERACCIÓN. SUPERA TIEMPO DE RESPUESTA Y NO SE EVIDENCIA SITUACIÓN DE RIESGO.</t>
  </si>
  <si>
    <t>SERVICIOS EPS</t>
  </si>
  <si>
    <t>USUARIA NO RESPONDE A MENSAJES DE BIENVENIDA, CUENTA CON RUTAS A SIRC: 1052792, SISVECOS: 1849841 DEL 28/10/2025</t>
  </si>
  <si>
    <t>NO SE REALIZA ACTIVACIÓN DE RUTA YA QUE EL USUARIO EXPRESA QUE CUENTA CON SEGUIMIENTO EN SALUD MENTAL Y YA TIENE ÓRDENES PARA PRÓXIMAS CITAS</t>
  </si>
  <si>
    <t xml:space="preserve">NO SE REALIZA ACTIVACIÓN DE RUTAS PARA LA HIJA DE L AUSUARIA YA QUE SE ENCUENTRA RADICADA EN VENEZUELA
</t>
  </si>
  <si>
    <t>Secretaría Distrital de Integración Social</t>
  </si>
  <si>
    <t>USUARIA NO DA CONTINUIDAD A LA INTERACCIÓN. NO BRINDA DATOS COMPLETOS DE IDENTIFICACIÓN Y CARACTERIZACIÓN (LOCALIDAD)</t>
  </si>
  <si>
    <t>IDEA SUICIDA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21 DE NOV EN LA FRANJA DE 07: 00 AM A 02:30 PM</t>
  </si>
  <si>
    <t>USUARIA NO RESPONDE A INTERACCIÓN NI BRINDA DATOS DE IDENTIFIACCIÓN Y CARACTERIZACIÓN (LOCALIDAD)</t>
  </si>
  <si>
    <t>VIF ECONÓMICA</t>
  </si>
  <si>
    <t>SALUD MENTAL MEDELLÍN</t>
  </si>
  <si>
    <t>NO SE REALIZA RUTA SIRC YA QUE EL USUARIO REFIERE QUE TIENE VALORACIÓN POR PSIQUIATRÍA A TRAVÉS DE SU EPS YA PROGRAMADA PARA EL 02 DE DICIEMBRE DEL 2025</t>
  </si>
  <si>
    <t>Violencia Económica</t>
  </si>
  <si>
    <t>NO SE REALIZA RUTA POR COMISARÍA YA QUE LA USAURIA CUENTA CON PROCESO ACTIVO CON
CITACIÓN PARA EL 07 DE ENERO A LAS 08:00 AM CITACIÓN PARA LA ATENCIÓN INTEGRAL PARA SITUACIONES DE RIESGO DE VIOLENCIA EN EL CONTEXTO FAMILIAR. COMISARÍA DE FAMILIA 5 DE USME, RUG 512502138. Y EN LA FISCALÍA: PRIMER RADICACIÓN DEL 19/11/2025, 2025111900518 Y EL SEGUNDO RADICADO DEL 20/11/2025 ES 20256170582562</t>
  </si>
  <si>
    <t>CRUE CÓRDOBA</t>
  </si>
  <si>
    <t>SE PRESENTA CAÍDA DE LA LLAMADA POR LO QUE NO ES POSIBLE TERMINAR ESPACIO DE ORIENTACIÓN NI CONTAR CON DATOS PARA LA ACTIVACIÓN DE RUTA</t>
  </si>
  <si>
    <t>LA LLAMADA ES FINALIZADA POR LO CUAL NO ES POSIBLE CONTAR CON DATOS PARA LA ACTIVACIÓN DE RUTAS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 EN LA FRANJA DE 07: 00 AM A 02:00 PM</t>
  </si>
  <si>
    <t>USUARIA NO CONTINUA CON INTERACCIÓN. NO BRINDA DATOS DE IDENTIFICACIÓN  Y CARACTERIZACIÓN COMPLETOS (LOCALIDAD)</t>
  </si>
  <si>
    <t>USUARIO NO BRINDA DATOS DE IDENTIFICACIÓN Y CARACTERIZACIÓN</t>
  </si>
  <si>
    <t>USUARIA NO BRINDA DATOS DE IDENTIFICACIÓN Y CARACTERIZACIÓN (LOCALIDAD).</t>
  </si>
  <si>
    <t>USUARIA CUENTA CON ACTIVACIONES DE RUTA SIRC ID 1050949 Y SISVECOS ID 1846492 DEL 23/10/2025</t>
  </si>
  <si>
    <t>NO SE OBTIENE RESPUESTA DEL USUARIO-A POR LO CUAL NO SE TIENEN DATOS DE IDENTIFICACIÓN Y CARACTERIZACIÓN (LOCALIDAD). SUPERA TIEMPO DE RESPUESTA Y NO SE EVIDENCIA SITUACIÓN DE RIESGO.</t>
  </si>
  <si>
    <t>NO SE CUENTA CON DATOS DE IDENTIFICACIÓN Y CARACTERIZACIÓN (LOCALIDAD)</t>
  </si>
  <si>
    <t>NO ES POSIBLE REALIZAR ACTIVACIÓN DE RUTA YA QUE EL USUARIO CUENTA CON IPS EN LA CALERA CUNDINAMARCA</t>
  </si>
  <si>
    <t>NO SE OBTIENE RESPUESTA DE LA USUARIA POR LO CUAL NO SE TIENEN DATOS DE IDENTIFICACIÓN Y CARACTERIZACIÓN (LOCALIDAD) COMPLETOS.</t>
  </si>
  <si>
    <t xml:space="preserve">NO SE OBTIENE RESPUESTA DE LA USUARIA. SUPERA TIEMPO DE RESPUESTA Y NO SE EVIDENCIA SITUACIÓN DE RIESGO.
</t>
  </si>
  <si>
    <t xml:space="preserve">SUPERA TIEMPO DE RESPUESTA Y NO SE EVIDENCIA SITUACIÓN DE RIESGO.  </t>
  </si>
  <si>
    <t>VIF FÍSICA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21 DE NOV EN LA FRANJA DE 07: 00 AM A 02:30 PM</t>
  </si>
  <si>
    <t xml:space="preserve">USUARIA CON COMUNICACIÓN INTERMITENTE, NO DA CONTINUIDAD A INTERACCIÓN. SUPERA TIEMPO DE RESPUESTA Y NO SE EVIDENCIA SITUACIÓN DE RIESGO  </t>
  </si>
  <si>
    <t>MANZANAS DEL CUIDADO</t>
  </si>
  <si>
    <t>USUARIO EXPRESA NO ACEPTAR ACTIVACIÓN DE RUTA POR COMISARÍA DE FAMILIA COMENTANDO QUE DESEA SOLO LA ATENCIÓN EN SALUD MENTAL</t>
  </si>
  <si>
    <t>USUARIA NO DA CONTINUIDAD A INTERACCIÓN. SUPERA TIEMPO DE RESPUESTA Y NO SE EVIDENCIA SITUACIÓN DE RIESGO.</t>
  </si>
  <si>
    <t>DADA LA CONTINGENCIA, SE PROCEDE AL CIERRE DE INTERACCIÓN A LOS 5 MINUTOS SIN RESPUESTA POR PARTE DEL USUARIO TENIENDO EN CUENTA QUE NO SE EVIDENCIAN INDICIOS DE RIESGO.  
NO SE OBTIENE RESPUESTA DEL USUARIO-A POR LO CUAL NO SE TIENEN DATOS DE IDENTIFICACIÓN Y CARACTERIZACIÓN (LOCALIDAD).</t>
  </si>
  <si>
    <t>SE PRESENTA CAÍDA DE LA LLAMADA POR LO QUE NO SE CUENTA CON DATOS COMPLETOS DE IDENTIFICACIÓN Y CARACTERIZACIÓN (LOCALIDAD)</t>
  </si>
  <si>
    <t xml:space="preserve">USUARIO NO BRINDA DATOS DE CARACTERIZACIÓN E IDENTIFICACIÓN. </t>
  </si>
  <si>
    <t>NO SE OBTIENE RESPUESTA DE LA USUARIA POR LO CUAL NO SE TIENEN DATOS COMPLETOS DE IDENTIFICACIÓN Y CARACTERIZACIÓN (LOCALIDAD).</t>
  </si>
  <si>
    <t>PÉRDIDA O DUELO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21 DE NOV EN LA FRANJA DE 07: 00 AM A 02:30 PM</t>
  </si>
  <si>
    <t>SALUD MENTAL CORDOBA</t>
  </si>
  <si>
    <t>NO ES POSIBLE DAR CONTINUIDAD A LA INTERACCIÓN DEBIDO A QUE LA LLAMADA SE CAE O ES FINALIZADA</t>
  </si>
  <si>
    <t>SUPERA TIEMPO DE RESPUESTA Y NO SE EVIDENCIA SITUACIÓN DE RIESGO</t>
  </si>
  <si>
    <t xml:space="preserve">USUARIA CUENTA  CON ACTIVACIÓN DE RUTA SIRC ID 1048521,SIVIGILA SIVIM con ID 1842683   2025-10-20
</t>
  </si>
  <si>
    <t xml:space="preserve">USUARIO CON CITA DE PSICOLOGIA POR PARTE DE SU EPS SANITAS PARA MES DE DICIEMBRE. </t>
  </si>
  <si>
    <t xml:space="preserve">USUARIO NO DA CONTINUIDAD A INTERACCIÓN. NO BRINDA DATOS COMPLETOS DE IDENTIFICACIÓN Y CARACTERIZACIÓN (LOCALIDAD)
</t>
  </si>
  <si>
    <t xml:space="preserve">USUARIA CON RUTAS ACTIVAS DE SISVECOS con ID 1850684, SIRC ID 1053559 Y SIVIM con ID 1850703 DEL 2025-10-29
</t>
  </si>
  <si>
    <t>NO SE REALIZA ACTIVACIÓN DE RUTAS YA QUE LA USUARIA NO ACEPTA OFERTA PARA ATENCIÓN EN SALUD MENTAL</t>
  </si>
  <si>
    <t>USUARIA NO CONTINÚA CON LA INTERACCIÓN</t>
  </si>
  <si>
    <t xml:space="preserve">MADRE DE LA USUARIA INDICA QUE SE COMUNICARÁ NUEVAMENTE EN LA NOCHE PARA QUE LA USUARIA RECIBA LA ATENCIÓN DIRECTAMENTE </t>
  </si>
  <si>
    <t>IDEA SUICIDA
NO SE REALIZA RUTA SISVECOS, SIVIM Y LÍNEA PÚRPURA YA QUE LA USUARIA RESIDE EN SOACHA CUNDINAMARCA. SE REALIZA SOLO RUTA SIRC TRAS LA VERIFICACIÓN EN ADRES DONDE SU IPS EN EN LA CIUDAD DE BOGOTÁ</t>
  </si>
  <si>
    <t>NO SE REALIZA ACTIVACIÓN DE RUTA YA QUE EL USUARIO CUENTA CON SU IPS EN CAJICÁ CUNDINAMARCA</t>
  </si>
  <si>
    <t>SALUD MENTAL SOACHA</t>
  </si>
  <si>
    <t xml:space="preserve">USUARIO CUENTA CON RUTAS ACTIVAS DEL 27/10/2025 SIRC ID 1052087, SISVECOS ID 1848962 y VESPA ID 1801688. ADEMÁS REFIERE TENER CITA POR PSICOLOGÍA PARA EL 03/11/2025 </t>
  </si>
  <si>
    <t>RUTA EMPLEABILIDAD</t>
  </si>
  <si>
    <t>SALUD MENTAL NARIÑO</t>
  </si>
  <si>
    <t xml:space="preserve">USUARIA NO BRINDA DATOS COMPLETOS DE IDENTIFICACIÓN Y CARACTERIZACIÓN (LOCALIDAD). NO ES POSIBLE CONTINUAR CON INTERACCIÓN DEBIDO A CAÍDA DE LA LLAMADA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21 DE NOV EN LA FRANJA DE 07: 00 AM A 02:30 PM
	</t>
  </si>
  <si>
    <t>NO ES POSIBLE CONTINUAR CON ATENCIÓN DEBIDO A QUE SE PRESENTA CAÍDA DE LA LLAMADA</t>
  </si>
  <si>
    <t>USUARIO NO DA CONTINUIDAD A LA INTERACCIÓN. NO BRINDA DATOS COMPLETOS DE IDENTIFICACIÓN NI ACEPTA ACTIVACIÓN DE RUTA</t>
  </si>
  <si>
    <t>USUARIA CUENTA CON RUTAS ACTIVAS  SIRC CON ID 1063468 Y SIVIM ID 1868209 DEL 18/11/2025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 EN LA FRANJA DE 07: 00 AM A 02:00 PM</t>
  </si>
  <si>
    <t>VIF FÍSICA
NO SE REALIZA ACATIVACIÓN DE RUTA POR COMISARÍA YA QUE LA USUARIA CUENTA CON PROCESO ACTIVO CON  NPNO.054-2025RUGB55-2025. ULTIMA CITACIÓN EL 12/11/2025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21 DE NOV EN LA FRANJA DE 07: 00 AM A 02:30 PM</t>
  </si>
  <si>
    <t xml:space="preserve">NO SE OBTIENE RESPUESTA DEL USUARIO-A POR LO CUAL NO SE TIENEN DATOS DE IDENTIFICACIÓN Y CARACTERIZACIÓN (LOCALIDAD).
TENIENDO EN CUENTA ERROR EN DIGITACIÓN DE NÚMERO TELEFÓNICO SE DEJA NOTA ACLARATORIA
EL ID 735651 CORRESPONDE AL NÚMERO DE TELÉFONO 3217129960 Y EL ID CORRESPONDIENTE AL REGISTRO ACTUAL PERTENECE AL NÚMERO DE TELÉFONO 3145535817
SE REALIZAN ACCIONES DE MEJORA A LA PROFESIONAL POR PARTE DE LA SUPERVISIÓN GEPSIBA HERRERA
</t>
  </si>
  <si>
    <t xml:space="preserve">USUARIO NO BRINDA DATOS DE IDENTIFICACIÓN Y CARACTERIZACIÓN (LOCALIDAD) COMPLETOS. </t>
  </si>
  <si>
    <t>USUARIO CUENTA CON RUTA SIRC-EAPB ID 1069919 DEL 26/11/2025</t>
  </si>
  <si>
    <t xml:space="preserve">NO SE REALIZA ACTIVACIÓN DE RUTA SIRC YA QUE USUARIA EXPRESA TENER TRATAMIENTO EN SALUD MENTAL CON CITA POR PSIQUIATRÍA PARA EL DIA DE MAÑANA
</t>
  </si>
  <si>
    <t>Detalles para Cuenta de Profesional - Profesional: yessicar, RIESGO : BAJO</t>
  </si>
  <si>
    <t>AGRADECIMIENTO POR LA ATENCION RECIBIDA</t>
  </si>
  <si>
    <t xml:space="preserve">De acuerdo con la intervención, corresponde a Acompañamiento, no aplica información </t>
  </si>
  <si>
    <t>USUARIO NO BRINDA DATOS COMPLETOS DE IDENTIFICACIÓN Y CARACTERIZACIÓN (LOCALIDAD)</t>
  </si>
  <si>
    <t>USUARIO NO BRINDA DATOS DE IDENTIFICACIÓN Y CARACTERIZACIÓN (LOCALIDAD).</t>
  </si>
  <si>
    <t>Detalles para Cuenta de Profesional - Profesional: nohelnaspi, RIESGO : ALTO</t>
  </si>
  <si>
    <t xml:space="preserve">VULNERACIÓN DE DERECHOS </t>
  </si>
  <si>
    <t>1) Error en motivo de consulta, se identifica un evento de Maltrato infantil, Negligencia, física y psicológica. No aplica Vulneración de derechos, se requiere revisar el Manual de Atención de la Línea. 2) El relato de intervención se estructura principalmente en referenciar la información que se describe en la narrativa de la usuaria. El relato de la  narrativa debe corresponder a las acciones desarrolladas por el profesional de acuerdo con la línea de intervención. Para el caso de la orientación, se requiere que contenga las acciones de orientación psicológica, estrategias, pautas, recomendaciones, etc, en concordancia con el motivo de consulta y la identificación de riesgos en salud mental o de tipo psicosocial. 3) Se evidencian tiempos de gestión desproporcionados, posterior a la intervención inicial, transcurren 4 horas para el registro de la activación de ruta a ICBF.</t>
  </si>
  <si>
    <t>ASEGURAMIENTO</t>
  </si>
  <si>
    <t>1) id 739826, error en el registro, corresponde a una Remisión y en el campo entidad SISVECOS. La profesional lo registra como una referenciación a Aseguramiento. Resulta necesario recordar la importancia de realizar registros en el SIL que reflejen coherencia y consistencia con las acciones desarrolladas, lo cual permita garantizar la trazabilidad de las intervenciones, así como generar indicadores de atención. Adicionalmente, constituye en el soporte de la calidad de la intervención brindada a los usuarios. 2) Se identifica usuaria con presunto episodio depresivo, idea suicida semiestructurada, y antecedente de intento de suicidio en la última semana. Correspondía activar ruta de urgencias Línea 123 para la atención inmediata por el sector salud.</t>
  </si>
  <si>
    <t>De acuerdo con la narrativa, el motivo de consulta corresponde a Pérdida o duelo, evento que correspondía ser abordado en la intervención.</t>
  </si>
  <si>
    <t>OTRAS ENFERMEDADES MENTALES.</t>
  </si>
  <si>
    <r>
      <rPr>
        <sz val="11"/>
        <color rgb="FF9C0006"/>
        <rFont val="Aptos Narrow"/>
        <scheme val="minor"/>
      </rPr>
      <t xml:space="preserve">1) Se evidencia que la profesional no realiza la correspondiente revisión de los registros previos en el SIL. La usuaria informante en la semana anterior reportó evento de alto riesgo asociado con heteroagresividad y conducta suicida por parte de su hermana. Error en motivo de consulta, correspondía dar continuidad con la intervención, motivo de consulta que aplica es Seguimiento a caso y caracterizar a la persona que presenta el evento. 2) A partir de lo anterior, no se encuentra justificación por la cual no se activaron las correspondientes rutas de SISVECOS, SIRC y VESPA (de acuerdo con el patrón de consumo). El principal motivo de consulta de la usuaria informante es el evento de salud mental de su hermana, refiere: </t>
    </r>
    <r>
      <rPr>
        <i/>
        <sz val="11"/>
        <color rgb="FF9C0006"/>
        <rFont val="Aptos Narrow"/>
        <scheme val="minor"/>
      </rPr>
      <t xml:space="preserve">"Tengo una hermana psiquiátrica, ella consume drogas, toma agua de la calle, está en el hospital de Fontibón y hoy le dan la salida". </t>
    </r>
    <r>
      <rPr>
        <sz val="11"/>
        <color rgb="FF9C0006"/>
        <rFont val="Aptos Narrow"/>
        <scheme val="minor"/>
      </rPr>
      <t xml:space="preserve">De acuerdo con lo registrado en el SIL, la usuaria refiere: </t>
    </r>
    <r>
      <rPr>
        <i/>
        <sz val="11"/>
        <color rgb="FF9C0006"/>
        <rFont val="Aptos Narrow"/>
        <scheme val="minor"/>
      </rPr>
      <t>"Por ahora solo ellas, cuando salga mi hermana yo llamo de nuevo",</t>
    </r>
    <r>
      <rPr>
        <sz val="11"/>
        <color rgb="FF9C0006"/>
        <rFont val="Aptos Narrow"/>
        <scheme val="minor"/>
      </rPr>
      <t xml:space="preserve"> el registro es inconsistente. Del mismo modo, es posible establecer que la usuaria informante no comprende con claridad la oferta institucional para activar rutas de atención para la hermana, teniendo en cuenta que, a fin que la atención sea efectiva por parte de las entidades (SIVIGILA-SIRC), se desarrolla un proceso de recepción, asignación y programación para la intervención, no consiste en una atención inmediata. Según el id 747107, del mismo día de la presente intervención, la usuaria informante refiere: </t>
    </r>
    <r>
      <rPr>
        <i/>
        <sz val="11"/>
        <color rgb="FF9C0006"/>
        <rFont val="Aptos Narrow"/>
        <scheme val="minor"/>
      </rPr>
      <t>"Hola ya le dieron salida Muchas gracias"</t>
    </r>
    <r>
      <rPr>
        <sz val="11"/>
        <color rgb="FF9C0006"/>
        <rFont val="Aptos Narrow"/>
        <scheme val="minor"/>
      </rPr>
      <t>. La profesional que recepciona la interacción no solicita los datos, como consecuencia, a la fecha continúa la persona que presenta el evento sin la activación de rutas. 3) De acuerdo con la narrativa, se identifica alto riesgo de VIF asociado con el estado de salud de la hermana de la informante, que compromete como presuntas víctimas a la abuela y progenitora. El evento no es abordado en la intervención, no se realiza la correspondiente orientación psicosocial y acceso a los servicios de las entidades de protección. Corresponde activar rutas de SIVIM y realizar oferta institucional para activar ruta de Comisaría de Familia. Se requiere realizar seguimiento con la usuaria informante y dar alcance a la intervención y activar las correspondientes rutas de atención.</t>
    </r>
  </si>
  <si>
    <t>Requiere acciones de seguimiento con la usuaria</t>
  </si>
  <si>
    <t>USUARIA RECHAZA ACIVACIÓN DE RUTAS LEGALES CON CONTRA DE SU PAREJA.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20/11/2025 EN LA  FRANJA DE HORARIO 10:00 - 16:00.</t>
  </si>
  <si>
    <r>
      <rPr>
        <sz val="11"/>
        <color rgb="FF9C0006"/>
        <rFont val="Aptos Narrow"/>
        <scheme val="minor"/>
      </rPr>
      <t>1) Se identifica evento de VIF de alto riesgo, requiere activar ruta de Línea Púrpura. 2) Teniendo en cuenta que no se activó la ruta de Comisaría de Familia, correspondía realizar la intervención de Referenciación a los servicios de entidades de protección y justicia. 3) El registro de la intervención es inconsistente, la profesional indica en el campo de observaciones:</t>
    </r>
    <r>
      <rPr>
        <i/>
        <sz val="11"/>
        <color rgb="FF9C0006"/>
        <rFont val="Aptos Narrow"/>
        <scheme val="minor"/>
      </rPr>
      <t xml:space="preserve"> "USUARIA RECHAZA ACIVACIÓN DE RUTAS LEGALES CON CONTRA DE SU PAREJA"</t>
    </r>
    <r>
      <rPr>
        <sz val="11"/>
        <color rgb="FF9C0006"/>
        <rFont val="Aptos Narrow"/>
        <scheme val="minor"/>
      </rPr>
      <t xml:space="preserve">. No obstante, en el relato de intervención refiere: </t>
    </r>
    <r>
      <rPr>
        <i/>
        <sz val="11"/>
        <color rgb="FF9C0006"/>
        <rFont val="Aptos Narrow"/>
        <scheme val="minor"/>
      </rPr>
      <t>"La usuaria refiere estar viviendo una situación de violencia con su pareja y expresa interés en iniciar acciones legales debido a los episodios de agresión"</t>
    </r>
    <r>
      <rPr>
        <sz val="11"/>
        <color rgb="FF9C0006"/>
        <rFont val="Aptos Narrow"/>
        <scheme val="minor"/>
      </rPr>
      <t xml:space="preserve">. No es claro si la oferta institucional se realizó acorde con los riesgos psicosociales identificados y si la usuaria comprendió la orientación de forma adecuada. Del mismo modo, no se encuentra en el registro a cuál entidad se refirió como parte de la orientación psicosocial para la activación de ruta. Refiere en la narrativa: </t>
    </r>
    <r>
      <rPr>
        <i/>
        <sz val="11"/>
        <color rgb="FF9C0006"/>
        <rFont val="Aptos Narrow"/>
        <scheme val="minor"/>
      </rPr>
      <t xml:space="preserve">"No quiero acciones legales para él, yo no quiero problemas para él". </t>
    </r>
    <r>
      <rPr>
        <sz val="11"/>
        <color rgb="FF9C0006"/>
        <rFont val="Aptos Narrow"/>
        <scheme val="minor"/>
      </rPr>
      <t>De acuerdo con las características del ciclo de violencia identificado que compromete a todo el núcleo familiar, correspondía activar ruta de Comisaría de Familia. Resulta necesario recordar que, el acceso a los servicios de esta entidad tiene como propósito inicial definir medidas de protección para todas las presuntas víctimas que conforman el núcleo familiar, los cuales son el centro de la atención.</t>
    </r>
  </si>
  <si>
    <t xml:space="preserve"> Requiere activar ruta de Línea Púrpura. </t>
  </si>
  <si>
    <r>
      <rPr>
        <sz val="11"/>
        <color rgb="FF9C0006"/>
        <rFont val="Aptos Narrow"/>
        <scheme val="minor"/>
      </rPr>
      <t>Registros de narrativa indica: "</t>
    </r>
    <r>
      <rPr>
        <i/>
        <sz val="11"/>
        <color rgb="FF9C0006"/>
        <rFont val="Aptos Narrow"/>
        <scheme val="minor"/>
      </rPr>
      <t>gracias</t>
    </r>
    <r>
      <rPr>
        <sz val="11"/>
        <color rgb="FF9C0006"/>
        <rFont val="Aptos Narrow"/>
        <scheme val="minor"/>
      </rPr>
      <t>". Corresponde a un mensaje de despedida, una intervención cerrada en el espacio de atención anterior. Se ha indicado a equipo de supervisoras que este tipo de registros en el SIL no cumplen un propósito y afecta los indicadores del sistema  </t>
    </r>
  </si>
  <si>
    <t xml:space="preserve">NO SE OBTIENE RESPUESTA TELEFÓNICA POR PARTE DEL USUARIO </t>
  </si>
  <si>
    <t>LINEA PÚPURA</t>
  </si>
  <si>
    <t xml:space="preserve">USUARIA  NO BRINDA DATOS DE IDENTIFICACIÓN Y CARACTERIZACIÓN, RECHAZA OFERTA INSTITUCIONAL.
</t>
  </si>
  <si>
    <t xml:space="preserve">USUARIA CUENTA CON RUTAS ACTIVAS POR FISCALÍA, ALCALDÍA DE USAQUEN Y POLICÍA NACIONAL: 
DAÑOS Y PERJUICIOS EN LA FISCALÍA DE BOGOTÁ (RADICADO 110016099069202524870), 
EVALUACIÓN DE DAÑOS EN LA ALCALDÍA DE USAQUÉN (RADICADO 20255110177522), QUERELLA POR DAÑO EN BIEN AJENO (MISMO RADICADO 110016099069202524870),
AMENAZAS DE MUERTE EN LA ESTACIÓN DE POLICÍA DE LA CALERA (FGN-MPO1-F-30
</t>
  </si>
  <si>
    <t xml:space="preserve">NO SE REALIZA ACTIVACIÓN DE RUTAS, DADO QUE EL USUARIO SE ENCUENTRA A LA ESPERA DE LA REACTIVACIÓN DE SU EPS A TRAVÉS DEL SUBSIDIO DE DESEMPLEO GESTIONADO POR CAFAM. NO SE IDENTIFICAN CONDUCTAS DE RIESGO EN EL MOMENTO DE LA ATENCIÓN. </t>
  </si>
  <si>
    <t xml:space="preserve">OTRAS ENFERMEDADES MENTALES- DEMENCIA Y ANSIEDAD. </t>
  </si>
  <si>
    <t xml:space="preserve">USUARIA NO CONTINUA CON INTERACCIÓN. </t>
  </si>
  <si>
    <t xml:space="preserve">USUARIA NO BRINDA DATOS DE CARACTIZACIÓN. </t>
  </si>
  <si>
    <t xml:space="preserve">
SE REALIZA MARCACIÓN MANUAL A LAS 10:20 AM, SIN RESPUESTA, SE DEJA MENSAJE DE VOZ. 
NO SE OBTIENE RESPUESTA DEL USUARIO-A POR LO CUAL NO SE TIENEN DATOS DE IDENTIFICACIÓN Y CARACTERIZACIÓN (LOCALIDAD).</t>
  </si>
  <si>
    <t xml:space="preserve">USUARIA NO RESPONDE MENSAJES. NO HAY INTERACCIÓN. </t>
  </si>
  <si>
    <t>SUPERA TIEMPO DE RESPUESTA, NO SE EVIDENCIA RIESGO. NO SE OBTIENEN DATOS DE CARACTERIZACIÓN</t>
  </si>
  <si>
    <t xml:space="preserve"> NO SE OBTIENE RESPUESTA DEL USUARIO-A POR LO CUAL NO SE TIENEN DATOS DE IDENTIFICACIÓN Y CARACTERIZACIÓN (LOCALIDAD).</t>
  </si>
  <si>
    <t xml:space="preserve">USUARIO MIGRANTE NO BRINDA DATOS DE CARACTERIZACIÓN Y FINALIZA LA LLAMADA. </t>
  </si>
  <si>
    <t xml:space="preserve">
NO SE OBTIENE RESPUESTA DEL USUARIO-A POR LO CUAL NO SE TIENEN DATOS DE IDENTIFICACIÓN Y CARACTERIZACIÓN (LOCALIDAD).</t>
  </si>
  <si>
    <t xml:space="preserve">SUPERA TIEMPO DE RESPUESTA Y NO SE EVIDENCIA SITUACIÓN DE RIESGO
NO SE OBTIENEN DATOS DE IDENTIFICACION Y CARACTERIZACION 
</t>
  </si>
  <si>
    <t xml:space="preserve">CONSULTORIOS PSICOLÓGICOS </t>
  </si>
  <si>
    <t xml:space="preserve">USUARIO FUERA DE BOGOTÁ, NO REFIERE SITUACIÓN DE RIESGO SE BRINDAN LÍNEAS DE ATENCIÓN DE SU LUGAR DE RESIDENCIA </t>
  </si>
  <si>
    <t xml:space="preserve">USUARIA FUERA DEL PAIS NO BRINDA DATOS </t>
  </si>
  <si>
    <t xml:space="preserve">USUARIA RECHAZA OFERTA INSTITUCIONAL, INDICA QUE TIENE UNA POLIZA EN SALUD. </t>
  </si>
  <si>
    <t xml:space="preserve">DURANTE LA INTERVENCIÓN SE PRESENTAN FALLAS DE COMUNICACIÓN Y LA LLAMADA SE CORTA. NO SE CONTINÚA CON LA INTERACCIÓN. </t>
  </si>
  <si>
    <t xml:space="preserve">SUPERA TIEMPO DE RESPUESTA, NO SE EVIDENCIA RIESGO. 
NO SE OBTIENEN DATOS DE CARACTERIZACIÓN. </t>
  </si>
  <si>
    <t>LINEA PÚRPURA</t>
  </si>
  <si>
    <t>NO SE REALIZA ACTIVACIÓN DE RUTAS EN SALUD PARA LA HERMANA DE LA USUARIA QUIEN SE ENCUENTRA HOSPITALIZADA POR DESCOMPENSACIÓN PSIQUIÁTRICA (REACTIVACIÓN DE SÍNTOMAS - ESQUIZOFRENIA ASOCIADO A CONSUMO DE SUSTANCIAS), ADICIONAL USUARIA NO BRINDA DATOS DE SU  HERMANA.</t>
  </si>
  <si>
    <t xml:space="preserve"> USUARIO CUENTA CON ACTIVACION DE SIRC ID 1056761 DEL DIA 04-11-2025
SE SOLICITA ADICIÓN DE RIAS CORRESPONDIENTE A CONDUCTA SUICIDA POR CORREO A SUPERVISIÓN DE TURNO. </t>
  </si>
  <si>
    <t xml:space="preserve">VIF FÍSICA 
</t>
  </si>
  <si>
    <t>DADA LA CONTINGENCIA, SE PROCEDE AL CIERRE DE INTERACCIÓN A LOS 5 MINUTOS SIN RESPUESTA POR PARTE DEL USUARIO. TENIENDO EN CUENTA QUE NO SE EVIDENCIA INDICIOS DE RIESGO. NO SE OBTIENE RESPUESTA DEL USUARIO-A POR ENDE NO SE TIENEN DATOS DE IDENTIFICACIÓN, CARACTERIZACIÓN, NI LOCALIDAD.</t>
  </si>
  <si>
    <t xml:space="preserve">VIF FISICA </t>
  </si>
  <si>
    <t xml:space="preserve">USUARIA CUENTA CON RUTAS ACTIVAS POR FISCALÍA, ALCALDÍA DE USAQUEN Y POLICÍA NACIONAL: 
DAÑOS Y PERJUICIOS EN LA FISCALÍA DE BOGOTÁ- RADICADO 110016099069202524870
EVALUACIÓN DE DAÑOS EN LA ALCALDÍA DE USAQUÉN- RADICADO 20255110177522, QUERELLA POR DAÑO EN BIEN AJENO (MISMO RADICADO 110016099069202524870),
AMENAZAS DE MUERTE EN LA ESTACIÓN DE POLICÍA DE LA CALERA FGN-MPO1-F-30
</t>
  </si>
  <si>
    <t>USUARIO FUERA DE BOGOTÁ, NO REFIERE SITUACIÓN DE RIESGO SE BRINDAN LÍNEAS DE ATENCIÓN DE SU LUGAR DE RESIDENCIA</t>
  </si>
  <si>
    <t>SIN RESPUESTA POR PARTE DEL USUARIO TENIENDO EN CUENTA QUE NO SE EVIDENCIAN INDICIOS DE RIESGO. NO SE OBTIENE RESPUESTA DEL USUARIO/A POR LO CUAL NO SE TIENEN DATOS DE IDENTIFICACIÓN Y CARACTERIZACIÓN (LOCALIDAD).</t>
  </si>
  <si>
    <t>NO SE OBTIENE RESPUESTA DEL USUARIO-A POR LO CUAL NO SE TIENEN DATOS DE IDENTIFICACIÓN Y CARACTERIZACIÓN COMPLETOS</t>
  </si>
  <si>
    <t>LIDEA SUICIDA</t>
  </si>
  <si>
    <t xml:space="preserve">MI FISICO </t>
  </si>
  <si>
    <t>REFERENTE DE SALUD MENTAL  DE NARIÑO</t>
  </si>
  <si>
    <t xml:space="preserve">
USUARIA REFIERE RESIDIR EN LETICIA AMAZONAS. </t>
  </si>
  <si>
    <t xml:space="preserve">USUARIA NO BRINDA DATOS DE CARACTIZACIÓN COMPLETOS, INDICA EN LLLAMADA POR MARCACION MANUAL QUE ELLA RESIDE EN LA CUIDAD DE PASTO. </t>
  </si>
  <si>
    <t>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21/11/2025 EN LA  FRANJA DE HORARIO 10:00 - 17:00.
COMISARIA DE FAMILIA</t>
  </si>
  <si>
    <t>USUARIA NO BRINDA DATOS DE CARACTERIZACIÓN COMPLETOS</t>
  </si>
  <si>
    <t xml:space="preserve">USUARIO CON RUTAS ACTIVAS SIRC Y SISVEVOS 2025-10-19
</t>
  </si>
  <si>
    <t>VULNERACIÓN DE DERECHOS</t>
  </si>
  <si>
    <t xml:space="preserve">USUARIA NO BRINDA DATOS COMPLETOS DE CARACTERIZACIÓN. </t>
  </si>
  <si>
    <t xml:space="preserve">USUARIO NO CONTINUA INTERACCIÓN. NO BRINDA DATOS. </t>
  </si>
  <si>
    <t xml:space="preserve">USUARIA NO BRINDA DATOS DE CARACTERIZACIÓN.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20/11/2025 EN LA  FRANJA DE HORARIO 10:00 - 16:00.
</t>
  </si>
  <si>
    <t xml:space="preserve">
SUPERA TIEMPO DE RESPUESTA. 
TENIENDO EN CUENTA QUE NO SE EVIDENCIA INDICIOS DE RIESGO. NO SE OBTIENE RESPUESTA DEL USUARIO-A POR ENDE NO SE TIENEN DATOS DE IDENTIFICACIÓN, CARACTERIZACIÓN, NI LOCALIDAD.</t>
  </si>
  <si>
    <t xml:space="preserve">USUARIA NO CONTINÚA EN INTERACCIÓN NO SE PUEDE ACCEDER A SUS DATOS DE CARACTERIZACIÓN </t>
  </si>
  <si>
    <t>USUARIA NO CONTINÚA EN LÍNEA POR LO CUAL NO ES POSIBLE COMPLETAR LA ORIENTACIÓN</t>
  </si>
  <si>
    <t>PERDIDA Y DUELO 
OTRA ENFERMEDAD MENTAL 
USUARIO NUEVAMENTE NO ACEPTA RUTA SIRC. REFIERE QUE DARÁ INICIO AL PROCESO TERAPÉUTICO DE FORMA PARTICULAR</t>
  </si>
  <si>
    <t>PÉRDIDA Y/O DUELO</t>
  </si>
  <si>
    <t>USUARIO NO CONTINÚA EN LÍNEA POR LO CUAL NO ES POSIBLE COMPLETAR LA ORIENTACIÓN</t>
  </si>
  <si>
    <t xml:space="preserve">DADA LA CONTINGENCIA, SE PROCEDE AL CIERRE DE INTERACCIÓN A LOS 5 MINUTOS SIN RESPUESTA POR PARTE DEL USUARIO. TENIENDO EN CUENTA QUE NO SE EVIDENCIA INDICIOS DE RIESGO. 
NO SE OBTIENE RESPUESTA DEL USUARIO-A POR ENDE NO SE TIENEN DATOS DE IDENTIFICACIÓN, CARACTERIZACIÓN, NI LOCALIDAD.
</t>
  </si>
  <si>
    <t xml:space="preserve">
NO SE OBTIENE RESPUESTA DEL USUARIO POR LO CUAL NO SE TIENEN DATOS DE IDENTIFICACIÓN Y CARACTERIZACIÓN. </t>
  </si>
  <si>
    <t>DADA LA CONTINGENCIA, SE PROCEDE AL CIERRE DE INTERACCIÓN A LOS 15 MINUTOS SIN RESPUESTA POR PARTE DEL USUARIO. TENIENDO EN CUENTA QUE SE EVIDENCIA INDICIOS DE RIESGO SE REALIZA MARCACION MANUAL A LAS 7:55 AM. NO SE TIENE RESPUESTA TELEFÓNICA.
POR LO TANTO NO SE OBTIENE RESPUESTA DEL USUARIO-A POR ENDE NO SE TIENEN DATOS DE IDENTIFICACIÓN, CARACTERIZACIÓN, NI LOCALIDAD.</t>
  </si>
  <si>
    <t>SUPERA TIEMPO DE RESPUESTA. TENIENDO EN CUENTA QUE NO SE EVIDENCIA INDICIOS DE RIESGO. NO SE OBTIENE RESPUESTA DEL USUARIO-A POR ENDE NO SE TIENEN DATOS DE IDENTIFICACIÓN, CARACTERIZACIÓN, NI LOCALIDAD.</t>
  </si>
  <si>
    <t xml:space="preserve">NO ES POSIBLE EL CONTACTO TELEFÓNICO CON USUARIO </t>
  </si>
  <si>
    <t xml:space="preserve">USUARIA CON RUTAS DE ATENCION ABIERTAS DEL 17 DE OCTUBRE DE 2025
</t>
  </si>
  <si>
    <t>EL USUARIO MENCIONA QUE CUENTA CON ATENCIÓN EN PSICOLOGÍA PARTICULAR, POR LO QUE NO REQUIERE DE ACTIVACIÓN DE RUTAS</t>
  </si>
  <si>
    <t xml:space="preserve">SECRETARÍA DE DESARROLLO ECONÓMICO </t>
  </si>
  <si>
    <t>USUARIO  NO BRINDA DATOS DE IDENTIFICACIÓN Y CARACTERIZACIÓN, RECHAZA OFERTA INSTITUCIONAL.</t>
  </si>
  <si>
    <t xml:space="preserve">NO SE ACTIVAN RUTAS, USUARIO CUENTA CON PROCESO POR PSICOLOGÍA POR SU EPS. 
</t>
  </si>
  <si>
    <t>I.P.E.S.</t>
  </si>
  <si>
    <t>USUARIO CUENTA CON RUTAS ACTIVAS DESDE EL DÍA 2025-10-08
SISVECOS con ID 1832831
SIRC ID 1043170</t>
  </si>
  <si>
    <t xml:space="preserve">USUARIA NO BRINDA DATOS DE CARACTERIZACIÓN DE SU HIJA, INDICA QUE TIENE REMISIONES ACTIVAS EN PSIQUIATRÍA POR SU EPS SANITAS. </t>
  </si>
  <si>
    <t>USUARIO QUIEN SE COMINICA DE MANERA REITERADA, DE NUEVO NO BRINDA DATOS DE CARACTERIZACIÓN. RECHAZA OFERTA INSTITUCIONAL.</t>
  </si>
  <si>
    <t xml:space="preserve">NO SE OBTIENE RESPUESTA DEL USUARIO-A POR LO CUAL NO SE TIENEN DATOS DE IDENTIFICACIÓN Y CARACTERIZACIÓN (LOCALIDAD). </t>
  </si>
  <si>
    <t>EDUCACIÓN DLE</t>
  </si>
  <si>
    <t>DURANTE ESTE PROCESO SE PRESENTAN FALLAS EN EL SISTEMA Y LA LLAMADA SE CORTA, NO SE OBTIENEN DATOS DE CARACTERIZACIÓN.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20/11/2025 EN LA  FRANJA DE HORARIO 10:00 - 16:00.</t>
  </si>
  <si>
    <t>DADA LA CONTINGENCIA, SE PROCEDE AL CIERRE DE INTERACCIÓN A LOS 15 MINUTOS SIN RESPUESTA POR PARTE DEL USUARIO. 
TENIENDO EN CUENTA QUE  SE EVIDENCIA INDICIOS DE RIESGO SE REALIZA MARCACIÓN MANUAL A LAS 7:23 AM, SIN RESPUESTA TELEFÓNICA. 
 NO SE OBTIENE RESPUESTA DEL USUARIO-A POR ENDE NO SE TIENEN DATOS DE IDENTIFICACIÓN, CARACTERIZACIÓN, NI LOCALIDAD.</t>
  </si>
  <si>
    <t>NO SE OBTIENE RESPUESTA DEL USUARIOA POR ENDE NO SE TIENEN DATOS DE IDENTIFICACIÓN, CARACTERIZACIÓN COMPLETOS, NI LOCALIDAD. SUPERA TIEMPO DE RESPUESTA Y NO SE EVIDENCIA SITUACIÓN DE RIESGO</t>
  </si>
  <si>
    <t xml:space="preserve">USUARIA FUERA DE BOGOTA, SE BRINDA INFORMACIÓN CORRESPONDIENTE </t>
  </si>
  <si>
    <t xml:space="preserve">NO SE REALIZA ACTIVACIÓN DE RUTAS EN SALUD. USUARIA NO BRINDA DATOS DE CARACTERIZACIÓN Y UBICACIÓN COMPLETOS (DIRECCIÓN), EPS EN PORTABILIDAD. USUARIA FINALIZA LA LLAMADA DE MANERA ABRUPTA. </t>
  </si>
  <si>
    <t xml:space="preserve">NO SE OBTIENE RESPUESTA DEL USUARIA POR ENDE NO SE TIENEN DATOS DE IDENTIFICACIÓN, CARACTERIZACIÓN, NI LOCALIDAD (COMPLETOS). 
SUPERA TIEMPO DE RESPUESTA Y NO SE EVIDENCIA SITUACIÓN DE RIESGO
</t>
  </si>
  <si>
    <t>USUARIA FUERA DE BOGOTÁ - RESIDE EN VALLEDUPAR</t>
  </si>
  <si>
    <t>Detalles para Cuenta de Profesional - Profesional: nohelnaspi, RIESGO : BAJO</t>
  </si>
  <si>
    <t>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20/11/2025 EN LA  FRANJA DE HORARIO 10:00 - 16:00.</t>
  </si>
  <si>
    <t>Detalles para Cuenta de Profesional - Profesional: luzmedi, RIESGO : ALTO</t>
  </si>
  <si>
    <t>luzmedi</t>
  </si>
  <si>
    <t>Es posible identificar en la narrativa de la usuaria que el ejercicio de la maternidad y paternidad hace parte del conflicto entre la pareja, que se encuentra en proceso de disolución y conduce a que el proceso de duelo por parte de la usuaria sea de difícil manejo. Como parte de la intervención de orientación resultaba fundamental profundizar en su rol materno como parte del desarrollo de su proyecto de vida, estableciendo límites a partir de dar por finalizado el vínculo sentimental con el progenitor de su hijo y definiendo puntos de acuerdo con el ejercicio de la paternidad de este.</t>
  </si>
  <si>
    <t xml:space="preserve">SUPERA TIEMPO DE RESPUESTA Y NO SE EVIDENCIA SITUACIÓN DE RIESGO. SE TOMAN DATOS DE REGISTROS ANTERIORES
</t>
  </si>
  <si>
    <t>Motivo de consulta corresponde a Búsqueda de red de apoyo, no aplica Seguimiento a caso, intervención previa es del 2021</t>
  </si>
  <si>
    <t>1) id 747775. Error en el registro del campo localidad, la caracterización debe corresponder a la persona que presenta el evento, en este caso el informante indica que la localidad de residencia de la persona que presenta el evento es Suba. 2) id 747782, de acuerdo con la nota en el campo de observaciones, se obtiene el número de identificación resultado de la búsqueda en Comprobador de derecho. Correspondía registrarlo en la caracterización del usuario, en el campo número de documento. 3) id 747782, error en el canal de atención, corresponde a Telefóno. Resulta necesario recordar la importancia de realizar registros en el SIL que reflejen coherencia y consistencia con las acciones desarrolladas, lo cual permita garantizar la trazabilidad de las intervenciones, así como generar indicadores de atención.</t>
  </si>
  <si>
    <t>USUARIA NO ACEPTA LA OFERTA INSTITUCIONAL POR LO TANTO NO ENVÍA DATOS PARA ACTIVACIÓN DE RUTAS</t>
  </si>
  <si>
    <r>
      <rPr>
        <sz val="11"/>
        <color rgb="FF9C0006"/>
        <rFont val="Aptos Narrow"/>
      </rPr>
      <t xml:space="preserve">Se evidencia que la profesional no realiza la correspondiente revisión de los registros previos en el SIL. Se encuentra que la usuaria se comunicó en la franja de atención anterior y se identificó la alerta de conducta suicida y los presuntos detonantes, en la presente interacción la usuaria retoma las situaciones asociadas con las ideas suicidas. Correspondía desarrollar la intervención de orientación a partir de pautas y estrategias encaminadas a reducir los riesgos asociados con la reincidencia de las ideas suicidas, presuntamente desencadenadas por su desempeño académico. Posteriormente, avanzar con acciones de psicoeducación con el objetivo de comprender la importancia de retomar el acceso a los servicios terapéuticos y de acompañamiento en salud mental, a partir de lo cual realizar la oferta institucional. Por el contrario la intervención se desarrolló a partir de una recapitulación de la narrativa de la usuaria y la oferta institucional, sin acciones de orientación. </t>
    </r>
    <r>
      <rPr>
        <sz val="12"/>
        <color rgb="FF222222"/>
        <rFont val="Arial"/>
      </rPr>
      <t> </t>
    </r>
    <r>
      <rPr>
        <sz val="11"/>
        <color rgb="FF242424"/>
        <rFont val="Aptos Narrow"/>
      </rPr>
      <t xml:space="preserve">Posteriormente, de acuerdo con el reporte de la interacción, la usuaria pierde el interés en recibir la orientación y abandona la interacción. </t>
    </r>
  </si>
  <si>
    <t xml:space="preserve">USUARIO NO BRINDA DATOS POR LO TANTO NO SE ACTIVAN RUTAS </t>
  </si>
  <si>
    <r>
      <rPr>
        <sz val="11"/>
        <color rgb="FF9C0006"/>
        <rFont val="Aptos Narrow"/>
        <scheme val="minor"/>
      </rPr>
      <t xml:space="preserve">No es claro el ejercicio de validación emocional desarrollado por la profesional, refiere: "Aunque la situación económica haya sido dura y no pudiste cumplir con la manutención por un tiempo, tu hijo pudo haber sentido abandono o distancia, incluso si no fue tu intención. Hay que entenderlo ya que él puede tener emociones acumuladas que hoy le hacen tomar distancia. Has pensado en que puedes hacer para reparar el vínculo, aunque el proceso sea lento?". Se identifica a un usuario con presunto episodio depresivo, detonado por el rechazo de su hijo y la no invitación a su grado de bachiller. Es posible inferir que, con el ejercicio de validación emocional se responsabiliza al usuario por la comunicación distante de su hijo. Posterior a que el usuario refiere ideas suicidas, abandona la interacción, refiere: </t>
    </r>
    <r>
      <rPr>
        <i/>
        <sz val="11"/>
        <color rgb="FF9C0006"/>
        <rFont val="Aptos Narrow"/>
        <scheme val="minor"/>
      </rPr>
      <t>"Lo que sea para dejar en paz a mi hijo".</t>
    </r>
    <r>
      <rPr>
        <sz val="11"/>
        <color rgb="FF9C0006"/>
        <rFont val="Aptos Narrow"/>
        <scheme val="minor"/>
      </rPr>
      <t xml:space="preserve"> Se recomienda delimitar este tipo de ejercicios, considerando posibles riesgos de incrementar un cuadro sintomático de ansiedad o depresión. </t>
    </r>
  </si>
  <si>
    <t xml:space="preserve">USUARIO NO ACEPTA LA OFERTA INSTITUCIONAL POR ENDE NO ENVÍA DATOS PARA ACTIVACIÓN DE RUTAS </t>
  </si>
  <si>
    <t xml:space="preserve">Referente Salud Mental Atlántico </t>
  </si>
  <si>
    <t xml:space="preserve">SUPERA TIEMPO DE RESPUESTA Y NO SE EVIDENCIA SITUACIÓN DE RIESGO. USUARIO NO BRINDA DATOS DE CARACTERIZACIÓN E IDENTIFICACIÓN
</t>
  </si>
  <si>
    <t xml:space="preserve">USUARIA NO ACEPTA ACTIVACIÓN DE SIRC TENIENDO EN CUENTA QUE TIENE UN PROCESO PSICOLÓGICO Y PSIQUIÁTRICO VIGENTE CON SU EPS </t>
  </si>
  <si>
    <t>USUARIA NO CONTINUA EN LA LLAMADA</t>
  </si>
  <si>
    <t>NO SE ACTIVAN RUTAS TENIENDO EN CUENTA QUE LA USUARIA REFIERE TENER UN PROCESO PSICOLÓGICO Y PSIQUIÁTRICO VIGENTE POR EPS</t>
  </si>
  <si>
    <t>USUARIA NO CONTINUA EN LÍNEA Y NO BRINDA DATOS PARA ACTIVACIÓN DE RUTAS</t>
  </si>
  <si>
    <t xml:space="preserve">USUARIA NO CONTINUA EN LÍNEA Y NO ENVÍA DATOS PARA ACTIVACIÓN DE RUTAS </t>
  </si>
  <si>
    <t>Hospital Santa Clara</t>
  </si>
  <si>
    <t>USUARIA NO CONTINUA LA INTERACCIÓN. SE TOMAN DATOS DE REGISTROS ANTERIORES PARA ACTIVACIÓN DE RUTAS</t>
  </si>
  <si>
    <t xml:space="preserve">SE TOMAN DATOS DE RESGISTROS ANTERIORES. USUARIA NO CONTINUA EN LÍNEA Y NO BRINDA DATOS PARA ACTIVACIÓN DE RUTAS </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</si>
  <si>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8:30 - 15:30</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</si>
  <si>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8:30 - 15:30
</t>
  </si>
  <si>
    <t>ICBF (BOGOTÁ)</t>
  </si>
  <si>
    <t>NO SE ACTIVA SIRC PORQUE USUARIA ESTA AFILIADA FUERA DE BOGOTÁ</t>
  </si>
  <si>
    <t>USUARIA NO CONTINUA LA INTERACCIÓN, TENIENDO EN CUENTA LA SITUACIÓN DE RIESGO SE REALIZA MARCACIÓN MANUAL</t>
  </si>
  <si>
    <t xml:space="preserve">NO SE OBTIENE RESPUESTA DEL USUARIO-A POR LO CUAL NO SE TIENEN DATOS DE IDENTIFICACIÓN Y CARACTERIZACIÓN (LOCALIDAD). TENIENDO EN CUENTA LA SITUACIÓN DE RIESGO SE REALIZA MARCACIÓN MANUAL
</t>
  </si>
  <si>
    <t xml:space="preserve">RE REALIZA MARCACIÓN MANUAL A LAS 20:35 POR SITUACIÓN DE RIESGO AL NÚMERO DE CELULAR 3123037206. SE REALIZA ACTIVACIÓN DE RUTAS CON DATOS CONSULTADOS EN EL COMPROBADOR DE DERECHOS TENIENDO EN CUENTA QUE LA USUARIA NO BRINDA DATOS </t>
  </si>
  <si>
    <t>USUARIO CON SISVECOS DEL 5/11/2025, AUN CONTINUA EN SU EPS CON PROTECCIÓN LABORAL SEGÚN ADRES</t>
  </si>
  <si>
    <t>USUARIO CUELGA LA LLAMADA</t>
  </si>
  <si>
    <t>NO SE ACTIVAN RUTAS TENIENDO EN CUENTA QUE LA USUARIA NO SE ENCUENTRA EN EL PAÍS</t>
  </si>
  <si>
    <t xml:space="preserve">USUARIO NO BRINDA DATOS PARA ACTIVACIÓN DE RUTAS YA QUE NO CUENTA CON ELLOS, INDICA QUE EN CUANTO LOS TENGA SE VUELVE A COMUNICAR </t>
  </si>
  <si>
    <t xml:space="preserve">SE PROCEDE A REALIZAR MARCACIÓN MANUAL POR SITUACIÓN DE RIESGO YA QUE QUIEN SE COMUNICA NO SE ENCUENTRA EN EL PAÍS NI TIENE CLARIDAD DE LA SITUACIÓN </t>
  </si>
  <si>
    <t xml:space="preserve">Usuaria con rutas de SIRC con numero de ID: 1051198, SISVECOS con numero de ID: 184687, del día 24/10/2025
</t>
  </si>
  <si>
    <t>USUARIA NO ACEPTA ACTIVACIÓN DE SIRC TENIENDO EN CUENTA QUE TIENE CITA CON PSICOLOGÍA PROGRAMA POR SU EPS</t>
  </si>
  <si>
    <t>Centro Día</t>
  </si>
  <si>
    <t>Casas de Justicia</t>
  </si>
  <si>
    <t>USUARIA ENVÍA DATOS PARA ACTIVACIÓN DE RUTA</t>
  </si>
  <si>
    <t>USUARIA CON RUTAS ACTIVAS EL 9/11/2025, SIRC, SIVIM, LÍNEA PÚRPURA Y FISCALÍA</t>
  </si>
  <si>
    <t xml:space="preserve">USUARIO NO CONTINUA EN LÍNEA. USUARIO NO BRINDA DATOS DE CARACTERIZACIÓN E IDENTIFICACIÓN, TENIENDO EN CUENTA LA SITUACIÓN DE RIESGO SE REALIZA MARCACIÓN MANUAL
</t>
  </si>
  <si>
    <t>USUARIO NO ACEPTA LA ACTIVACIÓN DE FISCALÍA NI COMISARÍA</t>
  </si>
  <si>
    <t xml:space="preserve">USUARIA NO CONTINUA EN LÍNEA CUENTA CON RUTAS ACTIVAS EL 14/11/2025 DE SIRC, SISVECOS, SIVIM Y COMISARÍA </t>
  </si>
  <si>
    <t xml:space="preserve">USUARIO NO CONTINUA LA INTERACCIÓN, TENIENDO EN CUENTA LA SITUACIÓN DE RIESGO SE REALIZA MARCACIÓN MANUAL </t>
  </si>
  <si>
    <t>USUARIA NO BRINDA DATOS PARA ACTIVACIÓN DE RUTAS. EN EL SIL REPOSA UNA INFORMACIÓN PERO NO SE TIENE LA CERTEZA DE QUE LOS DATOS CORRESPONDAN A LAS PERSONAS QUE REQUIEREN LA ATENCIÓN YA QUE LA ATENCIÓN SE BRINDO HACE MÁS DE 2 AÑOS</t>
  </si>
  <si>
    <t xml:space="preserve">USUARIA CUELGA LA LLAMADA. NO SE TIENEN DATOS DE IDENTIFICACIÓN Y CARACTERIZACIÓN (LOCALIDAD)
</t>
  </si>
  <si>
    <t>NO SE REALIZA ACTIVACIÓN DE SIRC TENIENDO EN CUENTA QUE EL USUARIO SE ENCUENTRA ACTIVO EN EL DEPARTAMENTO DEL AMAZONAS SEGUN ADRES</t>
  </si>
  <si>
    <t xml:space="preserve">USUARIO CON RUTAS ACTIVAS EL DÍA DE HOY YA QUE LA PROGENITORA SE HABÍA COMUNICADO CON OTRO NÚMERO DE CELULAR Y LA USUARIA INFORMÓ AL FINALIZAR LA ATENCIÓN  </t>
  </si>
  <si>
    <t>USUARIO NO ACEPTA LA OFERTA INSTITUCIONAL YA QUE MANIFIESTA QUE EN LA ENTIDAD LE VAN A ASIGNAR UN PROCESO PSICOLOGICO CON SU EPS DE LA POLICIA NACIONAL, SI ESTE NO LE FUNCIONA SE VUELVE A COMUNICAR CON LA LÍNEA 106 PARA REALIZAR LA ACTIVACIÓN DE RUTAS</t>
  </si>
  <si>
    <t>NO SE REALIZA ACTIVACIÓN DE COMISARÍA TENIENDO EN CUENTA QUE LA USUARIA REALIZÓ DENUNCIA CON RADICADO 1422-2025, USUARIA CON PROCESO TERAPEUTICO VIGENTE CON PSICOLOGIA Y PSIQUIATRIA POR EPS, NIEGA SITUACIÓN DE RIESGO POR LO TANTO NO SE ACTIVAN RUTAS</t>
  </si>
  <si>
    <t>ICBF (FUERA DE BOGOTÁ)</t>
  </si>
  <si>
    <t>Referente Salud Mental Cali</t>
  </si>
  <si>
    <t xml:space="preserve">USUARIA NO ACEPTA LA ACTIVACIÓN DE COMISARÍA </t>
  </si>
  <si>
    <t xml:space="preserve">USUARIA NO CONTINUA EN LÍNEA.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8:30 - 15:30
</t>
  </si>
  <si>
    <t xml:space="preserve">USUARIO NO BRINDA DATOS PARA ACTIVACIÓN DE RUTAS </t>
  </si>
  <si>
    <t>USUARIA INTERMITENTE EN LA INTERACCIÓN</t>
  </si>
  <si>
    <t>USUARIA CUENTA CON ACTIVACIÓN DE SIRC 1048674 Y SISVECOS 1842899 DEL DÍA 20/10/2025</t>
  </si>
  <si>
    <t>EMOCIONAL</t>
  </si>
  <si>
    <t>NO SE ACTIVA SIRC TENIENDO EN CUENTA QUE LA USUARIA MANIFIESTA ESTAR EN PROCESO PSICOLÓGICO VIGENTE CON LA EPS DE LA POLICIA NACIONAL</t>
  </si>
  <si>
    <t xml:space="preserve">USUARIO CUELGA LA LLAMADA. NO SE OBTIENE RESPUESTA DEL USUARIO-A POR LO CUAL NO SE TIENEN DATOS DE IDENTIFICACIÓN Y CARACTERIZACIÓN (LOCALIDAD)
</t>
  </si>
  <si>
    <t>USUARIO NO CONTINUA EN LÌNEA</t>
  </si>
  <si>
    <t xml:space="preserve">TENIENDO EN CUENTA QUE LA MENOR NO INTERACTUABA SE REALIZÓ MARCACIÓN MANUAL POR SITUACIÓN DE RIESGO A LAS 20:23 AL NÚMERO CELULAR 3146429559, LUEGO DE LA MARCACIÓN LA MENOR CONTINUA LA INTERACCIÓN POR EL CANAL DE WHATSAPP </t>
  </si>
  <si>
    <t>Referente Salud Mental Chocó</t>
  </si>
  <si>
    <t xml:space="preserve">USUARIO CON CUNETA CON DATOS DE LA VICTIMA POR LO TANTO NO SE REALIZA ACTIVACIÓN DE RUTAS </t>
  </si>
  <si>
    <t>USUARIA NO ACEPTA ACTIVACIÓN DE SIRC PARA SU HIJO TENIENDO EN CUENTA QUE TIENE PROCESO VIGENTE CON PSICOLOGÍA Y PSIQUIATRÍA POR EPS, REFIERE TENER PROCESO CON ICBF CON NUMERO DE RADICADO SIM 1764522838</t>
  </si>
  <si>
    <t>USUARIA NO BRINDA DATOS DE LA PROGENITORA</t>
  </si>
  <si>
    <t xml:space="preserve">TENIENDO EN CUENTA LA SITUACIÓN DE RIESGO SE REALIZA MARCACIÓN MANUAL. SE ACTIVAN RUTAS DE SIRC Y SISVECOS CON DATOS DE REGISTROS ANTERIORES </t>
  </si>
  <si>
    <t xml:space="preserve">NO SE OBTIENE RESPUESTA DEL USUARIO-A POR LO CUAL NO SE TIENEN DATOS DE IDENTIFICACIÓN Y CARACTERIZACIÓN (LOCALIDAD). USUARIO REFIERE NO PODER HABLAR EN EL MOMENTO, INDICA QUE SE COMUNICARÁ EN 1 HORA
</t>
  </si>
  <si>
    <t>USUARIA CON SIRC ACTIVO EL 29/10/2025</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</si>
  <si>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 DE NOVIEMBRE EN LA  FRANJA 8:30 - 15:30</t>
  </si>
  <si>
    <t xml:space="preserve">SUPERA TIEMPO DE RESPUESTA Y NO SE EVIDENCIA SITUACIÓN DE RIESGO. USUARIO NO BRINDA DATOS DE CARACTERIZACIÓN E IDENTIFICACIÓN
</t>
  </si>
  <si>
    <t>USUARIO NO CONTINUA EN LÍNEA, TENIENDO EN CUENTA LA SITUACIÓN DE RIESGO SE REALIZA MARCACIÓN MANUAL. SE TOMAN DATOS DE REGISTROS ANTERIORES PERO NO SE ACTIVAN RUTAS YA QUE EL USUARIO EN ESOS REGISTROS REPORTO DIRECCIÓN DE RESIDENCIA EN NEIVA HUILA POR LO TANTO NO SE TIENEN DATOS DE CARACTERIZACIÓN ACTUAL</t>
  </si>
  <si>
    <t>NO SE REALIZA ACTIVACIÓN DE SIRC TENIENDO EN CUENTA QUE EL USUARIO SE ENCUENTRA ACTIVO EN EL DEPARTAMENTO DE NORTE DE SANTANDER SEGUN ADRES</t>
  </si>
  <si>
    <t xml:space="preserve">USUARIA ABANDONA LA LLAMADA. </t>
  </si>
  <si>
    <t xml:space="preserve">USUARIO CON LENGUAJE INAPROPIADO Y FALTA DE RESPETO CUELGA LA LLAMADA SIN BRINDAR DATOS PARA ACTIVACIÓN DE RUTAS </t>
  </si>
  <si>
    <t>USUARIO CUENTA CON TRATAMIENTO PSICOLÓGICO Y PSIQUIÁTRICO CON EPS</t>
  </si>
  <si>
    <t>NO SE ACTIVAN RUTAS YA QUE LA USUARIA NO ENVÍA DATOS</t>
  </si>
  <si>
    <t>Detalles para Cuenta de Profesional - Profesional: luzmedi, RIESGO : BAJO</t>
  </si>
  <si>
    <t>De acuerdo con la narrativa, el motivo de consulta corresponde a Búsqueda de red de apoyo. El usuario solicita apoyo para atender una situación de tipo psicosocial que afecta su bienestar. La intervención que correspondía realizar era brindarle la información completa al usuario de la Casa de justicia de Usme, dirección y horarios de atención.</t>
  </si>
  <si>
    <t xml:space="preserve">USUARIA NO CONTINUA LA INTERACCIÓN </t>
  </si>
  <si>
    <t>Línea de intervención no corresponde a Orientación, aplica Acompañamiento</t>
  </si>
  <si>
    <t>1) La comunicación enviada por la profesional se encuentra un texto sin justificar, se visualiza desordenado e informal. Se reitera en indicar que el correo electrónico de la Línea 106 es un canal de comunicación formal a nombre de la Secretaría Distrital de Salud. La comunicación enviada por la profesional no cuenta con presentación. 2) La respuesta no es pertinente, al constituir en una petición que no era competencia de la Línea 106, correspondía referir al usuario que en caso de solicitudes similares se comunique al correo electrónico de Contactenos SDS y realizar la referenciación al correo contactenos@saludcapital.gov.co.</t>
  </si>
  <si>
    <t>Detalles para Cuenta de Profesional - Profesional: karfran, RIESGO : ALTO</t>
  </si>
  <si>
    <t>USUARIA NO BRINDA DATOS DE CARATERIZACIÓN NI IDENTIFICACIÓN PARA LA ACTIVACIÓN DE RUTA, CUENTA CON REMISIÓN A ICBF EL 29/11/2025.</t>
  </si>
  <si>
    <t>1) En el reporte de uContac se encuentra que la usuaria envía dos audios, de acuerdo con la interacción es posible considerar que comparte información relevante para la intervención, sin embargo, en el registro del SIL no refiere el contenido de estos. La narrativa se evidencia incompleta. La usuaria abandona la interacción. 2) De acuerdo con la trazabilidad de los registros es posible identificar en evento de presunta violencia sexual a través de tecnologías de la información y la comunicación, los cuales pueden ser denunciados por medio del CAI Virtual. Teniendo en cuenta que la usuaria no aporta datos para activar las correspondientes rutas de atención en salud, protección y justicia, correspondía realizar la intervención de referenciación para hacer uso del CAI Virtual para recibir orientación y establecer la denuncia, además de reiterar el uso de los canales de atención del ICBF.</t>
  </si>
  <si>
    <t>De acuerdo con la narrativa, el motivo de consulta corresponde a Padres en conflicto, asociado con el conflicto de custodia, asistencia alimentaria y régimen de visitas. No obstante, la parte final de la narrativa registrada por la profesional, de una interacción mediante el canal telefónico, es confusa, no se entiende a qué situación hace referencia, menciona un joven de 18 años, para el cual no es posible comprender el evento asociado con el motivo de consulta o el evento que compromete al usuario, así como la justificación para referenciar a Comisaría de Familia.</t>
  </si>
  <si>
    <t xml:space="preserve">id 748367, error en la Línea de intervención, corresponde a Remisión. </t>
  </si>
  <si>
    <t>id 745995, de acuerdo con la intervención el motivo de consulta corresponde a Búsqueda de red de apoyo</t>
  </si>
  <si>
    <t>Interacción a través del canal WhatsApp. La interacción contenida en el campo de intervención del SIL se registra de forma desordenada. La secuencia de los mensajes no coincide con el reporte del Ucontac.</t>
  </si>
  <si>
    <t>NO SE OBTIENE RESPUESTA DEL USUARIA</t>
  </si>
  <si>
    <t>USUARIO CUENTA CON RUTAS ACTIVADAS DE SISVECOS 1852809 Y SIRC 1054746 DEL DÍA 30/10/2025</t>
  </si>
  <si>
    <r>
      <rPr>
        <sz val="11"/>
        <color rgb="FF9C0006"/>
        <rFont val="Aptos Narrow"/>
        <scheme val="minor"/>
      </rPr>
      <t>La profesional refiere en el relato de intervención:</t>
    </r>
    <r>
      <rPr>
        <i/>
        <sz val="11"/>
        <color rgb="FF9C0006"/>
        <rFont val="Aptos Narrow"/>
        <scheme val="minor"/>
      </rPr>
      <t xml:space="preserve"> " yo te espero. ¿Estás en el Parque del Quiroga, listo? Espérame en línea, voy a realizar la activación del 123. Gracias por tu tiempo en espera. Estoy gestionando la ayuda, ¿listo? Gracias por tu tiempo de espera. Aló, Jefferson. Gracias por tu tiempo en espera. Debes de estar muy pendiente de tu número telefónico debido a que Secretaría de Salud se comunicará contigo para gestionar una ambulancia, ¿listo?"</t>
    </r>
    <r>
      <rPr>
        <sz val="11"/>
        <color rgb="FF9C0006"/>
        <rFont val="Aptos Narrow"/>
        <scheme val="minor"/>
      </rPr>
      <t>. Sin embargo, no se encuentra un registro en el SIL de la activación de ruta a Línea 123 relacionada con la intervención. Se evidencia inconsistencia en la trazabilidad del registro de las acciones.</t>
    </r>
  </si>
  <si>
    <t xml:space="preserve">NO SE OBTIENE RESPUESTA DEL USUARIO-A POR LO CUAL NO SE TIENEN DATOS DE IDENTIFICACIÓN Y CARACTERIZACIÓN (LOCALIDAD), SUPERA TIEMPO DE RESPUESTA Y NO SE EVIDENCIA SITUACIÓN DE RIESGO. 
</t>
  </si>
  <si>
    <r>
      <rPr>
        <sz val="11"/>
        <color rgb="FF9C0006"/>
        <rFont val="Aptos Narrow"/>
        <scheme val="minor"/>
      </rPr>
      <t xml:space="preserve">El usuario refiere en su motivo de consulta: </t>
    </r>
    <r>
      <rPr>
        <i/>
        <sz val="11"/>
        <color rgb="FF9C0006"/>
        <rFont val="Aptos Narrow"/>
        <scheme val="minor"/>
      </rPr>
      <t>“disculpe quisiera un test psicológico para saber cómo estoy emocionalmente”.</t>
    </r>
    <r>
      <rPr>
        <sz val="11"/>
        <color rgb="FF9C0006"/>
        <rFont val="Aptos Narrow"/>
        <scheme val="minor"/>
      </rPr>
      <t xml:space="preserve"> No da continuidad con la interacción. La profesional interactúa únicamente con mensajes predeterminados, sin dar respuesta a lo referido por el usuario en su narrativa. Correspondía brindar una respuesta refiriendo que este tipo de intervenciones no hace parte de los objetivos de atención de la Línea, y proceder a incentivar al usuario a retomar la comunicación con los canales de contacto de la Línea 106, con el propósito de la escucha activa de las motivaciones que tiene el usuario para aprender de su actual estado emocional. Adicionalmente, brindar pautas y recomendaciones que le permitan al usuario comprender que puede acceder a un proceso de valoración en salud mental por medio de su entidad prestadora de servicios de salud.</t>
    </r>
  </si>
  <si>
    <t>Hallazgos en id 744879</t>
  </si>
  <si>
    <t xml:space="preserve">USUARIA NO BRINDA DATOS DE IDENTIFICACIÓN Y CARACTERIZACIÓN (LOCALIDAD), POR LO TANTO NO ES POSIBLE ACTIVAR LAS RUTAS. </t>
  </si>
  <si>
    <t>ENTE TERRITORIAL CUNDINAMARCA</t>
  </si>
  <si>
    <t>UNIVERSIDADES</t>
  </si>
  <si>
    <t>COLEGIO CIUDAD DE MOTREAL</t>
  </si>
  <si>
    <t>NO ES POSIBLE ESTABLECER CONTACTO CON EL USUARIO PARA BRINDAR UN ESPACIO DE ESCUCHA, ORIENTACIÓN PSICOSOCIAL Y SOPORTE EN CRISIS. ESTO SE DEBE A QUE LA FUNCIONARIA DEL IDU QUE SE COMUNICA NO BRINDÓ UN NÚMERO DE CONTACTO TELEFÓNICO PARA ESTABLECER COMUNICACIÓN, YA QUE EL USUARIO NO CUENTA CON NÚMERO DE CONTACTO. SE SOLICITA AL ÁREA DE SUPERVISIÓN, A CLAUDIA GUERRERO, LA GESTIÓN A REALIZAR. SE ACTIVAN EL SISVECOS Y EL SIRC-EAPB. NO ES POSIBLE ACTIVAR EL SIRC-EAPB DADO QUE EL USUARIO NO CUENTA CON UN NÚMERO DE TELÉFONO.</t>
  </si>
  <si>
    <t xml:space="preserve">NO SE OBTIENE RESPUESTA DE LA USUARIA, SUPERA TIEMPO DE RESPUESTA Y NO SE EVIDENCIA SITUACIÓN DE RIESGO. </t>
  </si>
  <si>
    <t xml:space="preserve">Usuaria con rutas activas con fecha del 27/10/2025 SIRC: 1052087 SISVECOS: 1848962 y mismo patrón de consumo expuesto en remisión a VESPA: 1801688 </t>
  </si>
  <si>
    <t>NO SE OBTIENE RESPUESTA DE LA USUARIA</t>
  </si>
  <si>
    <t xml:space="preserve">NO SE OBTIENE RESPUESTA DEL USUARIO-A POR LO CUAL NO SE TIENEN DATOS DE CARACTERIZACIÓN (LOCALIDAD)
</t>
  </si>
  <si>
    <t xml:space="preserve">USUARIA CUENTA CON PROCESO ACTUAL CON COMISARIA DE FAMILIA ADICIONALMENTE DE CONTAR CON RUTAS ACTIVAS DE SIRC-EAPB ID 1044574, SIVIM ID 1836595, LÍNEA PÚRPURA DEL 2025-10-11
</t>
  </si>
  <si>
    <t>USUARIO CUENTA CON PROCESO PSICOLOGICO Y SEGUIMIENTO POR LA SUBRED.</t>
  </si>
  <si>
    <t xml:space="preserve">NO SE OBTIENE RESPUESTA DEL USUARIO-A POR LO CUAL NO SE TIENEN DATOS DE IDENTIFICACIÓN Y CARACTERIZACIÓN (LOCALIDAD), NO SE EVIDENCIA REGISTROS PREVIOS AL BUSCAR EL NÚMERO, ANTES DE LA INTERACCIÓN. </t>
  </si>
  <si>
    <t xml:space="preserve">MANZANAS DEL CUIDADO </t>
  </si>
  <si>
    <t xml:space="preserve">NO SE OBTIENE RESPUESTA DEL USUARIO, NO BRINDA DATOS DE IDENTIFICACIÓN Y CARACTERIZACIÓN (LOCALIDAD), POR LO TANTO NO ES POSIBLE ACTIVAR RUTAS. 
</t>
  </si>
  <si>
    <t xml:space="preserve">USUARIA NO CONVIVE CON ELLOS, NO BRINDA DATOS DE CARACTERIZACIÓN NI  IDENTIFICACIÓN DE LAS PERSONAS, POR LO CUAL NO ES POSIBLE ACTIVAR RUTAS.  </t>
  </si>
  <si>
    <t xml:space="preserve">USUARIA CUENTA CON ACTIVACIÓN DE SIRC ID1059579 Y SISVECOS ID 1861416 CON FECHA DEL 10/11/2025. </t>
  </si>
  <si>
    <t xml:space="preserve">NO SE OBTIENE RESPUESTA DE LA USUARIA, SUPERA TIEMPO DE RESPUESTA Y NO SE EVIDENCIA SITUACIÓN DE RIESGO. 
</t>
  </si>
  <si>
    <t xml:space="preserve">NO SE OBTIENE RESPUESTA DE LA USUARIA, NO BRINDA DATOS PARA REALIZAR ACTIVACIÓN A LAS RUTAS CORRESPONDIENTES. </t>
  </si>
  <si>
    <t xml:space="preserve">USUARIO INDICA YA ESTOY BIEN. NO CONTINUA EN LINEA, NO BRINDA DATOS PARA ACTIVACION DE RUTA. </t>
  </si>
  <si>
    <t xml:space="preserve">USUARIA CON VOCABULARIO Y TONO SOEZ.  FINALIZA LA LLAMADA.  </t>
  </si>
  <si>
    <t>USUARIA NO BRINDA DATOS DE CARACTERIZACIÓN NI IDENTIFICACIÓN, POR LO CUAL NO ES POSIBLE REALIZAR ACTIVACIÓN DE RUTAS DE ATENCIÓN, SE ESPERA NUEVA COMUNICACIÓN PARA COMPLETAR LOS DATOS, SE ESPERA EN LINEA VARIOS MINUTOS SIN OBTENER RESPUESTA</t>
  </si>
  <si>
    <t xml:space="preserve">SUPERA TIEMPO DE RESPUESTA Y NO SE EVIDENCIA SITUACIÓN DE RIESGO.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</si>
  <si>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20/11/2025 DE NOVIEMBRE EN LA  FRANJA 8:30 - 15:30.
</t>
  </si>
  <si>
    <t>Sociales</t>
  </si>
  <si>
    <t>ENTE TERRITORIAL CESAR</t>
  </si>
  <si>
    <t xml:space="preserve">USUARIO INDICA EN VARIAS OCASIONES QUE QUIERE PERMANECER ANONIMO. USUARIO RECHAZA ACTIVACIÓN DE RUTA. </t>
  </si>
  <si>
    <t>NO SE OBTIENE RESPUESTA DEL USUARIO</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</si>
  <si>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21/11/2025 DE NOVIEMBRE EN LA  FRANJA 8:30 - 15:30.</t>
  </si>
  <si>
    <t xml:space="preserve">NO SE OBTIENE RESPUESTA DE LA USUARIA POR LO CUAL NO SE TIENEN DATOS DE IDENTIFICACIÓN Y CARACTERIZACIÓN PARA LA ACTIVACIÓN DE RUTAS CORRESPONDIENTE.
</t>
  </si>
  <si>
    <t>NO SE OBTIENE RESPUESTA DEL USUARIO.</t>
  </si>
  <si>
    <t>NO SE OBTIENE RESPUESTA DE LA USUARIA. SE INDAGA A SUPERVISIÓN, KAROL MANCILLA, SI ES NECESARIO DEVOLVER LA LLAMADA POSTERIOR A REMISIÓN DE LÍNEA 123. A LO CUAL INDICA QUE NO ES NECESARIO DEBIDO A ACTIVACIÓN ANTERIOR. LA USUARIA NO BRINDA DATOS DE CARACTERIZACIÓN NI IDENTIFICACIÓN. POR ESTO NO ES POSIBLE ACTIVAR RUTAS.</t>
  </si>
  <si>
    <t xml:space="preserve">USUARIA NO BRINDA DATO DE DORECCIÓN, POR EST EMOTIVO NO ES POSIBLE ACTIVAR LAS RUTAS. </t>
  </si>
  <si>
    <t xml:space="preserve">NO SE OBTIENE RESPUESTA DE LA USUARIA.
</t>
  </si>
  <si>
    <t xml:space="preserve">NO SE OBTIENE RESPUESTA DEL USUARIO-A POR LO CUAL NO SE TIENEN DATOS DE IDENTIFICACIÓN Y CARACTERIZACIÓN (LOCALIDAD), POR LO CUAL NO SE PUEDE ACTIVAR RUTAS, DE IGUAL MANERA USUARIO/A INDICA QUE SE ENCUENTRA EN HOSPITAL, NO SE ACTIVA LÍNEA 123. SE INDAGA SOBRE EL CASO SUPERVISORA CLAUDIA GUERRERO, QUIEN INDICA EL MC Y LA GESTIÓN A REALIZAR.  
</t>
  </si>
  <si>
    <t>ENTE TERRITORIAL SUCRE</t>
  </si>
  <si>
    <t xml:space="preserve">USUARIO SIN INTERACCIÓN 
</t>
  </si>
  <si>
    <t>O</t>
  </si>
  <si>
    <t>NO SE OBTIENE RESPUESTA DEL USUARIO-A</t>
  </si>
  <si>
    <t xml:space="preserve">NO SE OBTIENE RESPUESTA DE LA USUARIA.
</t>
  </si>
  <si>
    <t xml:space="preserve">USUARIA CUENTA CON ACTIVACIÓN DE RUTA SIRC-EAPB: 1052742 - 28/10/2025 </t>
  </si>
  <si>
    <t xml:space="preserve">USUARIA INDICA QUE EN EL MOMENTO NO PUEDE RECIBIR LA ORIENTACIÓN.  </t>
  </si>
  <si>
    <t xml:space="preserve">NO ES POSIBLE REALIZAR LLAMADA, POR TIPO DE NÚMERO DE TELEFONO.  </t>
  </si>
  <si>
    <t xml:space="preserve">NO SE OBTIENE RESPUESTA DEL USUARIO-A POR LO CUAL NO SE TIENEN DATOS DE IDENTIFICACIÓN Y CARACTERIZACIÓN, POR LO CUAL NO ES POSIBLE ACTIVAR RUTA. </t>
  </si>
  <si>
    <t xml:space="preserve">USUARIO RECHAZA LA ACTIVACIÓN DE RUTAS. </t>
  </si>
  <si>
    <t xml:space="preserve">USUARIA CUENTA CON CITA POR PSICOLOGÍA. </t>
  </si>
  <si>
    <t>CRUE CESAR</t>
  </si>
  <si>
    <t xml:space="preserve">NO SE OBTIENE RESPUESTA DEL USUARIO-A POR LO CUAL NO SE TIENEN DATOS DE IDENTIFICACIÓN Y CARACTERIZACIÓN; NO SE TIENEN DATOS PARA ACTIVAR RUTAS. </t>
  </si>
  <si>
    <t>NO SE OBTIENE RESPUESTA DE LA USUARIA POR LO CUAL NO SE TIENEN DATOS DE IDENTIFICACIÓN Y CARACTERIZACIÓN (LOCALIDAD).</t>
  </si>
  <si>
    <t xml:space="preserve">NO SE OBTIENE RESPUESTA DEL USUARIO POR LO CUAL NO SE TIENEN DATOS DE IDENTIFICACIÓN Y CARACTERIZACIÓN, SUPERA TIEMPO DE RESPUESTA Y NO SE EVIDENCIA SITUACIÓN DE RIESGO. 
</t>
  </si>
  <si>
    <t xml:space="preserve">USUARIA FINALIZA LLAMADA, INDICA QUE LA SDS, SE ESTA COMUNICANDO CON ELLA. </t>
  </si>
  <si>
    <t xml:space="preserve">USUARIA PNO BRINDA DATOS DE IDENTIFICACIÓN Y CARACTERIZACIÓN, RECHAZA LA ACTIVACIÓN DE RUTAS. </t>
  </si>
  <si>
    <t xml:space="preserve">NO SE OBTIENE RESPUESTA DE LA USUARIA. SE ACTIVA SIRC-EAPB, SE TOMAN DATOS DE ANTIGUOS REGISTROS EL SIL. </t>
  </si>
  <si>
    <t xml:space="preserve">NO SE OBTIENE RESPUESTA DEL USUARIO-A POR LO CUAL NO SE TIENEN DATOS DE IDENTIFICACIÓN Y CARACTERIZACIÓN, SUPERA TIEMPO DE RESPUESTA Y NO SE EVIDENCIA SITUACIÓN DE RIESGO. 
</t>
  </si>
  <si>
    <t xml:space="preserve">USUARIA NO BRINDA DATOS DE IDENTIFICACIÓN, NI CARACTAERIZACIÓN, PARA ACTIVACIÓIN DE RUTA.  </t>
  </si>
  <si>
    <t xml:space="preserve">USUARIO CUENTA CON CONTROL POR PSICOLOGIA Y PSIQUIATRIA, NO BRINDA DATOS DE CARACTERIZACIÓN NI IDENTIFICACIÓN, NO SE ACTIVAN RUTAS POR ESTOS MOTIVOS. </t>
  </si>
  <si>
    <t>Detalles para Cuenta de Profesional - Profesional: karfran, RIESGO : BAJO</t>
  </si>
  <si>
    <t xml:space="preserve">USUARIA NO BRINDA LOCALIDAD, SUPERA TIEMPO DE RESPUESTA Y NO SE EVIDENCIA SITUACIÓN DE RIESGO. 
</t>
  </si>
  <si>
    <t>Detalles para Cuenta de Profesional - Profesional: nacamore, RIESGO : ALTO</t>
  </si>
  <si>
    <t>nacamore</t>
  </si>
  <si>
    <t xml:space="preserve"> SUPERA TIEMPO DE RESPUESTA Y NO SE EVIDENCIA SITUACIÓN DE RIESGO. NO SE OBTIENE RESPUESTA DEL USUARIO-A POR ENDE NO SE TIENEN DATOS DE IDENTIFICACIÓN, CARACTERIZACIÓN, NI LOCALIDAD.</t>
  </si>
  <si>
    <t>USUARIO-A NO SE ENCUENTRA EN LÍNEA AL MOMENTO DE LA INTERACCIÓN, NO SE CUENTA CON DATOS DE CARACTERIZACIÓN. SE CIERRA EN EL TIEMPO DE 5 MINUTOS  AL NO EVIDENCIARSE SITUACIÓN DE RIESGO</t>
  </si>
  <si>
    <t>No se logran obtener datos de identificación y caracterización, para realizar referenciación a su ciudad por lo que se deja e espacio abierto</t>
  </si>
  <si>
    <t>Se identifica evento de presunta VIF de alto riesgo contra adolescente de 16 años, de acuerdo con la narrativa se presenta ciclo de violencia que compromete a su progenitora y abuela, se identifican diferentes tipos de violencia. De acuerdo con el relato, refiere antecedente de intervención por parte del ICBF, sin acción para mitigar la VIF. De acuerdo con la dinámica de la violencia en el contexto intrafamiliar correspondía activar ruta de Comisaría de Familia.</t>
  </si>
  <si>
    <t>1) Se comunica adolescente residente en el municipio de Buenaventura, que reporta evento de violencia de alto riesgo. La profesional le indica que debe comunicarse con la línea de atención de su ciudad de residencia, sin embargo, comparte dos direcciones Web que no no abren y un número de whatsApp de la línea de salud mental del Distrito de Cali. Correspondía indicarle los número de contacto para la atención en salud mental del departamento del Valle del Cauca, Línea WhatsApp 3105356615. Adicionalmente, correspondía compartirle los canales de contacto de ICBF línea WhatsApp 3202391685 y Línea 141. Resulta de vital importancia recordar que a los usuarios se le debe brindar información que les permita el acceso a los servicios de forma clara y precisa. 2) id 746702, intervención no corresponde a una Orientación, se limita a brindar información. 3) id 746708, registro de intento de comunicación indica que únicamente realizó un intento de comunicación. Hace falta registrar por cuál razón no fue efectiva (Ejem. número no se encuentra en uso, conduce a correo de voz, no responde la llamada, no permite dejar mensaje de voz).</t>
  </si>
  <si>
    <r>
      <rPr>
        <sz val="11"/>
        <color rgb="FF9C0006"/>
        <rFont val="Aptos Narrow"/>
      </rPr>
      <t xml:space="preserve">Intervención a través de canal WhatsApp. El usuario refiere en su narrativa: </t>
    </r>
    <r>
      <rPr>
        <i/>
        <sz val="11"/>
        <color rgb="FF9C0006"/>
        <rFont val="Aptos Narrow"/>
      </rPr>
      <t>“Estoy pasando por una etapa difícil de profunda soledad y pues este año perdí a mi mamá, una relación amorosa que ya terminó y problemas económicos”</t>
    </r>
    <r>
      <rPr>
        <sz val="11"/>
        <color rgb="FF9C0006"/>
        <rFont val="Aptos Narrow"/>
      </rPr>
      <t xml:space="preserve">. La profesional indica como parte de la intervención: </t>
    </r>
    <r>
      <rPr>
        <i/>
        <sz val="11"/>
        <color rgb="FF9C0006"/>
        <rFont val="Aptos Narrow"/>
      </rPr>
      <t xml:space="preserve">“pero para poder dar inicio a este proceso es muy importante como te he mencionado tratar de tomar poco a poco Un poco de distancia de esta persona Respecto al tema de tu mamá es la misma situación estás </t>
    </r>
    <r>
      <rPr>
        <b/>
        <i/>
        <sz val="11"/>
        <color rgb="FF9C0006"/>
        <rFont val="Aptos Narrow"/>
      </rPr>
      <t xml:space="preserve">pagando </t>
    </r>
    <r>
      <rPr>
        <i/>
        <sz val="11"/>
        <color rgb="FF9C0006"/>
        <rFont val="Aptos Narrow"/>
      </rPr>
      <t>por un proceso de duelo el cual no tiene un tiempo determinado sé cómo te debes estar sintiendo actualmente con esta situación que sucedió con tu mamá pero quiero que sepas yo te lo dije anteriormente que cada persona lleva este proceso de manera diferente”</t>
    </r>
    <r>
      <rPr>
        <sz val="11"/>
        <color rgb="FF9C0006"/>
        <rFont val="Aptos Narrow"/>
      </rPr>
      <t xml:space="preserve">. Resulta necesario recordar que las acciones de orientación psicológica deben realizarse en el marco de comprender el impacto y aporte que puede representar en el usuario, mediante una comunicación clara y justificada en el ámbito profesional. El fallecimiento de la progenitora no se trata de un “tema”, es un profundo dolor del usuario, y no es equivalente a otros procesos de duelo, cada pérdida se transita de forma diferente y no es posible establecer equivalencias que invaliden el dolor emocional. Adicionalmente, se encuentra un error de redacción en la intervención que el usuario puede interpretar de diversos modos, </t>
    </r>
    <r>
      <rPr>
        <i/>
        <sz val="11"/>
        <color rgb="FF9C0006"/>
        <rFont val="Aptos Narrow"/>
      </rPr>
      <t>“estás pagando por un proceso de duelo”</t>
    </r>
    <r>
      <rPr>
        <sz val="11"/>
        <color rgb="FF9C0006"/>
        <rFont val="Aptos Narrow"/>
      </rPr>
      <t xml:space="preserve"> incrementando la sintomatología de un posible episodio de ansiedad o depresión.  </t>
    </r>
  </si>
  <si>
    <r>
      <rPr>
        <sz val="11"/>
        <color rgb="FF9C0006"/>
        <rFont val="Aptos Narrow"/>
        <scheme val="minor"/>
      </rPr>
      <t xml:space="preserve">El usuario refiere en su motivo de consulta: </t>
    </r>
    <r>
      <rPr>
        <i/>
        <sz val="11"/>
        <color rgb="FF9C0006"/>
        <rFont val="Aptos Narrow"/>
        <scheme val="minor"/>
      </rPr>
      <t xml:space="preserve">“Me siento muy preocupado , mal . Mi novia tiene 2 semanas de atraso. Me preocupa mucho , solo tenemos 14 años los dos. No se que hacer con mi vida. Muchas gracias por no contestar”. </t>
    </r>
    <r>
      <rPr>
        <sz val="11"/>
        <color rgb="FF9C0006"/>
        <rFont val="Aptos Narrow"/>
        <scheme val="minor"/>
      </rPr>
      <t>La profesional realiza una extensa intervención, sin interactuar con el usuario, en la que se incluye las siguientes referencias:</t>
    </r>
    <r>
      <rPr>
        <i/>
        <sz val="11"/>
        <color rgb="FF9C0006"/>
        <rFont val="Aptos Narrow"/>
        <scheme val="minor"/>
      </rPr>
      <t xml:space="preserve"> “….varias opciones en este momento junto con tu pareja dar continuidad al embarazo donde van a poder criar a su niño van a observar algunos cambios físicos y emocionales adquirir algunas responsabilidades y compromisos a largo plazo.. Otra opción que tienen es abandonar el embarazo que es algo que deben hablar los dos y asesorarse en un centro de salud… presente que esto puede presentar riesgos para la salud física y emocional posibles sentimientos de culpa o arrepentimiento… Sea cual sea la decisión que tomen es importante considerar la salud física emocional de tu pareja la situación financiera actualmente la edad y la madurez para tener el bebé y la posibilidad de apoyo que tengan ustedes como pareja su familia y amigos para ustedes… es importante recordar que la educación es un paso importante para el futuro de ustedes y del bebé si la decisión en su momento es dar continuidad al proceso de embarazo y si no igual es muy importante que continúen pensando en su futuro"
</t>
    </r>
    <r>
      <rPr>
        <sz val="11"/>
        <color rgb="FF9C0006"/>
        <rFont val="Aptos Narrow"/>
        <scheme val="minor"/>
      </rPr>
      <t xml:space="preserve">
Se brinda esta orientación sin considerar factores de riesgo en salud mental o de tipo psicosocial en el adolescente, que se puedan desencadenar a partir de las diferentes alternativas expuestas en la orientación, desconociendo si el adolescente las puede comprender de forma adecuada, evitando miedos irracionales, sentimientos de desesperanza, impotencia o frustración anticipadas a partir de interpretaciones distorsionadas, así como condicionar la tomar de decisiones. Para el desarrollo de acciones de orientación psicológica, se requiere contemplar posibles riesgos desencadenados por la información que indique el profesional de atención, de acuerdo con las características de edad, capacidad intelectual y cognitiva, antecedentes en salud mental y de tipo psicosocial, vulnerabilidad social, etc . Se aclara que es posible compartir pautas y recomendaciones para el cuidado de la salud mental y el bienestar físico, en el marco de la psicoeducación.</t>
    </r>
  </si>
  <si>
    <t xml:space="preserve">USUARIO NO BRINDA DATOS DE CARACTERIZACIÓN E IDENTIFICACIÓN, SE MUESTRA HOSTIL DURANTE TODA LA CONVERSACIÓN
</t>
  </si>
  <si>
    <t>De acuerdo con la narrativa, se identifica que la custodia del hijo de la usuaria se encuentra asignada al progenitor. En la narrativa es posible identificar evento de presunta violencia psicológica contra el hijo de la usuaria, como parte del ciclo de violencia contra ella por parte del progenitor de su hijo. En la intervención se aborda la presunta violencia contra la usuaria, sin embargo, no se evidencia que se aborde la violencia contra el hijo, se desconoce cuál entidad otorgó la custodia, correspondía realizar la orientación psicosocial y exponer a partir de identificar una presunta violencia contra el hijo puede solicitar seguimiento a la custodia por parte de la entidad. Del mismo modo, orientarla para incluir en la intervención que refiere tiene asignada por parte de Comisaría de Familia, la presunta violencia ejercida por el progenitor contra su hijo, en el marco de la violencia intrafamiliar contra ella. Falto la activación de Línea Púrpura, además de identificar VIFse evidencia como parte de la dinámica, una presunta violencia sexual.</t>
  </si>
  <si>
    <t>Requiere activar ruta de Línea Púrpura</t>
  </si>
  <si>
    <t>Usuario/a fuera de Bogotá, no brinda datos de identificación y caracterización, por lo que se referencia solo con su número de teléfono</t>
  </si>
  <si>
    <t>REFERENTE SALUD MENTAL BARRANQUILLA</t>
  </si>
  <si>
    <t xml:space="preserve">USUARIO-A NO SE ENCUENTRA EN LÍNEA AL MOMENTO DE LA INTERACCIÓN, NO SE CUENTA CON DATOS DE CARACTERIZACIÓN.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</si>
  <si>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05:00 PM - 01:00AM. 
</t>
  </si>
  <si>
    <t>NO SE REALIZA ACTIVACION DE SIRC YA QUE EL PADRE NO CUENTA CON DATOS</t>
  </si>
  <si>
    <t>NO BRINDA DATOS DE IDENTIFICACIÓN Y CARACTERIZACIÓN COMPLETOS</t>
  </si>
  <si>
    <t>Usuario verborreico quien no permite brindar orientación ya que interrumpe constantemente durante toda la llamada. Cuenta con rutas activas EL 20/10/2025, ASI: VESPA ID 1842938 SISVECOS ID 1842936. Y EL 28/10/2025 ASI: COMISARÍA DE FAMILIA ID 731341, SIVIM ID: 731261.</t>
  </si>
  <si>
    <t>USUARIA MENCIONA NO PODER CONTINUAR CON LA INTERACCIÓN BRINDA DATOS PARA REFERENCIACIÓN, SE BRINDAN LINEAS DE ATENCIÓN CORRESPONDIENTE A SU CIUDAD</t>
  </si>
  <si>
    <t>REFERENTE SALUD MENTAL CUCUTA</t>
  </si>
  <si>
    <t>USUARIO-A NO SE ENCUENTRA EN LÍNEA AL MOMENTO DE LA INTERACCIÓN, NO SE CUENTA CON DATOS DE CARACTERIZACIÓN.</t>
  </si>
  <si>
    <t>REFERENTE SALUD MENTAL PUTUMAYO</t>
  </si>
  <si>
    <t>USUARIO CUENTA CON PROCESO ACTIVO EN ICBF BAJO ID:1764841195, ADEMAS MENCIONA CONTAR CON PROCESO DESDE LA FISCALIA, QUIEN LO REMITE A COMISARIA DE FAMILIA, TENIENDO EN CUENTA LAS FALLAS PRESENTADAS EN EL ACCESO AL SISTEMA DE INFORMACIÓN SIL, ADEMAS DE CONTAR CON PROCESO DE PSIQUIATRIA POR LA EPS, ENTRE EL DÍA EL 19 DE NOVIEMBRE A PARTIR DE LAS 21:00 HASTA EL 21 DE NOVIEMBRE HASTA LAS 15:00, LA CUAL FUE REPORTADA MEDIANTE CORREO ELECTRÓNICO A TIC DE SDS , SE PROCEDE A REALIZAR EL CARGUE DE LA INTERVENCIÓN REALIZADA EL DÍA 19 DE NOVIEMBRE EN LA FRANJA 05:00 PM - 01:00AM.</t>
  </si>
  <si>
    <t>NO BRINDA DATOS DE IDENTIFICACIÓN Y CARACTERIZACIÓN PARA ACTIVACIÓN DE RUTAS</t>
  </si>
  <si>
    <t xml:space="preserve">USUARIO CUENTA CON PROCESO POR COMISARIA DE FAMILIA ACTIVO, ADEMÁS SU EPS SE ENCUENTRA EN SOACHA POR LO QUE NO ES POSIBLE ACTIVAR RUTA SIRC. </t>
  </si>
  <si>
    <t>Usuario/a fuera de Bogotá, intermitente, no responde a mensajes, por tanto, no es posible dar continuidad a la orientación. no brinda datos de identificación y caracterización completos</t>
  </si>
  <si>
    <t>USUARIO SE NIEGA A BRINDAR DATOS DE IDENTIFICACIÓN Y CARACTERIZACION MANIFESTANDO CONTAR CON PROCESO DESDE SU EPS POR LO QUE NO SE SIENTE COMODO TENIENDO PROCESOS CON LA SUBRED. SE DEJA ESPACIO ABIERTO.</t>
  </si>
  <si>
    <t>NO BRINDA DATOS DE IDENTIFICACIÓN Y CARACTERIZACIÓN, POR TANTO SE REFERENCIARA Y REMITIRA A ICBF FUERA DE BOGOTÁ SOLO CON SU NÚMERO DE TELEFONO</t>
  </si>
  <si>
    <t xml:space="preserve">Usuario quien no responde a mensajes, por tanto, no es posible dar continuidad a la orientación, usuario fuera de Bogotá, no brinda datos de identificación y caracterización, por lo que se referencia solo con su numero de teléfono. </t>
  </si>
  <si>
    <t xml:space="preserve">USUARIO QUIEN NO RESPONDE A MENSAJE DE BIENVENIDA, POR TANTO, NO ES POSIBLE INICIAR ATENCIÓN, SE ESTABLECE CONTACTO VIA TELEFONICA NO BRINDA DATOS DE IDENTIFICACIÓN Y CARACTERIZACIÓN COMPLETOS, NO REPORTA SITUACIÓN DE RIESGO. </t>
  </si>
  <si>
    <t>Supera tiempo de respuesta y no se evidencia situación de riesgo.</t>
  </si>
  <si>
    <t xml:space="preserve">USUARIA FUERA DE BOGOTÁ REPORTA SITUACIÓN DE RIESGO NO SE LOGRA REALIZAR LLAMADA A SU NÚMERO TELEFONICO YA QUE NO ES DE COLOMBIA, SE REFERENCIARA CON NÚMERO POR EL QU ESTABLECE CONTACTO MANIFESTANDO ESTABLECER CONTACTO VIA WP YA QUE MANIFIESTA ENCONTRARSE EN CUCUTA. </t>
  </si>
  <si>
    <t xml:space="preserve">USUARIO FUERA DE BOGOTÁ, NO BRINDA DATOS DE IDENTIFOCACIÓN Y CARACYERIZACIÓN COMPLETOS. </t>
  </si>
  <si>
    <t xml:space="preserve">USUARIO CORTA LLAMADA, NO BRINDA DATOS DE IDENTIFICACIÓN Y CARACTERIZACIÓN,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05:00 PM - 01:00AM. </t>
  </si>
  <si>
    <t>USUARIO CUELGA LLAMADA</t>
  </si>
  <si>
    <t xml:space="preserve">USUARIA CORTA LLAMADA POR LO TANTO NO ES POSIBLE DAR CONTINUIDAD A LA ORIENTACION, NO BRINDA DATOS DE IDENTIFICACIÓN Y CARACTERIZACIÓN,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05:00 PM - 01:00AM. 
</t>
  </si>
  <si>
    <t>AL NO EVIDENCIARSE SITUACION DE RIESGO, SE INDICAN LINEAS CORRESPONDIENTES A SU CIUDAD POSTERIOR A LA ATENCIÓN</t>
  </si>
  <si>
    <t xml:space="preserve">USUARIO NO BRINDA DATOS DE IDENTIFICACIÓN Y CARACTERIZACIÓN, PARA ACTIVACION DE RUTAS. </t>
  </si>
  <si>
    <t xml:space="preserve">Usuario/a quien no responde a mensajes, por tanto, no es posible dar continuidad a la orientación. no brinda datos de identificación y caracterización
</t>
  </si>
  <si>
    <t>USUARIA CUENTA CON RUTAS ACTIVAS DE SIRC EAPB ID 1065040 Y SISVECOS CON ID: 1870375 Con fecha del 20/11/2025</t>
  </si>
  <si>
    <t xml:space="preserve">USUARIA CUENTA CON PROCESO ACTIVO EN COMISARIA DE FAMILIA POR VIOLENCIA INTRAFAMILIAR. </t>
  </si>
  <si>
    <t>Usuario/a quien no responde a mensajes, es intermitente, por tanto, no es posible iniciar atención, no brinda datos de identificación y caracterización</t>
  </si>
  <si>
    <t>REFERENTE SALUD MENTAL NEIVA HUILA</t>
  </si>
  <si>
    <t xml:space="preserve">Usuario/a quien no responde a mensajes, por tanto, no es posible dar continuidad a la orientación. </t>
  </si>
  <si>
    <t xml:space="preserve"> NO BRINDA DATOS DE IDENTIFICACIÓN Y CARACTERIZACIÓN</t>
  </si>
  <si>
    <t>USUARIA CORTA LLAMADA, POR LO QUE NO ES POSIBLE CONTINUAR CON LA ATENCIÓN, NO BRINDA DATOS DE IDENTIFICACIÓN Y CARACTERIZACIÓN, INDICA CONTAR CON PROCESO ACTIVO EN CASA DE JUSTICIA, FISCALIA Y COMISARIA</t>
  </si>
  <si>
    <t>USUARIO QUIEN SE ENCUENTRA EN REGIMEN ESPECIAL POR LO QUE SE ENCUENTRA A LA ESPERA DE VALIDACION POR EL AREA DE SUPERVISIÓN PARA ACTIVACION DE RUTA SIRC</t>
  </si>
  <si>
    <t xml:space="preserve"> USUARIO-A NO SE ENCUENTRA EN LÍNEA AL MOMENTO DE LA INTERACCIÓN, NO SE CUENTA CON DATOS DE CARACTERIZACIÓN. </t>
  </si>
  <si>
    <t>FINALIZA LLAMADA</t>
  </si>
  <si>
    <t>USUARIO CUENTA CON RUTAS ACTIVAS DE SIRC con ID 1051954, SIVIGILA SISVECOS con ID 1847705 con fecha 2025-10-25</t>
  </si>
  <si>
    <t>USUARIO INTERRUMPE CONSTANTEMENTE A LA PROFESIONAL</t>
  </si>
  <si>
    <t>USUARIO SE ENCUENTRA ACTUALMENTE RETIRADO DE LA EPS POR LO QUE SE GENERA DEVOLUCION DE LLAMADA AL HABER FINALIZADO EL CHAT Y SE LE MANIFIESTA LA IMPORTANCIA DE GENERAR NUEVAMENTE LA AFILIACION Y DE ESTA MANERA COMUNICARSE NUEVAMENTE PARA REALIZAR ACTIVACION DE RUTA SIRC EAPB EN CUANTO SE ENCUENTRE ACTIVO NUEVAMENTE</t>
  </si>
  <si>
    <t>USUARIA MENCIONA NO QUERER ACTIVACION DE RUTA POR COMISARIA, CUENTA CON RUTAS ACTIVAS DE SIVIGILA SIVIM CON ID 1859106 Y SIRC ID 1058358 CON FECHA DE 2025-11-07</t>
  </si>
  <si>
    <t xml:space="preserve">AL MOMENTO DE REALIZAR LA ORIENTACION NO SE EVIDENCIA SITUACION DE RIESGO POR LO QUE SE REFERENCIA LINEA 123 Y SERVICIO DE URGENCIAS. </t>
  </si>
  <si>
    <t>USUARIA CUENTA CON ACTIVACIÓN DE ICBF ID 737182 Y REFERENCIACIÓN AL ENTE TERRITORIAL DE SU CIUDAD ID 737180 CON FECHA DEL 2025-11-06</t>
  </si>
  <si>
    <t>NO SE OBTIENE RESPUESTA DEL USUARIO-A POR ENDE NO SE TIENEN DATOS DE IDENTIFICACIÓN, CARACTERIZACIÓN, NI LOCALIDAD.</t>
  </si>
  <si>
    <t xml:space="preserve"> SUPERA TIEMPO DE RESPUESTA Y NO SE EVIDENCIA SITUACIÓN DE RIESGO. NO SE OBTIENE RESPUESTA DEL USUARIO-A.</t>
  </si>
  <si>
    <t xml:space="preserve">REFERENTE SALUD MENTAL CORDOBA </t>
  </si>
  <si>
    <t xml:space="preserve">USUARIO-A NO SE ENCUENTRA EN LÍNEA AL MOMENTO DE LA INTERACCIÓN, NO SE CUENTA CON DATOS DE CARACTERIZACIÓN. 
</t>
  </si>
  <si>
    <t>ICBF FUERA DE BOGOTÁ</t>
  </si>
  <si>
    <t>USUARIA MENCIONA ENCONTRARSE EN SERVICIO DE URGENCIAS, AL CUAL SE ACERCA DURANTE LA INTERACCIÓN, YA QUE SE LE REALIZA UNA PRIMERA LLAMADA, LA CUAL NO RESPONDE Y CONTINÚA LA INTERACCIÓN VÍA WHATSAPP.</t>
  </si>
  <si>
    <t xml:space="preserve">USUARIA SE ENCUENTRA RETIRADA DE SU EPS POR LO QUE SE REALIZARA AFILIACION POR OFICIO. </t>
  </si>
  <si>
    <t>Usuaria menciona no poder hablar, por tanto, no es posible dar continuidad a la orientación. no brinda datos de identificación y caracterización completos</t>
  </si>
  <si>
    <t>USUARIO CUENTA CON EPS ACTIVA EN MOSQUERA, MANIFIESTA ESTAR PROXIMO A REGRESAR ALLI A VIVIR POR LO QUE NO DESEA GENERAR PORTABILIDAD, SE BRINDAN LINEAS DE ATENCION DE MOSQUERA</t>
  </si>
  <si>
    <t>Se deja espacio abierto</t>
  </si>
  <si>
    <t>USUARIO HOSTIL, NO PERMITE BRINDAR ATENCIÓN</t>
  </si>
  <si>
    <t xml:space="preserve">Usuario/a quien no responde a mensajes, por tanto, no es posible dar continuidad a la atención. no brinda datos de identificación y caracterización completos, se brindan lineas de su ciudad
</t>
  </si>
  <si>
    <t>USUARIA NO BRINDA DATOS DE IDENTIFICACIÓN Y CARACTERIZACIÓN COMPLETOS, INDICA COMUNICARSE EN UN RATO YA QUE SE TENDRA UNA CONSULTA CON SU HIJA, POR LO QUE SE DEJA ESPACIO ABIERTO APRA DAR CONTINUIDAD CON LA ORIENTACIÓN</t>
  </si>
  <si>
    <t>ASEGURAMIENTO EN SALUD</t>
  </si>
  <si>
    <t>LINEA DE AYUDA PARA LA SALUD MENTAL QUINDIO (LINEA DE EMERGENCIAS QUINDIO)</t>
  </si>
  <si>
    <t>SE CORTA LLAMADA</t>
  </si>
  <si>
    <t>USUARIO QUIEN NO RESPONDE A MENSAJE DE BIENVENIDA, POR TANTO, NO ES POSIBLE INICIAR ATENCIÓN, NO BRINDA DATOS DE IDENTIFICACIÓN Y CARACTERIZACIÓN</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</si>
  <si>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19 DE NOVIEMBRE EN LA FRANJA 05:00 PM - 01:00AM. </t>
  </si>
  <si>
    <t>comedores comunitarios en Suba, Secretaría de Integración Social, Casas de Justicia, Manzanas del Cuidado</t>
  </si>
  <si>
    <t>USUARIA INTERMITENTE, NO SE LOGRA CLARIFICAR INFORMACIÓN FRENTE AL PROCESO DE LA HERMANA, POR LO QUE SE ACTIVA RUTA SIRC Y LINEA 123 TENIENDO EN CUENTA EL RIESGO QUE SE EVIDENCIA CON LA INFORMACION BRINDADA, POR TANTO, NO ES POSIBLE BRINDAR ORIENTACIÓN, NO BRINDA DATOS DE IDENTIFICACIÓN Y CARACTERIZACIÓN COMPLETOS</t>
  </si>
  <si>
    <t>USUARIA SE NIEGA A BRINDAR DATOS PARA ACTIVACIÓN DE RUTAS, SE DEJA ESPACIO ABIERTO</t>
  </si>
  <si>
    <t xml:space="preserve">Usuario/a quien no responde a mensajes, por tanto, no es posible dar continuidad a la orientación. no brinda datos de identificación y caracterización completos para activación de rutas. Se deja espacio abierto. </t>
  </si>
  <si>
    <t xml:space="preserve">Usuario/a quien no responde a mensajes, por tanto, no es posible dar continuidad a la orientación. no brinda datos de identificación y caracterización completos. 
</t>
  </si>
  <si>
    <t>RED ISUAP</t>
  </si>
  <si>
    <t xml:space="preserve">NO SE REALIZA SIRC EAPB YA QUE EL USUARIO ACTUALMENTE SE ENCUENTRA SUSPENDIDO POR MORA. </t>
  </si>
  <si>
    <t>REFERENTE SALUD MENTAL BUCARAMANGA</t>
  </si>
  <si>
    <t>REFERENTE SALUD MENTAL BUENAVENTURA</t>
  </si>
  <si>
    <t>SUPERA TIEMPO DE RESPUESTA Y NO SE EVIDENCIA SITUACIÓN DE RIESGO. EL USUARIO (A) NO INTERACTÚA A TRAVÈS DEL PRESENTE CANAL DE ATENCIÒN, NI SUMINISTRA DATOS DE CARACTERIZACIÒN NI IDENTIFICACIÓN.</t>
  </si>
  <si>
    <t>Usuario cuenta con ruta SIRC ID 1050280 del  22/10/2025</t>
  </si>
  <si>
    <t>SE BRINDAN LINEAS CORRESPONDIENTES A SU CIUDAD YA QUE LA INDAGAR MANIFIESTA REQUERIR ESCUCHA SIN REPORTAR SITUACIÓN DE RIESGO</t>
  </si>
  <si>
    <t>USUARIA ACTUALMENTE SE ENCUENTRA EN PROCESO DE HOSPITALIZACION POR LA SITUACION DE RIESGO, CON ACTUAL REMISIÓN PARA UNIDAD DE SALUD MENTAL EN CHIA, NO BRINDA DATOS DE IDENTIFICACION Y CARACTERIZACION COMPLETOS</t>
  </si>
  <si>
    <t>Usuario/a no brinda datos de identificación y caracterización completos</t>
  </si>
  <si>
    <t xml:space="preserve">USUARIA NO BRINDA DATOS DE IDENTIFICACIÓN Y CARACTERIZACIÓN PARA ACTIVACIÓN DE RUTAS, SE DEJA ESPACIO ABIERTO. </t>
  </si>
  <si>
    <t>REFERENTE SALUD MENTAL QUINDIO</t>
  </si>
  <si>
    <t>SUPERA TIEMPO DE RESPUESTA Y NO SE EVIDENCIA SITUACIÓN DE RIESGO. NO SE OBTIENE RESPUESTA DEL USUARIO-A</t>
  </si>
  <si>
    <t xml:space="preserve"> USUARIO-A NO SE ENCUENTRA EN LÍNEA AL MOMENTO DE LA INTERACCIÓN, NO SE CUENTA CON DATOS DE CARACTERIZACIÓN. 
</t>
  </si>
  <si>
    <t xml:space="preserve">USUARIA MANIFIESTA QUE ASISTE A PSICOLOGÍA DE FORMA PARTICULAR, ASÍ COMO A GRUPOS DE APOYO. </t>
  </si>
  <si>
    <t xml:space="preserve">USUARIO MENCIONA NO CONTAR CON DATOS PARA RECIBIR ORIENTACION, NO ES CLARO SI VIVE EN SOACHA O BOGOTÁ POR LO QUE SE DEJAN LINEAS DE ATENCIÓN DE SOACHA, POR ENDE NO SE TIENEN DATOS DE IDENTIFICACIÓN COMPLETOS, CARACTERIZACIÓN, NI LOCALIDAD.
</t>
  </si>
  <si>
    <t>Usuario/a quien no responde a mensajes, por tanto, no es posible dar continuidad a la orientación. no brinda datos de identificación y caracterización</t>
  </si>
  <si>
    <t>USUARIO-A NO SE ENCUENTRA EN LÍNEA AL MOMENTO DE LA INTERACCIÓN, NO SE CUENTA CON DATOS DE CARACTERIZACIÓN COMPLETOS.</t>
  </si>
  <si>
    <t>Cuenta con remisiones del 2025-10-30 remisión a SIVIM con número ID: 1852891, Remisión a ... ICBF (Bogotá), SISVECOS con número ID: 1852870,  SIRC con número ID: 1054792</t>
  </si>
  <si>
    <t>Usuaria cuenta con remisión a SIRC-EAPB ID 1061896 2025-11-13, cuenta con proceso en casa de conciliación por el cuidado de sus padres</t>
  </si>
  <si>
    <t>USUARIA CUELGA LLAMADA</t>
  </si>
  <si>
    <t xml:space="preserve">SUPERA TIEMPO DE RESPUESTA Y NO SE EVIDENCIA SITUACIÓN DE RIESGO. </t>
  </si>
  <si>
    <t>USUARIA INTERMITENTE, NO BRINDA DATOS DE IDENTIFICACIÓN Y CARACTERIZACIÓN COMPLETOS</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</si>
  <si>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05:00 PM - 01:00AM. </t>
  </si>
  <si>
    <t xml:space="preserve">MI NEGLIGENCIA
</t>
  </si>
  <si>
    <t>Usuario/a quien no responde a mensajes de bienvenida, por tanto, no es posible iniciar atención, no brinda datos de identificación y caracterización completos</t>
  </si>
  <si>
    <t xml:space="preserve">Usuario/a fuera de Bogotá, no reporta situación de riesgo, no brinda datos de identificación y caracterización completos, se brinda orientación breve por mensaje inicial y se dejan líneas correspondientes a su ciudad
</t>
  </si>
  <si>
    <t>LINEAS DE ATENCION SALUD MENTAL MOSQUERA</t>
  </si>
  <si>
    <t>USUARIA MENCIONA CONTAR CON PROCESO ACTUALMENTE CON FISCALIA, LINEA PURPURA Y PROCURADURIA, INDICA NO DESEAR ACTIVACION DE RUTA SIRC EAPB</t>
  </si>
  <si>
    <t>REFERENTE SALUD MENTAL CALI</t>
  </si>
  <si>
    <t xml:space="preserve"> NO SE OBTIENE RESPUESTA DEL USUARIO-A POR ENDE NO SE TIENEN DATOS DE IDENTIFICACIÓN, CARACTERIZACIÓN, NI LOCALIDAD.
</t>
  </si>
  <si>
    <t xml:space="preserve">Usuario/a quien no responde a mensajes, por tanto, no es posible dar continuidad a la orientación. no brinda datos de identificación y caracterización completos
</t>
  </si>
  <si>
    <t xml:space="preserve">Usuario/a quien no responde a mensajes, por tanto, no es posible dar continuidad a la orientación. no brinda datos de identificación y caracterización para activación de rutas, se deja espacio abierto
</t>
  </si>
  <si>
    <t>Detalles para Cuenta de Profesional - Profesional: nacamore, RIESGO : BAJO</t>
  </si>
  <si>
    <t>NO BRINDA DATOS DE IDENTIFICACIÓN Y CARACTERIZACIÓN (LOCALIDAD)</t>
  </si>
  <si>
    <t>NO BRINDA DATOS DE IDENTIFICACIÓN Y CARACTERIZACIÓN, USUARIO CORTA LLAMADA</t>
  </si>
  <si>
    <r>
      <rPr>
        <sz val="11"/>
        <color rgb="FF9C0006"/>
        <rFont val="Aptos Narrow"/>
        <scheme val="minor"/>
      </rPr>
      <t>El usuario refiere en su narrativa:</t>
    </r>
    <r>
      <rPr>
        <i/>
        <sz val="11"/>
        <color rgb="FF9C0006"/>
        <rFont val="Aptos Narrow"/>
        <scheme val="minor"/>
      </rPr>
      <t xml:space="preserve"> "quiero saber sobre una ambulancia que llevo a mi tio hace dos días, a mi tio lo llevaron como NN, solo quiero saber donde lo recogieron"</t>
    </r>
    <r>
      <rPr>
        <sz val="11"/>
        <color rgb="FF9C0006"/>
        <rFont val="Aptos Narrow"/>
        <scheme val="minor"/>
      </rPr>
      <t xml:space="preserve">. La profesional le indica en respuesta: </t>
    </r>
    <r>
      <rPr>
        <i/>
        <sz val="11"/>
        <color rgb="FF9C0006"/>
        <rFont val="Aptos Narrow"/>
        <scheme val="minor"/>
      </rPr>
      <t>"Se recomienda a la persona que llame a la línea 123 de emergencias. Se le explica que, debido a que el personal de la línea 123 es el encargado de enviar las ambulancias".</t>
    </r>
    <r>
      <rPr>
        <sz val="11"/>
        <color rgb="FF9C0006"/>
        <rFont val="Aptos Narrow"/>
        <scheme val="minor"/>
      </rPr>
      <t xml:space="preserve"> Resulta necesario indicar a la profesional que esta información no se encuentra a disposición de la Línea 123. Del mismo modo, no se encuentra al alcance del CRUE compartir dicha información solicitada por el usuario. Correspondía indicarle que en la Línea de Servicio a la Ciudadanía le pueden informar el proceder para realizar una solicitud según lo requerido. Resulta vital compartirle información a los usuarios que no le genere mayor dificultad para el acceso a los servicios.</t>
    </r>
  </si>
  <si>
    <t>Usuario/a no brinda datos de identificación y caracterización, no reporta situación de riesgo</t>
  </si>
  <si>
    <t>Detalles para Cuenta de Profesional - Profesional: nellmartinez, RIESGO : ALTO</t>
  </si>
  <si>
    <t>id 743508, error en registro de la entidad, corresponde a SISVECOS</t>
  </si>
  <si>
    <t>USUARIA CON MENSAJE SOEZ, REFIERE QUE ELLA ESTÁ BIEN DE LA CABEZA.</t>
  </si>
  <si>
    <t>ID 741229, se evidencia que la profesional no realiza la correspondiente revisión de los registros previos. Se identifica usuaria fuera de Bogotá, en intervención anterior le informaron los canales de contacto de su departamento de residencia. No obstante, en la presente intervención la profesional reitera los canales de contacto de la Línea 106, correspondía reiterar los canales de contacto de salud indicados en la interacción anterior.</t>
  </si>
  <si>
    <t>USUARIO NO CONTINÚA EN LÍNEA POR LO QUE NO ES POSIBLE CONTINUAR CON LA ORIENTACIÓN.</t>
  </si>
  <si>
    <t>Interacción inicial a través de WhatsApp. La usuaria presenta respuesta activa a la interacción por parte de la profesional a través del canal WhatsApp. No se valida justificación para cambiar de canal de atención a Teléfono, limitando la capacidad de atención en el canal WhatsApp en el turno.</t>
  </si>
  <si>
    <t xml:space="preserve">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13:00 - 20:30
</t>
  </si>
  <si>
    <t xml:space="preserve">USUARIO NO CONTINÚA EN LÍNEA POR LO QUE NO ES POSIBLE OBTENER DATOS DE CARACTERIZACIÓN NI LOCALIDAD. 
Dada la contingencia, se procede al cierre de interacción a los 5 minutos sin respuesta por parte del usuario, teniendo en cuenta que no se evidencian indicios de riesgo.
</t>
  </si>
  <si>
    <t>1) La narrativa del usuario se encuentra incompleta, de acuerdo con el reporte del uContac el contenido registrado en el SIL se evidencia cortado. Una vez revisado el texto se infiere que posiblemente incluyó en el contenido del SIL caracteres especiales, símbolos o emojis, los cuales afectan el sistema, ocasiona que se elimine información registrada en el campo de narrativa o intervención, y afecta la continuidad de los datos en la descarga de la base, borrando o duplicando registros. Se ha reiterado en diferentes oportunidades esta alerta al equipo de supervisoras a fin de evitar afectación en el SIL. 2) Intervención realizada no corresponde a Orientación, corresponde a Acompañamiento.</t>
  </si>
  <si>
    <t>Debido a la contingencia por alta demanda, solo se realizan dos llamadas.</t>
  </si>
  <si>
    <t>Se identifica en la narrativa una presunta situación de alto riesgo en salud mental, posible conducta suicida, usuaria no da continuidad con la interacción en el canal WhatsApp. La profesional intenta el contacto telefónico sin éxito. Correspondía previo a cerrar la interacción a través del canal WhatsApp, indicar a la usuaria la importancia del acceso a los servicios de salud mental, como parte de una pauta de psicoeducación. Así como informar de la oferta institucional para el acceso a los servicios de salud a partir de la activación de ruta por parte de la Línea 106</t>
  </si>
  <si>
    <t xml:space="preserve">USUARIO NO CONTINÚA EN LÍNEA POR LO QUE NO ES POSIBLE OBTENER DATOS DE CARACTERIZACIÓN NI LOCALIDAD. 
</t>
  </si>
  <si>
    <t xml:space="preserve">SUPERA TIEMPO DE RESPUESTA Y NO SE EVIDENCIA SITUACIÓN DE RIESGO.
USUARIO NO CONTINÚA EN LÍNEA POR LO QUE NO ES POSIBLE OBTENER DATOS DE CARACTERIZACIÓN NI LOCALIDAD. 
</t>
  </si>
  <si>
    <t xml:space="preserve">SUPERA TIEMPO DE RESPUESTA Y NO SE EVIDENCIA SITUACIÓN DE RIESGO.
USUARIO NO CONTINÚA EN LÍNEA POR LO QUE NO ES POSIBLE OBTENER DATOS DE CARACTERIZACIÓN NI LOCALIDAD. 
</t>
  </si>
  <si>
    <t xml:space="preserve">El usuario se encuentra bajo efectos de licor. </t>
  </si>
  <si>
    <t xml:space="preserve">Error en canal de atención, corresponde a Correo electrónico </t>
  </si>
  <si>
    <t xml:space="preserve">USUARIO NO CONTINÚA EN LÍNEA POR LO QUE NO ES POSIBLE OBTENER DATOS DE CARACTERIZACIÓN NI LOCALIDAD. 
Dada la contingencia, se procede al cierre de interacción a los 5 minutos sin respuesta por parte del usuario, teniendo en cuenta que no se evidencian indicios de riesgo.
</t>
  </si>
  <si>
    <t xml:space="preserve">USUARIA NO CONTINÚA EN LÍNEA POR LO QUE NO ES POSIBLE CONTINUAR CON LA ORIENTACIÓN.
</t>
  </si>
  <si>
    <t xml:space="preserve">
USUARIO NO CONTINÚA EN LÍNEA POR LO QUE NO ES POSIBLE OBTENER DATOS DE CARACTERIZACIÓN NI LOCALIDAD. 
</t>
  </si>
  <si>
    <t xml:space="preserve">NO SE ACTIVA SIRC, DEBIDO A QUE EN EL MOMENTO SE ENCUENTRAN EN ESTADO DE RETIRO. SE OFERTA AFILIACIÓN POR OFICIO PERO LA USUARIA NO LA ACEPTA. </t>
  </si>
  <si>
    <t>CRUE  MEDELLIN</t>
  </si>
  <si>
    <t xml:space="preserve">NO SE ACTIVA RUTA SIRC, DEBIDO A QUE EL USUARIO SE ENCUENTRA AFILIADO EN BUCARAMANGA, SANTANDER. </t>
  </si>
  <si>
    <t xml:space="preserve">SUPERA TIEMPO DE RESPUESTA Y NO SE EVIDENCIA SITUACIÓN DE RIESGO.
USUARIO NO CONTINÚA EN LÍNEA POR LO QUE NO ES POSIBLE OBTENER DATOS DE CARACTERIZACIÓN NI LOCALIDAD. 
</t>
  </si>
  <si>
    <t xml:space="preserve">LA USUARIA REFIERE TENER CITA CON PSICOLOGÍA Y PSIQUIATRÍA. AL REALIZAR VALIDACIÓN ADRES, PERO SE ENCUENTRA RETIRADA Y AFILIADA EN CÓRDOBA LAS CORDOBAS. </t>
  </si>
  <si>
    <t xml:space="preserve">USUARIO NO CONTINÚA EN LÍNEA POR LO QUE NO ES POSIBLE OBTENER DATOS DE CARACTERIZACIÓN NI LOCALIDAD. 
</t>
  </si>
  <si>
    <t xml:space="preserve">VBG PSICOLÓGICA
</t>
  </si>
  <si>
    <t xml:space="preserve">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13:00 - 20:30
</t>
  </si>
  <si>
    <t xml:space="preserve">CASA LGBTI </t>
  </si>
  <si>
    <t>Aseguramiento SS</t>
  </si>
  <si>
    <t xml:space="preserve">SUPERA TIEMPO DE RESPUESTA Y NO SE EVIDENCIA SITUACIÓN DE RIESGO.
USUARIO NO CONTINÚA EN LÍNEA POR LO QUE NO ES POSIBLE OBTENER DATOS DE CARACTERIZACIÓN NI LOCALIDAD.
</t>
  </si>
  <si>
    <t xml:space="preserve">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13:00 - 20:30
</t>
  </si>
  <si>
    <t xml:space="preserve">SE REALIZA OFERTA INSTITUCIONAL PERO EL USUARIO RECHAZA LA OPCIÓN. </t>
  </si>
  <si>
    <t>USUARIA NO CONTINÚA EN LÍNEA POR LO QUE NO ES POSIBLE CONTINUAR CON LA ORIENTACIÓN</t>
  </si>
  <si>
    <t xml:space="preserve">EL USUARIO NO BRINDA DATOS PARA ACTIVACIÓN DE SISVECOS. PARA SIRC EL USUARIO SE ENCUENTRA AFILIADO EN CARMEN DE APICALA TOLIMA POR LO QUE NO ES POSIBLE REALIZAR LA ACTIVACIÓN. </t>
  </si>
  <si>
    <t xml:space="preserve">NO ES POSIBLE ACTIVAR RUTAS DEBIDO A QUE EL USUARIO NO BRINDA DATOS DE CARACTERIZACIÓN NI LOCALIDAD. 
</t>
  </si>
  <si>
    <t>EL USUARIO NO DESEA DENUNCIAR</t>
  </si>
  <si>
    <t>NO SE ACTIVA RUTA SIRC, YA QUE EL USUARIO REFIERE TENER CITA EN 8 DÍAS.</t>
  </si>
  <si>
    <t>CRUE CARTAGENA</t>
  </si>
  <si>
    <t xml:space="preserve">USUARIO NO CONTINÚA EN LÍNEA POR LO QUE NO ES POSIBLE OBTENER DATOS DE CARACTERIZACIÓN NI LOCALIDAD. </t>
  </si>
  <si>
    <t xml:space="preserve">LA USUARIA NO BRINDA DATOS DE CARACTERIZACIÓN, NI LOCALIDAD, NO ES POSIBLE ACTIVAR RUTAS, NI FINALIZAR ORIENTACIÓN DEBIDO A QUE LA USUARIA SE DESCONECTA DE LA LLAMADA. </t>
  </si>
  <si>
    <t xml:space="preserve">
SE BRINDA OFERTA INSTITUCIONAL, SIN EMBARGO, USUARIO LA RECHAZA Y NO BRINDA DATOS</t>
  </si>
  <si>
    <t xml:space="preserve">SUPERA TIEMPO DE RESPUESTA Y NO SE EVIDENCIA SITUACIÓN DE RIESGO.
USUARIO NO CONTINÚA EN LÍNEA POR LO QUE NO ES POSIBLE OBTENER DATOS DE CARACTERIZACIÓN NI LOCALIDAD. 
</t>
  </si>
  <si>
    <t xml:space="preserve">Referente de salud mental </t>
  </si>
  <si>
    <t xml:space="preserve">SUPERA TIEMPO DE RESPUESTA Y NO SE EVIDENCIA SITUACIÓN DE RIESGO.
USUARIO NO CONTINÚA EN LÍNEA POR LO QUE NO ES POSIBLE OBTENER DATOS DE CARACTERIZACIÓN NI LOCALIDAD. 
</t>
  </si>
  <si>
    <t xml:space="preserve">
USUARIO NO CONTINÚA EN LÍNEA POR LO QUE NO ES POSIBLE OBTENER DATOS DE CARACTERIZACIÓN NI LOCALIDAD. 
</t>
  </si>
  <si>
    <t>USUARIA NO CONTINUA EN LÍNEA.</t>
  </si>
  <si>
    <t xml:space="preserve">USUARIO NO BRINDA DATOS DE CARACTERIZACIÓN NI LOCALIDAD. NO SE ACTIVAN RUTAS YA QUE EL USUARIO NO BRINDA DATOS. 
</t>
  </si>
  <si>
    <t xml:space="preserve">NO SE ACTIVAN RUTAS DEBIDO A QUE LA USUARIA FINALIZA LA LLAMADA. </t>
  </si>
  <si>
    <t xml:space="preserve">USUARIO INTERMITENTE, NO BRINDA DATOS PARA ACTIVACIÓN DE RUTAS. </t>
  </si>
  <si>
    <t>USUARIO NO CONTINÚA EN LÍNEA</t>
  </si>
  <si>
    <t>USUARIA NO RESPONDE A MENSAJES DE BIENVENIDA, POR LO TANTO, NO ES POSIBLE INICIAR ATENCIÓN.</t>
  </si>
  <si>
    <t>Noviazgo</t>
  </si>
  <si>
    <t xml:space="preserve">LA LLAMADA SE FINALIZA DE FORMA IMPREVISTA. </t>
  </si>
  <si>
    <t xml:space="preserve"> SE BRINDA OFERTA INSTITUCIONAL, SIN EMBARGO, USUARIO LA RECHAZA Y NO BRINDA DATOS. 
</t>
  </si>
  <si>
    <t xml:space="preserve">EL USUARIO REFIERE COMUNICARSE NUEVAMENTE AL DÍA SIGUIENTE. 
</t>
  </si>
  <si>
    <t xml:space="preserve">USUARIO SE NIEGA A BRINDAR DATOS PARA ACTIVACIÓN DE RUTAS.  NO BRINDA LOCALIDAD. </t>
  </si>
  <si>
    <t xml:space="preserve">NO SE ACTIVA RUTA PORQUE LA USUARIA REFIERE TENER CITA EN 15 DÍAS. </t>
  </si>
  <si>
    <t xml:space="preserve">USUARIO TIENE ACTIVACIÓN DE RUTA SIRC DEL 25 DE OCTUBRE. YA CUENTA CON REFERENCIACIÓN A SALUD MENTAL DE SOACHA. </t>
  </si>
  <si>
    <t xml:space="preserve">SUPERA TIEMPO DE RESPUESTA Y NO SE EVIDENCIA SITUACIÓN DE RIESGO.
USUARIO NO CONTINÚA EN LÍNEA POR LO QUE NO ES POSIBLE OBTENER DATOS DE CARACTERIZACIÓN NI LOCALIDAD. 
</t>
  </si>
  <si>
    <t>USUARIO NO CONTINUA EN LÍNEA Y NO BRINDA DATOS PARA ACTIVACIÓN DE RUTAS.</t>
  </si>
  <si>
    <t xml:space="preserve">
USUARIO NO CONTINÚA EN LÍNEA POR LO QUE NO ES POSIBLE OBTENER DATOS DE CARACTERIZACIÓN NI LOCALIDAD. 
</t>
  </si>
  <si>
    <t xml:space="preserve">SUPERA TIEMPO DE RESPUESTA Y NO SE EVIDENCIA SITUACIÓN DE RIESGO.
USUARIO NO CONTINÚA EN LÍNEA POR LO QUE NO ES POSIBLE OBTENER DATOS DE CARACTERIZACIÓN NI LOCALIDAD. 
</t>
  </si>
  <si>
    <t>USUARIO NO BRINDA DATOS PARA ACTIVACIÓN DE RUTAS</t>
  </si>
  <si>
    <t xml:space="preserve">USUARIO NO CONTINÚA EN LÍNEA POR LO QUE NO ES POSIBLE OBTENER DATOS DE CARACTERIZACIÓN NI LOCALIDAD. 
Supera tiempo de respuesta y no se evidencia situación de riesgo.
</t>
  </si>
  <si>
    <t>LÍNEA PURPURA</t>
  </si>
  <si>
    <t>NO ES POSIBLE REALIZAR ACTIVACIÓN DE SIRC DEBIDO A QUE LA USUARIA SE ENCUENTRA AFILIADA EN FACATATIVA, CUNDINAMARCA.</t>
  </si>
  <si>
    <t xml:space="preserve">LA USUARIA NO CONTINUA EN LÍNEA Y REFIERE QUE ESTÁ EN LA CALLE Y NO PUEDE CONTESTAR DE FORMA CONTINUA. </t>
  </si>
  <si>
    <t xml:space="preserve">LA USUARIA NO SE ACEPTA LA ACTIVACIÓN DE RUTA SIRC. </t>
  </si>
  <si>
    <t>CRUE SOACHA</t>
  </si>
  <si>
    <t xml:space="preserve">EL USUARIO NO BRINDA DATOS, INDICA QUE ESTÁ GRABANDO LA LLAMADA. </t>
  </si>
  <si>
    <t xml:space="preserve">LA LLAMADA SE CORTA DE FORMA IMPREVISTA. </t>
  </si>
  <si>
    <t xml:space="preserve">USUARIA NO BRINDA DATOS DE CARACTERIZACIÓN NI LOCALIDAD. </t>
  </si>
  <si>
    <t>Redes de apoyo para salud mental</t>
  </si>
  <si>
    <t xml:space="preserve">
USUARIO NO CONTINÚA EN LÍNEA POR LO QUE NO ES POSIBLE OBTENER DATOS DE CARACTERIZACIÓN NI LOCALIDAD. NI BRINDAR ORIENTACIÓN. 
</t>
  </si>
  <si>
    <t>USUARIA NO BRINDA DATOS PARA ACTIVACIÓN DE RUTAS. REFIERE ESTAR FUERA DE BOGOTÁ EN VACACIONES Y NO SABE CUANDO VA A VOLVER.</t>
  </si>
  <si>
    <t xml:space="preserve">USUARIO NO BRINDA DATOS DE CARACTERIZACIÓN NI LOCALIDAD. </t>
  </si>
  <si>
    <t xml:space="preserve">LA LLAMADA SE CAE Y NO ES POSIBLE FINALIZAR LA ORIENTACIÓN. </t>
  </si>
  <si>
    <t>no se activan rutas debido a que el usuario ya tiene rutas activas del 20 de octubre</t>
  </si>
  <si>
    <t>USUARIO NO CONTINÚA EN LÍNEA POR LO QUE NO ES POSIBLE OBTENER DATOS DE CARACTERIZACIÓN NI LOCALIDAD. 
"Supera tiempo de respuesta y no se evidencia situación de riesgo".</t>
  </si>
  <si>
    <t xml:space="preserve">USUARIO NO CONTINÚA EN LÍNEA POR LO QUE NO ES POSIBLE OBTENER DATOS DE CARACTERIZACIÓN NI LOCALIDAD. 
Supera tiempo de respuesta y no se evidencia situación de riesgo.
</t>
  </si>
  <si>
    <t xml:space="preserve">USUARIA NO ACEPTA ACTIVACIÓN DE RUTAS. </t>
  </si>
  <si>
    <t xml:space="preserve">
USUARIO NO CONTINÚA EN LÍNEA POR LO QUE NO ES POSIBLE OBTENER DATOS DE CARACTERIZACIÓN NI LOCALIDAD. 
SUPERA TIEMPO DE RESPUESTA Y NO SE EVIDENCIA SITUACIÓN DE RIESGO.</t>
  </si>
  <si>
    <t xml:space="preserve">VIF FÍSICA
</t>
  </si>
  <si>
    <t xml:space="preserve">SUPERA TIEMPO DE RESPUESTA Y NO SE EVIDENCIA SITUACIÓN DE RIESGO.
USUARIA NO CONTINÚA EN LÍNEA POR LO QUE NO ES POSIBLE CONTINUAR CON LA ORIENTACIÓN.
</t>
  </si>
  <si>
    <t xml:space="preserve">SUPERA TIEMPO DE RESPUESTA Y NO SE EVIDENCIA SITUACIÓN DE RIESGO.
USUARIO NO CONTINÚA EN LÍNEA POR LO QUE NO ES POSIBLE OBTENER DATOS DE CARACTERIZACIÓN NI LOCALIDAD. 
</t>
  </si>
  <si>
    <t xml:space="preserve">
SUPERA TIEMPO DE RESPUESTA Y NO SE EVIDENCIA SITUACIÓN DE RIESGO.
USUARIO NO CONTINÚA EN LÍNEA POR LO QUE NO ES POSIBLE OBTENER DATOS DE CARACTERIZACIÓN NI LOCALIDAD. 
</t>
  </si>
  <si>
    <t xml:space="preserve">SUPERA TIEMPO DE RESPUESTA Y NO SE EVIDENCIA SITUACIÓN DE RIESGO.
USUARIO NO CONTINÚA EN LÍNEA 
</t>
  </si>
  <si>
    <t xml:space="preserve">
USUARIO NO CONTINÚA EN LÍNEA POR LO QUE NO ES POSIBLE OBTENER DATOS DE CARACTERIZACIÓN NI LOCALIDAD. 
SUPERA TIEMPO DE RESPUESTA Y NO SE EVIDENCIA SITUACIÓN DE RIESGO.
</t>
  </si>
  <si>
    <t>SE REALIZA OFERTA DE RUTA SIRC PERO EL USUARIO LA RECHAZA.</t>
  </si>
  <si>
    <t xml:space="preserve">
USUARIO NO CONTINÚA EN LÍNEA POR LO QUE NO ES POSIBLE OBTENER DATOS DE CARACTERIZACIÓN NI LOCALIDAD. 
El usuario se había comunicado el día anterior, se realizó marcación manual por parte del equipo de profesionales, pero no fue posible la comunicación. </t>
  </si>
  <si>
    <t xml:space="preserve">LA USUARIA NO CONTINUA EN LÍNEA NI BRINDA DATOS DE CARACTERIZACIÓN. </t>
  </si>
  <si>
    <t xml:space="preserve">USUARIA NO CONTINÚA EN LÍNEA POR LO QUE NO ES POSIBLE CONTINUAR CON LA ORIENTACIÓN.
SE REALIZA CONTACTO TELEFÓNICO. </t>
  </si>
  <si>
    <t>USUARIO NO CONTINUA EN LÍNEA Y NO ES POSIBLE REALIZAR LA ORIENTACIÓN. NO BRINDA DATOS COMPLETOS DE CARACTERIZACIÓN.</t>
  </si>
  <si>
    <t xml:space="preserve">USUARIO DECISTE DE LA ORIENTACIÓN, Y NO BRINDA DATOS DE CARACTERIZACIÓN NI LOCALIDAD. </t>
  </si>
  <si>
    <t xml:space="preserve">SUPERA TIEMPO DE RESPUESTA Y NO SE EVIDENCIA SITUACIÓN DE RIESGO.
USUARIO NO CONTINÚA EN LÍNEA POR LO QUE NO ES POSIBLE OBTENER DATOS DE CARACTERIZACIÓN NI LOCALIDAD.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13:00 - 20:30
</t>
  </si>
  <si>
    <t xml:space="preserve">Debido a la contingencia por alta demanda, solo se realizan dos llamadas.
</t>
  </si>
  <si>
    <t>USUARIO CUENTA CON RUTAS ACTIVAS.</t>
  </si>
  <si>
    <t>Detalles para Cuenta de Profesional - Profesional: nellmartinez, RIESGO : BAJO</t>
  </si>
  <si>
    <t>USUARIO NO BRINDA LOCALIDAD</t>
  </si>
  <si>
    <t xml:space="preserve">La llamada se finaliza al parecer por parte de la usuaria. </t>
  </si>
  <si>
    <t xml:space="preserve">USUARIA NO BRINDA LOCALIDAD NI DATOS DE CARACTERIZACIÓN. </t>
  </si>
  <si>
    <t xml:space="preserve">USUARIO NO BRINDA DATOS DE LOCALIDAD. 
</t>
  </si>
  <si>
    <t>USUARIO NO BRINDA DATOS DE CONTACTO NI LOCALIDAD</t>
  </si>
  <si>
    <t xml:space="preserve">La usuaria finaliza la llamada. </t>
  </si>
  <si>
    <t>Detalles para Cuenta de Profesional - Profesional: viamaya , RIESGO : ALTO</t>
  </si>
  <si>
    <t>NO SE OBTIENE CONTACTO TELEFÓNICO EFECTIVO.</t>
  </si>
  <si>
    <t xml:space="preserve">viamaya </t>
  </si>
  <si>
    <r>
      <rPr>
        <sz val="11"/>
        <color rgb="FF9C0006"/>
        <rFont val="Calibri"/>
      </rPr>
      <t xml:space="preserve">La usuaria refiere en su narrativa: </t>
    </r>
    <r>
      <rPr>
        <i/>
        <sz val="11"/>
        <color rgb="FF9C0006"/>
        <rFont val="Calibri"/>
      </rPr>
      <t>"necesito hablar con alguien, me siento apagada y quiero recuperar mi memoria y mis ganas de vivir."</t>
    </r>
    <r>
      <rPr>
        <sz val="11"/>
        <color rgb="FF9C0006"/>
        <rFont val="Calibri"/>
      </rPr>
      <t>. La profesional intenta el contacto telefónico sin éxito. Correspondía previo a cerrar la interacción a través del canal WhatsApp, indicar a la usuaria la importancia del acceso a los servicios de salud mental, como parte de una pauta de psicoeducación. Así como informar de la oferta institucional para el acceso a los servicios de salud a partir de la activación de ruta por parte de la Línea 106</t>
    </r>
  </si>
  <si>
    <t>USUARIO NO BRINDA DATOS DE CARACTERIZACIÓN E IDENTIFICACIÓN.</t>
  </si>
  <si>
    <r>
      <rPr>
        <sz val="11"/>
        <color rgb="FF9C0006"/>
        <rFont val="Aptos Narrow"/>
      </rPr>
      <t>La profesional refiere en el campo de observaciones del SIL:</t>
    </r>
    <r>
      <rPr>
        <i/>
        <sz val="11"/>
        <color rgb="FF9C0006"/>
        <rFont val="Aptos Narrow"/>
      </rPr>
      <t xml:space="preserve"> "USUARIO FRECUENTE EN CANAL DE CONTACTO WHATSAPP, POR LAS CARACTERÍSTICAS DE SU NARRATIVA Y NOMBRE EN CORREO ELECTRÓNICO".</t>
    </r>
    <r>
      <rPr>
        <sz val="11"/>
        <color rgb="FF9C0006"/>
        <rFont val="Aptos Narrow"/>
      </rPr>
      <t xml:space="preserve"> A partir de lo anterior, le indica al usuario en la respuesta a través del correo electrónico: </t>
    </r>
    <r>
      <rPr>
        <i/>
        <sz val="11"/>
        <color rgb="FF9C0006"/>
        <rFont val="Aptos Narrow"/>
      </rPr>
      <t>"Queremos informarte que ya te has comunicado en varias ocasiones por el canal de contacto de WhatsApp y nos has compartido la misma situación. En esos momentos se han activado las rutas de apoyo en salud mental correspondientes y es importante que continúes con ellas para recibir una acompañamiento y valoración presencial adecuada."</t>
    </r>
    <r>
      <rPr>
        <sz val="11"/>
        <color rgb="FF9C0006"/>
        <rFont val="Aptos Narrow"/>
      </rPr>
      <t xml:space="preserve"> El usuario no aporta números de identificación o de contacto para asegurar que corresponde a la misma persona. Resulta válido vincular los registros en el SIL, lo que no se admite es que mediante un canal de atención diferente a las atenciones previas, se brinde información a un usuario de las interacciones realizadas a través de otros canales de atención, independiente de la narrativa. En este caso puede tratarse de un homónimo. Del mismo modo, es inconsistente dar respuesta a un motivo de consulta por un canal de atención determinado, indicando al usuario que por este motivo ya ha sido atendido, reiterándole la información recolectada y las acciones de intervención que se han brindado por otro canal de atención.  Lo anterior puede constituir en evidencia de vulneración a la confidencialidad a la información de un usuario. Correspondía, únicamente, dar respuesta al motivo de consulta, como a un usuario nuevo y de forma consistente a lo indicado por otros canales de atención frente a la narrativa, sin precisar que ya ha sido atendido. </t>
    </r>
  </si>
  <si>
    <t>La usuaria describe con detalle el motivo de consulta, correspondía realizar la orientación con pautas de psicoeducación que le permitieran a la informante comprender el proceso de atención en salud mental en los servicios de urgencias, así como la atención a través de la consulta externa, que realiza la atención integral en salud, el proceso diagnóstico y terapéutico. Definir un proceso de hospitalización, en procesos de atención en los servicios de urgencias, tiene como propósito atender un riesgo vital. Se desconoce el contexto de la determinación para no hospitalizar al usuario. En caso de un nuevo episodio en salud mental puede acudir de nuevo al servicio de salud mental. En caso de inconformidad ante el servicio puede solicitar seguimiento por medio de la Supersalud. </t>
  </si>
  <si>
    <t>Línea 123, Comisaría de familia</t>
  </si>
  <si>
    <t>Intervención no corresponde a Orientación, se limita a realizar preguntas exploratorias y cierra con una recomendación aproximada a acciones de regulación emocional, sin acciones de orientación psicológica de acuerdo con el motivo de consulta</t>
  </si>
  <si>
    <t xml:space="preserve">De acuerdo con la narrativa el motivo de consulta corresponde a Noviazgo </t>
  </si>
  <si>
    <t> </t>
  </si>
  <si>
    <t>No se encuentra en la intervención acciones de orientación y psicoeducación, asociadas con el acceso a los servicios de salud mental, procesos diagnósticos, terapéuticos y atención por urgencias en salud mental, para la sintomatología exacerbada de presunto cuadro de ansiedad, de acuerdo con la narrativa es detonante de la conducta suicida. Se requiere abordar la sintomatología de ansiedad a fin de reducir riesgos de persistencia de la idea suicida.</t>
  </si>
  <si>
    <t>USUARIA CUELGA LA LLAMADA ABRUPTAMENTE. SE REALIZARÁ CONTACTO TELEFÓNICA ANTE EL RIESGO.</t>
  </si>
  <si>
    <t xml:space="preserve">Se evidencian evento de alto riesgo en salud mental y de tipo psicosocial, requiere de acciones de seguimiento con la usuaria, intentar el contacto telefónico a fin de dar alcance a la intervención. </t>
  </si>
  <si>
    <t>SE REALIZA OFERTA INSTITUCIONAL A SIRC, NO OBSTANTE, USUARIO MANIFIESTA QUE DESDE SU EMPREZA LE REALIZAN SEGUIMIENTO PSICOLÓGICO.</t>
  </si>
  <si>
    <t>Se identifica usuario en proceso de pérdida o duelo por relación de pareja, con antecedentes de alto riesgo en salud mental, desmovilizado del conflicto armado, ausencia de redes de apoyo familiar, procesos previos de duelo sin gestionar. No se evidencia como parte de la intervención que se indague por presunta conducta suicida. Correspondía registrar en el relato de la intervención si se identifica o no conducta suicida</t>
  </si>
  <si>
    <t>USUARIO NO RESPONDE A MENSAJES DE BIENVENIDA POR LO QUE NO ES POSIBLE OBTENER DATOS DE CARACTERIZACIÓN NI LOCALIDAD.</t>
  </si>
  <si>
    <t>USUARIA CUELGA LA LLAMADA.</t>
  </si>
  <si>
    <t>NO SE REALIZA RUTA INSTITUCIONAL PUES USUARIO REFIERE QUE TIENE ASIGNADO PROFESIONAL DE PSICOLOGÍA EN EPS.</t>
  </si>
  <si>
    <t xml:space="preserve">USUARIA CON RUTAS DEL 29/10/2025 SISVECOS: 1850615, SIRC: 1053507, RUTAS DEL 19/09/2025  ICBF: 1764755389, LÍNEA PÚRPURA: 707161, SIVIM: 1815646. 
</t>
  </si>
  <si>
    <t xml:space="preserve">USUARIA NO BRINDA DATOS PARA ACTIVACIÓN DE RUTAS NI NÚMERO DE CONTACTO PARA REGISTRO. </t>
  </si>
  <si>
    <t>USUARIA NO CONTINÚA EN COMUNICACIÓN NI BRINDA DATOS DE CARACTERIZACIÓN NI IDENTIFICACIÓN, POR LO TANTO, NO SE PUEDE CORROBORAR QUE SEAN LOS MISMOS DATOS DE LA ATENCIÓN DEL 2023.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(12:00 A 19:00 HORAS).</t>
  </si>
  <si>
    <t xml:space="preserve">NO SE OBTIENE RESPUESTA DEL USUARIO-A POR LO CUAL NO SE TIENEN DATO DE CARACTERIZACIÓN COMPLETOS NI LOCALIDAD.
</t>
  </si>
  <si>
    <t xml:space="preserve">USUARIA NO BRINDA DATOS DE IDENTIFICACIÓN Y CARACTERIZACIÓN, NI ACEPTA OFERTA INSTITUCIONAL. </t>
  </si>
  <si>
    <t>INFORMANTE NO BRINDA DATOS DE CARACTERIZACIÓN DE LA USUARIA NI SU LOCALIDAD.</t>
  </si>
  <si>
    <t xml:space="preserve">USUARIA NO BRINDA DATOS PARA ACTIVACIÓN DE RUTAS. </t>
  </si>
  <si>
    <t>NO ES POSIBLE REMITIR A SIRC-EAPB YA QUE REGISTRA COMO RETIRADA DE EPS.</t>
  </si>
  <si>
    <t>USUARIA NO CONTINÚA LA COMUNICACIÓN.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(12:00 A 19:00 HORAS).</t>
  </si>
  <si>
    <t xml:space="preserve">USUARIO NO CONTINÚA EN COMUNICACIÓN. </t>
  </si>
  <si>
    <t xml:space="preserve">USUARIA RECHAZA REPORTE A FISCALÍA POR EVENTO DE PRESUNTA VBG SEXUAL Y NO BRINDA DATOS DE DEMÁS VÍCTIMAS DE VIF FÍSICA Y PSICOLÓGICA (MADRE Y HERMANO). </t>
  </si>
  <si>
    <t>RED ISUAP DIRECTORIO DE CONSULTORIOS PSICOLÓGICOS UNIVERSITARIOS</t>
  </si>
  <si>
    <t>Defensoría del Pueblo, Personería Distrital de Bogotá, Secretaría distrital de Integración, Registraduría Nacional, Línea 123</t>
  </si>
  <si>
    <t xml:space="preserve">
NO SE OBTIENE RESPUESTA DEL USUARIO-A POR ENDE NO SE TIENEN DATOS DE IDENTIFICACIÓN, CARACTERIZACIÓN, NI LOCALIDAD.</t>
  </si>
  <si>
    <t>USUARIA NO BRINDA DATOS PARA ACTIVACIÓN DE RUTAS DE FAMILIAR.</t>
  </si>
  <si>
    <t>USUARIO NO RESPONDE A MENSAJES DE BIENVENIDA, POR TANTO, NO ES POSIBLE CONFIRMAR DATOS DE CARACTERIZACIÓN (LOCALIDAD) E IDENTICACIÓN.</t>
  </si>
  <si>
    <t>USUARIA NO ACEPTA RUTAS PARA ELLA CON RELACIÓN A VIF PSICOLÓGICA.</t>
  </si>
  <si>
    <t>Contáctenos SDS</t>
  </si>
  <si>
    <t>USUARIO NO BRINDA DATOS DE CARACTERIZACIÓN NI IDENTIFICACIÓN.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20/11 de noviembre en la  franja (12:00 a 19:00 horas)</t>
  </si>
  <si>
    <t>USUARIO NO CONTINÚA EN LÍNEA POR LO QUE NO ES POSIBLE OBTENER DATOS DE CARACTERIZACIÓN NI LOCALIDAD.</t>
  </si>
  <si>
    <t>Línea púrpura</t>
  </si>
  <si>
    <t>Línea 123, RED ISUAP</t>
  </si>
  <si>
    <t xml:space="preserve">USUARIA CON CONDUCTA DE RIESGO VIVE EN SOACHA. </t>
  </si>
  <si>
    <t>USUARIO CON RUTAS ACTIVAS DEL 23/11/2025 A SIRC: 1066670, SISVECOS: 1872467 Y VESPA: 1856232 DEL 05/11/2025.</t>
  </si>
  <si>
    <t>NO SE TIENE RESPUESTA DEL USUARIO, NI BRINDA DATOS DE CARACTERIZACIÓN NI LOCALIDAD.</t>
  </si>
  <si>
    <t>USUARIA NO INTERACTUA EN EL PRESENTE CANAL, POR TANTO, NO ES POSIBLE GENERAR ORIENTACIÓN.</t>
  </si>
  <si>
    <t xml:space="preserve">USUARIO NO RESPONDE A MENSAJES DE BIENVENIDA POR LO QUE NO ES POSIBLE OBTENER DATOS DE CARACTERIZACIÓN NI LOCALIDAD.
</t>
  </si>
  <si>
    <t xml:space="preserve">USUARIO SE NIEGA A BRINDAR DATOS DE NOMBRE, TELÉFONO Y LOCALIDAD. TENIENDO EN CUENTA LAS CARACTERISTICAS DEL DISCURSO, SE IDENTIFICA AL USUARIO. SE INFORMA QUE SE DARÁ POR TERMINADA LA LLAMADA ANTE UNA COMUNICACIÓN HOSTIL, TRATO MISÓGINO Y VACÍO EN MOTIVO DE SALUD MENTAL. </t>
  </si>
  <si>
    <t xml:space="preserve">NO SE OBTIENE RESPUESTA DEL USUARIO-A, POR LO CUAL NO SE TIENEN DATOS DE IDENTIFICACIÓN Y CARACTERIZACIÓN (LOCALIDAD).
</t>
  </si>
  <si>
    <t xml:space="preserve">USUARIA NO RESPONDE A MENSAJES DE BIENVENIDA. </t>
  </si>
  <si>
    <t>USUARIO NO CONTINÚA EN COMUNICACIÓN NI BRINDA DATOS PARA ACTIVACIÓN DE RUTAS.</t>
  </si>
  <si>
    <t>USUARIA NO CONTINÚA EN COMUNICACIÓN, SIN EMBARGO, SE ENVÍA REFERENCIACIÓN A ENTE TERRITORIAL CON LOS DATOS APORTADOS.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(12:00 A 19:00 HORAS).</t>
  </si>
  <si>
    <t>USUARIO FRECUENTE EN CANAL DE CONTACTO WHATSAPP, POR LAS CARACTERÍSTICAS DE SU NARRATIVA Y NOMBRE EN CORREO ELECTRÓNICO SE EVIDENCIA QUE SE TRATA DEL USUARIO YA RELACIONADO EN SIL.</t>
  </si>
  <si>
    <t xml:space="preserve">USUARIO NO CONTINÚA EN COMUNICACIÓN, SE REALIZARÁ CONTACTO TELEFÓNICO ANTE MENSAJE DE POSIBLE RIESGO. </t>
  </si>
  <si>
    <t>Líneas de salud mental Cundinamarca</t>
  </si>
  <si>
    <t>USUARIA NO RESPONDE MENSAJES, POR TANTO, NO ES POSIBLE CONTINUAR LA ORIENTACIÓN.</t>
  </si>
  <si>
    <t>SE INDAGA SI PERSISTE RIESGO DE CONDUCTA SUICIDA, USUARIA NIEGA.</t>
  </si>
  <si>
    <t xml:space="preserve">CUTTING- USUARIA RECHAZA OFERTA INSTITUCIONAL NI BRINDA DATOS DE IDENTIFICACIÓN COMPLETOS. </t>
  </si>
  <si>
    <t>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(12:00 a 19:00 horas).</t>
  </si>
  <si>
    <t>USUARIA NO RESPONDE A PREGUNTAS PLANTEADAS NI CONTINÚA EN COMUNICACIÓN, DEBIDO AL RIESGO IDENFICADO EN ORIENTACIONES PREVIAS, SE TOMAN DATOS DE DICHOS REGISTROS, PARA ACTIVACIÓN DE RUTAS.</t>
  </si>
  <si>
    <t>USUARIO/A NO BRINDA DATOS DE CARACTERIZACIÓN E IDENTIFICACIÓN.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(12:00 a 19:00 horas).</t>
  </si>
  <si>
    <t>USUARIO NO BRINDA DATOS PARA ACTIVACIÓN DE RUTAS.</t>
  </si>
  <si>
    <t>SE CAE LA LLAMADA, NO SE REALIZA DEVOLUCIÓN AL NO SER UN CASO DE RIESGO.</t>
  </si>
  <si>
    <t>CUTTING - USUARIO NO RESPONDE A MENSAJES DE BIENVENIDA POR LO QUE NO ES POSIBLE OBTENER DATOS DE CARACTERIZACIÓN NI LOCALIDAD.</t>
  </si>
  <si>
    <t xml:space="preserve">USUARIO NO RESPONDE A MENSAJES DE BIENVENIDA POR LO QUE NO ES POSIBLE OBTENER DATOS DE CARACTERIZACIÓN NI LOCALIDAD.
</t>
  </si>
  <si>
    <t>USUARIO NO RESPONDE A MENSAJES DE BIENVENIDA.</t>
  </si>
  <si>
    <t>Referente en salud mental Quindío</t>
  </si>
  <si>
    <t>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(12:00 A 19:00 HORAS).</t>
  </si>
  <si>
    <t>USUARIO NO BRINDA DATOS DE CARACTERIZACIÓN NI LOCALIDAD.</t>
  </si>
  <si>
    <t>USUARIA NO ACEPTA RUTA POR SIRC-EAPB.</t>
  </si>
  <si>
    <t>USUARIO NO CONTINUA EN COMUNICACIÓN NI BRINDA DATOS DE IDENTIFICACIÓN COMPLETOS NI LOCALIDAD.</t>
  </si>
  <si>
    <t>Referente en salud mental Antioquia</t>
  </si>
  <si>
    <t>Secretaría distrital de la mujer, Secretaría de integración social</t>
  </si>
  <si>
    <t>USUARIA RECHAZA REMISIÓN POR COMISARÍA DE FAMILIA.QUEDA PENDIENTE REALIZAR ACTIVACIÓN A SIRC-EAPB POR VALIDACIÓN DE RÉGIMEN ESPECIAL.</t>
  </si>
  <si>
    <t>CUTTING - USUARIA INTERMITENTE EN LA COMUNICACIÓN, NO BRINDA DATOS PARA ACTIVACIN DE RUTAS Y NO ES POSIBLE TOMAR DATOS COMPROBADOR DE DERECHOS YA QUE LA LOCALIDAD REGISTRADA Y LA APORTADA POR LA USUARIA SON DIFERENTES.</t>
  </si>
  <si>
    <t>USUARIA RECHAZA OFERTA INSTITUCIONAL.</t>
  </si>
  <si>
    <t>CUTTING-USUARIO CUELGA LA LLAMADA, NO BRINDA DATOS DE TELÉFONO NI LOCALIDAD, POR LO CUAL, NO ES POSIBLE DEVOLVER LLAMADA.</t>
  </si>
  <si>
    <t>USUARIA CON PROCESO PSICOLÓGICO POR SU EPS.</t>
  </si>
  <si>
    <t>USUARIA NO RESPONDE POR MEDIO DEL CANAL DE CONTACTO WHATSAPP, SE TIENE COMUNICACIÓN VÍA TELEFÓNICA.</t>
  </si>
  <si>
    <t>Ministerio de Trabajo, RED ISUAP DIRECTORIO DE CONSULTORIOS PSICOLÓGICOS UNIVERSITARIOS</t>
  </si>
  <si>
    <t>USUARIA REFIERE CONTAR CON ATENCIÓN PSICOLÓGICA Y PSIQUIÁTRICA.</t>
  </si>
  <si>
    <t>USUARIO/A NO BRINDA DATOS DE CARACTERIZACIÓN E IDENTIFICACIÓN.</t>
  </si>
  <si>
    <t>DURANTE LA LLAMADA, LA USUARIA INDICA QUE INGRESÓ OTRA COMUNICACIÓN Y FINALIZA ABRUPTAMENTE.</t>
  </si>
  <si>
    <t>ANSIEDAD DE DESEMPEÑO</t>
  </si>
  <si>
    <t>NO SE LOGRA CONTACTO TELEFÓNICO EFECTIVO CON EL USUARIO.</t>
  </si>
  <si>
    <t>USUARIA NO BRINDA DATOS PARA ACTIVACIÓN DE RUTAS.</t>
  </si>
  <si>
    <t>USUARIO NO CONTINÚA EN COMUNICACIÓN.</t>
  </si>
  <si>
    <t>LA USUARIA RECHAZA LA ORIENTACIÓN, INDICANDO QUE SE DIRIGIÓ A URGENCIAS.</t>
  </si>
  <si>
    <t>NO SE OBTIENE RESPUESTA DE USUARIA.</t>
  </si>
  <si>
    <t>USUARIO CUELGA LA LLAMADA, TIENE RUTA A SIRC:1062014 DEL 14/11/2025.</t>
  </si>
  <si>
    <t>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(12:00 A 19:00 HORAS).</t>
  </si>
  <si>
    <t>USUARIO CUELGA LA LLAMADA, DEBIDO AL RIESGO SE REALIZARÁ CONTACTO TELEFÓNICO.</t>
  </si>
  <si>
    <t>EL USUARIO NO CONTINÚA EN LÍNEA NI BRINDA DATOS PARA ACTIVACIÓN DE RUTAS.</t>
  </si>
  <si>
    <t>USUARIO NO BRINDA DATO DE LOCALIDAD.</t>
  </si>
  <si>
    <t xml:space="preserve">NO SE OBTIENE RESPUESTA DEL USUARIO-A POR ENDE NO SE TIENEN DATOS DE IDENTIFICACIÓN NI CARACTERIZACIÓN COMPLETOS PARA REFERENCIACIÓN. </t>
  </si>
  <si>
    <t>USUARIO REITERATIVO, SE FINALIZA LA LLAMADA INDICANDO MOTIVO POR EL CUAL  SU COMUNICACIÓN NO ES COMPETENCIA DE LA LÍNEA 106.</t>
  </si>
  <si>
    <t>USUARIA NO CONTINÚA EN COMUNICACIÓN, SE EVIDENCIAN RUTAS DEL 13/11/2025, SIRC: 1061824, SISVECOS: 1864918</t>
  </si>
  <si>
    <t>NO SE CUENTA CON DATOS DE CARACTERIZACIÓN. SUPERA TIEMPO DE RESPUESTA Y NO SE EVIDENCIA SITUACIÓN DE RIESGO.</t>
  </si>
  <si>
    <t>Comisaría de familia</t>
  </si>
  <si>
    <t>NO SE OBTIENE RESPUESTA DEL USUARIO-A, POR LO CUAL NO SE TIENEN DATOS DE IDENTIFICACIÓN Y CARACTERIZACIÓN (LOCALIDAD).</t>
  </si>
  <si>
    <t>NO SE LOGRA CONTACTO EFECTIVO CON LA USUARIA NI SE CUENTA CON DATOS PARA ACTIVACIÓN DE RUTAS.</t>
  </si>
  <si>
    <t xml:space="preserve">
USUARIO NO RESPONDE A MENSAJES DE BIENVENIDA POR LO QUE NO ES POSIBLE OBTENER DATOS DE CARACTERIZACIÓN NI LOCALIDAD.
</t>
  </si>
  <si>
    <t>NO SE OBTIENE RESPUESTA DE USUARIA POR ENDE NO SE TIENEN DATOS DE IDENTIFICACIÓN, CARACTERIZACIÓN COMPLETOS PARA ACTIVACIÓN DE RUTAS. SUPERA TIEMPO DE RESPUESTA Y NO SE EVIDENCIA SITUACIÓN DE RIESGO.</t>
  </si>
  <si>
    <t>USUARIA RECHAZA LA ATENCIÓN.</t>
  </si>
  <si>
    <t>USUARIA REFIERE QUE AL MOMENTO NO LE ES POSIBLE RECIBIR LA ATENCIÓN. Teniendo en cuenta las fallas presentadas en el acceso al Sistema de Información SIL, entre el día el 19 de noviembre a partir de las 21:00 hasta el 21 de noviembre hasta las 15:00, la cual fue reportada mediante correo electrónico a TIC de SDS, se procede a realizar el cargue de la intervención realizada el día 20 de noviembre en la  franja (12:00 a 19:00 horas).</t>
  </si>
  <si>
    <t>USUARIA INTERMITENTE EN LA COMUNICACIÓN, NO BRINDA DATOS PARA ACTIVACIÓN DE RUTAS. TENIENDO EN CUENTA EL RIESGO EN SALUD, SE TOMAN DATOS DEL COMPROBADOR DE DERECHOS.</t>
  </si>
  <si>
    <t>NO SE LOGRA CONTACTO EFECTIVO TELEFÓNICO CON EL USUARIO.</t>
  </si>
  <si>
    <t>Referente en salud mental Sucre</t>
  </si>
  <si>
    <t>NO SE LOGRA CONTINUAR ORIENTANDO A LA USUARIA POR FALLA DEL EQUIPO.</t>
  </si>
  <si>
    <t>USUARIA NO BRINDA DATOS DE IDENTIFICACIÓN PARA RUTAS DE SALUD MENTAL.</t>
  </si>
  <si>
    <t>Referente en salud mental Valle del Cauca</t>
  </si>
  <si>
    <t>USUARIO NO ACEPTA RUTAS DE ATENCIÓN EN SALUD MENTAL, REFIERE QUE TIENE ÓRDENES POR EPS.</t>
  </si>
  <si>
    <t>SUPERA TIEMPO DE RESPUESTA Y NO SE EVIDENCIA SITUACIÓN DE RIESGO NO SE OBTIENEN DATOS DE IDENTIFICACION Y CARACTERIZACION.</t>
  </si>
  <si>
    <t xml:space="preserve">USUARIA NO ACEPTA RUTA POR SIRC-EAPB. </t>
  </si>
  <si>
    <t xml:space="preserve">USUARIA CON RUTA A SIRC: 1066630 DEL 23/11/2025 </t>
  </si>
  <si>
    <t>NO ES POSIBLE REALIZAR RUTAS DE ATENCIÓN YA QUE LA USUARIA NO PROPORCIONA DIRECCIÓN NI DATOS COMPLETOS.</t>
  </si>
  <si>
    <t>USUARIA RECHAZA ORIENTACIÓN.</t>
  </si>
  <si>
    <t>Detalles para Cuenta de Profesional - Profesional: viamaya , RIESGO : BAJO</t>
  </si>
  <si>
    <t>USUARIA NO INDICA NÚMERO DE CELULAR NI LOCALIDAD.</t>
  </si>
  <si>
    <t>La respuesta bridada a la usuaria no es clara, no se identifica a cuál número de contacto debe comunicarse la usuaria para resolver su inquietud, en el caso de la Subred o de la SDS. Dada la temática de la consulta por parte de la usuaria y la falta de claridad, correspondía indicar los números de contacto de la Línea de Servicio a la Ciudadanía</t>
  </si>
  <si>
    <t>USUARIA NO BRINDA DATOS DE CARACTERIZACIÓN -LOCALIDAD-.</t>
  </si>
  <si>
    <t>USUARIO NO BRINDA DATOS PARA ACTIVACIÓN DE RUTA POR SIRC-EAPB.</t>
  </si>
  <si>
    <t>USUARIA NO APORTA LOCALIDAD.</t>
  </si>
  <si>
    <t>Detalles para Cuenta de Profesional - Profesional: yalejayala, RIESGO : ALTO</t>
  </si>
  <si>
    <t>yalejayala</t>
  </si>
  <si>
    <r>
      <rPr>
        <sz val="11"/>
        <color rgb="FF9C0006"/>
        <rFont val="Aptos Narrow"/>
      </rPr>
      <t>1) Se identifica presunta VBG en el contexto intrafamiliar, incluyendo presunta violencia sexual, correspondía activar ruta de Línea Púrpura. 2) Correspondía realizar intervención de Orientación, realizar acciones de orientación psicológica para los eventos de alto riesgo identificados en salud mental y de tipo psicosocial. Se limita a realizar preguntas exploratorias y la oferta institucional. No se encuentra justificación para limitar la intervención al acompañamiento. 3) La usuaria refiere en su motivo de consulta</t>
    </r>
    <r>
      <rPr>
        <i/>
        <sz val="11"/>
        <color rgb="FF9C0006"/>
        <rFont val="Aptos Narrow"/>
      </rPr>
      <t xml:space="preserve"> “Me siento mal emocionalmente Anoche me agredí Estoy en plena separación con el papá de mi hijo”</t>
    </r>
    <r>
      <rPr>
        <sz val="11"/>
        <color rgb="FF9C0006"/>
        <rFont val="Aptos Narrow"/>
      </rPr>
      <t xml:space="preserve">. La profesional no indaga por riesgos de conducta suicida, no realiza acciones a fin de identificar conducta suicida. 4) La oferta institucional a Comisaría de Familia, se plantea sin realizar orientación psicosocial, que permita a la usuaria comprender la importancia del acceso a los servicios de protección. Refiere: </t>
    </r>
    <r>
      <rPr>
        <i/>
        <sz val="11"/>
        <color rgb="FF9C0006"/>
        <rFont val="Aptos Narrow"/>
      </rPr>
      <t>"Si deseas, podemos remitir el caso a comisaría de familia por lo que estas viviendo con tu pareja"</t>
    </r>
    <r>
      <rPr>
        <sz val="11"/>
        <color rgb="FF9C0006"/>
        <rFont val="Aptos Narrow"/>
      </rPr>
      <t>. Complementa:</t>
    </r>
    <r>
      <rPr>
        <i/>
        <sz val="11"/>
        <color rgb="FF9C0006"/>
        <rFont val="Aptos Narrow"/>
      </rPr>
      <t xml:space="preserve"> "No quieres que remitamos el caso con Comisaría de Familia?"</t>
    </r>
  </si>
  <si>
    <t xml:space="preserve">Requiere activar ruta de Línea Púrpura </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</si>
  <si>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23 DE NOVIEMBRE EN LA  FRANJA 16:00 A 00:00
</t>
  </si>
  <si>
    <t>SE SUPERA TIEMPOS DE RESPUESTA Y NO SE EVIDENCIA SITUACIÓN DE RIESGO, NO BRINDA DATOS DE CARACTERIZACIÓN NI LOCALIZACIÓN.</t>
  </si>
  <si>
    <t>Error en motivo de consulta, de acuerdo con la trazabilidad de los registros corresponde a Búsqueda de red de apoyo. Registro previo es del 2020</t>
  </si>
  <si>
    <t xml:space="preserve">LÍNEA PURPURA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23 DE NOVIEMBRE EN LA  FRANJA 16:00 A 00:00
</t>
  </si>
  <si>
    <t>Error en motivo de consulta, de acuerdo con la trazabilidad de los registros corresponde a Búsqueda de red de apoyo. Registro previo es del 2021</t>
  </si>
  <si>
    <r>
      <rPr>
        <sz val="11"/>
        <color rgb="FF9C0006"/>
        <rFont val="Aptos Narrow"/>
      </rPr>
      <t xml:space="preserve">La usuaria refiere en su motivo de consulta: </t>
    </r>
    <r>
      <rPr>
        <i/>
        <sz val="11"/>
        <color rgb="FF9C0006"/>
        <rFont val="Aptos Narrow"/>
      </rPr>
      <t>"no me siento bien He llorado mucho Me duele el pecho Siento que no puedo respirar"</t>
    </r>
    <r>
      <rPr>
        <sz val="11"/>
        <color rgb="FF9C0006"/>
        <rFont val="Aptos Narrow"/>
      </rPr>
      <t>. 1) ¿Por cuál motivo la usuaria presentó la crisis? ¿presenta riesgo de conducta suicida u otros riesgos en salud mental o de tipo psicosocial? ¿se consideró la posibilidad de acudir a los servicios de urgencias? ¿cuáles situaciones hacen parte del momento presente de la usuaria para los cuales sea posible realizar acciones de orientación psicológica, a fin de contribuir a reducir riesgos de reincidencia o persistencia de episodios de crisis de ansiedad? ¿requiere psicoeducación para el acceso a servicios de salud o terapéuticos en salud mental? La intervención no aborda ninguno de estos aspectos o aproximados, se limitó a realizar en la interacción dos ejercicios de regulación emocional. 2) Si la usuaria posterior al primer ejercicio de regulación refiere: "Ya lo hice, ya estoy calmada". ¿por cuál motivo no se facilitó el espacio de escucha activa, a partir de la cual realizar acciones de orientación psicológica o de acompañamiento? ¿la usuaria quería ser escuchada? Por el contrario, procede a copiar otro ejercicio de regulación y a cerrar la interacción.</t>
    </r>
  </si>
  <si>
    <t>Registro inconsistente. La profesional registra en el campo de intervención del SIL, la narrativa de la usuaria. En el campo de narrativa deja el contenido de una interacción de julio. Lo anterior se constituye en un significativo hallazgo de calidad para el SIL, no permite la trazabilidad de acciones ante seguimiento por parte de entes de control o autoridad judicial. Se desconoce la intervención de orientación realizada. Se identifica evento de alto riesgo en salud mental, asociado con conducta suicida en la pareja de la usuaria. Del mismo modo, se identifican factores de riesgo en la salud mental de la usuaria informante. Se requiere establecer comunicación telefónica con la usuaria y realizar la correspondiente intervención de orientación en salud mental y activación de rutas.</t>
  </si>
  <si>
    <t>TENIENDO EN CUENTA LAS FALLAS MENCIONADAS EN EL ACCESO AL SISTEMA DE INFORMACIÓN SIL, SE PROCEDE A REALIZAR REGISTRO DE LA ACTIVACIÓN DE RUTA REALIZADA EL 21/11/2025</t>
  </si>
  <si>
    <t>EXPRESIVIDAD AFECTIVA</t>
  </si>
  <si>
    <t>SE REALIZA ACTIVACIÓN DE RUTA DE ATENCIÓN CON SIRC EL 23/11/2025, AL IDENTIFICAR USUARIO ANTIGUO Y CON ÚLTIMAS RUTAS DE ATENCIÓN REALIZADAS EN EL MES DE MAYO.</t>
  </si>
  <si>
    <t>USUARIA LA CUAL NO RESPONDE A SALUDO INICIAL, POR LO QUE NO SE OBTIENE DATOS DE CARACTERIZACIÓN NI LOCALIZACIÓN</t>
  </si>
  <si>
    <t>USUARIO NO BRINDA DATOS DE CARACTERIZACIÓN NI LOCALIZACIÓN</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</si>
  <si>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23 DE NOVIEMBRE EN LA  FRANJA 16:00 A 00:00</t>
  </si>
  <si>
    <t>SE SUPERA TIEMPOS DE RESPUESTA Y NO SE EVIDENCIA SITUACIÓN DE RIESGO, NO BRINDA DATOS DE CARACTERIZACIÓN COMO NOMBRES, LOCALIDAD, DOCUMENTO DE IDENTIFICACIÓN.</t>
  </si>
  <si>
    <t xml:space="preserve">SE SUPERA TIEMPOS DE RESPUESTA Y NO SE EVIDENCIA SITUACIÓN DE RIESGO, NO BRINDA DATOS DE CARACTERIZACIÓN NI LOCALIZACIÓN.
</t>
  </si>
  <si>
    <t>USUARIO FUERA DE BOGOTÁ, NO SE IDENTIFICA SITUACIÓN DE RIESGO, USUARIO NO BRINDA DATOS DE CARACTERIZACIÓN NI LOCALIZACIÓN</t>
  </si>
  <si>
    <t xml:space="preserve">USUARIA FUERA DE BOGOTÁ, NO SE IDENTIFICA SITUACIÓN DE RIESGO, SE BRINDA INFORMACIÓN DE INTERÉS </t>
  </si>
  <si>
    <t>USUARIA QUIEN NO BRINDA DATOS DE CARACTERIZACIÓN NI LOCALIZACIÓN</t>
  </si>
  <si>
    <t>REFERENTE DE SALUD MENTAL DE ARAUCA</t>
  </si>
  <si>
    <t>ICBF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23 DE NOVIEMBRE EN LA  FRANJA 16:00 A 00:00</t>
  </si>
  <si>
    <t>USUARIA FUERA DE BOGOTÁ, NO SE IDENTIFICA SITUACIÓN DE RIESGO, SE BRINDA INFORMACIÓN DE INTERÉS.</t>
  </si>
  <si>
    <t>USUARIO INTERMITENTE EN LA COMUNICACIÓN, MANIFIESTA QUE SE ENCUENTRA TRABAJANDO POR LO QUE SE BRINDA LA OPCIÓN DE CONTACTARSE CUANDO SALGA DE TRABAJAR, DONDE REFIERE ACEPTAR, NO BRINDA DATOS DE CARACTERIZACIÓN NI LOCALIZACIÓN.</t>
  </si>
  <si>
    <t>USUARIO FUERA DE BOGOTÁ, SE BRINDAN HERRAMIENTAS DE AFRONTAMIENTO Y MANEJO EN CRISIS, USUARIO NO BRINDA DATOS DE CARACTERIZACIÓN NI LOCALIZACIÓN</t>
  </si>
  <si>
    <t>USUARIA FUERA DE BOGOTÁ, NO BRINDA DATOS DE CARACTERIZACIÓN NI LOCALIZACIÓN.</t>
  </si>
  <si>
    <t>SE REALIZA REFERENCIACIÓN A REFERENTE DE SALUD MENTAL DE ANTIOQUIA</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</si>
  <si>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23/11/2025 en la franja 16:00 a 00:00
</t>
  </si>
  <si>
    <t>SDS CONTACTENOS</t>
  </si>
  <si>
    <t>NO SE REALIZA ACTIVACIONES DE RUTA, TENIENDO EN CUENTA QUE EL USUARIO MANIFIESTA ESTAR EN TRATAMIENTO PSICOLÓGICO Y PSIQUIATRICO ACTUALMENTE.</t>
  </si>
  <si>
    <t>NO SE REALIZA ACTIVACIÓN DE RUTAS DE ATENCIÓN, YA QUE SE CAE LA LLAMADA Y LA USUARIA NO BRINDA DATOS DE CARACTERIZACIÓN NI LOCALIZACIÓN</t>
  </si>
  <si>
    <t>PÉRIDA O DUELO</t>
  </si>
  <si>
    <t>NO SE REMITE A COMISARÍA DE FAMILIA, YA QUE LA USUARIA SE NIEGA.</t>
  </si>
  <si>
    <t>OTRAS FORMAS DE VIOLENCIA</t>
  </si>
  <si>
    <t>USUARIA LA CUAL CUELGA LA LLAMADA CUANDO SE ESTABA INICIANDO LA ORIENTACIÓN, POR LO QUE NO SE OBTIENE DATOS DE CARACTERIZACIÓN NI LOCALIZACIÓN</t>
  </si>
  <si>
    <t>USUARIO CON TRATO INAPROPIADO, SE ENCUENTRA FUERA DE BOGOTÁ.</t>
  </si>
  <si>
    <t>USUARIO NO BRINDA DATOS DE UBICACIÓN NI NÚMEROS DE CONTACTO REFIRIENDO QUE NO SE LO SABE Y DEBE IRLO A BUSCAR.</t>
  </si>
  <si>
    <t>LLAMADA LA CUAL SE QUEDA MUDA POR LO QUE NO SE OBTIENE DATOS DE CARACTERIZACIÓN NI LOCALIZACIÓN</t>
  </si>
  <si>
    <t>Referente de Salud Mental de Antioquia</t>
  </si>
  <si>
    <t>REFERENTE DE SALUD MENTAL DE PASTO</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</si>
  <si>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23/11/2025 en la franja 16:00 a 00:00</t>
  </si>
  <si>
    <t>USUARIA FUERA DE BOGOTÁ, NO SE IDENTIFICA SITUACIÓN DE RIESGO, SE BRINDA INFORMACIÓN DE INTERÉS</t>
  </si>
  <si>
    <t>VIOLENCIA PSICOLÓGICA</t>
  </si>
  <si>
    <t>USUARIA CON INTERACCIÓN INTERMITENTE, MANIFIESTA QUE SE ENCUENTRA TRABAJANDO EN EL MOMENTO, SE ORIENTA EN LA IMPORTANCIA DE TOMAR CONTACTO CUANDO SE ENCUENTRE DISPONIBLE.</t>
  </si>
  <si>
    <t>SE REALIZA ACTIVACIÓN SIVIM POSTERIOR A LA FECHA DE ATENCIÓN TENIENDO EN CUENTA LA FALLA PRESENTADA EN EL APLICATIVO SIVIGILA EL 12/11/2025 DESDE LAS 07:30 PM APROXIMADAMENTE</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</si>
  <si>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23/11/2025 en la  franja 16:00 a 00:00</t>
  </si>
  <si>
    <t>USUARIA NO BRINDA DATOS, EXPRESA NO QUERER QUE SE LE ACTIVEN RUTAS DE ATENCIÓN.</t>
  </si>
  <si>
    <t>BÚSQUEDA DE RED DE APOYO</t>
  </si>
  <si>
    <t xml:space="preserve">USUARIA EXPRESA QUE SE COMUNICARÁ EN OTRO MOMENTO, YA QUE SE ENCUENTRA CON ALGUIEN. </t>
  </si>
  <si>
    <t>SE REALIZA LLAMADA A LA LÍNEA 123</t>
  </si>
  <si>
    <t>USUARIA NO BRINDA DATOS DE CARACTERIZACIÓN COMO NOMBRES, LOCALIDAD, DOCUMENTO DE IDENTIFICACIÓN.</t>
  </si>
  <si>
    <t>EL USUARIO REFIERE  QUE CUENTA CON ATENCIÓN EN PSICOLOGÍA PARTICULAR, CON SEGUIMIENTOS Y AVANCES EN EL PROCESO DE MANERA SATISFACTORIA.</t>
  </si>
  <si>
    <t>SE SUPERA TIEMPOS DE RESPUESTA, NO BRINDA DATOS DE CARACTERIZACIÓN NI LOCALIZACIÓN.</t>
  </si>
  <si>
    <t>PLATAFORMA GLIA</t>
  </si>
  <si>
    <t>USUARIA NO BRINDA DATOS PERO REFIERE ESTAR EN PROCESO DE PSICOTERAPÍA POR LO TANTO NO SE REALIZA ACTIVACIÓN DE RUTA, TENIENDO EN CUENTA NARRATIVAS ANTERIORES SE INFIERE QUE LA SITUACIÓN DE ABUSO TUVO UN PROCESO INSTITUCIONAL Y NO SE ABORDA LA SITUACIÓN PARA NO GENERAR ACCIONES DE REVICTIMIZACIÓN.</t>
  </si>
  <si>
    <t xml:space="preserve">NO SE OBTIENE RESPUESTA DEL USUARIO-A , POR ENDE NO SE TIENEN DATOS DE IDENTIFICACIÓN Y CARACTERIZACIÓN (LOCALIDAD)
</t>
  </si>
  <si>
    <t>SE REALIZA MARCACIÓN MANUAL PERO SE CUELGA LA LLAMADA</t>
  </si>
  <si>
    <t>SE REALIZA UNA MARCACIÓN MANUAL</t>
  </si>
  <si>
    <t>USUARIA NO BRINDA DATOS DE CARACTERIZACIÓN NI LOCALIZACIÓN, POR LO QUE NO SE PUEDEN ACTIVAR RUTAS DE ATENCIÓN</t>
  </si>
  <si>
    <t>Referente de Salud Mental de Soacha</t>
  </si>
  <si>
    <t>SE REALIZA ACTIVACIÓN SISVECOS POSTERIOR A LA FECHA DE ATENCIÓN TENIENDO EN CUENTA LA FALLA PRESENTADA EN EL APLICATIVO SIVIGILA EL 12/11/2025 DESDE LAS 07:30 PM APROXIMADAMENTE</t>
  </si>
  <si>
    <t>USUARIA CUENTA CON ACTIVACIÓN DE SIVIM 1841540, SISVECOS 1841512 Y SIRC 1044592, DEL 18/10/2025, REFIERE QUE SE ENCUENTRA EN TRATAMIENTO ACTUALMENTE.</t>
  </si>
  <si>
    <t>ICBF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23 DE NOVIEMBRE EN LA  FRANJA 16:00 A 00:00</t>
  </si>
  <si>
    <t>SE REALIZA ACTIVACIÓN DE RUTA DE ATENCIÓN CON SISVECOS EL 23/11/2025, AL IDENTIFICAR USUARIO ANTIGUO Y CON ÚLTIMAS RUTAS DE ATENCIÓN REALIZADAS EN EL MES DE MAYO.</t>
  </si>
  <si>
    <t>Detalles para Cuenta de Profesional - Profesional: yalejayala, RIESGO : BAJO</t>
  </si>
  <si>
    <t>La nota registrada en el campo de observaciones es inconsistente. Si la falla del SIL se superó el 21 de noviembre, es inconsistente indicar que se realizar un registro de una intervención realizada el 23 de noviembre</t>
  </si>
  <si>
    <t>OTROS MOTIVOS NO CLASIFICADOS</t>
  </si>
  <si>
    <t>OTRO MOTIVO NO CLSIFICADO</t>
  </si>
  <si>
    <t>Detalles para Cuenta de Profesional - Profesional: yucarmona , RIESGO : ALTO</t>
  </si>
  <si>
    <t>Referente salud mental Medellín</t>
  </si>
  <si>
    <t xml:space="preserve">yucarmona </t>
  </si>
  <si>
    <r>
      <rPr>
        <sz val="11"/>
        <color rgb="FF9C0006"/>
        <rFont val="Aptos Narrow"/>
        <scheme val="minor"/>
      </rPr>
      <t xml:space="preserve">Interacción a través del canal WhatsApp. La profesional refiere en la interacción: </t>
    </r>
    <r>
      <rPr>
        <i/>
        <sz val="11"/>
        <color rgb="FF9C0006"/>
        <rFont val="Aptos Narrow"/>
        <scheme val="minor"/>
      </rPr>
      <t xml:space="preserve">"¿cuéntame te has intentado hacer daño a ti misma en este momento?". </t>
    </r>
    <r>
      <rPr>
        <sz val="11"/>
        <color rgb="FF9C0006"/>
        <rFont val="Aptos Narrow"/>
        <scheme val="minor"/>
      </rPr>
      <t xml:space="preserve">La usuaria reponde; </t>
    </r>
    <r>
      <rPr>
        <i/>
        <sz val="11"/>
        <color rgb="FF9C0006"/>
        <rFont val="Aptos Narrow"/>
        <scheme val="minor"/>
      </rPr>
      <t>"No quiero hacerlo Pero me siento muy ansiosa Y siento que podría hacerlo Me siento muy mal conmigo misma, acabe de tener una discusión"</t>
    </r>
    <r>
      <rPr>
        <sz val="11"/>
        <color rgb="FF9C0006"/>
        <rFont val="Aptos Narrow"/>
        <scheme val="minor"/>
      </rPr>
      <t xml:space="preserve">. La profesional indica: </t>
    </r>
    <r>
      <rPr>
        <i/>
        <sz val="11"/>
        <color rgb="FF9C0006"/>
        <rFont val="Aptos Narrow"/>
        <scheme val="minor"/>
      </rPr>
      <t>"primero que debes hacer es calmarte, lo segundo es contarme porque te quieres hacer daño"</t>
    </r>
    <r>
      <rPr>
        <sz val="11"/>
        <color rgb="FF9C0006"/>
        <rFont val="Aptos Narrow"/>
        <scheme val="minor"/>
      </rPr>
      <t xml:space="preserve">. Se evidencia que la profesional no realiza acciones de regulación emocional que faciliten la escucha activa, le indica que se "calme" sin realizar acciones de orientación que permitan a la usuaria regularse, en el marco de primeros auxilios psicológicos, y exponer las situaciones que detonan el episodio de crisis. </t>
    </r>
  </si>
  <si>
    <t>Resulta necesario recordar que, el relato de la intervención no debe fundamentarse en un resumen de la referido por el usuario en su narrativa. Tiene como objetivo describir las acciones de primeros auxilios psicológicos, orientación psicológica, psicoeducación, acompañamiento, identificación de riesgos, oferta institucional.</t>
  </si>
  <si>
    <t xml:space="preserve">NO SE OBTIENE RESPUESTA DEL USUARIO-A POR LO CUAL NO SE TIENEN DATOS DE IDENTIFICACIÓN Y CARACTERIZACIÓN (LOCALIDAD). NO SE LOGRA REALIZAR MARCACIÓN MANUAL, TODA VEZ QUE EL NÚMERO DE CONTACTO DE LA USUARIA ES DE OTRO TERRITORIO. </t>
  </si>
  <si>
    <r>
      <rPr>
        <sz val="11"/>
        <color rgb="FF9C0006"/>
        <rFont val="Aptos Narrow"/>
        <scheme val="minor"/>
      </rPr>
      <t xml:space="preserve">La usuaria refiere en la narrativa: </t>
    </r>
    <r>
      <rPr>
        <i/>
        <sz val="11"/>
        <color rgb="FF9C0006"/>
        <rFont val="Aptos Narrow"/>
        <scheme val="minor"/>
      </rPr>
      <t>" Lo que pasa es que tengo una amiga que vive en Bogotá, me dijo que pensaba en quitarse la vida"</t>
    </r>
    <r>
      <rPr>
        <sz val="11"/>
        <color rgb="FF9C0006"/>
        <rFont val="Aptos Narrow"/>
        <scheme val="minor"/>
      </rPr>
      <t xml:space="preserve">. 1) De acuerdo con la narrativa, usuaria informante refiere presunto evento de conducta suicida de un tercero, de la cual no aporta datos para activar rutas de atención. El motivo de consulta corresponde a Búsqueda de red de apoyo. 2) La profesional refiere en el inicio de la interacción: </t>
    </r>
    <r>
      <rPr>
        <i/>
        <sz val="11"/>
        <color rgb="FF9C0006"/>
        <rFont val="Aptos Narrow"/>
        <scheme val="minor"/>
      </rPr>
      <t>"recuerda que estás comunicado con la línea 106 de salud mental de la ciudad de Bogotá, por lo tanto es importante que te apoyes con la línea de urgencias y emergencias del territorio donde vives"</t>
    </r>
    <r>
      <rPr>
        <sz val="11"/>
        <color rgb="FF9C0006"/>
        <rFont val="Aptos Narrow"/>
        <scheme val="minor"/>
      </rPr>
      <t>. No se encuentra justificación para indicarle esto a la usuaria, resulta contrario y confuso para el usuario, en relación con la oferta institucional para activar rutas de atención de urgencias y atención integral en salud mental, teniendo en cuenta que indica que la persona que presenta el evento reside en Bogotá.</t>
    </r>
  </si>
  <si>
    <r>
      <rPr>
        <sz val="11"/>
        <color rgb="FF9C0006"/>
        <rFont val="Aptos Narrow"/>
        <scheme val="minor"/>
      </rPr>
      <t xml:space="preserve">Registro incoherente. El relato de la usuaria, únicamente refiere: </t>
    </r>
    <r>
      <rPr>
        <i/>
        <sz val="11"/>
        <color rgb="FF9C0006"/>
        <rFont val="Aptos Narrow"/>
        <scheme val="minor"/>
      </rPr>
      <t xml:space="preserve"> "Hola Necesito ayuda".</t>
    </r>
    <r>
      <rPr>
        <sz val="11"/>
        <color rgb="FF9C0006"/>
        <rFont val="Aptos Narrow"/>
        <scheme val="minor"/>
      </rPr>
      <t xml:space="preserve"> La interacción del profesional refiere:</t>
    </r>
    <r>
      <rPr>
        <i/>
        <sz val="11"/>
        <color rgb="FF9C0006"/>
        <rFont val="Aptos Narrow"/>
        <scheme val="minor"/>
      </rPr>
      <t xml:space="preserve"> "Recuerda que vivir una enfermedad, una separación de pareja, perder un empleo, la vida en ocasiones reparte malos momentos de forma aleatoria, y a menudo, cuando menos te los esperas. Pero, aunque parezca contradictorio, de los malos momentos de la vida podemos extraer los mejores aprendizajes. Ahora bien. Esta en nuestras manos decidir qué hacer con estos momentos....."</t>
    </r>
    <r>
      <rPr>
        <sz val="11"/>
        <color rgb="FF9C0006"/>
        <rFont val="Aptos Narrow"/>
        <scheme val="minor"/>
      </rPr>
      <t xml:space="preserve"> Lo cual no tiene relación con la narrativa registrada en el SIL</t>
    </r>
  </si>
  <si>
    <t>USUARIO CUENTA CON REMISIÓN AL SIRC DEL DIA DE AYER 18/11/2025</t>
  </si>
  <si>
    <t>NO SE CUENTA CON DATOS DE CARACTERIZACIÓN. SUPERA TIEMPO DE RESPUESTA, PERO AL OBSERVAR SITUACIÓN DE RIESGO SE REALIZA MARCACIÓN MANUAL.</t>
  </si>
  <si>
    <t>id 739460 campo de interención se encuentra en blanco. Lo anterior se constituye en un significativo hallazgo de calidad para el SIL, no permite la trazabilidad de acciones ante seguimiento por parte de entes de control o autoridad judicial. Se desconoce la intervención de orientación realizada.</t>
  </si>
  <si>
    <r>
      <rPr>
        <sz val="11"/>
        <color rgb="FF9C0006"/>
        <rFont val="Aptos Narrow"/>
        <scheme val="minor"/>
      </rPr>
      <t>No se comprende la aclaración por parte del profesional que refiere: "</t>
    </r>
    <r>
      <rPr>
        <i/>
        <sz val="11"/>
        <color rgb="FF9C0006"/>
        <rFont val="Aptos Narrow"/>
        <scheme val="minor"/>
      </rPr>
      <t>comenta que asistió a que le revisaran su puntaje del Sisbén para hacer traslado al régimen subsidiado, pero le indicaron que estaba muy alto y, por lo tanto, no se ha logrado afiliar de nuevo".</t>
    </r>
    <r>
      <rPr>
        <sz val="11"/>
        <color rgb="FF9C0006"/>
        <rFont val="Aptos Narrow"/>
        <scheme val="minor"/>
      </rPr>
      <t xml:space="preserve"> En el Comprobador de Derechos el usuario registra sin encuesta SISBÉN. Correspondía realizar la oferta institucional para tramitar afiliación por oficio a través de la Subdirección de Aseguramiento, lo cual no se encuentra registrado en la interención. </t>
    </r>
  </si>
  <si>
    <t xml:space="preserve">USUARIA NO CONTINUA EN LA CONVESACIÓN. NO BRINDA DATOS PARA PROCESO DE ACTIVACIÓN DE RUTAS. </t>
  </si>
  <si>
    <r>
      <rPr>
        <sz val="11"/>
        <color rgb="FF9C0006"/>
        <rFont val="Aptos Narrow"/>
        <scheme val="minor"/>
      </rPr>
      <t>Se evidencia que la profesional no realiza la correspondiente revisión de los registros previos en el SIL. La usuaria refiere en su narrativa: " Seguir el proceso En serio necesito". Lo cual hace referencia a la oferta institucional, realizada por la profesional de la intervención anterior, de la misma franja de atención. La profesional en la presente intervención refiere</t>
    </r>
    <r>
      <rPr>
        <i/>
        <sz val="11"/>
        <color rgb="FF9C0006"/>
        <rFont val="Aptos Narrow"/>
        <scheme val="minor"/>
      </rPr>
      <t>: " lo que si tengo clarísimo es que para que puedas hacer un proceso de rehabilitación y desintoxicación debes ir a tu EPS, pues ellos son los que tienen la competencia de atender este tipo de casos"</t>
    </r>
    <r>
      <rPr>
        <sz val="11"/>
        <color rgb="FF9C0006"/>
        <rFont val="Aptos Narrow"/>
        <scheme val="minor"/>
      </rPr>
      <t>. Correspondía reiterar conla usuaria la oferta institucional para activar rutas de acceso a los servicios de salud mental de su EAPB y la red de salud pública. Presenta evento de conducta suicida y consumo de SPA. Requiere realizar seguimiento con la usuaria a fin de dar alcance a la intervención.</t>
    </r>
  </si>
  <si>
    <t>USUARIA NO BRINDA DATOS PARA PROCESO DE ACTIVACIÓN DE RUTAS, AFIRMA QUE TIENE CITA PARA DICIEMBRE DE PSICOLOGÍA POR PARTE DE SU EPS.</t>
  </si>
  <si>
    <t>NO SE OBTIENE RESPUESTA DEL USUARIO-A POR ENDE NO SE TIENEN DATOS DE IDENTIFICACIÓN, CARACTERIZACIÓN, NI LOCALIDAD.
DADA LA CONTINGENCIA, SE PROCEDE AL CIERRE DE INTERACCIÓN A LOS 5 MINUTOS SIN RESPUESTA POR PARTE DEL USUARIO, TENIENDO EN CUENTA QUE NO SE EVIDENCIAN INDICIOS DE RIESGO.</t>
  </si>
  <si>
    <r>
      <rPr>
        <sz val="11"/>
        <color rgb="FFFF0000"/>
        <rFont val="Calibri"/>
      </rPr>
      <t>El relato del usuario refiere:</t>
    </r>
    <r>
      <rPr>
        <i/>
        <sz val="11"/>
        <color rgb="FFFF0000"/>
        <rFont val="Calibri"/>
      </rPr>
      <t xml:space="preserve"> "Hola buenas noches Me siento muy mal ya no aguanto esto quiero acabar con todo Las voces en mi cabeza no me dejan dormir y la culpa me consum". </t>
    </r>
    <r>
      <rPr>
        <sz val="11"/>
        <color rgb="FFFF0000"/>
        <rFont val="Calibri"/>
      </rPr>
      <t xml:space="preserve">El registro de la profesional indica: </t>
    </r>
    <r>
      <rPr>
        <i/>
        <sz val="11"/>
        <color rgb="FFFF0000"/>
        <rFont val="Calibri"/>
      </rPr>
      <t>"Por configuración propia del aplicativo Meta, no se permite la salida de mensajes después de 24 horas. Sin embargo, teniendo en cuenta los indicios de posible riesgo en el relato, se va a establecer comunicación telefónica."</t>
    </r>
    <r>
      <rPr>
        <sz val="11"/>
        <color rgb="FFFF0000"/>
        <rFont val="Calibri"/>
      </rPr>
      <t xml:space="preserve">. Se evidencia que no se implementan estrategias de priorización y barrido, que permitan identificar relatos de alto riesgo en salud mental o posible riesgo vital. </t>
    </r>
  </si>
  <si>
    <t>Campo de interención se encuentra en blanco. Lo anterior se constituye en un significativo hallazgo de calidad para el SIL, no permite la trazabilidad de acciones ante seguimiento por parte de entes de control o autoridad judicial. Se desconoce la intervención de orientación realizada.</t>
  </si>
  <si>
    <t xml:space="preserve">NO SE OBTIENE RESPUESTA DEL USUARIO-A </t>
  </si>
  <si>
    <t xml:space="preserve">LÍNEA 123, COMISARIA DE FAMILIA -CIUDAD BOLIVAR </t>
  </si>
  <si>
    <r>
      <rPr>
        <sz val="11"/>
        <color rgb="FF9C0006"/>
        <rFont val="Aptos Narrow"/>
      </rPr>
      <t xml:space="preserve">1) Se identifica adolescente con evento de conducta suicida, refiere en su narrativa: </t>
    </r>
    <r>
      <rPr>
        <i/>
        <sz val="11"/>
        <color rgb="FF9C0006"/>
        <rFont val="Aptos Narrow"/>
      </rPr>
      <t>"tengo 16 años y vivo en ciudad Bolívar Bogotá Tengo problemas en mi casa los cuales no se si pueda seguir afrontando, mi mamá piensa que los problemas se solucionan con golpes o amenazandome".</t>
    </r>
    <r>
      <rPr>
        <sz val="11"/>
        <color rgb="FF9C0006"/>
        <rFont val="Aptos Narrow"/>
      </rPr>
      <t xml:space="preserve"> La usuaria no da continuidad a la interacción. Correspondía activar ruta de ICBF con la información disponible. 2) La oferta institucional con la usuaria no es clara, comparte un único y extenso mensaje, en el que mezcla todos los servicios de salud y protección, que no le permite tener comprender fácilmente la importancia del acceso a cada uno de los servicios, así como contar con las redes de apoyo institucional para la atención en salud, protección y justicia. La usuaria responde a la oferta institucional, indicando: </t>
    </r>
    <r>
      <rPr>
        <i/>
        <sz val="11"/>
        <color rgb="FF9C0006"/>
        <rFont val="Aptos Narrow"/>
      </rPr>
      <t>"Tengo que ir con mi mamá al psicólogo?"</t>
    </r>
    <r>
      <rPr>
        <sz val="11"/>
        <color rgb="FF9C0006"/>
        <rFont val="Aptos Narrow"/>
      </rPr>
      <t xml:space="preserve">. Ante la respuesta de la profesional la adolescente abandona la interacción. Resulta necesario recordar que un adolescente de 16 años con capacidades intelectuales y cognitivas que no impidan el ejercicio de su autonomía, y que es presunta víctima de violencia, tiene el derecho al acceso a la atención integral. 3) Intervención no corresponde con una Orientación, se limitó a preguntas exploratorias y a informar la oferta institucional. </t>
    </r>
  </si>
  <si>
    <t xml:space="preserve">Requiere activar ruta de ICBF. Se evidencian evento de alto riesgo en salud mental y de tipo psicosocial, requiere de acciones de seguimiento con la usuaria, intentar el contacto telefónico a fin de dar alcance a la intervención. </t>
  </si>
  <si>
    <t>COMISARIA DE FAMILIA  RAFAEL URIBE- LÍNEA 123</t>
  </si>
  <si>
    <t xml:space="preserve">
 </t>
  </si>
  <si>
    <t xml:space="preserve">NO SE OBTIENE RESPUESTA DEL USUARIO-A POR ENDE NO SE TIENEN DATOS DE IDENTIFICACIÓN, CARACTERIZACIÓN, NI LOCALIDAD.
DADA LA CONTINGENCIA, SE PROCEDE AL CIERRE DE INTERACCIÓN A LOS 5 MINUTOS SIN RESPUESTA POR PARTE DEL USUARIO, TENIENDO EN CUENTA QUE NO SE EVIDENCIAN INDICIOS DE RIESGO.
</t>
  </si>
  <si>
    <t xml:space="preserve">USUARIO AFIRMA QUE TIENE CITA PARA EL 29 DE NOVIEMBRE POR PARTE DE SU EPS SALUD TOTAL. </t>
  </si>
  <si>
    <t>Referente salud mental Bucaramanga- Santander</t>
  </si>
  <si>
    <t>SUPERA TIEMPO DE RESPUESTA Y NO SE EVIDENCIA SITUACIÓN DE RIESGO. 
NO SE OBTIENE RESPUESTA DEL USUARIO-A POR ENDE NO SE TIENEN DATOS DE IDENTIFICACIÓN, CARACTERIZACIÓN, NI LOCALIDAD.</t>
  </si>
  <si>
    <t xml:space="preserve">USUARIO ABANDONA LA LLAMADA, SE PROCEDE HA REALIZAR MARCACIÓN MANUAL TENIENDO EN CUENTA LA SITUACIÓN DE RIESGO IDENTIFICADA. </t>
  </si>
  <si>
    <t xml:space="preserve">SUPERA TIEMPO DE RESPUESTA Y NO SE EVIDENCIA SITUACIÓN DE RIESGO. NO SE OBTIENE RESPUESTA DEL USUARIO-A.
</t>
  </si>
  <si>
    <t xml:space="preserve">USUARIA CUENTA CON REMISIÓN AL SIRC DEL DIA 06/11/2025. </t>
  </si>
  <si>
    <t xml:space="preserve">USUARIA REFIERE QUE SU AMIGO YA FUE ATENDIDO POR URGENCIAS HACE DOS DÍAS, Y TIENE CITA POR PSICÓLOGA EN SU EPS PARA EL DÍA DE MAÑANA. </t>
  </si>
  <si>
    <t xml:space="preserve">USUARIA NO BRINDA DATOS PARA PROCESO DE ACTIVACIÓN DE RUTAS. </t>
  </si>
  <si>
    <t xml:space="preserve">USUARIA NO BRINDA DATOS PARA PROCESO DE ACTIVACIÓN DE RUTA Y ABANDONA LA LLAMADA. </t>
  </si>
  <si>
    <t xml:space="preserve">USUARIA NO CONTINÚA EN LA CONVERSACIÓN Y NO BRINDA DATOS PARA PROCESO DE ACTIVACIÓN DE RUTAS. </t>
  </si>
  <si>
    <t xml:space="preserve">NO SE CUENTA CON DATOS DE CARACTERIZACIÓN. SUPERA TIEMPO DE RESPUESTA, PERO AL OBSERVAR SITUACIÓN DE RIESGO SE REALIZA MARCACIÓN MANUAL.
</t>
  </si>
  <si>
    <t xml:space="preserve">USUARIO CON CONTACTO INICIAL, REFIERE QUE SE ENCUENTRA EN ATENCIÓN POR CANAL TELEFÓNICO, NO SE TIENEN DATOS DE IDENTIFICACIÓN, CARACTERIZACIÓN, NI LOCALIDAD. 
</t>
  </si>
  <si>
    <t>NO SE OBTIENE RESPUESTA DEL USUARIO-A.</t>
  </si>
  <si>
    <t xml:space="preserve">USUARIO NO BRINDA DATOS PARA PROCESO DE ACTIVACIÓN DE RUTAS. NI DATOS DE CARACTERIZACIÓN, NI LOCALIDAD. </t>
  </si>
  <si>
    <t xml:space="preserve">USUARIA NO BRINDA DATOS PARA PROCESO DE REFERENCIACIÓN. </t>
  </si>
  <si>
    <t xml:space="preserve">USUARIO NO BRINDA DATOS PARA PROCESO DE ACTIVACIÓN DE RUTAS, Y ABANDONA LA LLAMADA. </t>
  </si>
  <si>
    <t xml:space="preserve">USUARIO REFIERE TENER AFILIACION A SURA, EN SANTIAGO DE CALI, NO BRINDA DATOS PARA PROCESO DE ACTIVACIÓN DE RUTAS. </t>
  </si>
  <si>
    <t xml:space="preserve">USUARIA CUENTA CON REMISIÓN AL SIRC Y SISVECOS DEL DIA 25/11/2025
</t>
  </si>
  <si>
    <t xml:space="preserve">USUARIA NO CONTINÚA EN LA CONVERSACIÓN, NO BRINDA DATOS DE IDENTIFICACIÓN, NI CARACTERIZACIÓN, NI LOCALIDAD. </t>
  </si>
  <si>
    <t xml:space="preserve">USUARIA NO INDICA DATOS PARA PROCESO DE ACTIVACIÓN DE RUTAS. </t>
  </si>
  <si>
    <t xml:space="preserve">SUPERA TIEMPO DE RESPUESTA Y NO SE EVIDENCIA SITUACIÓN DE RIESGO. NO SE OBTIENE RESPUESTA DEL USUARIO-A POR ENDE NO SE TIENEN DATOS DE IDENTIFICACIÓN, CARACTERIZACIÓN, NI LOCALIDAD.
</t>
  </si>
  <si>
    <t xml:space="preserve">NO SE OBTIENE RESPUESTA DEL USUARIO-A POR ENDE NO SE TIENEN DATOS DE IDENTIFICACIÓN, CARACTERIZACIÓN, NI LOCALIDAD.
DADA LA CONTINGENCIA, SE PROCEDE AL CIERRE DE INTERACCIÓN A LOS 5 MINUTOS SIN RESPUESTA POR PARTE DEL USUARIO, TENIENDO EN CUENTA QUE NO SE EVIDENCIAN INDICIOS DE RIESGO.
</t>
  </si>
  <si>
    <t xml:space="preserve">  </t>
  </si>
  <si>
    <t xml:space="preserve">USUARIA NO CONTINÚA EN LA CONVERSACIÓN, POR ENDE NO SE TIENEN DATOS DE IDENTIFICACIÓN, CARACTERIZACIÓN, NI LOCALIDAD.
</t>
  </si>
  <si>
    <t xml:space="preserve">PÉRDIDA O DUELO
</t>
  </si>
  <si>
    <t xml:space="preserve">NO SE CUENTA CON DATOS DE CARACTERIZACIÓN, NI LOCALIDAD SUPERA TIEMPO DE RESPUESTA, PERO AL OBSERVAR SITUACIÓN DE RIESGO SE REALIZA MARCACIÓN MANUAL.
</t>
  </si>
  <si>
    <t xml:space="preserve">USUARIA NO BRINDA DATOS PARA PROCESO DE ACTIVACIÓN DE RUTAS. USUARIA NO INDICA LA LOCALIDAD. </t>
  </si>
  <si>
    <t xml:space="preserve">
</t>
  </si>
  <si>
    <t xml:space="preserve">USUARIA CON CONTACTO INICIAL, NO CONTINÚA EN LA CONVERSACIÓN. </t>
  </si>
  <si>
    <t>NO SE CUENTA CON DATOS DE CARACTERIZACIÓN. SUPERA TIEMPO DE RESPUESTA, PERO AL OBSERVAR SITUACIÓN DE RIESGO SE REALIZA MARCACIÓN MANUAL</t>
  </si>
  <si>
    <t xml:space="preserve">USUARIO NO CONTINÚA EN LA CONVERSACIÓN, NO BRINDA DATOS DE IDENTIFICACIÓN, NI CARACTERIZACIÓN, NI LOCALIDAD </t>
  </si>
  <si>
    <t>USUARIA ABANDONA LA LLAMADA.</t>
  </si>
  <si>
    <t xml:space="preserve">USUARIA NO CONTINÚA LA CONVERSACIÓN, NO BRINDA DATOS PARA PROCESO DE REFERENCIACIÓN. </t>
  </si>
  <si>
    <t xml:space="preserve">USUARIA NO BRINDA DATOS PARA PROCESO DE ACTIVACIÓN DE RUTAS. 
Teniendo en cuenta las fallas presentadas en el Acceso al sistema de información SIL, entre el día 19 de noviembre a partir de las 21:00 hasta el 21 de noviembre hasta las 15:00, las cual fue reportada mediante correo electrónico a TIC de SDS, se procede a realizar el cargue de la intervención realizada el día 21/11/2025 en la franja de 15:30 - 22:30. 
</t>
  </si>
  <si>
    <t>NO SE OBTIENE RESPUESTA DEL USUARIO-A POR ENDE NO SE TIENEN DATOS DE IDENTIFICACIÓN, CARACTERIZACIÓN, NI LOCALIDAD.
DADA LA CONTINGENCIA, SE PROCEDE AL CIERRE DE INTERACCIÓN A LOS 5 MINUTOS SIN RESPUESTA POR PARTE DEL USUARIO, TENIENDO EN CUENTA QUE NO SE EVIDENCIAN INDICIOS DE RIESGO</t>
  </si>
  <si>
    <t>CRUE de Antioquia</t>
  </si>
  <si>
    <t xml:space="preserve">USUARIO CUENTA CON ATENCIÓN POR PSICOLOGÍA EN EPS CAPITAL SALUD Y ESTÁ RECIBIENDO ATENCIÓN POR PSIQUIATRÍA DESDE LA FUNDACIÓN LA LUZ. </t>
  </si>
  <si>
    <t xml:space="preserve">USUARIO APARECE RETIRADO DE LA EPS SALUD TOTAL, POR LO TANTO, NO SE LOGRA REALIZAR SIRC. </t>
  </si>
  <si>
    <t>línea 122, línea 123</t>
  </si>
  <si>
    <t xml:space="preserve">NO SE OBTIENE RESPUESTA DEL USUARIO-A POR ENDE NO SE TIENEN DATOS DE IDENTIFICACIÓN, CARACTERIZACIÓN, NI LOCALIDAD.
SUPERA TIEMPO DE RESPUESTA Y NO SE EVIDENCIA SITUACIÓN DE RIESGO. 
</t>
  </si>
  <si>
    <t xml:space="preserve">USUARIO-A NO CONTINUA LA INTERACCIÓN, POR LO CUAL, NO SE OBTIENEN DATOS DE IDENTIFICACIÓN Y CARACTERIZACIÓN (LOCALIDAD)
</t>
  </si>
  <si>
    <t>Referente salud mental Choco</t>
  </si>
  <si>
    <t>CONTACTENOS SDS</t>
  </si>
  <si>
    <t>NO SE CUENTA CON DATOS DE CARACTERIZACIÓN, SUPERA TIEMPO DE RESPUESTA, PERO AL OBSERVAR SITUACIÓN DE RIESGO SE REALIZA MARCACIÓN MANUAL.</t>
  </si>
  <si>
    <t xml:space="preserve">SUPERA TIEMPO DE RESPUESTA Y NO SE EVIDENCIA SITUACIÓN DE RIESGO. 
NO SE OBTIENE RESPUESTA DEL USUARIO-A.
</t>
  </si>
  <si>
    <t xml:space="preserve">USUARIO CON CONTACTO INICIAL, NO CONTINÚA EN LA CONVERSACIÓN NO BRINDA DATOS DE IDENTIFICACIÓN, CARACTERIZACIÓN, NI LOCALIDAD.
DADA LA CONTINGENCIA, SE PROCEDE AL CIERRE DE INTERACCIÓN A LOS 5 MINUTOS SIN RESPUESTA POR PARTE DEL USUARIO, TENIENDO EN CUENTA QUE NO SE EVIDENCIAN INDICIOS DE RIESGO.
</t>
  </si>
  <si>
    <t xml:space="preserve">USUARIA REFIERE RECIBIR ATENCIÓN INTERDISCIPLINARIA POR PARTE DE SU EPS, NO BIRNDA DATOS PARA SEGUIMIENTO POR SISVECOS. </t>
  </si>
  <si>
    <t xml:space="preserve">USUARIA NO BRINDA DATOS PARA PROCESO DE ACTIVACIÓN DE RUTAS, REFIERE QUE ESTA ACTIVA EN FLORENCIA EN EPS ASMET SALUD, Y QUE SE VA A DEVOLVER PARA ESE LUGAR DENTRO DE POCO. </t>
  </si>
  <si>
    <t xml:space="preserve">USUARIA NO BRINDA DATOS PARA PROCESO DE REFERENCIACIÓN </t>
  </si>
  <si>
    <t xml:space="preserve">NO SE OBTIENE RESPUESTA DEL USUARIO-A POR ENDE NO SE TIENEN DATOS DE IDENTIFICACIÓN, CARACTERIZACIÓN, NI LOCALIDAD.
</t>
  </si>
  <si>
    <t xml:space="preserve">USUARIO NO BRINDA INFORMACIÓN PARA LA CARACTERIZACIÓN NOS EVIDENCIAN EN LA INTERACCIÓN SITUACIONES DE RIESGO, NO BRINDA LOCALIDAD.
DADA LA CONTINGENCIA, SE PROCEDE AL CIERRE DE INTERACCIÓN A LOS 5 MINUTOS SIN RESPUESTA POR PARTE DEL USUARIO. TENIENDO EN CUENTA QUE NO SE EVIDENCIA INDICIOS DE RIESGO
</t>
  </si>
  <si>
    <t xml:space="preserve">Referente salud mental Santander </t>
  </si>
  <si>
    <t>Referente salud mental Cali</t>
  </si>
  <si>
    <t xml:space="preserve">SE IDENTIFICA QUE EL USUARIO YA FUE ATENDIDO POR EL CANAL TELEFÓNICO EL DIA DE HOY. </t>
  </si>
  <si>
    <t xml:space="preserve">USUARIA NO BRINDA DATOS DE SU HIJO PARA PROCESO DE ACTIVACIÓN DE RUTAS, INFORMANDO QUE NO SE SABE LA TARJETA DE IDENTIDAD DE SU HIJO, NI LA DIRECCIÓN DE SU CASA. ABANDONA LA LLAMADA. </t>
  </si>
  <si>
    <t xml:space="preserve">USUARIA RECIBE ATENCIÓN INTERDISCIPLINARIA POR PARTE DE SU EPS; USUARIA NO BRINDA DATOS PARA PROCESO DE ACTIVACIÓN DE RUTAS. </t>
  </si>
  <si>
    <t>USUARIA CUENTA CON PROCESO ACTIVO EN COMISARÍA DE FAMILIA, TIENE AUDIENCIA DE SEGUIMIENTO EL 2 DE DICIEMBRE; YA RECIBIÓ ASESORÍA POR PARTE DE LA LÍNEA PÚRPURA.</t>
  </si>
  <si>
    <t xml:space="preserve">NO SE CUENTA CON DATOS DE CARACTERIZACIÓN, NI LOCALIDAD. SUPERA TIEMPO DE RESPUESTA, PERO AL OBSERVAR SITUACIÓN DE RIESGO SE REALIZA MARCACIÓN MANUAL.
</t>
  </si>
  <si>
    <t xml:space="preserve">USUARIA NO BRINDA DOCUMENTO DE IDENTIDAD PARA PROCESO DE ACTIVACIÓN DE RUTAS. REFIERE QUE ELLA MISMA SOLICITARA LA CITA POR PARTE DE SU EPS.  </t>
  </si>
  <si>
    <t xml:space="preserve">USO Y/O ABUSO SUSTANCIAS </t>
  </si>
  <si>
    <t>NO SE CUENTA CON DATOS DE CARACTERIZACIÓN, NI LOCALIDAD. SUPERA TIEMPO DE RESPUESTA, PERO AL OBSERVAR SITUACIÓN DE RIESGO SE REALIZA MARCACIÓN MANUAL.</t>
  </si>
  <si>
    <t xml:space="preserve">USUARIA NO CONTINÚA EN LA CONVERSACIÓN, NO BRINDA DATOS PARA PROCESO DE ACTIVACIÓN DE RUTAS. </t>
  </si>
  <si>
    <t>USUARIO TIENE REMISIÓN AL SIRC 23/11/2025</t>
  </si>
  <si>
    <t xml:space="preserve">USUARIA NO BRINDA DATOS DE CARACTERIZACIÓN, NI LOCALIDAD. </t>
  </si>
  <si>
    <t xml:space="preserve">USUARIO NO BRINDA DATOS PARA PROCESO DE ACTIVACIÓN DE RUTAS, NO CONTINÚA EN LA CONVERSACIÓN. </t>
  </si>
  <si>
    <t xml:space="preserve">USUARIA APARECE ACTIVA EN NUEVA EPS DEL DEPARTAMENTO DE CUNDINAMARCA MUNICIPIO DE MADRID, POR LO TANTO, NO SE LOGRA REALIZAR REMISIÓN AL SIRC. </t>
  </si>
  <si>
    <t xml:space="preserve">NO SE OBTIENE RESPUESTA DEL USUARIO-A 
DADA LA CONTINGENCIA, SE PROCEDE AL CIERRE DE INTERACCIÓN A LOS 5 MINUTOS SIN RESPUESTA POR PARTE DEL USUARIO, TENIENDO EN CUENTA QUE NO SE EVIDENCIAN INDICIOS DE RIESGO.
</t>
  </si>
  <si>
    <t xml:space="preserve">USUARIA REITERA QUE ASISTE A PSICOLOGÍA DE FORMA PARTICULAR. </t>
  </si>
  <si>
    <t xml:space="preserve">ICBF
Teniendo en cuenta las fallas presentadas en el Acceso al sistema de información SIL, entre el día 19 de noviembre a partir de las 21:00 hasta el 21 de noviembre hasta las 15:00, las cual fue reportada mediante correo electrónico a TIC de SDS, se procede a realizar el cargue de la intervención realizada el día 21/11/2025 en la franja de 15:30 - 22:30. 
 </t>
  </si>
  <si>
    <t xml:space="preserve">USUARIO REFIERE QUE RECIBE ATENCIÓN INTERDISCIPLINARIA POR PARTE DE SU EPS SALUD TOTAL, POR LO TANTO, NO SE REALIZA REMISIÓN AL SIRC. NO CONTINÚA EN LA CONVERSACIÓN. </t>
  </si>
  <si>
    <t xml:space="preserve">USUARIO NO ACEPTA NOTIFICACIÓN A LA COMISARIA DE FAMILIA, NO BRINDA DATOS PARA PROCESO DE ACTIVACIÓN DE RUTAS. </t>
  </si>
  <si>
    <t xml:space="preserve">SUPERA TIEMPO DE RESPUESTA Y NO SE EVIDENCIA SITUACIÓN DE RIESGO. 
NO SE OBTIENE RESPUESTA DEL USUARIO-A POR 
</t>
  </si>
  <si>
    <t xml:space="preserve">USUARIO NO BRINDA DATOS PARA PROCESO DE ACTIVACIÓN DE RUTAS. 
Teniendo en cuenta las fallas presentadas en el Acceso al sistema de información SIL, entre el día 19 de noviembre a partir de las 21:00 hasta el 21 de noviembre hasta las 15:00, las cual fue reportada mediante correo electrónico a TIC de SDS, se procede a realizar el cargue de la intervención realizada el día 21/11/2025 en la franja de 15:30 - 22:30. 
</t>
  </si>
  <si>
    <t>USUARIA NO INDICA LOS DATOS DE SU ESPOSO PARA PROCESO DE ACTIVACIÓN DE RUTAS. USUARIO SE ENCUENTRA RECIBIENDO ATENCIÓN INTERDISCIPLINARIA POR PARTE DE SU EPS SANITAS.</t>
  </si>
  <si>
    <t xml:space="preserve">USUARIA NO CONTINÚA EN LA CONVERSACIÓN, NO BRINDA DATOS PARA PROCESO DE REFERENCIACIÓN. </t>
  </si>
  <si>
    <t xml:space="preserve">USUARIA ABANDONA LA LLAMADA </t>
  </si>
  <si>
    <t xml:space="preserve">SUPERA TIEMPO DE RESPUESTA Y NO SE EVIDENCIA SITUACIÓN DE RIESGO. 
NO SE OBTIENE RESPUESTA DEL USUARIO-A POR ENDE NO SE TIENEN DATOS DE IDENTIFICACIÓN, CARACTERIZACIÓN, NI LOCALIDAD.
</t>
  </si>
  <si>
    <t xml:space="preserve">USUARIO CUENTA CON ATENCIÓN INTERDISCIPLINARIA POR PARTE DE SU EPS SURA. </t>
  </si>
  <si>
    <t xml:space="preserve">USUARIO NO RESPONDE, NO SE CUENTA CON DATOS DE CARACTERIZACIÓN, NI LOCALIDAD. SUPERA TIEMPO DE RESPUESTA, PERO AL OBSERVAR SITUACIÓN DE RIESGO SE REALIZA MARCACIÓN MANUAL.
</t>
  </si>
  <si>
    <t xml:space="preserve">SUPERA TIEMPO DE RESPUESTA Y NO SE EVIDENCIA SITUACIÓN DE RIESGO, NO SE TIENEN DATOS DE IDENTIFICACIÓN, CARACTERIZACIÓN, NI LOCALIDAD. 
</t>
  </si>
  <si>
    <t xml:space="preserve">USUARIA CUENTA CON REMISIÓN A SIRC, SISVECOS DEL DIA 22/11/2025. </t>
  </si>
  <si>
    <t xml:space="preserve">USUARIO NO BRINDA DATOS PARA PROCESO DE ACTIVACIÓN DE RUTAS. </t>
  </si>
  <si>
    <t>Referente de salud mental Valledupar</t>
  </si>
  <si>
    <t xml:space="preserve">USUARIA CON CONTACTO INICIAL, NO CONTINUA EN LA CONVERSACIÓN. </t>
  </si>
  <si>
    <t xml:space="preserve">USUARIA REFIERE QUE SU PADRE RECIBE ATENCIÓN POR PARTE DE PSICOLOGÍA Y PSIQUIATRÍA DESDE SU EPS FAMISANAR. 
</t>
  </si>
  <si>
    <t>Referente salud mental Barranquilla- Atlantico</t>
  </si>
  <si>
    <t xml:space="preserve">USUARIA NO BRINDA DATOS DE SU PAREJA PARA PROCESO DE ACTIVACIÓN DE RUTAS. </t>
  </si>
  <si>
    <t xml:space="preserve">USUARIA NO CONTINÚA EN LA CONVERSACIÓN NO BRINDA DATOS PARA PROCESO DE REFERENCIACIÓN. </t>
  </si>
  <si>
    <t xml:space="preserve">USUARIA NO BRINDA DATOS PARA PROCESO DE REFERENCIACIÓN DE SU PAREJA. </t>
  </si>
  <si>
    <t>NO SE OBTIENE RESPUESTA DEL USUARIO-A POR ENDE NO SE TIENEN DATOS DE IDENTIFICACIÓN.</t>
  </si>
  <si>
    <t xml:space="preserve">SUPERA TIEMPO DE RESPUESTA Y NO SE EVIDENCIA SITUACIÓN DE RIESGO. 
</t>
  </si>
  <si>
    <t xml:space="preserve">NO SE OBTIENE RESPUESTA DEL USUARIO-A 
</t>
  </si>
  <si>
    <t>Referente salud mental Pasto</t>
  </si>
  <si>
    <t>NO SE OBTIENE RESPUESTA DEL USUARIO-A POR ENDE NO SE TIENEN DATOS DE IDENTIFICACIÓN, CARACTERIZACIÓN, NI LOCALIDAD</t>
  </si>
  <si>
    <t>Referente salud mental Itagui</t>
  </si>
  <si>
    <t>Referente salud mental  Tulua</t>
  </si>
  <si>
    <t xml:space="preserve">NO SE OBTIENE RESPUESTA DEL USUARIO-A POR ENDE NO SE TIENEN DATOS DE IDENTIFICACIÓN, CARACTERIZACIÓN, NI LOCALIDAD.
SUPERA TIEMPO DE RESPUESTA Y NO SE EVIDENCIA SITUACIÓN DE RIESGO. </t>
  </si>
  <si>
    <t>USUARIA NO BRINDA DATOS PARA PROCESO DE ACTIVACIÓN DE RUTAS, NI CARACTERIZACIÓN NI LOCALIDAD.</t>
  </si>
  <si>
    <t xml:space="preserve">USUARIA NO CONTINUA EN LA CONVERSACIÓN, AFIRMA RECIBIR ATENCIÓN INTERDISCIPLINARIA EN SU EPS PARA ELLA, NO BRINDA DATOS PARA PROCESO DE ACTIVACION DE SUS PADRES. </t>
  </si>
  <si>
    <t xml:space="preserve">CONSUMO PROBLEMÁTICO DE ALCOHOL
</t>
  </si>
  <si>
    <t xml:space="preserve">USUARIO NO BRINDA DATOS PARA PROCESO DE ACTIVACIÓN DE RUTAS, ABANDONA LA LLAMADA. Teniendo en cuenta las fallas presentadas en el Acceso al sistema de información SIL, entre el día 19 de noviembre a partir de las 21:00 hasta el 21 de noviembre hasta las 15:00, las cual fue reportada mediante correo electrónico a TIC de SDS, se procede a realizar el cargue de la intervención realizada el día 21/11/2025 en la franja de 15:30 - 22:30. 
 </t>
  </si>
  <si>
    <t xml:space="preserve">USO Y/O ABUSO DE SUSTANCIAS 
</t>
  </si>
  <si>
    <t>USUARIA NO CONTINUA LA CONVERSACIÓN, YA TIENE RUTAS A SIRC DEL 31/10/2025.</t>
  </si>
  <si>
    <t>Referente salud mental Palmira</t>
  </si>
  <si>
    <t xml:space="preserve">USUARIA NO BRINDA DATOS DE DIRECCIÓN DE SU DOMICILIO, POR LO TANTO NO SE LOGRA REALLIZAR REMISIÓN AL SIRC. </t>
  </si>
  <si>
    <t xml:space="preserve">Referente salud mental Silvania Cundinamarca </t>
  </si>
  <si>
    <t xml:space="preserve">USUARIO APARECE ACTICO EN EPS ASOCIACIÓN MUTUALSER DEL DEPARTAMENTO DE CORDOBO, POR LO TANTO, NO SE LOGRA REALIZAR REMISIÓN AL SIRC. </t>
  </si>
  <si>
    <t xml:space="preserve">USUARIA CONTESTA EL TELEFONO PERO NO HABLA, Y CUALGA LA LLAMADA POR LO TANTO NO SE LOGRA DEJAR MENSAJE DE VOZ CON RUTAS DE ATENCIÓN DE URGENCIAS Y EMERGENCIAS, Y NO SE CUENTA CON DATOS PARA PROCESO DE CARACTERIZACIÓN, NI LOCALIDAD. </t>
  </si>
  <si>
    <t>Referente salud mental Cucuta-Santander</t>
  </si>
  <si>
    <t xml:space="preserve">USUARIO RESPONDE QUE NO PUEDE RECIBIR LA ATENCIÓN Y ABANDONA LA CONVERSACIÓN, NO BRINDA DATOS DE UBICACIÓN, NI CARACTERIZACIÓN, NI LOCALIDAD. </t>
  </si>
  <si>
    <t xml:space="preserve">USUARIA AFIRMA TENER CONTROL INTERDISCIPLINARIO POR PARTE DE CAPITAL SALUD, USUARIA ABANDONA LA LLAMADA. 
</t>
  </si>
  <si>
    <t xml:space="preserve">USUARIA AFIRMA TENER ATENCIÓN EN SU EPS, TANTO DE PSICOLOGÍA PARA EL 15 DE DICIEMBRE COMO DE PSIQUIATRÍA PARA EL 8 DE DICIEMBRE; AFIRMA QUE SU PADRE ACUDIRÁ A LA FISCALÍA EL DÍA DE MAÑANA A REALIZAR LA DENUNCIA RESPECTIVA SOBRE LOS HECHOS. </t>
  </si>
  <si>
    <t xml:space="preserve">MI FÍSICO </t>
  </si>
  <si>
    <t>Referente salud mental Valledupar</t>
  </si>
  <si>
    <t xml:space="preserve">USUARIA CUENTA CON CITA DE PSICOLOGÍA POR PARTE DE SU EPS, SANITAS PARA EL PRÓXIMO MIÉRCOLES. </t>
  </si>
  <si>
    <t xml:space="preserve">USUARIO NO CONTINÚA EN LA CONVERSACIÓN, NO BRINDA DATOS PARA PROCESO DE ACTIVACIÓN DE RUTAS, NI CARACTERIZACIÓN, NI LOCALIDAD.  </t>
  </si>
  <si>
    <t xml:space="preserve">USUARIA RESPONDE LA LLAMADA INICIAL, DICE ALÓ, Y LUEGO CUELGA EL TELÉFONO. POR LO TANTO, NO SE CUENTAN CON DATOS DE CARACTERIZACIÓN, NI DE LOCALIDAD. </t>
  </si>
  <si>
    <t xml:space="preserve">NO SE CUENTA CON DATOS DE CARACTERIZACIÓN. SUPERA TIEMPO DE RESPUESTA, PERO AL OBSERVAR SITUACIÓN DE RIESGO SE REALIZA MARCACIÓN MANUAL.
</t>
  </si>
  <si>
    <t xml:space="preserve">USUARIA NO BRINDA DATOS PARA PROCESO DE ACTIVACIÓN DE RUTAS. 
</t>
  </si>
  <si>
    <t xml:space="preserve">USUARIA AFIRMA QUE ASISTE A PSICOLOGÍA EN SU EPS FAMISANAR, NO BRINDA DATOS PARA PROCESO DE ACTIVACIÓN DE RUTAS, PUES AFIRMA QUE ELLA SOLICITARÁ LA CITA DE CONTROL DE PSICOLOGÍA POR SUS PROPIOS MEDIOS Y DE MEDICINA GENERAL. 
</t>
  </si>
  <si>
    <t xml:space="preserve">USUARIA NO CONTINUA EN LA CONVERSACIÓN, NO BRINDA DATOS PARA PROCESO DE ACTIVACIÓN DE RUTAS. </t>
  </si>
  <si>
    <t xml:space="preserve">USUARIO NO BRINDA DATOS PARA PROCESO DE REFERENCIACIÓN. </t>
  </si>
  <si>
    <t xml:space="preserve">USUARIA AFIRMA QUE ACOMPAÑARA A SU FAMILIAR POR URGENCIAS EL DIA DE HOY. </t>
  </si>
  <si>
    <t>Detalles para Cuenta de Profesional - Profesional: yucarmona , RIESGO : BAJO</t>
  </si>
  <si>
    <t xml:space="preserve">USUARIO NO CONTNÚA EN LA CONVERSACIÓN, NO BRINDA DATOS DE LOCALIDAD. </t>
  </si>
  <si>
    <t xml:space="preserve">De acuerdo con la narrativa del motivo de consulta por parte del usuario, correspondía informarle al usuario la Líne de Servicio a la Ciudadanía </t>
  </si>
  <si>
    <t>De acuerdo con la narrativa del motivo de consulta corresponde a Salud Física</t>
  </si>
  <si>
    <t xml:space="preserve">USUARIO NO CONTNÚA EN LÍNEA, SUPERA TIEMPO DE RESPUESTA Y NO SE EVIDENCIA SITUACIÓN DE RIESGO, NO SE TIENEN DATOS DE IDENTIFICACIÓN, CARACTERIZACIÓN, NI LOCALIDAD. 
</t>
  </si>
  <si>
    <t xml:space="preserve">USUARIO NO BRINDA DATOS DE LOCALIDAD. </t>
  </si>
  <si>
    <t xml:space="preserve">USUARIA NO BRINDA DATOS DE IDENTIFICACIÓN, CARACTERIZACIÓN, NI LOCALIDAD. 
Teniendo en cuenta las fallas presentadas en el Acceso al sistema de información SIL, entre el día 19 de noviembre a partir de las 21:00 hasta el 21 de noviembre hasta las 15:00, las cual fue reportada mediante correo electrónico a TIC de SDS, se procede a realizar el cargue de la intervención realizada el día 21/11/2025 en la franja de 15:30 - 22:30. 
</t>
  </si>
  <si>
    <t xml:space="preserve">USUARIA CON CONTACTO INICIAL, NO BRINDA DATOS DE IDENTIFICACIÓN, NI LOCALIDAD. </t>
  </si>
  <si>
    <t>Detalles para Cuenta de Profesional - Profesional: robitarar, RIESGO : ALTO</t>
  </si>
  <si>
    <t>robitarar</t>
  </si>
  <si>
    <t>REFERENTE TERRITORIAL EN SALUD MENTAL DEPARTAMENTO DE CASANARE</t>
  </si>
  <si>
    <t>id 745769, hace falta el seguimiento de la activación de ruta a ICBF, no se cuenta con número de radicado SIM</t>
  </si>
  <si>
    <t xml:space="preserve">De acuerdo con la nota registrada en el campo de Observaciones, no es claro cuáles datos se toman del Comprobador de derechos a partir de los cuales se activan las rutas de atención. No se encuentran datos de dirección a partir de la cual se activa ruta de Línea 123, teniendo en cuenta que, de acuerdo con la narrativa, el informante se encuentra junto a la persona que presenta el evento de conducta suicida. ¿De cuál modo se logra verificar que los datos obtenidos en el Comprobador de derechos si corresponden con la persona que presenta el evento? </t>
  </si>
  <si>
    <r>
      <rPr>
        <sz val="11"/>
        <color rgb="FF9C0006"/>
        <rFont val="Aptos Narrow"/>
        <scheme val="minor"/>
      </rPr>
      <t xml:space="preserve">De acuerdo con la narrativa, el motivo de consulta corresponde a Violencia intrafamiliar. Como parte de la narrativa, además de exponer la dínamica de la relación de pareja y la situación de violencia, refiere </t>
    </r>
    <r>
      <rPr>
        <i/>
        <sz val="11"/>
        <color rgb="FF9C0006"/>
        <rFont val="Aptos Narrow"/>
        <scheme val="minor"/>
      </rPr>
      <t>"teníamos un seguimiento por comisaría".</t>
    </r>
    <r>
      <rPr>
        <sz val="11"/>
        <color rgb="FF9C0006"/>
        <rFont val="Aptos Narrow"/>
        <scheme val="minor"/>
      </rPr>
      <t xml:space="preserve"> Se aclara que se identifica como presunto agresor al usuario que se comunica, en este caso no aplicaria la activación de ruta a SIVIM. Aplica la activacón de ruta de SIRC</t>
    </r>
  </si>
  <si>
    <t>id 740227. Hace falta registrar en el SIL la justificación en el campo de observaciones, para activar la ruta de SIRC 3 días después de la intervención inicial. Se infiere que es derivado del proceso de verificación de régimen de excepción, en todo caso, se debe registrar la observación a fin de la trazabilidad. Cabe anotar que 3 días para la validación resulta un tiempo desproporcionado con el nivel de riesgo identificado en la intervención, la verificación debe ser oportuna dada la necesidad de la atención integral para la usuaria</t>
  </si>
  <si>
    <t>USUARIA NO CONTINUA INTERACCIÓN Y NO SE OBTIENEN DATOS DE CARACTERIZACIÓN.</t>
  </si>
  <si>
    <t>No se justifica que el profesional estableciera contacto telefónico con la usuaria a fin de dar continuidad con la intervención. A través del canal WhatsApp se identifica usuaria residente fuera de Bogotá, con evento de idea suicida, en la narrativa no se identifica posible riesgo de gesto o intento suicida que requiera activar ruta de urgencias durante la interacción. El profesional realiza la debida intervención, informa de los canales de atención en salud mental del departamento de residencia de la usuaria y cierra la interacción. La usuaria abandona la interacción por el canal WhatsApp. Correspondía, posteriormente, realizar la referenciación vía correo electrónico al referente territorial de salud mental, con la información disponible. La ocupación injustificada del canal telefónico puede reducir la capacidad para la atención por los canales escritos, los cuales se entiendo fueron asignados para la franja de atención.</t>
  </si>
  <si>
    <t>USUARIA CON CONTACTO INICIAL NO CONTINUA INTERACCIÓN Y NO SE OBTIENEN DATOS DE CARACTERIZACIÓN (LOCALIDAD) Y NO ES POSIBLE REALIZAR ACTIVACIÓN DE RUTAS.</t>
  </si>
  <si>
    <t>REFRENTE TERRITORIAL EN SALUD MENTAL MUNICIPIO DE TENJO CUNDINAMARCA</t>
  </si>
  <si>
    <t xml:space="preserve">No se encuentra la justificación para dar continuidad a la interacción a través del canal telefónico </t>
  </si>
  <si>
    <t xml:space="preserve">id 742458, número de ficha registrado para la activación de ruta de SISVECOS, no corresponde. </t>
  </si>
  <si>
    <t>USUARIO NO BRINDA MÁS DATOS DE CARACTERIZACIÓN.</t>
  </si>
  <si>
    <t xml:space="preserve">USUARIA CON CONTACTO INICIAL NO CONTINUA INTERACCIÓN Y NO SE OBTIENEN DATOS DE CARACTERIZACIÓN (LOCALIDAD)
</t>
  </si>
  <si>
    <t>USUARIA CON CONTACTO INICIAL NO CONTINUA INTERACCIÓN Y NO SE OBTIENEN DATOS DE CARACTERIZACIÓN (LOCALIDAD)</t>
  </si>
  <si>
    <t>USUARIA CON CONTACTO INICIAL NO CONTINUA INTERACCIÓN.</t>
  </si>
  <si>
    <t>LÍNEA 123, COMISARÍA DE FAMILIA</t>
  </si>
  <si>
    <t>REFERENTE TERRITORIAL EN SALUD MENTAL DEPARTAMENTO DE RISARALDA</t>
  </si>
  <si>
    <t>CONSULTORIOS DE ATENCIÓN PSICOLÓGICA DE LAS UNIVERSIDADES</t>
  </si>
  <si>
    <t>NO SE OBTIENEN DATOS DE CARACTERIZACIÓN PARA ACTIVACIÓN DE RUTAS.</t>
  </si>
  <si>
    <t>LÍNEA 123, FISCALIA GENERAL DE LA NACIÓN</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</si>
  <si>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entre las 17:00 - 01:00.
</t>
  </si>
  <si>
    <t>USUARIO CON CONTACTO INICIAL NO CONTINUA INTERACCIÓN Y NO SE OBTIENEN DATOS DE CARACTERIZACIÓN (LOCALIDAD)</t>
  </si>
  <si>
    <t>LÍNEA 123, LÍNEA DE SERVICIO A LA CIUDADANÍA</t>
  </si>
  <si>
    <t>TENIENDO EN CUENTA LA SITUACIÓN DE RIESGO Y LO REFERIDO POR EL USUARIO DEL MOMENTO DE CRISIS SE PROCEDIÓ A ESTABLECER CONTACTO TELEFÓNICO, USUARIO CONTESTA Y SE CONTINUA LA ORIENTACIÓN POR ESE CANAL.</t>
  </si>
  <si>
    <t>REFERENTE TERRITORIAL EN SALUD MENTAL DEPARTAMENTO DE PUTUMAYO</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</si>
  <si>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entre las 17:00 - 01:00.</t>
  </si>
  <si>
    <t xml:space="preserve">MI FÍSICO
</t>
  </si>
  <si>
    <t>VIOLENCIA POR INTIMIDACIÓN ESCOLAR</t>
  </si>
  <si>
    <t>USUARIA CON CONTACTO INICIAL NO CONTINUA INTERACCIÓN Y NO SE OBTIENEN DATOS DE CARACTERIZACIÓN (LOCALIDAD). SE PROCEDE A ESTABLECER CONTACTO TELEFÓNICO LOGRANDO ESTABLECER COMUNICACIÓN CON USUARIO.</t>
  </si>
  <si>
    <t>USUARIA NO CONTINUA INTERACCIÓN. SE PROCEDE A EFECTUAR CONTACTO TELEFÓNICO LOGRANDO COMUNICACIÓN CON LA USUARIA.</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</si>
  <si>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 la franja 17:00 - 01:00.
</t>
  </si>
  <si>
    <t>USUARIA CON CONTACTO INICIAL NO CONTINUA INTERACCIÓN Y NO SE OBTIENEN DATOS DE CARACTERIZACIÓN (LOCALIDAD) SE REALIZA INTENTO DE CONTACTO TELEFÓNICO SIN LOGRAR COMUNICACIÓN CON USUARIA.</t>
  </si>
  <si>
    <t>REFERENTE TERRITORIAL EN SALUD MENTAL EN SINCELEJO SUCRE</t>
  </si>
  <si>
    <t>USUARIO NO BRINDA DATOS DE CARACTERIZACIÓN PARA ACTIVACIÓN DE RUTAS.</t>
  </si>
  <si>
    <t>USUARIA CON CONTACTO INICIAL NO CONTINUA INTERACCIÓN Y NO SE OBTIENEN DATOS DE CARACTERIZACIÓN (LOCALIDAD). SE INTENTO ESTABLECER CONTACTO TELEFÓNICO SIN EMBARGO NO FUE POSIBLE ESTABLECER COMUNICACIÓN.</t>
  </si>
  <si>
    <t xml:space="preserve">Usuario no acepta brindar datos de caracterización par activación de rutas.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entre las 17:00 - 01:00.
</t>
  </si>
  <si>
    <t>USUARIO NO CONTINUA INTERACCIÓN Y NO BRINDA MÁS DATOS DE CARACTERIZACIÓN.</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</si>
  <si>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19 de noviembre entre las 21:00 - 00:00.
</t>
  </si>
  <si>
    <t>LÍNEA 123. COMISARIA DE FAMILIA, LÍNEA PÚRPURA</t>
  </si>
  <si>
    <t xml:space="preserve">USUARIA CON CONTACTO INICIAL NO CONTINUA INTERACCIÓN Y NO SE OBTIENEN DATOS DE CARACTERIZACIÓN (LOCALIDAD) </t>
  </si>
  <si>
    <t xml:space="preserve">USUARIA CON CONTACTO INICIAL NO CONTINUA INTERACCIÓN Y NO SE OBTIENEN DATOS DE CARACTERIZACIÓN (LOCALIDAD). SE REALIZÓ INTENTO DE COMUNICACIÓN TELEFÓNICA SIN OBTENER RESPUESTA DE LA USUARIA. </t>
  </si>
  <si>
    <t xml:space="preserve">LA USUARIA TIENE SU DOMICILIO FAMILIAR EN EL MUNICIPIO DE SOACHA CUNDINAMARCA PERO SE ENCUENTRA TRANSITORIAMENTE EN LA LOCALIDAD DE BOSA EN BOGOTÁ. NO SE REALIZA REFERENCIACIÓN TERRITORIAL PORQUE SE DESCONOCE HASTA CUANDO ESTARÁ EN BOGOTÁ. SE REALIZA REMISIÓN A ICBF PARA PROCESO DE RESTABLECIMIENTO DE DERECHOS.
POR INDICACIÓN Y AUTORIZACIÓN DEL APOYO A LA SUPERVISIÓN TÉCNICA Y OPERATIVA DE LA LÍNEA 106, DEBIDO A FALLAS EN EL APLICATIVO DEL SISTEMA DE INFORMACIÓN (SIL) SE REGISTRA EN ESTE MOMENTO LA ATENCIÓN REALIZADA ENTRE LAS 7:00 PM HASTA 10:00 PM DEL DÍA DE AYER 12/11/2025.
</t>
  </si>
  <si>
    <t>REFERENTE TERRITORIAL EN SALUD MENTAL VALLE DEL CAUCA</t>
  </si>
  <si>
    <t>LÍNEA 123, LÍNEA DE SALUD MENTAL  DEL MUNICIPIO DESOACHA</t>
  </si>
  <si>
    <t>USUARIA CON CONTACTO INICIAL. SE CAE LA LLAMADA Y NO BRINDA DATOS DE CARACTERIZACIÓN (LOCALIDAD)</t>
  </si>
  <si>
    <t>USUARIA NO CONTINUA INTERACCIÓN Y NO SE OBTIENEN DATOS DE CARACTERIZACIÓN (LOCALIDAD). NO ES POSIBLE EXPLORAR LA AFECTACIÓN EMOCIONAL FRENTE A LO REFERIDO POR EL USUARIO. SE IDENTIFICA SU PREOCUPACIÓN POR SU SALUD FÍSICA.</t>
  </si>
  <si>
    <t>FISCALÍA GENERAL DE LA NACIÓN , CASA DE JUSTICIA FONTIBON</t>
  </si>
  <si>
    <t>USUARIO NO BRINDA DATOS DE CARACTERIZACIÓN. ANTE LA SITUACIÓN EXPUESTA POR EL USUARIO SE PROCEDE A LLAMAR. USUARIO CONTESTA Y SE REALIZÓ ORIENTACIÓN POR EL CANAL TELEFÓNICO.</t>
  </si>
  <si>
    <t>AL BUSCAR INFORMACIÓN EN COMPROBADOR DE DERECHOS SE UBICAN DATOS QUE COMPLETAN CARACTERIZACIÓN PARA EFECTUAR ACTIVACIÓN DE RUTAS.</t>
  </si>
  <si>
    <t>USUARIA NO BRINDA DATOS DE CARACTERIZACIÓN PARA ACTIVACIÓN DE RUTAS.</t>
  </si>
  <si>
    <t>CRUE RISARALDA</t>
  </si>
  <si>
    <t xml:space="preserve">USUARIA CON CONTACTO INICIAL NO CONTINUA INTERACCIÓN Y NO SE OBTIENEN DATOS DE CARACTERIZACIÓN (LOCALIDAD)
</t>
  </si>
  <si>
    <t>Usuaria no brinda datos de caracterización (localidad)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entre las 17:00 - 00:00.</t>
  </si>
  <si>
    <t xml:space="preserve">REFERENTE TERRITORIAL EN SALUD MENTAL BOYACA </t>
  </si>
  <si>
    <t>REFERENTE TERRITORIAL EN SALUD MENTAL ANTIOQUIA</t>
  </si>
  <si>
    <t>USUARIO NO BRINDA DATOS DE CARACTERIZACIÓN (LOCALIDAD) Y NO ES POSIBLE  ACTIVACIÓN DE RUTA SIRC-EAPB.</t>
  </si>
  <si>
    <t>USUARIA NO CONTINUA INTERACCIÓN Y NO BRINDA MÁS DATOS DE CARACTERIZACIÓN. SE INTENTA ESTABLECER CONTACTO TELEÉFONICO SIN OBTENER ÉXITO.</t>
  </si>
  <si>
    <t>USUARIA  NO CONTINUA INTERACCIÓN Y NO SE OBTIENEN MAS DATOS DE CARACTERIZACIÓN, SE PROCEDE A INTENTAR COMUNICACIÓN TELEFÓNICA SIN LOGRAR ESTABLECER CONTACTO CON USUARIA.</t>
  </si>
  <si>
    <t xml:space="preserve">USUARIA CON CONTACTO INICIAL NO CONTINUA INTERACCIÓN. </t>
  </si>
  <si>
    <t>Usuaria con contacto inicial no continua interacción y no se obtienen datos de caracterización (Localidad)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19 de noviembre entre las 21:00 - 00:00.</t>
  </si>
  <si>
    <t>Una vez identificado el presunto alto riesgo vital asociado a VIF Física y posible riesgo inminente de feminicidio, y dado que no fue posible restablecer el contacto telefónico con la usuaria, se procede a activar las rutas correspondientes de atención en protección Fiscalía e ICBF con base en los datos obtenidos durante la intervención, así mismo se efectúa la referenciación territorial ya que la usuaria vive en el municipio de Tenjo Cundinamarca fuera de Bogotá.</t>
  </si>
  <si>
    <t>123, LÍNEA DE SERVICIO A LA CIUDADANÍA</t>
  </si>
  <si>
    <t xml:space="preserve">LÍNEA 123, LÍNEA UNA LLAMADA DE VIDA, COMISARÍA DE FAMILIA </t>
  </si>
  <si>
    <t>USUARIA CON CONTACTO INICIAL NO CONTINUA INTERACCIÓN Y NO SE OBTIENEN MÁS DATOS DE CARACTERIZACIÓN.</t>
  </si>
  <si>
    <t>REFERENTE TERRITORIAL EN SALUD MENTAL DEL DEPARTAMENTO DE QUINDIO</t>
  </si>
  <si>
    <t>LÍNEA 123, FISCALÍA GENERAL DE LA NACIÓN</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</si>
  <si>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20 de noviembre entre las 17:00 - 00:00.</t>
  </si>
  <si>
    <t>EL USUARIO NO BRINDA DATOS PARA CANALIZACIÓN HACIA ÉL NI HACIA SU FAMILIA YA QUE DESDE EL ICBF ACTIVARON LAS RUTAS DE ATENCIÓN INTEGRAL PARA TODO EL GRUPO FAMILIAR. USUARIO SE COMUNICA PARA HABLAR DE SU AFECTACIÓN EMOCIONAL Y SENTIMIENTOS DE CULPA Y FRUSTRACIÓN QUE LE HA GENERADO LA SITUACIÓN.</t>
  </si>
  <si>
    <t>USUARIO NO BRINDA DATOS DE CARACTERIZACIÓN (LOCALIDAD) POR LO TANTO NO ES POSIBLE GENERAR ACCIONES DE ACTIVACIÓN DE RUTAS.</t>
  </si>
  <si>
    <t>USUARIA NO BRINDA MÁS DATOS DE CARACTERIZACIÓN PARA ACTIVACIÓN DE RUTA SIRC-EAPB Y NO ACEPTA LA OFERTA INSTITUCIONAL.</t>
  </si>
  <si>
    <t>USUARIA CON CONTACTO INICIAL NO CONTINUA INTERACCIÓN Y NO SE OBTIENEN MAS DATOS DE CARACTERIZACIÓN. SE PROCEDIÓ A ESTABLECER CONTACTO TELEFÓNICO SIN LOGRAR COMUNICACIÓN CON USUARIA.
OTRA FORMA DE VIOLENCIA CUTTING</t>
  </si>
  <si>
    <t>REFERENTE TERRITORIAL EN SALUD MENTAL MEDELLÍN</t>
  </si>
  <si>
    <t>REFERENTE TERRITORIAL EN SALUD MENTAL DEPARTAMENTO DEL CAQUETA</t>
  </si>
  <si>
    <t>NO SE OBTIENE DATOS DE CARACTERIZACIÓN (LOCALIDAD9
SE REALIZA CARGUE DE LA ATENCIÓN REALIZADA EL 12-NOVIEMBRE-2025 SOBRE LAS 19:30, TENIENDO EN CUENTA CAÍDA TOTAL DE LA PAGINA DEL SIL DESDE EL 12-NOVIEMBRE-2025, FALLA QUE FUE SOLUCIONADA EL 12-NOVIEMBRE-2025 SOBRE LAS 21:50</t>
  </si>
  <si>
    <t>SE CUELGA LA LA LLAMADA Y NO ES POSIBLE OBTENER MAS DATOS DE CARACERIZACIÓN.</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</si>
  <si>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19 de noviembre entre las 21:00 - 00:00.</t>
  </si>
  <si>
    <t xml:space="preserve">USUARIA NO BRINDA DATOS DE CARACTERIZACIÓN PARA GENERAR ACTIVACIÓN DE RUTAS. </t>
  </si>
  <si>
    <t>Detalles para Cuenta de Profesional - Profesional: robitarar, RIESGO : BAJO</t>
  </si>
  <si>
    <t>USUARIA NO BRINDA DATOS DE CARACERIZACIÓN (LOCALIDAD)</t>
  </si>
  <si>
    <t>Detalles para Cuenta de Profesional - Profesional: clizcano, RIESGO : ALTO</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</si>
  <si>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20 de noviembre en la  franja 8:00 3:00 pm
</t>
  </si>
  <si>
    <t>clizcano</t>
  </si>
  <si>
    <t xml:space="preserve">USUARIO-A NO SE ENCUENTRA EN LÍNEA AL MOMENTO DE LA INTERACCIÓN, NO SE CUENTA CON DATOS DE CARACTERIZACIÓN. SE CIERRA EN EL TIEMPO DE 5 MINUTOS  AL NO EVIDENCIARSE SITUACIÓN DE RIESGO
</t>
  </si>
  <si>
    <t>USUARIO NO CONTINÚA EN LÍNEA, NO BRINDA DATOS PARA ACTIVAR RUTAS DE ATENCIÓN</t>
  </si>
  <si>
    <r>
      <rPr>
        <sz val="11"/>
        <color rgb="FF9C0006"/>
        <rFont val="Aptos Narrow"/>
        <scheme val="minor"/>
      </rPr>
      <t>Refefiere en la intervención:</t>
    </r>
    <r>
      <rPr>
        <i/>
        <sz val="11"/>
        <color rgb="FF9C0006"/>
        <rFont val="Aptos Narrow"/>
        <scheme val="minor"/>
      </rPr>
      <t xml:space="preserve"> "se brinda información frente a las líneas de atención en salud mental de la mesa Cundinamarca". </t>
    </r>
    <r>
      <rPr>
        <sz val="11"/>
        <color rgb="FF9C0006"/>
        <rFont val="Aptos Narrow"/>
        <scheme val="minor"/>
      </rPr>
      <t xml:space="preserve">¿Cuáles Líneas? hace falta el registro de intervención de Referenciación </t>
    </r>
  </si>
  <si>
    <t>USUARIA NO CONTINÚA EN LÍNEA</t>
  </si>
  <si>
    <r>
      <rPr>
        <sz val="11"/>
        <color rgb="FF9C0006"/>
        <rFont val="Aptos Narrow"/>
        <scheme val="minor"/>
      </rPr>
      <t>Se identifica violencia basada en género en el contexto intrafamiliar, coresponde activar ruta de Línea Púrpura. Refiere:</t>
    </r>
    <r>
      <rPr>
        <i/>
        <sz val="11"/>
        <color rgb="FF9C0006"/>
        <rFont val="Aptos Narrow"/>
        <scheme val="minor"/>
      </rPr>
      <t xml:space="preserve"> "por estar peleando con él no arregle la casa y me dijo que era una inútil, que era igual a mi papá un parasito, que no servía para nada, que no tenía nivel de inteligencia, que no sabia como alguien como yo había pasado por la universidad con tan bajo nivel de inteligencia"</t>
    </r>
  </si>
  <si>
    <t xml:space="preserve">Hace falta activar ruta de Línea Púrpura </t>
  </si>
  <si>
    <t>CRUE Medellin</t>
  </si>
  <si>
    <t>id 738500.Error en el registro de la ruta, indica entidad SIRC, registra la ruta de SISVECOS</t>
  </si>
  <si>
    <t xml:space="preserve">USUARIA NO CONTINÚA EN LINEA, NO BRINDA ESPACIO PARA ORIENTAR </t>
  </si>
  <si>
    <r>
      <rPr>
        <sz val="11"/>
        <color rgb="FF9C0006"/>
        <rFont val="Aptos Narrow"/>
        <scheme val="minor"/>
      </rPr>
      <t xml:space="preserve">La usuaria refiere en su narrativa: </t>
    </r>
    <r>
      <rPr>
        <i/>
        <sz val="11"/>
        <color rgb="FF9C0006"/>
        <rFont val="Aptos Narrow"/>
        <scheme val="minor"/>
      </rPr>
      <t>"tiembre fue internado por depresión ansiedad y un intento de suicidio Iniciamos todo el proceso con el Adicional a esto consume mariguana.... no puedo seguir permitiendo que me trate como lo hace y ya estoy último que paso ,es me cortó la cara con mis gafas del golpe ,yo tengo otro hijo el es menor y no puedo seguir permitiendo que el presencié este tipo de cosas de grosería y violencia del hermano".</t>
    </r>
    <r>
      <rPr>
        <sz val="11"/>
        <color rgb="FF9C0006"/>
        <rFont val="Aptos Narrow"/>
        <scheme val="minor"/>
      </rPr>
      <t xml:space="preserve">  1)  Hace falta activar ruta de VESPA. 2) Teniendo en cuenta que la usuaria rechaza la ruta de Comisaría de Familia, y de acuerdo con la interacción, hizo falta registrar la intervención de Referenciación a entidades de protección y justicia. </t>
    </r>
  </si>
  <si>
    <t xml:space="preserve">1) Hace falta activar ruta de VESPA. 2) La ruta SIRC fue rechazada, posiblemente por el estado de afiliación en el momento de la activación. A partir de la identificación de riesgos en salud y de tipo psicosocial, que deben ser atentidos por el EAPB, se requiere revisar la activación de ruta SIRC rechazada. Si es el caso, realizar una nueva activación de ruta SIRC. </t>
  </si>
  <si>
    <r>
      <rPr>
        <sz val="11"/>
        <color rgb="FF9C0006"/>
        <rFont val="Aptos Narrow"/>
        <scheme val="minor"/>
      </rPr>
      <t xml:space="preserve">1) La profesional realiza solicitud de afiliación por oficio, por medio de la Subdirección de Aseguramiento, la afiliación se hace efectiva el día 02/11/2021, a la fecha no se ha activado la ruta de SIRC. 2) En la narrativa de la usuaria se identifica un evento de alto riesgo de tipo psicosocial, asociado con la salud mental de la hija de la informante, indica que no cuenta con proceso diagnóstico en salud mental. Se identifica una presunta violencia intrafamiliar contra la hija de la persona que presenta el evento en salud mental, refiere: </t>
    </r>
    <r>
      <rPr>
        <i/>
        <sz val="11"/>
        <color rgb="FF9C0006"/>
        <rFont val="Aptos Narrow"/>
        <scheme val="minor"/>
      </rPr>
      <t>"a mi nieta todos los días la molesta... se las pasa humillándolos... Lo que me preocupa es que ella se pone furiosa, ella comienza a insultarlo y tomó un cuchillo, me llamó me escribió, porque las agresión.."</t>
    </r>
    <r>
      <rPr>
        <sz val="11"/>
        <color rgb="FF9C0006"/>
        <rFont val="Aptos Narrow"/>
        <scheme val="minor"/>
      </rPr>
      <t xml:space="preserve">. Correspondía activar rutas para la atención de presunta VIF para la nieta de la informante. Así como obtuvo los datos de la hija, podía contar con los datos de la nieta. 3) De acuerdo con lo anterior, el motivo de consulta corresponde a VIF. </t>
    </r>
  </si>
  <si>
    <t>1) Requiere activar ruta de SIRC. 2) Requiere activar rutas de SIVIM para la nieta de la informante. y ofertar ruta de Comisaría de Familia.</t>
  </si>
  <si>
    <t xml:space="preserve">USUARIO NO SE ENCUENTRA EN LINEA </t>
  </si>
  <si>
    <t>id 748060, duplica el motivo de consulta, de acuerdo con la trazabilidad de los registros, correspondía a Seguimiento a caso</t>
  </si>
  <si>
    <r>
      <t xml:space="preserve">De acuerdo con la narrativa, el motivo de consulta corresponde a Relación entre padres e hijo - hijos padres. Se identifica que el autoconcepto y valoración emocional de la usuaria, se encuentra influida por los cambios en la dinámica en el vínculo madre-hijo, en torno al cuidado de su nieta. </t>
    </r>
    <r>
      <rPr>
        <sz val="12"/>
        <color rgb="FF222222"/>
        <rFont val="Arial"/>
        <charset val="1"/>
      </rPr>
      <t>  </t>
    </r>
  </si>
  <si>
    <t>Referente salud mental Soacha</t>
  </si>
  <si>
    <t xml:space="preserve">MI PSCIOLÓGICO </t>
  </si>
  <si>
    <t>USUARIA NO BRINDA DATOS PARA ACTIVAR RUTAS DE ATENCIÓN</t>
  </si>
  <si>
    <t>USUARIO NO ACEPTA REFERENCIACIÓN</t>
  </si>
  <si>
    <t>NO SE REALIZA NOTIFICACIÓN AL 123 YA QUE USUARIO MANIFIESTA INTENTO HACE DOS DÍAS Y REFIERE IR EN CAMINO A URGENCIAS.</t>
  </si>
  <si>
    <t xml:space="preserve">USUARIO CON RUTA ACTIVA LINEA 123 CON ID 742077 ES ORIENTADO POR PSICOLOGA JOHANA </t>
  </si>
  <si>
    <t>NO SE OBTIENE RESPUESTA DEL USUARIO POR LO CUAL NO SE TIENEN DATOS DE IDENTIFICACIÓN Y CARACTERIZACIÓN (LOCALIDAD)</t>
  </si>
  <si>
    <t>USUARIO NO BRINDA DATOS PARA ACTIVAR RUTAS DE ATENCIÓN</t>
  </si>
  <si>
    <t>MI PSICOLOGICA</t>
  </si>
  <si>
    <t>USUARIA REFIERE ENCONTRARSE EN URGENCIAS, NO REFIERE DATOS PARA ACTIVAR RUTAS DE ATENCIÓN</t>
  </si>
  <si>
    <t>SUARIO-A NO SE ENCUENTRA EN LÍNEA AL MOMENTO DE LA INTERACCIÓN, NO SE CUENTA CON DATOS DE CARACTERIZACIÓN.</t>
  </si>
  <si>
    <t xml:space="preserve">USUARIO-A NO SE ENCUENTRA EN LÍNEA AL MOMENTO DE LA INTERACCIÓN, NO SE CUENTA CON DATOS DE CARACTERIZACIÓN. SUPERA TIEMPO DE RESPUESTA Y NO SE EVIDENCIA SITUACIÓN DE RIESGO
</t>
  </si>
  <si>
    <t xml:space="preserve">USUARIO-A NO SE ENCUENTRA EN LÍNEA AL MOMENTO DE LA INTERACCIÓN, NO SE CUENTA CON DATOS DE CARACTERIZACIÓN. SE CIERRA EN EL TIEMPO DE 5 MINUTOS  AL NO EVIDENCIARSE SITUACIÓN DE RIESGO
</t>
  </si>
  <si>
    <t>USUARIA NO CONTINÚA EN LÍNEA NO BRINDA DATOS PARA ACTIVACIÓN DE RUTAS DE ATENCIÓN</t>
  </si>
  <si>
    <t>Linea 123 y urgencias en salud mental</t>
  </si>
  <si>
    <t>MI PSICOLÓGICA</t>
  </si>
  <si>
    <t>USUARIO CON RUTAS ACTIVAS POR MEDIO DE SISVECOS CON ID 1858620 SIRC con ID 1056761  el día de ayer 06/11/2025</t>
  </si>
  <si>
    <t>NO SE CONOCE LOCALIDAD YA QUE USUARIA SE COMUNICA POR MEDIO DE CORREO ELECTRÓNICO NO SE TIENEN DATOS PARA ACTIVAR RUTAS DE ATENCIÓN</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</si>
  <si>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21 de noviembre en la  franja 11:18am -11:27 am
</t>
  </si>
  <si>
    <t>USUARIA NO CONTINÚA EN LINEA, NO BRINDA DATOS PARA ACTIVAR RUTAS DE ATENCIÓN</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</si>
  <si>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21 de noviembre en la  franja 10:50 am 10:58 am
</t>
  </si>
  <si>
    <t>Línea 123 urgencias en salud mental</t>
  </si>
  <si>
    <t xml:space="preserve">
USUARIO-A NO SE ENCUENTRA EN LÍNEA AL MOMENTO DE LA INTERACCIÓN, NO SE CUENTA CON DATOS DE CARACTERIZACIÓN. SE CIERRA EN EL TIEMPO DE 5 MINUTOS  AL NO EVIDENCIARSE SITUACIÓN DE RIESGO
</t>
  </si>
  <si>
    <t>NO SE OBTIENEN DATOS DE CARACTERIZACIÓN E IDENTIFICACIÓN (LOCALIDAD)</t>
  </si>
  <si>
    <t>ENFERMEDAD NEUROPSIQUIATRICA</t>
  </si>
  <si>
    <t>Referente salud mental Cordoba</t>
  </si>
  <si>
    <t xml:space="preserve">USUARIO CUENTA CON RUTAS ACTIVAS POR LA PROFESIONAL DAYANA EL DÍA 19/11/2025 SISVECOS ID 1868998 SIRC 1064152.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20 de noviembre en la  franja 8:00 3:00 pm
</t>
  </si>
  <si>
    <t>USUARIO NO BRINDA DATOS DE SU EX PAREJA.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21 de noviembre en la  franja 1:41- 2:16 pm</t>
  </si>
  <si>
    <t>USUARIO-A NO SE ENCUENTRA EN LÍNEA AL MOMENTO DE LA INTERACCIÓN, NO SE CUENTA CON DATOS DE CARACTERIZACIÓN</t>
  </si>
  <si>
    <t>USUARIA NO CONTINÚA EN LINEA</t>
  </si>
  <si>
    <t xml:space="preserve">USUARIO-A NO SE ENCUENTRA EN LÍNEA AL MOMENTO DE LA INTERACCIÓN, NO SE CUENTA CON DATOS DE CARACTERIZACIÓN. SUPERA TIEMPO DE RESPUESTA SE INTENTA ESTABLECER COMUNICACIÓN TELEFÓNICA </t>
  </si>
  <si>
    <t xml:space="preserve">SE EVIDENCIA ACTIVACIÓN DE RUTAS A  USUARIO POSEE ACTIVACIÓN DE RUTAS SIVIGILA SISVECOS con ID 1857468 CON FECHA DEL 06/11/2025 Y EL 2025-11-09 ACTIVACIÓN DE RUTA A SIRC CON ID 1058925  
</t>
  </si>
  <si>
    <t>CRUE de Tolima</t>
  </si>
  <si>
    <t xml:space="preserve">USUARIA NO BRINDA DATOS PARA ACTIVAR RUTAS DE ATENCIÓN, NO ES POSIBLE REALIZAR COMUNICACIÓN YA QUE NUMERO CORRESPONDE A FUERA DEL PAIS </t>
  </si>
  <si>
    <t>Enfermedad Neuropsiquiatrica</t>
  </si>
  <si>
    <t>CONFLICTO DE PAREJA</t>
  </si>
  <si>
    <t>USUARIO CON RUTAS ACTIVAS DE SIRC ID 1059622 Y SISVECOS 1861436 GENERADAS EL 10/11/2025</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</si>
  <si>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20 de noviembre en la  franja 8:15 am- 8:46 am
</t>
  </si>
  <si>
    <t xml:space="preserve">USUARIO-A NO SE ENCUENTRA EN LÍNEA AL MOMENTO DE LA INTERACCIÓN, NO SE CUENTA CON DATOS DE CARACTERIZACIÓN. SUPERA TIEMPO DE RESPUESTA SE PROCEDE A REALIZAR COMUNICACIÓN TELEFONICA </t>
  </si>
  <si>
    <t>USO Y7O ABUSO DE SUSTANCIAS</t>
  </si>
  <si>
    <t>USUARIA NO BRINDA DATOS DE COMUNICACIÓN</t>
  </si>
  <si>
    <t>USUARIA NO SE ENCUENTRA EN LÍNEA, VE LOS MENSAJES SIN EMBARGO NO BRINDA RESPUESTA. NO SE CUENTA CON DATOS DE CARACTERIZACIÓN. SE SUBE INFORMACIÓN EL DÍA DE HOY 13/11/2025 DEBIDO A FALLA EN EL SISTEMA DE INFORMACIÓN REPORTADO A LA SUPERVISORA KAROL AL FINALIZAR EL TURNO</t>
  </si>
  <si>
    <t>LINEA PURPURA</t>
  </si>
  <si>
    <t>USUARIO CON RUTAS ACTIVAS DEL DÍA 26/10/2025 SISVECOS ID 1848792 SIRC ID 1052020</t>
  </si>
  <si>
    <t>Linea 123- urgencias en salud mental- una llamada de vida</t>
  </si>
  <si>
    <t>Referente salud mental Boyacá</t>
  </si>
  <si>
    <t>USUARIO CON RUTAS ACTIVAS DEL DÍA 17/11/2025 SIRC CON ID 1062902 SISVECOS ID 1867117</t>
  </si>
  <si>
    <t>USUARIA NO CONTINÚA EN LÍNEA, NO ES POSIBLE ACTIVAR RUTA DE ATENCIÓN POR MEDIO DE SISTEMA SIRC YA QUE USUARIA DE ACUERDO A SISTEMA ADRES REVISADO EL DÍA 22/11/2025 SE ENCUENTRA AFILIADA EN TAME ARAUCA</t>
  </si>
  <si>
    <t xml:space="preserve">USUARIA NO CONTINÚA EN LINEA, ES INTERMITENTE EN SU COMUNICACIÓN
</t>
  </si>
  <si>
    <t>SE CORTA LA LLAMADA NO ES POSIBLE CONTINUAR ATENCIÓN</t>
  </si>
  <si>
    <t>USUARIO-A NO SE ENCUENTRA EN LÍNEA AL MOMENTO DE LA INTERACCIÓN, NO SE CUENTA CON DATOS DE CARACTERIZACIÓN. SUPERA TIEMPO DE RESPUESTA SE ESTABLECE COMUNICACIÓN TELEFÓNICA</t>
  </si>
  <si>
    <t>USUARIA NO ACEPTA RUTA POR COMISARÍA DE FAMILIA</t>
  </si>
  <si>
    <t xml:space="preserve">USUARIO NO CUENTA CON DATOS COMPLETOS PARA REALIZAR ACTIVACIÓN DE RUTAS DE ATENCIÓN, POR PRESUNTO RIESGO DE INTENTO SUICIDA SE REALIZA COMUNICACIÓN CON LA USUARIA A LAS 7:05 AM Y 7:35 AM, NO SE OBTIENE RESPUESTA POR PARTE DE LA USUARIA NI SE ES POSIBLE </t>
  </si>
  <si>
    <t>USUARIO-A NO SE ENCUENTRA EN LÍNEA AL MOMENTO DE LA INTERACCIÓN, NO SE CUENTA CON DATOS DE CARACTERIZACIÓN. SUPERA TIEMPO DE RESPUESTA SE INTENTA ESTABLECER COMUNICACIÓN TELEFÓNICA</t>
  </si>
  <si>
    <t>USUARIA NO CONTINÚA EN LÍNEA, NO BRINDA DATOS PARA ACTIVAR RUTAS DE ATENCIÓN</t>
  </si>
  <si>
    <t xml:space="preserve">USUARIA CON RUTA ACTIVA POR MEDIO DE SISTEMA SIRC con ID 1060897, SE CORTA LA LLAMADA </t>
  </si>
  <si>
    <t>USUARIA NO SE ENCUENTRA EN LÍNEA, VE LOS MENSAJES SIN EMBARGO NO BRINDA RESPUESTA. NO SE CUENTA CON DATOS DE CARACTERIZACIÓN</t>
  </si>
  <si>
    <t>USUARIA INTERMITENTE, NO CONTINÚA EN LÍNEA NO BRINDA DATOS PARA ACTIVAR RUTAS DE ATENCIÓN</t>
  </si>
  <si>
    <t>USUARIO CON RUTAS ACTIVAS EL DÍA DE HOY POR EL PROFESIONAL ANDRES SISVECOS ID 1855886, SIRC ID 1056334</t>
  </si>
  <si>
    <t xml:space="preserve">USUARIA NO CONTINÚA EN LINEA </t>
  </si>
  <si>
    <t xml:space="preserve">Referente salud mental Cali </t>
  </si>
  <si>
    <t>DADA LA CONTINGENCIA, SE PROCEDE AL CIERRE DE INTERACCIÓN A LOS 5 MINUTOS SIN RESPUESTA POR PARTE DEL USUARIO. TENIENDO EN CUENTA QUE NO SE EVIDENCIA INDICIOS DE RIESGO</t>
  </si>
  <si>
    <t>Referente salud mental Norte de Santander</t>
  </si>
  <si>
    <t>NO SE OBTIENEN DATOS DE CARACTERIZACIÓN</t>
  </si>
  <si>
    <t>USUARIA NO CONTINÚA EN LINEA NO ES POSIBLE BRINDAR ORIENTACIÓN</t>
  </si>
  <si>
    <t>USUARIA NO ACEPTA REMISIÓN POR MEDIO DE SISTEMA SIRC</t>
  </si>
  <si>
    <t>USUARIA NO CONTINÚA EN LÍNEA NO REFIERE DATOS PARA ACTIVAR RUTAS DE ATENCIÓN</t>
  </si>
  <si>
    <t>USUARIA NO CONTINÚA EN LÍNEA, NO REFIERE DATOS PARA ACTIVAR RUTAS DE ATENCIÓN</t>
  </si>
  <si>
    <t>USUARIA NO REFIEE DATOS DE LOCALIZACIÓN, NO PERMITE ESPACIO DE ATENCIÓN</t>
  </si>
  <si>
    <t>NO SE REALIZA COMUNICACIÓN AL 123 YA QUE USUARIO REFIERE GESTO HACE UNA SEMANA SIN EMBARGO NO HA RECIBIDO ATENCIÓN EN SALUD MENTAL</t>
  </si>
  <si>
    <t>USUARIA INTERMITENTE, NO CONTINUA EN LINEA NI BRINDA DATOS PARA ACTIVACIÓN DE RUTAS</t>
  </si>
  <si>
    <t>USUARIA NO CONTINÚA EN LINEA, NO BRINDA DATOS PARA REFERENCIACIÓN</t>
  </si>
  <si>
    <t>USUARIO NO CONTINÚA EN LINEA</t>
  </si>
  <si>
    <t>USUARIO-A NO SE ENCUENTRA EN LÍNEA AL MOMENTO DE LA INTERACCIÓN, NO SE CUENTA CON DATOS DE CARACTERIZACIÓN. SUPERA TIEMPO DE RESPUESTA SE ESTABLECE CONTACTO TELEFÓNICO</t>
  </si>
  <si>
    <t>SE FINALIZA LA LLAMADA USUARIA NO BRINDA NUMERO TELEFÓNICO NO ES POSIBLE SOLICITAR DATOS</t>
  </si>
  <si>
    <t xml:space="preserve">
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20 de noviembre en la  franja 8:00 3:00 pm
</t>
  </si>
  <si>
    <t xml:space="preserve">SUPERA TIEMPO DE RESPUESTA SE PROCEDE A REALIZAR COMUNICACIÓN TELEFONICA </t>
  </si>
  <si>
    <t>ORIENTACIÓN REALIZADA EL DÍA DE AYER 12/11/2025 SE SUBE AL SISTEMA EL DÍA DE HOY 13/11/2025 DEBIDO A FALLAS EN EL SISTEMA DE INFORMACIÓN, REPORTADO A LA SUPERVISORA KAROL</t>
  </si>
  <si>
    <t>Linea 123- Urgencias en salud mental-ACPEF</t>
  </si>
  <si>
    <t xml:space="preserve">USUARIA INTERMITENTE, NO CONTINÚA EN LÍNEA NO BRINDA DATOS </t>
  </si>
  <si>
    <t>Línea 123-Urgencias en salud mental-secretaría de integración social-ACPEF</t>
  </si>
  <si>
    <t xml:space="preserve">Secretaría de Integración social, Narcóticos Anónimos </t>
  </si>
  <si>
    <t xml:space="preserve"> SE CIERRA EN EL TIEMPO DE 5 MINUTOS  AL NO EVIDENCIARSE SITUACIÓN DE RIESGO
</t>
  </si>
  <si>
    <t>USUARIO NO CONTINÚA EN LÍNEA NO REFIERE DATOS DE IDENTIFICACIÓN</t>
  </si>
  <si>
    <t>Referente salud mental Tolima</t>
  </si>
  <si>
    <t>Referente salud mental Cajicá</t>
  </si>
  <si>
    <t>USUARIA INTERMITENTE, NO REFIERE DATOS PARA ACTIVAR RUTAS DE ATENCIÓN</t>
  </si>
  <si>
    <t>USUARIA NO BRINDA ESTACIO PARA GENERAR ORIENTACIÓN</t>
  </si>
  <si>
    <t>CRUE de Cordoba</t>
  </si>
  <si>
    <t xml:space="preserve">USUARIA NO CONTINÚA EN LÍNEA, NO BRINDA DATOS PARA ACTIVAR RUTAS DE ATENCIÓN </t>
  </si>
  <si>
    <t xml:space="preserve">USUARIO CON RUTAS ACTIVAS DEL DÍA 4/11/2025 SIRC ID 1056755 VESPA 1856188
</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</si>
  <si>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19 DE NOVIEMBRE EN LA  FRANJA 8:00 - 08:10</t>
  </si>
  <si>
    <t>Referente salud mental Nariño</t>
  </si>
  <si>
    <t>USUARIO NO CONTINÚA EN LÍNEA, ES INTERMITENTE EN SU COMUNICACIÓN NO BRINDA DATOS</t>
  </si>
  <si>
    <t>USUARIO-A NO SE ENCUENTRA EN LÍNEA AL MOMENTO DE LA INTERACCIÓN, NO SE CUENTA CON DATOS DE CARACTERIZACIÓN. SUPERA TIEMPO DE RESPUESTA SE REALIZA COMUNICACIÓN TELEFONICA</t>
  </si>
  <si>
    <t>GESTO SE REALIZA EL FIN DE SEMANA NO SE REALIZA COMUNICACIÓN AL 123</t>
  </si>
  <si>
    <t>USUARIA NO REFIERE DATOS PARA ACTIVAR RUTAS DE ATENCIÓN</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</si>
  <si>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21 de noviembre en la  franja 9:14 AM a 10:40 am
</t>
  </si>
  <si>
    <t xml:space="preserve">SE CIERRA EN EL TIEMPO DE 5 MINUTOS  AL NO EVIDENCIARSE SITUACIÓN DE RIESGO
</t>
  </si>
  <si>
    <t>NO SE CUENTA CON DATOS DE CARACTERIZACIÓN.</t>
  </si>
  <si>
    <t>MI PSICOLOGICO</t>
  </si>
  <si>
    <t>USUARIO NO BRINDA DATOS DE CARACTERIZACIÓN, NO PERMITE ORIENTACIÓN</t>
  </si>
  <si>
    <t xml:space="preserve">USUARIA NO BRINDA DATOS, NO CONTINÚA EN LÍNEA SE PONE EN CONOCIMIENTO A LA SUPERVISORA GEPSI PARA SEGUIMIENTO </t>
  </si>
  <si>
    <t>Referente salud mental Magdalena</t>
  </si>
  <si>
    <t>USUARIO NO SE ENCUENTRA EN LINEA AL MOMENTO DE LA INTERACCIÓN NO SE OBTIENEN DATOS PARA ACTIVAR RUTAS</t>
  </si>
  <si>
    <t>AUTOIMAGEN, AUTOCONCEPTO, AUTOESTIMA</t>
  </si>
  <si>
    <t xml:space="preserve">USUARIA NO CONTINÚA EN LÍNEA NO BRINDA DATOS PARA ACTIVAR RUTAS DE ATENCIÓN
</t>
  </si>
  <si>
    <t>Referente salud mental Atlantico</t>
  </si>
  <si>
    <t>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día 19 de noviembre en la  franja 8:00 a 3:00 pm no continúa en línea, no brinda datos para activar rutas de atención</t>
  </si>
  <si>
    <t xml:space="preserve">
SUPERA TIEMPO DE RESPUESTA Y NO SE EVIDENCIA SITUACIÓN DE RIESGO
</t>
  </si>
  <si>
    <t>USUARIO INTERMITENTE, NO CONTINÚA EN LÍNEA</t>
  </si>
  <si>
    <t>Teniendo en cuenta las fallas presentadas en el acceso al Sistema de Información SIL, entre el día 19 de noviembre a partir de las 21:00 hasta el 21 de noviembre hasta las 15:00, la cual fue reportada mediante correo electrónico a TIC de SDS, se procede a realizar el cargue de la intervención realizada el día 19 de noviembre en la franja de 08:00 AM -03:00 PM</t>
  </si>
  <si>
    <t>USUARIO NO BRINDA DATOS DE SU AMIGO PARA REALIZAR COMUNICACIÓN O ACTIVACIÓN DE RUTAS, NO CONTINÚA EN LÍNEA, NO ES POSIBLE REALIZAR COMUNICACIÓN YA QUE USUARIO SE ENCUENTRA FUERA DE COLOMBIA NUMERO DE PANAMA</t>
  </si>
  <si>
    <t>Una llamada de vida- Manzanas de cuidado- Consultorios juridicos- Línea 123 y urgencias en salud mental</t>
  </si>
  <si>
    <t xml:space="preserve">USUARIOS CON ACTIVACIÓN DE RUTAS EL 04/11/2025: SIRC ID 1056673, SIVIGILA VESPA con ID 1856164, SIRC ID 1056652. 
</t>
  </si>
  <si>
    <t xml:space="preserve">USUARIA NO CONTINÚA EN LÍNEA, NO BRINDA DATOS PARA ACTIVAR RUTAS DE ATENCIÓN. </t>
  </si>
  <si>
    <t>NO ES POSIBLE REALIZAR AFILIACIÓN POR OFICIO YA QUE NO SE CUENTA CON NUMERO DE DOCUMENTO</t>
  </si>
  <si>
    <t>USUARIA NO BRINDA DATOS PARA REFERENCIACIÓN</t>
  </si>
  <si>
    <t>USUARIO TRANS NO BRINDA DATOS PARA ACTIVAR RUTAS DE ATENCIÓN  UNICAMENTE REFIERE NOMBRE IDENTITARIO</t>
  </si>
  <si>
    <t xml:space="preserve">NO SE REALIZA COMUNICACIÓN AL 123 YA QUE USUARIO MANIFIESTA GESTO FUE HACE 8 DÍAS </t>
  </si>
  <si>
    <t>USUARIA NO BRINDA DATOS PARA REALIZAR ACTIVACIÓN DE RUTAS DE ATENCIÓN</t>
  </si>
  <si>
    <t xml:space="preserve">Teniendo en cuenta las fallas presentadas en el acceso al Sistema de Información SIL, entre el día el 19 de noviembre a partir de las 21:00 hasta el 21 de noviembre hasta las 15:00, la cual fue reportada mediante correo electrónico a TIC de SDS , se procede a realizar el cargue de la intervención realizada el 21 de noviembre en la  franja 9:16- 10:11 am
</t>
  </si>
  <si>
    <t xml:space="preserve">USUARIO NO CONTINÚA EN LINEA </t>
  </si>
  <si>
    <t>USUARIO CON ORIENTACIÓN POR WHATSAPP Y TELEFONICA EL DÍA DE HOY, ES CIRCULAR EN SU DISCURSO</t>
  </si>
  <si>
    <t>Detalles para Cuenta de Profesional - Profesional: clizcano, RIESGO : 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</si>
</sst>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family val="2"/>
      <scheme val="minor"/>
    </font>
    <font>
      <b/>
      <sz val="11"/>
      <color rgb="FFFFFFFF"/>
      <name val="Aptos Narrow"/>
      <family val="2"/>
      <scheme val="minor"/>
    </font>
    <font>
      <sz val="11"/>
      <color rgb="FF9C0006"/>
      <name val="Aptos Narrow"/>
      <scheme val="minor"/>
    </font>
    <font>
      <i/>
      <sz val="11"/>
      <color rgb="FF9C0006"/>
      <name val="Aptos Narrow"/>
      <scheme val="minor"/>
    </font>
    <font>
      <sz val="10"/>
      <color rgb="FF000000"/>
      <name val="Helvetica"/>
      <charset val="1"/>
    </font>
    <font>
      <sz val="11"/>
      <color rgb="FF9C0006"/>
      <name val="Aptos Narrow"/>
    </font>
    <font>
      <i/>
      <sz val="11"/>
      <color rgb="FF9C0006"/>
      <name val="Aptos Narrow"/>
    </font>
    <font>
      <b/>
      <i/>
      <sz val="11"/>
      <color rgb="FF9C0006"/>
      <name val="Aptos Narrow"/>
    </font>
    <font>
      <sz val="11"/>
      <color rgb="FF9C0006"/>
      <name val="Calibri"/>
    </font>
    <font>
      <i/>
      <sz val="11"/>
      <color rgb="FF9C0006"/>
      <name val="Calibri"/>
    </font>
    <font>
      <sz val="12"/>
      <color rgb="FF222222"/>
      <name val="Arial"/>
      <charset val="1"/>
    </font>
    <font>
      <sz val="11"/>
      <color rgb="FF000000"/>
      <name val="Aptos Narrow"/>
      <charset val="1"/>
    </font>
    <font>
      <sz val="12"/>
      <color rgb="FF222222"/>
      <name val="Arial"/>
    </font>
    <font>
      <sz val="11"/>
      <color rgb="FF242424"/>
      <name val="Aptos Narrow"/>
    </font>
    <font>
      <sz val="11"/>
      <color rgb="FF9C0006"/>
      <name val="Aptos Narrow"/>
      <family val="2"/>
    </font>
    <font>
      <sz val="11"/>
      <color rgb="FF006100"/>
      <name val="Aptos Narrow"/>
      <family val="2"/>
    </font>
    <font>
      <sz val="11"/>
      <color rgb="FF000000"/>
      <name val="Aptos Narrow"/>
      <family val="2"/>
    </font>
    <font>
      <sz val="11"/>
      <color rgb="FFFF0000"/>
      <name val="Aptos Narrow"/>
      <family val="2"/>
    </font>
    <font>
      <sz val="11"/>
      <color rgb="FFFF0000"/>
      <name val="Calibri"/>
    </font>
    <font>
      <i/>
      <sz val="11"/>
      <color rgb="FFFF0000"/>
      <name val="Calibri"/>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156082"/>
        <bgColor rgb="FF156082"/>
      </patternFill>
    </fill>
    <fill>
      <patternFill patternType="solid">
        <fgColor rgb="FFFFFFCC"/>
        <bgColor indexed="64"/>
      </patternFill>
    </fill>
    <fill>
      <patternFill patternType="solid">
        <fgColor rgb="FFC6EFCE"/>
        <bgColor rgb="FF000000"/>
      </patternFill>
    </fill>
    <fill>
      <patternFill patternType="solid">
        <fgColor rgb="FFFFFFCC"/>
        <bgColor rgb="FF000000"/>
      </patternFill>
    </fill>
    <fill>
      <patternFill patternType="solid">
        <fgColor rgb="FFFFC7CE"/>
        <bgColor rgb="FF000000"/>
      </patternFill>
    </fill>
    <fill>
      <patternFill patternType="solid">
        <fgColor rgb="FFFFCC99"/>
        <bgColor rgb="FF000000"/>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style="thin">
        <color rgb="FF000000"/>
      </bottom>
      <diagonal/>
    </border>
    <border>
      <left/>
      <right/>
      <top style="thin">
        <color rgb="FF44B3E1"/>
      </top>
      <bottom style="thin">
        <color rgb="FF44B3E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5">
    <xf numFmtId="0" fontId="0" fillId="0" borderId="0" xfId="0"/>
    <xf numFmtId="22" fontId="0" fillId="0" borderId="0" xfId="0" applyNumberFormat="1"/>
    <xf numFmtId="0" fontId="0" fillId="0" borderId="0" xfId="0" applyAlignment="1">
      <alignment wrapText="1"/>
    </xf>
    <xf numFmtId="0" fontId="16" fillId="0" borderId="0" xfId="0" applyFont="1"/>
    <xf numFmtId="0" fontId="18" fillId="0" borderId="10" xfId="0" applyFont="1" applyBorder="1" applyAlignment="1">
      <alignment horizontal="center" vertical="center" wrapText="1"/>
    </xf>
    <xf numFmtId="0" fontId="19" fillId="33" borderId="10" xfId="0" applyFont="1" applyFill="1" applyBorder="1" applyAlignment="1">
      <alignment horizontal="center" vertical="center" wrapText="1"/>
    </xf>
    <xf numFmtId="0" fontId="18" fillId="0" borderId="10" xfId="0" applyFont="1" applyBorder="1" applyAlignment="1">
      <alignment horizontal="center" vertical="center"/>
    </xf>
    <xf numFmtId="0" fontId="0" fillId="34" borderId="11" xfId="0" applyFill="1" applyBorder="1"/>
    <xf numFmtId="0" fontId="0" fillId="34" borderId="0" xfId="0" applyFill="1"/>
    <xf numFmtId="22" fontId="0" fillId="34" borderId="0" xfId="0" applyNumberFormat="1" applyFill="1"/>
    <xf numFmtId="0" fontId="0" fillId="34" borderId="0" xfId="0" applyFill="1" applyAlignment="1">
      <alignment wrapText="1"/>
    </xf>
    <xf numFmtId="0" fontId="0" fillId="0" borderId="10" xfId="0" applyBorder="1" applyAlignment="1">
      <alignment horizontal="center" vertical="center"/>
    </xf>
    <xf numFmtId="0" fontId="0" fillId="0" borderId="0" xfId="0" applyAlignment="1">
      <alignment horizontal="center" vertical="center"/>
    </xf>
    <xf numFmtId="0" fontId="0" fillId="0" borderId="0" xfId="0" applyAlignment="1">
      <alignment vertical="top" wrapText="1"/>
    </xf>
    <xf numFmtId="0" fontId="7" fillId="3" borderId="0" xfId="7" applyAlignment="1">
      <alignment vertical="top" wrapText="1"/>
    </xf>
    <xf numFmtId="0" fontId="6" fillId="2" borderId="0" xfId="6" applyAlignment="1">
      <alignment vertical="top" wrapText="1"/>
    </xf>
    <xf numFmtId="0" fontId="14" fillId="5" borderId="4" xfId="9" applyFont="1"/>
    <xf numFmtId="0" fontId="20" fillId="3" borderId="0" xfId="7" applyFont="1" applyAlignment="1">
      <alignment vertical="top" wrapText="1"/>
    </xf>
    <xf numFmtId="0" fontId="23" fillId="3" borderId="0" xfId="7" applyFont="1" applyAlignment="1">
      <alignment vertical="top" wrapText="1"/>
    </xf>
    <xf numFmtId="0" fontId="14" fillId="5" borderId="4" xfId="9" applyFont="1" applyAlignment="1">
      <alignment vertical="top" wrapText="1"/>
    </xf>
    <xf numFmtId="0" fontId="0" fillId="0" borderId="0" xfId="0" applyAlignment="1">
      <alignment vertical="top"/>
    </xf>
    <xf numFmtId="0" fontId="6" fillId="2" borderId="0" xfId="6" applyAlignment="1">
      <alignment vertical="top"/>
    </xf>
    <xf numFmtId="0" fontId="26" fillId="3" borderId="12" xfId="7" applyFont="1" applyBorder="1" applyAlignment="1">
      <alignment vertical="top" wrapText="1"/>
    </xf>
    <xf numFmtId="0" fontId="0" fillId="34" borderId="0" xfId="0" applyFill="1" applyAlignment="1">
      <alignment vertical="top" wrapText="1"/>
    </xf>
    <xf numFmtId="0" fontId="7" fillId="3" borderId="11" xfId="7" applyBorder="1" applyAlignment="1">
      <alignment vertical="top" wrapText="1"/>
    </xf>
    <xf numFmtId="0" fontId="6" fillId="2" borderId="11" xfId="6" applyBorder="1" applyAlignment="1">
      <alignment vertical="top" wrapText="1"/>
    </xf>
    <xf numFmtId="0" fontId="7" fillId="3" borderId="12" xfId="7" applyBorder="1" applyAlignment="1">
      <alignment vertical="top" wrapText="1"/>
    </xf>
    <xf numFmtId="0" fontId="7" fillId="3" borderId="0" xfId="7" applyAlignment="1">
      <alignment vertical="top" wrapText="1" readingOrder="1"/>
    </xf>
    <xf numFmtId="0" fontId="23" fillId="3" borderId="0" xfId="7" applyFont="1" applyAlignment="1">
      <alignment vertical="top" wrapText="1" readingOrder="1"/>
    </xf>
    <xf numFmtId="0" fontId="20" fillId="3" borderId="0" xfId="7" applyFont="1" applyAlignment="1">
      <alignment vertical="top" wrapText="1" readingOrder="1"/>
    </xf>
    <xf numFmtId="0" fontId="32" fillId="3" borderId="0" xfId="7" applyFont="1" applyAlignment="1">
      <alignment vertical="top" wrapText="1"/>
    </xf>
    <xf numFmtId="0" fontId="23" fillId="3" borderId="12" xfId="7" applyFont="1" applyBorder="1" applyAlignment="1">
      <alignment vertical="top" wrapText="1"/>
    </xf>
    <xf numFmtId="0" fontId="33" fillId="35" borderId="13" xfId="0" applyFont="1" applyFill="1" applyBorder="1" applyAlignment="1">
      <alignment wrapText="1"/>
    </xf>
    <xf numFmtId="0" fontId="34" fillId="36" borderId="13" xfId="0" applyFont="1" applyFill="1" applyBorder="1"/>
    <xf numFmtId="0" fontId="32" fillId="37" borderId="13" xfId="0" applyFont="1" applyFill="1" applyBorder="1" applyAlignment="1">
      <alignment wrapText="1"/>
    </xf>
    <xf numFmtId="0" fontId="34" fillId="36" borderId="13" xfId="0" applyFont="1" applyFill="1" applyBorder="1" applyAlignment="1">
      <alignment wrapText="1"/>
    </xf>
    <xf numFmtId="0" fontId="32" fillId="37" borderId="13" xfId="0" applyFont="1" applyFill="1" applyBorder="1" applyAlignment="1">
      <alignment vertical="top" wrapText="1"/>
    </xf>
    <xf numFmtId="0" fontId="35" fillId="38" borderId="4" xfId="0" applyFont="1" applyFill="1" applyBorder="1" applyAlignment="1">
      <alignment vertical="top" wrapText="1"/>
    </xf>
    <xf numFmtId="0" fontId="7" fillId="3" borderId="13" xfId="7" applyBorder="1" applyAlignment="1">
      <alignment vertical="top" wrapText="1"/>
    </xf>
    <xf numFmtId="0" fontId="23" fillId="3" borderId="11" xfId="7" applyFont="1" applyBorder="1" applyAlignment="1">
      <alignment vertical="top" wrapText="1"/>
    </xf>
    <xf numFmtId="0" fontId="33" fillId="35" borderId="13" xfId="0" applyFont="1" applyFill="1" applyBorder="1" applyAlignment="1">
      <alignment vertical="top" wrapText="1"/>
    </xf>
    <xf numFmtId="0" fontId="36" fillId="38" borderId="4" xfId="0" applyFont="1" applyFill="1" applyBorder="1" applyAlignment="1">
      <alignment vertical="top" wrapText="1"/>
    </xf>
    <xf numFmtId="0" fontId="22" fillId="0" borderId="12" xfId="0" applyFont="1" applyBorder="1"/>
    <xf numFmtId="0" fontId="29" fillId="0" borderId="12" xfId="0" applyFont="1" applyBorder="1"/>
    <xf numFmtId="0" fontId="14" fillId="39" borderId="12" xfId="0" applyFont="1" applyFill="1" applyBorder="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70">
    <dxf>
      <numFmt numFmtId="164" formatCode="d/mm/yyyy\ h:mm"/>
    </dxf>
    <dxf>
      <numFmt numFmtId="164" formatCode="d/mm/yyyy\ h:mm"/>
    </dxf>
    <dxf>
      <numFmt numFmtId="164" formatCode="d/mm/yyyy\ h:mm"/>
    </dxf>
    <dxf>
      <alignment vertical="top" wrapText="1"/>
    </dxf>
    <dxf>
      <numFmt numFmtId="164" formatCode="d/mm/yyyy\ h:mm"/>
    </dxf>
    <dxf>
      <numFmt numFmtId="164" formatCode="d/mm/yyyy\ h:mm"/>
    </dxf>
    <dxf>
      <alignment vertical="top" wrapText="1"/>
    </dxf>
    <dxf>
      <numFmt numFmtId="164" formatCode="d/mm/yyyy\ h:mm"/>
    </dxf>
    <dxf>
      <numFmt numFmtId="164" formatCode="d/mm/yyyy\ h:mm"/>
    </dxf>
    <dxf>
      <numFmt numFmtId="164" formatCode="d/mm/yyyy\ h:mm"/>
    </dxf>
    <dxf>
      <numFmt numFmtId="164" formatCode="d/mm/yyyy\ h:mm"/>
    </dxf>
    <dxf>
      <alignment vertical="top" wrapText="1"/>
    </dxf>
    <dxf>
      <numFmt numFmtId="164" formatCode="d/mm/yyyy\ h:mm"/>
    </dxf>
    <dxf>
      <numFmt numFmtId="164" formatCode="d/mm/yyyy\ h:mm"/>
    </dxf>
    <dxf>
      <alignment vertical="top" wrapText="1"/>
    </dxf>
    <dxf>
      <numFmt numFmtId="164" formatCode="d/mm/yyyy\ h:mm"/>
    </dxf>
    <dxf>
      <numFmt numFmtId="164" formatCode="d/mm/yyyy\ h:mm"/>
    </dxf>
    <dxf>
      <numFmt numFmtId="164" formatCode="d/mm/yyyy\ h:mm"/>
    </dxf>
    <dxf>
      <numFmt numFmtId="164" formatCode="d/mm/yyyy\ h:mm"/>
    </dxf>
    <dxf>
      <alignment vertical="top" wrapText="1"/>
    </dxf>
    <dxf>
      <numFmt numFmtId="164" formatCode="d/mm/yyyy\ h:mm"/>
    </dxf>
    <dxf>
      <alignment horizontal="general" vertical="bottom" textRotation="0" wrapText="1" indent="0" justifyLastLine="0" shrinkToFit="0" readingOrder="0"/>
    </dxf>
    <dxf>
      <numFmt numFmtId="164" formatCode="d/mm/yyyy\ h:mm"/>
    </dxf>
    <dxf>
      <numFmt numFmtId="164" formatCode="d/mm/yyyy\ h:mm"/>
    </dxf>
    <dxf>
      <numFmt numFmtId="164" formatCode="d/mm/yyyy\ h:mm"/>
    </dxf>
    <dxf>
      <alignment vertical="top" wrapText="1"/>
    </dxf>
    <dxf>
      <numFmt numFmtId="164" formatCode="d/mm/yyyy\ h:mm"/>
    </dxf>
    <dxf>
      <numFmt numFmtId="164" formatCode="d/mm/yyyy\ h:mm"/>
    </dxf>
    <dxf>
      <alignment vertical="top" wrapText="1"/>
    </dxf>
    <dxf>
      <numFmt numFmtId="164" formatCode="d/mm/yyyy\ h:mm"/>
    </dxf>
    <dxf>
      <alignment horizontal="general" vertical="bottom" textRotation="0" wrapText="1" indent="0" justifyLastLine="0" shrinkToFit="0" readingOrder="0"/>
    </dxf>
    <dxf>
      <numFmt numFmtId="164" formatCode="d/mm/yyyy\ h:mm"/>
    </dxf>
    <dxf>
      <alignment vertical="top" wrapText="1"/>
    </dxf>
    <dxf>
      <numFmt numFmtId="164" formatCode="d/mm/yyyy\ h:mm"/>
    </dxf>
    <dxf>
      <numFmt numFmtId="164" formatCode="d/mm/yyyy\ h:mm"/>
    </dxf>
    <dxf>
      <alignment vertical="top" wrapText="1"/>
    </dxf>
    <dxf>
      <numFmt numFmtId="164" formatCode="d/mm/yyyy\ h:mm"/>
    </dxf>
    <dxf>
      <numFmt numFmtId="164" formatCode="d/mm/yyyy\ h:mm"/>
    </dxf>
    <dxf>
      <alignment vertical="top" wrapText="1"/>
    </dxf>
    <dxf>
      <numFmt numFmtId="164" formatCode="d/mm/yyyy\ h:mm"/>
    </dxf>
    <dxf>
      <numFmt numFmtId="164" formatCode="d/mm/yyyy\ h:mm"/>
    </dxf>
    <dxf>
      <alignment vertical="top" wrapText="1"/>
    </dxf>
    <dxf>
      <numFmt numFmtId="164" formatCode="d/mm/yyyy\ h:mm"/>
    </dxf>
    <dxf>
      <numFmt numFmtId="164" formatCode="d/mm/yyyy\ h:mm"/>
    </dxf>
    <dxf>
      <alignment vertical="top" wrapText="1"/>
    </dxf>
    <dxf>
      <alignment horizontal="general" vertical="bottom" textRotation="0" wrapText="1" indent="0" justifyLastLine="0" shrinkToFit="0" readingOrder="0"/>
    </dxf>
    <dxf>
      <numFmt numFmtId="164" formatCode="d/mm/yyyy\ h:mm"/>
    </dxf>
    <dxf>
      <numFmt numFmtId="164" formatCode="d/mm/yyyy\ h:mm"/>
    </dxf>
    <dxf>
      <alignment vertical="top" wrapText="1"/>
    </dxf>
    <dxf>
      <numFmt numFmtId="164" formatCode="d/mm/yyyy\ h:mm"/>
    </dxf>
    <dxf>
      <numFmt numFmtId="164" formatCode="d/mm/yyyy\ h:mm"/>
    </dxf>
    <dxf>
      <alignment vertical="top" wrapText="1"/>
    </dxf>
    <dxf>
      <numFmt numFmtId="164" formatCode="d/mm/yyyy\ h:mm"/>
    </dxf>
    <dxf>
      <numFmt numFmtId="164" formatCode="d/mm/yyyy\ h:mm"/>
    </dxf>
    <dxf>
      <alignment vertical="top" wrapText="0"/>
    </dxf>
    <dxf>
      <numFmt numFmtId="164" formatCode="d/mm/yyyy\ h:mm"/>
    </dxf>
    <dxf>
      <alignment horizontal="general" vertical="bottom" textRotation="0" wrapText="1" indent="0" justifyLastLine="0" shrinkToFit="0" readingOrder="0"/>
    </dxf>
    <dxf>
      <numFmt numFmtId="164" formatCode="d/mm/yyyy\ h:mm"/>
    </dxf>
    <dxf>
      <alignment vertical="top" wrapText="1"/>
    </dxf>
    <dxf>
      <numFmt numFmtId="164" formatCode="d/mm/yyyy\ h:mm"/>
    </dxf>
    <dxf>
      <alignment horizontal="general" vertical="bottom" textRotation="0" wrapText="1" indent="0" justifyLastLine="0" shrinkToFit="0" readingOrder="0"/>
    </dxf>
    <dxf>
      <numFmt numFmtId="164" formatCode="d/mm/yyyy\ h:mm"/>
    </dxf>
    <dxf>
      <alignment vertical="top" wrapText="1"/>
    </dxf>
    <dxf>
      <numFmt numFmtId="164" formatCode="d/mm/yyyy\ h:mm"/>
    </dxf>
    <dxf>
      <numFmt numFmtId="164" formatCode="d/mm/yyyy\ h:mm"/>
    </dxf>
    <dxf>
      <alignment vertical="top" wrapText="1"/>
    </dxf>
    <dxf>
      <numFmt numFmtId="164" formatCode="d/mm/yyyy\ h:mm"/>
    </dxf>
    <dxf>
      <numFmt numFmtId="164" formatCode="d/mm/yyyy\ h:mm"/>
    </dxf>
    <dxf>
      <alignment vertical="top" wrapText="1"/>
    </dxf>
    <dxf>
      <numFmt numFmtId="164" formatCode="d/mm/yyyy\ h:mm"/>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23</xdr:col>
      <xdr:colOff>381000</xdr:colOff>
      <xdr:row>23</xdr:row>
      <xdr:rowOff>95250</xdr:rowOff>
    </xdr:from>
    <xdr:to>
      <xdr:col>28</xdr:col>
      <xdr:colOff>381000</xdr:colOff>
      <xdr:row>31</xdr:row>
      <xdr:rowOff>38100</xdr:rowOff>
    </xdr:to>
    <xdr:pic>
      <xdr:nvPicPr>
        <xdr:cNvPr id="2" name="Imagen 1">
          <a:extLst>
            <a:ext uri="{FF2B5EF4-FFF2-40B4-BE49-F238E27FC236}">
              <a16:creationId xmlns:a16="http://schemas.microsoft.com/office/drawing/2014/main" id="{72C5C136-4579-D621-4046-B6B29554C352}"/>
            </a:ext>
          </a:extLst>
        </xdr:cNvPr>
        <xdr:cNvPicPr>
          <a:picLocks noChangeAspect="1"/>
        </xdr:cNvPicPr>
      </xdr:nvPicPr>
      <xdr:blipFill>
        <a:blip xmlns:r="http://schemas.openxmlformats.org/officeDocument/2006/relationships" r:embed="rId1"/>
        <a:stretch>
          <a:fillRect/>
        </a:stretch>
      </xdr:blipFill>
      <xdr:spPr>
        <a:xfrm>
          <a:off x="22374225" y="4476750"/>
          <a:ext cx="4572000" cy="2133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228600</xdr:colOff>
      <xdr:row>6</xdr:row>
      <xdr:rowOff>381000</xdr:rowOff>
    </xdr:from>
    <xdr:to>
      <xdr:col>20</xdr:col>
      <xdr:colOff>171450</xdr:colOff>
      <xdr:row>9</xdr:row>
      <xdr:rowOff>476250</xdr:rowOff>
    </xdr:to>
    <xdr:pic>
      <xdr:nvPicPr>
        <xdr:cNvPr id="2" name="Imagen 1">
          <a:extLst>
            <a:ext uri="{FF2B5EF4-FFF2-40B4-BE49-F238E27FC236}">
              <a16:creationId xmlns:a16="http://schemas.microsoft.com/office/drawing/2014/main" id="{45773753-BA80-E3BB-726C-3EDF076EB7C3}"/>
            </a:ext>
          </a:extLst>
        </xdr:cNvPr>
        <xdr:cNvPicPr>
          <a:picLocks noChangeAspect="1"/>
        </xdr:cNvPicPr>
      </xdr:nvPicPr>
      <xdr:blipFill>
        <a:blip xmlns:r="http://schemas.openxmlformats.org/officeDocument/2006/relationships" r:embed="rId1"/>
        <a:stretch>
          <a:fillRect/>
        </a:stretch>
      </xdr:blipFill>
      <xdr:spPr>
        <a:xfrm>
          <a:off x="15773400" y="1524000"/>
          <a:ext cx="2686050" cy="2047875"/>
        </a:xfrm>
        <a:prstGeom prst="rect">
          <a:avLst/>
        </a:prstGeom>
      </xdr:spPr>
    </xdr:pic>
    <xdr:clientData/>
  </xdr:twoCellAnchor>
  <xdr:twoCellAnchor editAs="oneCell">
    <xdr:from>
      <xdr:col>22</xdr:col>
      <xdr:colOff>1962150</xdr:colOff>
      <xdr:row>7</xdr:row>
      <xdr:rowOff>609600</xdr:rowOff>
    </xdr:from>
    <xdr:to>
      <xdr:col>27</xdr:col>
      <xdr:colOff>904875</xdr:colOff>
      <xdr:row>10</xdr:row>
      <xdr:rowOff>152400</xdr:rowOff>
    </xdr:to>
    <xdr:pic>
      <xdr:nvPicPr>
        <xdr:cNvPr id="3" name="Imagen 2">
          <a:extLst>
            <a:ext uri="{FF2B5EF4-FFF2-40B4-BE49-F238E27FC236}">
              <a16:creationId xmlns:a16="http://schemas.microsoft.com/office/drawing/2014/main" id="{F7BDB9A0-246A-AC68-904F-000D0BBC5D02}"/>
            </a:ext>
            <a:ext uri="{147F2762-F138-4A5C-976F-8EAC2B608ADB}">
              <a16:predDERef xmlns:a16="http://schemas.microsoft.com/office/drawing/2014/main" pred="{45773753-BA80-E3BB-726C-3EDF076EB7C3}"/>
            </a:ext>
          </a:extLst>
        </xdr:cNvPr>
        <xdr:cNvPicPr>
          <a:picLocks noChangeAspect="1"/>
        </xdr:cNvPicPr>
      </xdr:nvPicPr>
      <xdr:blipFill>
        <a:blip xmlns:r="http://schemas.openxmlformats.org/officeDocument/2006/relationships" r:embed="rId2"/>
        <a:stretch>
          <a:fillRect/>
        </a:stretch>
      </xdr:blipFill>
      <xdr:spPr>
        <a:xfrm>
          <a:off x="23364825" y="2400300"/>
          <a:ext cx="4572000" cy="14763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533400</xdr:colOff>
      <xdr:row>12</xdr:row>
      <xdr:rowOff>180975</xdr:rowOff>
    </xdr:from>
    <xdr:to>
      <xdr:col>19</xdr:col>
      <xdr:colOff>533400</xdr:colOff>
      <xdr:row>18</xdr:row>
      <xdr:rowOff>400050</xdr:rowOff>
    </xdr:to>
    <xdr:pic>
      <xdr:nvPicPr>
        <xdr:cNvPr id="2" name="Imagen 1">
          <a:extLst>
            <a:ext uri="{FF2B5EF4-FFF2-40B4-BE49-F238E27FC236}">
              <a16:creationId xmlns:a16="http://schemas.microsoft.com/office/drawing/2014/main" id="{CE94BB03-312A-4463-9F15-D4CAD277C922}"/>
            </a:ext>
          </a:extLst>
        </xdr:cNvPr>
        <xdr:cNvPicPr>
          <a:picLocks noChangeAspect="1"/>
        </xdr:cNvPicPr>
      </xdr:nvPicPr>
      <xdr:blipFill>
        <a:blip xmlns:r="http://schemas.openxmlformats.org/officeDocument/2006/relationships" r:embed="rId1"/>
        <a:stretch>
          <a:fillRect/>
        </a:stretch>
      </xdr:blipFill>
      <xdr:spPr>
        <a:xfrm>
          <a:off x="13335000" y="3790950"/>
          <a:ext cx="4572000" cy="2514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495300</xdr:colOff>
      <xdr:row>3</xdr:row>
      <xdr:rowOff>142875</xdr:rowOff>
    </xdr:from>
    <xdr:to>
      <xdr:col>20</xdr:col>
      <xdr:colOff>495300</xdr:colOff>
      <xdr:row>13</xdr:row>
      <xdr:rowOff>28575</xdr:rowOff>
    </xdr:to>
    <xdr:pic>
      <xdr:nvPicPr>
        <xdr:cNvPr id="2" name="Imagen 1">
          <a:extLst>
            <a:ext uri="{FF2B5EF4-FFF2-40B4-BE49-F238E27FC236}">
              <a16:creationId xmlns:a16="http://schemas.microsoft.com/office/drawing/2014/main" id="{4A099A04-1AAA-5936-8809-8B7379FD72A3}"/>
            </a:ext>
          </a:extLst>
        </xdr:cNvPr>
        <xdr:cNvPicPr>
          <a:picLocks noChangeAspect="1"/>
        </xdr:cNvPicPr>
      </xdr:nvPicPr>
      <xdr:blipFill>
        <a:blip xmlns:r="http://schemas.openxmlformats.org/officeDocument/2006/relationships" r:embed="rId1"/>
        <a:stretch>
          <a:fillRect/>
        </a:stretch>
      </xdr:blipFill>
      <xdr:spPr>
        <a:xfrm>
          <a:off x="14211300" y="714375"/>
          <a:ext cx="4572000" cy="2752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419100</xdr:colOff>
      <xdr:row>16</xdr:row>
      <xdr:rowOff>0</xdr:rowOff>
    </xdr:from>
    <xdr:to>
      <xdr:col>20</xdr:col>
      <xdr:colOff>419100</xdr:colOff>
      <xdr:row>23</xdr:row>
      <xdr:rowOff>161925</xdr:rowOff>
    </xdr:to>
    <xdr:pic>
      <xdr:nvPicPr>
        <xdr:cNvPr id="2" name="Imagen 1">
          <a:extLst>
            <a:ext uri="{FF2B5EF4-FFF2-40B4-BE49-F238E27FC236}">
              <a16:creationId xmlns:a16="http://schemas.microsoft.com/office/drawing/2014/main" id="{7CF4D733-070A-6592-92A9-A03CA05DA7E2}"/>
            </a:ext>
          </a:extLst>
        </xdr:cNvPr>
        <xdr:cNvPicPr>
          <a:picLocks noChangeAspect="1"/>
        </xdr:cNvPicPr>
      </xdr:nvPicPr>
      <xdr:blipFill>
        <a:blip xmlns:r="http://schemas.openxmlformats.org/officeDocument/2006/relationships" r:embed="rId1"/>
        <a:stretch>
          <a:fillRect/>
        </a:stretch>
      </xdr:blipFill>
      <xdr:spPr>
        <a:xfrm>
          <a:off x="14135100" y="5114925"/>
          <a:ext cx="4572000" cy="20383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DD2702A-9222-439C-9758-B4BC2C08CC4F}" name="Tabla1" displayName="Tabla1" ref="A3:AD215" totalsRowShown="0">
  <autoFilter ref="A3:AD215" xr:uid="{BDD2702A-9222-439C-9758-B4BC2C08CC4F}"/>
  <tableColumns count="30">
    <tableColumn id="1" xr3:uid="{4DD2BBA4-B6FF-4447-B78D-3DA74024607E}" name="Id Llamada"/>
    <tableColumn id="2" xr3:uid="{EE5D6DF7-64B8-48BE-A25A-B86E80C85257}" name="aleatorio"/>
    <tableColumn id="3" xr3:uid="{4B822621-C4CA-48D2-A24D-3717096718BD}" name="registro_llamada" dataDxfId="69"/>
    <tableColumn id="4" xr3:uid="{7362C78D-963D-4890-B9E1-CBBBA8E6BAC5}" name="origen"/>
    <tableColumn id="5" xr3:uid="{148FCFCD-70EA-41FA-BC58-4E6027642D30}" name="Edad"/>
    <tableColumn id="6" xr3:uid="{60547903-AF05-4CC0-BE3D-907AAD7085EF}" name="Sexo"/>
    <tableColumn id="7" xr3:uid="{CB1DD778-44AE-45D9-B4DD-6AC600841D90}" name="localidad"/>
    <tableColumn id="8" xr3:uid="{86F5F558-0103-47F4-BA24-FE7553F2A914}" name="colegio_jardin"/>
    <tableColumn id="9" xr3:uid="{43F09C48-2A41-4A43-B3D4-DD811365B2A6}" name="Loc_Colegio"/>
    <tableColumn id="10" xr3:uid="{72BE54CA-56AF-49EA-AF49-D4E423A4E587}" name="discapacidad"/>
    <tableColumn id="11" xr3:uid="{B43B7C64-B491-4DFD-BD3A-496920C440FD}" name="LGBTI"/>
    <tableColumn id="12" xr3:uid="{F68BEB0F-A87B-4160-A256-1B636964BA18}" name="ive"/>
    <tableColumn id="13" xr3:uid="{420DDD65-8478-4A6E-B736-F7B27EBB000B}" name="RIESGO "/>
    <tableColumn id="14" xr3:uid="{BEB11C82-0D17-4C37-A62D-5F2BF375BD8A}" name="motivo"/>
    <tableColumn id="15" xr3:uid="{BF151839-C869-43DE-86E3-EE8C1559547F}" name="Linea"/>
    <tableColumn id="16" xr3:uid="{4E96FBF1-4CCB-4B18-B9C5-BACB884578B1}" name="Entidad"/>
    <tableColumn id="17" xr3:uid="{C85F7B41-8ECF-4384-BC0C-0827895CD4CA}" name="Respuesta Efectiva"/>
    <tableColumn id="18" xr3:uid="{D4831427-CAF4-4418-A936-8108AF7C99C3}" name="tema_semana"/>
    <tableColumn id="19" xr3:uid="{1B4C3216-2827-41B6-ACA8-6E22804B47F5}" name="Observaciones"/>
    <tableColumn id="20" xr3:uid="{FDC9800E-8ED4-45EE-82A7-81F5D0A839EC}" name="Profesional"/>
    <tableColumn id="21" xr3:uid="{4AB1E89D-573E-4A3D-A7FA-71D6D54A43A3}" name="Id Llamada2"/>
    <tableColumn id="22" xr3:uid="{77E63121-0C9B-41AA-83D1-C309865F507F}" name="Hallazgo" dataDxfId="68"/>
    <tableColumn id="23" xr3:uid="{55F95EC8-2308-471D-AFD2-125AD216A738}" name="Observación"/>
    <tableColumn id="24" xr3:uid="{2F548E6B-544D-4329-AF3A-D33F563A66A8}" name="Inconsistencia MC linea intevención"/>
    <tableColumn id="25" xr3:uid="{50E509F2-67B9-468F-B319-FF347C0C1862}" name="Intervención no pertinente de acuerdo con el motivo de consulta"/>
    <tableColumn id="26" xr3:uid="{24AAF8D3-3F33-46E3-84DD-824ED6147042}" name="Ausencia de identificación de riesgos en salud mental o de tipo psicosocial"/>
    <tableColumn id="27" xr3:uid="{FE84801E-E980-45F2-8722-566E25553008}" name="Ausencia de oferta institucional adecuada"/>
    <tableColumn id="28" xr3:uid="{16760FDB-9BEA-4E44-B14B-360B75B5D36B}" name="Falta de activación de rutas"/>
    <tableColumn id="29" xr3:uid="{4E6F4EBB-6602-425A-B4F1-CB57FF74B23D}" name="Falta coherencia o inconsistencia en los registros"/>
    <tableColumn id="30" xr3:uid="{D4165F2C-7695-4B0E-B0A8-EEE7D28E99A0}" name="Categoría de otro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2C755E3-8834-4DFC-AB77-A9AC0FEB652C}" name="Tabla2" displayName="Tabla2" ref="A3:AD12" totalsRowShown="0">
  <autoFilter ref="A3:AD12" xr:uid="{12C755E3-8834-4DFC-AB77-A9AC0FEB652C}"/>
  <tableColumns count="30">
    <tableColumn id="1" xr3:uid="{E968E873-DD85-40DF-BA9A-8DE37D0C0C8C}" name="Id Llamada"/>
    <tableColumn id="2" xr3:uid="{21A633F6-9011-4BD0-8ECE-F8A73429E52E}" name="aleatorio"/>
    <tableColumn id="3" xr3:uid="{C6FCCA9E-8A5C-4047-9C5F-C0A0B431F8EC}" name="registro_llamada" dataDxfId="67"/>
    <tableColumn id="4" xr3:uid="{8CB41603-0E2B-4D62-B43C-B60B032BC726}" name="origen"/>
    <tableColumn id="5" xr3:uid="{218D6A64-227F-4684-B7A8-A2C65E6C6074}" name="Edad"/>
    <tableColumn id="6" xr3:uid="{44EFB623-2961-4324-B415-DAD743BA37A5}" name="Sexo"/>
    <tableColumn id="7" xr3:uid="{0273026D-F7C6-4BAA-AE98-99855E448DA4}" name="localidad"/>
    <tableColumn id="8" xr3:uid="{EE938F69-0C34-4AA2-A5C0-47355F8556E7}" name="colegio_jardin"/>
    <tableColumn id="9" xr3:uid="{92BCCABC-EFB9-495D-8733-E8DDE6CB3FAC}" name="Loc_Colegio"/>
    <tableColumn id="10" xr3:uid="{7FAD6C18-95C2-49B8-988F-151070FA5D57}" name="discapacidad"/>
    <tableColumn id="11" xr3:uid="{F7346FB4-8C67-42EE-9048-3A30D598E5EF}" name="LGBTI"/>
    <tableColumn id="12" xr3:uid="{9FF33A51-D1C0-4654-8807-915055DD6FAE}" name="ive"/>
    <tableColumn id="13" xr3:uid="{3FF96071-2D5B-4EAD-B9A0-66E3E9AE5B8B}" name="RIESGO "/>
    <tableColumn id="14" xr3:uid="{C6715F9C-DD72-489B-9ED8-D9D14160B651}" name="motivo"/>
    <tableColumn id="15" xr3:uid="{14789395-43E2-400F-B040-A053C5DBA892}" name="Linea"/>
    <tableColumn id="16" xr3:uid="{2FDF5E52-B18E-4833-9D6C-1C7C3B960D6C}" name="Entidad"/>
    <tableColumn id="17" xr3:uid="{B687C4EF-C27D-4F07-A325-F4365972DED5}" name="Respuesta Efectiva"/>
    <tableColumn id="18" xr3:uid="{3EFCCB88-BD38-495C-BEBA-7B12B6E82923}" name="tema_semana"/>
    <tableColumn id="19" xr3:uid="{B0A2ED5F-5523-417C-B454-F4C9E79C0D52}" name="Observaciones"/>
    <tableColumn id="20" xr3:uid="{20589734-B5A8-40DB-BD4A-3E27A75F63F8}" name="Profesional"/>
    <tableColumn id="21" xr3:uid="{ADC469D3-E2E7-4433-A177-1E8E52AF5F11}" name="Id Llamada2"/>
    <tableColumn id="22" xr3:uid="{5E2DA1E0-89E2-4BB0-80F1-DB0530F1CE30}" name="Hallazgo"/>
    <tableColumn id="23" xr3:uid="{006EDB50-1517-463C-A749-A67CF986BBCF}" name="Observación"/>
    <tableColumn id="24" xr3:uid="{53A3D782-48D0-41C4-860D-D090891CFD6A}" name="Inconsistencia MC linea intevención"/>
    <tableColumn id="25" xr3:uid="{112EE10D-7326-4EED-A14C-E2DFF476E795}" name="Intervención no pertinente de acuerdo con el motivo de consulta"/>
    <tableColumn id="26" xr3:uid="{C1B6D642-BCAC-4CF7-8AFE-5C7CD87C31CC}" name="Ausencia de identificación de riesgos en salud mental o de tipo psicosocial"/>
    <tableColumn id="27" xr3:uid="{E1FF7AA7-FAD0-48F1-B1DC-BA4E0D46FEE8}" name="Ausencia de oferta institucional adecuada"/>
    <tableColumn id="28" xr3:uid="{5296A852-CC98-4BE8-8F3F-DDF369A13A37}" name="Falta de activación de rutas"/>
    <tableColumn id="29" xr3:uid="{D1642661-020A-4BD1-98F3-AC79DF84CEE9}" name="Falta coherencia o inconsistencia en los registros"/>
    <tableColumn id="30" xr3:uid="{0820E876-379A-48FE-9304-D93F031BB014}" name="Categoría de otros"/>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FCDBA20-4DBA-43C8-A678-F10527678913}" name="Tabla3" displayName="Tabla3" ref="A3:AD354" totalsRowShown="0">
  <autoFilter ref="A3:AD354" xr:uid="{2FCDBA20-4DBA-43C8-A678-F10527678913}"/>
  <tableColumns count="30">
    <tableColumn id="1" xr3:uid="{02801117-0778-4055-9C67-7890649F01B3}" name="Id Llamada"/>
    <tableColumn id="2" xr3:uid="{E4A86FA8-675A-4200-A102-8958A5F37161}" name="aleatorio"/>
    <tableColumn id="3" xr3:uid="{50176F44-4C11-415F-99B0-1E63E3140193}" name="registro_llamada" dataDxfId="66"/>
    <tableColumn id="4" xr3:uid="{791DB626-C9CF-435F-A796-9B9BA447CB0B}" name="origen"/>
    <tableColumn id="5" xr3:uid="{3DF9C8B5-F0BE-4EEE-B4AE-730D7C72ED1C}" name="Edad"/>
    <tableColumn id="6" xr3:uid="{9683E8FA-4B15-4FB3-8835-5839F21B0378}" name="Sexo"/>
    <tableColumn id="7" xr3:uid="{F10FD890-CDE8-4CAC-9D44-470DC50FF7F4}" name="localidad"/>
    <tableColumn id="8" xr3:uid="{652152E8-CCC6-4A8D-8435-C7A3F8C9A204}" name="colegio_jardin"/>
    <tableColumn id="9" xr3:uid="{DF46380F-AB8E-4F70-AF47-3325DFA82522}" name="Loc_Colegio"/>
    <tableColumn id="10" xr3:uid="{5414C415-241C-47CB-93E5-B42C800B5239}" name="discapacidad"/>
    <tableColumn id="11" xr3:uid="{86A878D0-A522-4918-A8C5-FA6C47CB820F}" name="LGBTI"/>
    <tableColumn id="12" xr3:uid="{EC73B45C-1114-4EFB-AEC1-509CECF7AEF3}" name="ive"/>
    <tableColumn id="13" xr3:uid="{29DA9A12-C369-4187-B1C6-4C0C6FDA7EB9}" name="RIESGO "/>
    <tableColumn id="14" xr3:uid="{980F0003-5EAD-4909-8470-A766704D4738}" name="motivo"/>
    <tableColumn id="15" xr3:uid="{FBD6B8BB-03DA-4954-9C96-FB98482F8D51}" name="Linea"/>
    <tableColumn id="16" xr3:uid="{2A7B740C-424C-4080-A819-6218379C91EB}" name="Entidad"/>
    <tableColumn id="17" xr3:uid="{EC9F47B0-9423-46E9-9CE9-87F1AE6C345B}" name="Respuesta Efectiva"/>
    <tableColumn id="18" xr3:uid="{98E0B01A-EE8E-4659-8957-2E3B2067A981}" name="tema_semana"/>
    <tableColumn id="19" xr3:uid="{96C03381-C313-4C92-AF55-A27399854091}" name="Observaciones"/>
    <tableColumn id="20" xr3:uid="{E6B1849A-CB3D-4F20-BF4E-B1BE690B79D1}" name="Profesional"/>
    <tableColumn id="21" xr3:uid="{83AFC9D9-FAF4-4003-BF46-1935BF9AAB0D}" name="Id Llamada2"/>
    <tableColumn id="22" xr3:uid="{D79FF162-CEF3-47C2-ADEF-7FF3CDC59DC9}" name="Hallazgo" dataDxfId="65"/>
    <tableColumn id="23" xr3:uid="{326338F6-975A-4314-BFC9-735A26BA0E8D}" name="Observación"/>
    <tableColumn id="24" xr3:uid="{6EE50126-3D9A-4161-B662-28D6793A7268}" name="Inconsistencia MC linea intevención"/>
    <tableColumn id="25" xr3:uid="{C51F61DD-8D2C-4FAD-BCA4-9C71105321F8}" name="Intervención no pertinente de acuerdo con el motivo de consulta"/>
    <tableColumn id="26" xr3:uid="{BC4F063F-8088-445F-A864-DE8D57B9C6DD}" name="Ausencia de identificación de riesgos en salud mental o de tipo psicosocial"/>
    <tableColumn id="27" xr3:uid="{172735A8-EDC1-4B6C-98C6-F05F288F69FC}" name="Ausencia de oferta institucional adecuada"/>
    <tableColumn id="28" xr3:uid="{9F93DC90-93F1-4474-8B4E-A84A3927FE3B}" name="Falta de activación de rutas"/>
    <tableColumn id="29" xr3:uid="{A710C88D-C34E-43A9-A6A4-FCB7A91830B1}" name="Falta coherencia o inconsistencia en los registros"/>
    <tableColumn id="30" xr3:uid="{67807AE8-09AE-49BE-99AD-860053F66940}" name="Categoría de otro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8248F34-6DEB-48C2-8CF9-4E37E934EA82}" name="Tabla4" displayName="Tabla4" ref="A3:AD16" totalsRowShown="0">
  <autoFilter ref="A3:AD16" xr:uid="{B8248F34-6DEB-48C2-8CF9-4E37E934EA82}"/>
  <tableColumns count="30">
    <tableColumn id="1" xr3:uid="{F75F923C-D594-4192-8539-C351646F688B}" name="Id Llamada"/>
    <tableColumn id="2" xr3:uid="{F7B9423C-39E3-473C-8B8A-486E862158C3}" name="aleatorio"/>
    <tableColumn id="3" xr3:uid="{19FCB277-97C5-4D53-9E1E-A57BA8996C08}" name="registro_llamada" dataDxfId="64"/>
    <tableColumn id="4" xr3:uid="{73570277-8295-43B7-963A-C009BE68F7DF}" name="origen"/>
    <tableColumn id="5" xr3:uid="{C488AABC-1833-4970-9D98-C9062A21D39E}" name="Edad"/>
    <tableColumn id="6" xr3:uid="{8717902E-2C4B-4174-A924-5D001BFE5CB9}" name="Sexo"/>
    <tableColumn id="7" xr3:uid="{FECE4C37-B2E3-47B3-A91B-D3566D1845C9}" name="localidad"/>
    <tableColumn id="8" xr3:uid="{6CC9C347-1067-47A8-A3A6-699001A2D614}" name="colegio_jardin"/>
    <tableColumn id="9" xr3:uid="{A4B021BD-D5D3-4A49-94FC-85B648CAC7F4}" name="Loc_Colegio"/>
    <tableColumn id="10" xr3:uid="{345A5BAE-811C-4C50-AA23-DF85A5FA1CA4}" name="discapacidad"/>
    <tableColumn id="11" xr3:uid="{042EF7DC-BA7A-4999-ADB2-8104A1E174C9}" name="LGBTI"/>
    <tableColumn id="12" xr3:uid="{98E5113B-39D5-4E93-A60F-BEB592A270FD}" name="ive"/>
    <tableColumn id="13" xr3:uid="{1B4535EA-98A4-4688-86A9-F77CEB5CA402}" name="RIESGO "/>
    <tableColumn id="14" xr3:uid="{30C38A63-B62C-41D6-9D07-6F2F89B45BB9}" name="motivo"/>
    <tableColumn id="15" xr3:uid="{803036B0-5955-4D8D-AE30-46FA9B998BB7}" name="Linea"/>
    <tableColumn id="16" xr3:uid="{4D1FC30D-5E55-4E4E-962A-134F3660E723}" name="Entidad"/>
    <tableColumn id="17" xr3:uid="{CDD419BA-1819-41EA-93BD-CBABE28245FD}" name="Respuesta Efectiva"/>
    <tableColumn id="18" xr3:uid="{F8E94F0C-4C0D-473E-A104-D69FF3A626DE}" name="tema_semana"/>
    <tableColumn id="19" xr3:uid="{E1B1104B-BC3F-4FEC-8126-E579DBECE139}" name="Observaciones"/>
    <tableColumn id="20" xr3:uid="{A76740B6-F98D-407F-B2B6-4FDD290C7CF7}" name="Profesional"/>
    <tableColumn id="21" xr3:uid="{86E2034F-AA6B-4A8B-BACA-CB11D36F7E08}" name="Id Llamada2"/>
    <tableColumn id="22" xr3:uid="{66363627-6265-4A48-AC62-AEDA97AAD6AD}" name="Hallazgo"/>
    <tableColumn id="23" xr3:uid="{0FAAF9F2-AFD4-479D-973D-04E24598AC97}" name="Observación"/>
    <tableColumn id="24" xr3:uid="{EF9908A5-7ED5-4C5A-BC8C-262D6E837281}" name="Inconsistencia MC linea intevención"/>
    <tableColumn id="25" xr3:uid="{F867247B-3D54-4753-9C45-A5479C1750B4}" name="Intervención no pertinente de acuerdo con el motivo de consulta"/>
    <tableColumn id="26" xr3:uid="{DE72E798-DD1A-45E5-9A25-CD379F1CE367}" name="Ausencia de identificación de riesgos en salud mental o de tipo psicosocial"/>
    <tableColumn id="27" xr3:uid="{953D9C95-8367-4C1B-9DA6-56CE7FAF195D}" name="Ausencia de oferta institucional adecuada"/>
    <tableColumn id="28" xr3:uid="{8B792710-C1B3-43CD-A85B-C3DFF802D1DA}" name="Falta de activación de rutas"/>
    <tableColumn id="29" xr3:uid="{3D8C7E3D-4179-4D5D-84C9-8EC0A63D915C}" name="Falta coherencia o inconsistencia en los registros"/>
    <tableColumn id="30" xr3:uid="{BF2DF4B9-A076-4EF3-90E2-7EB4B03D0A8C}" name="Categoría de otro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C30F2DF-BE96-4195-9614-CAC3A721D1EF}" name="Tabla9" displayName="Tabla9" ref="A3:AD505" totalsRowShown="0">
  <autoFilter ref="A3:AD505" xr:uid="{AC30F2DF-BE96-4195-9614-CAC3A721D1EF}"/>
  <tableColumns count="30">
    <tableColumn id="1" xr3:uid="{7E0F56E6-D86C-49F6-BF71-F3BFCA4D7473}" name="Id Llamada"/>
    <tableColumn id="2" xr3:uid="{2B77E5BC-C83F-4527-9DEF-96B72203D0ED}" name="aleatorio"/>
    <tableColumn id="3" xr3:uid="{F6BD8825-4A46-4471-BD61-87033B62DC5E}" name="registro_llamada" dataDxfId="63"/>
    <tableColumn id="4" xr3:uid="{08069F58-45E5-4C43-B33F-6E987932A8ED}" name="origen"/>
    <tableColumn id="5" xr3:uid="{6ED063AA-5290-4603-8EC4-3D5183B04D4D}" name="Edad"/>
    <tableColumn id="6" xr3:uid="{1F7773E9-16BA-4BEB-83F3-049942FCFCAF}" name="Sexo"/>
    <tableColumn id="7" xr3:uid="{807FA834-32A5-4F2E-B7F3-9F7F91A4C160}" name="localidad"/>
    <tableColumn id="8" xr3:uid="{315C0FA2-5D4A-46B1-B7AB-640F9C756F5A}" name="colegio_jardin"/>
    <tableColumn id="9" xr3:uid="{032AEDAE-24DE-4EAD-95DA-DA017C7E9BBD}" name="Loc_Colegio"/>
    <tableColumn id="10" xr3:uid="{3B33D5D7-FCB2-4606-9B18-635454248A8B}" name="discapacidad"/>
    <tableColumn id="11" xr3:uid="{F8DCBC32-9D74-476B-B985-5F06FA4907B3}" name="LGBTI"/>
    <tableColumn id="12" xr3:uid="{E850DB3B-3F5F-44BF-8DAD-4347F59D3842}" name="ive"/>
    <tableColumn id="13" xr3:uid="{8C188AF5-2631-442F-9650-F041A04A8C4B}" name="RIESGO "/>
    <tableColumn id="14" xr3:uid="{0B30C299-918C-4DBB-9506-CD954E5DDCE6}" name="motivo"/>
    <tableColumn id="15" xr3:uid="{3B156AA3-9637-4669-84DA-91EEA3C6B895}" name="Linea"/>
    <tableColumn id="16" xr3:uid="{45513048-AC89-464F-BA91-00F61AC7CBDE}" name="Entidad"/>
    <tableColumn id="17" xr3:uid="{FCA4CC0D-10CB-45E0-9D80-69DECF1A8833}" name="Respuesta Efectiva"/>
    <tableColumn id="18" xr3:uid="{7D579FE7-1124-4303-AC27-C6BCE7B4E602}" name="tema_semana"/>
    <tableColumn id="19" xr3:uid="{8E6CAE4A-854B-4F83-ADA4-E56CA832A0B8}" name="Observaciones"/>
    <tableColumn id="20" xr3:uid="{C8C377BA-B771-4BEA-B2FF-6E5CF01054AA}" name="Profesional"/>
    <tableColumn id="21" xr3:uid="{39B6286A-2A29-4FD9-B2A6-9D64B4589006}" name="Id Llamada2"/>
    <tableColumn id="22" xr3:uid="{AE2A7350-8523-4A64-BB69-F89A00A73717}" name="Hallazgo" dataDxfId="62"/>
    <tableColumn id="23" xr3:uid="{C498A370-0DCB-4EE5-A29B-0AC0A5CB4370}" name="Observación"/>
    <tableColumn id="24" xr3:uid="{B43F534E-0799-4C7C-8B46-54DDCB9CC485}" name="Inconsistencia MC linea intevención"/>
    <tableColumn id="25" xr3:uid="{E993D86C-0AE3-4C32-86D9-4694DC620562}" name="Intervención no pertinente de acuerdo con el motivo de consulta"/>
    <tableColumn id="26" xr3:uid="{B97F5EE9-E78E-470A-9291-14A0C44107ED}" name="Ausencia de identificación de riesgos en salud mental o de tipo psicosocial"/>
    <tableColumn id="27" xr3:uid="{02B28C8F-FE6E-420A-9B0B-49B92A48EFB5}" name="Ausencia de oferta institucional adecuada"/>
    <tableColumn id="28" xr3:uid="{3F83232E-98FF-478D-8D62-C0786D268B91}" name="Falta de activación de rutas"/>
    <tableColumn id="29" xr3:uid="{46EFD39A-7722-480A-AED4-FC1556BABECE}" name="Falta coherencia o inconsistencia en los registros"/>
    <tableColumn id="30" xr3:uid="{FB8FF166-B9D8-470E-AE4D-D109A316EDED}" name="Categoría de otros"/>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83295E-BF05-4F89-9C16-086AAA9DC875}" name="Tabla10" displayName="Tabla10" ref="A3:AD7" totalsRowShown="0">
  <autoFilter ref="A3:AD7" xr:uid="{DB83295E-BF05-4F89-9C16-086AAA9DC875}"/>
  <tableColumns count="30">
    <tableColumn id="1" xr3:uid="{212E7F0B-85A6-4F5D-BE07-4D85249C8676}" name="Id Llamada"/>
    <tableColumn id="2" xr3:uid="{485ED8FC-8CF4-4424-BCBF-F085AE05144F}" name="aleatorio"/>
    <tableColumn id="3" xr3:uid="{DB3C1467-16FC-42F5-8CAE-2EC3278E9165}" name="registro_llamada" dataDxfId="61"/>
    <tableColumn id="4" xr3:uid="{EEF1A709-8504-45A8-BC78-E3EF55A8A451}" name="origen"/>
    <tableColumn id="5" xr3:uid="{2F8343C1-9ED9-4932-98BC-F7303C9A2DBA}" name="Edad"/>
    <tableColumn id="6" xr3:uid="{641E1439-AC7F-4C1B-8828-7012A5D889A6}" name="Sexo"/>
    <tableColumn id="7" xr3:uid="{81EC0F7E-6BF3-463D-BB6A-0DEAF82B0090}" name="localidad"/>
    <tableColumn id="8" xr3:uid="{9DA8A76D-162A-4BDA-AC72-B6CA89B5AB53}" name="colegio_jardin"/>
    <tableColumn id="9" xr3:uid="{A94532E0-5E2E-42CF-AC22-538CB7083949}" name="Loc_Colegio"/>
    <tableColumn id="10" xr3:uid="{D59EB62E-C9C3-4CEC-ACE3-B61927D72304}" name="discapacidad"/>
    <tableColumn id="11" xr3:uid="{BCCA208D-4EA2-4DF3-B058-DB0F5BF35BF5}" name="LGBTI"/>
    <tableColumn id="12" xr3:uid="{C4AFC321-3A9D-48C6-B52E-4E03E9C4CD36}" name="ive"/>
    <tableColumn id="13" xr3:uid="{71B48B4D-F44D-45BF-967F-A797A586D44D}" name="RIESGO "/>
    <tableColumn id="14" xr3:uid="{31E01AED-C558-45DC-A408-86EF0CC9E09B}" name="motivo"/>
    <tableColumn id="15" xr3:uid="{E6B20892-923B-4769-9B94-39D860353274}" name="Linea"/>
    <tableColumn id="16" xr3:uid="{FAE269B7-9336-4D9C-B089-122EE39CFB03}" name="Entidad"/>
    <tableColumn id="17" xr3:uid="{35EC2E38-3958-4530-A4B2-0B18A068364A}" name="Respuesta Efectiva"/>
    <tableColumn id="18" xr3:uid="{C037E478-A2E3-4CF3-B613-080AC48DD2EC}" name="tema_semana"/>
    <tableColumn id="19" xr3:uid="{11625BFC-AEFA-4F3C-BEA1-4A17F675E416}" name="Observaciones" dataDxfId="60"/>
    <tableColumn id="20" xr3:uid="{1C46CE6B-FD6C-4348-9F6B-0C1543BF74AC}" name="Profesional"/>
    <tableColumn id="21" xr3:uid="{14E34FC0-6344-494A-ACCB-BDEBA8B445CF}" name="Id Llamada2"/>
    <tableColumn id="22" xr3:uid="{4AC0728C-F421-46AF-9467-DBA2E21866F1}" name="Hallazgo"/>
    <tableColumn id="23" xr3:uid="{186FD06D-46C3-476B-8022-DC6702531DE7}" name="Observación"/>
    <tableColumn id="24" xr3:uid="{57555692-8E15-4E26-9BE7-D8801E03A6C3}" name="Inconsistencia MC linea intevención"/>
    <tableColumn id="25" xr3:uid="{ACEAD85B-B205-4BFC-9B59-4401D303959B}" name="Intervención no pertinente de acuerdo con el motivo de consulta"/>
    <tableColumn id="26" xr3:uid="{74AE6B4D-5C98-4C93-B6B8-5DB2CD60F993}" name="Ausencia de identificación de riesgos en salud mental o de tipo psicosocial"/>
    <tableColumn id="27" xr3:uid="{E0A08A20-41E6-48A6-915C-DA2A76895CFE}" name="Ausencia de oferta institucional adecuada"/>
    <tableColumn id="28" xr3:uid="{889E82A3-5C17-454C-8BC2-DD1411E593C7}" name="Falta de activación de rutas"/>
    <tableColumn id="29" xr3:uid="{FB44EB2B-2D0C-4654-962F-DA09B019A676}" name="Falta coherencia o inconsistencia en los registros"/>
    <tableColumn id="30" xr3:uid="{73B20A55-D123-476B-8AC9-F56579B75FB8}" name="Categoría de otros"/>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4751926-F964-45B2-B525-FA6614BB7E5A}" name="Tabla11" displayName="Tabla11" ref="A3:AD417" totalsRowShown="0">
  <autoFilter ref="A3:AD417" xr:uid="{84751926-F964-45B2-B525-FA6614BB7E5A}"/>
  <tableColumns count="30">
    <tableColumn id="1" xr3:uid="{66AD0E8C-D994-413A-981B-B8F707644746}" name="Id Llamada"/>
    <tableColumn id="2" xr3:uid="{B7E63342-0B28-4529-84FA-43EBD242120E}" name="aleatorio"/>
    <tableColumn id="3" xr3:uid="{3F639856-1726-424A-8DF8-4D2AB69F3430}" name="registro_llamada" dataDxfId="59"/>
    <tableColumn id="4" xr3:uid="{6B2941B3-A497-4133-8384-112DBABC01AF}" name="origen"/>
    <tableColumn id="5" xr3:uid="{D96BC0BE-6572-4F85-9ECF-17C7A9BBCEDF}" name="Edad"/>
    <tableColumn id="6" xr3:uid="{F5D9DE06-4560-4C7A-9D21-07D09D8B548B}" name="Sexo"/>
    <tableColumn id="7" xr3:uid="{B5C06120-F2DC-44C1-B8C2-C2F415C03DA5}" name="localidad"/>
    <tableColumn id="8" xr3:uid="{B64E37A2-D695-4065-B756-964AEBA36A26}" name="colegio_jardin"/>
    <tableColumn id="9" xr3:uid="{88635420-C7A6-46B7-8C1D-0E0519CF9EFF}" name="Loc_Colegio"/>
    <tableColumn id="10" xr3:uid="{45F5AE6B-7BE7-47EA-8EFB-DE854E92FB04}" name="discapacidad"/>
    <tableColumn id="11" xr3:uid="{5D6901E8-A1E1-4E09-9CBC-7D3055446FA3}" name="LGBTI"/>
    <tableColumn id="12" xr3:uid="{7F9E868C-97A6-44D1-8C55-AB0B66B8F1DB}" name="ive"/>
    <tableColumn id="13" xr3:uid="{6B67CBB7-BD8B-457D-9A94-319B19EA13A4}" name="RIESGO "/>
    <tableColumn id="14" xr3:uid="{C9FD8F6B-8DA9-47AB-8F87-86E302848272}" name="motivo"/>
    <tableColumn id="15" xr3:uid="{E731C29F-16CE-4C16-9944-D83B8BDB769A}" name="Linea"/>
    <tableColumn id="16" xr3:uid="{9A7E8451-B987-41A3-AB93-3CC7024865B8}" name="Entidad"/>
    <tableColumn id="17" xr3:uid="{378700C5-7889-4581-A03E-F468F012C3B2}" name="Respuesta Efectiva"/>
    <tableColumn id="18" xr3:uid="{4899C5F1-A039-4B00-AE9E-4B1C313C82E2}" name="tema_semana"/>
    <tableColumn id="19" xr3:uid="{F1D63FF7-D6C0-4B54-867F-4ED418672A83}" name="Observaciones"/>
    <tableColumn id="20" xr3:uid="{4FFD0757-D7A4-41BB-8869-2ECBAD7EAEFC}" name="Profesional"/>
    <tableColumn id="21" xr3:uid="{16A42C36-BC00-4C87-83BF-DA65C2AE6009}" name="Id Llamada2"/>
    <tableColumn id="22" xr3:uid="{47474F54-87C4-4FBA-B183-BF62866A6387}" name="Hallazgo" dataDxfId="58"/>
    <tableColumn id="23" xr3:uid="{F4A03E9D-2C9B-4452-8074-E996DBCBEBD1}" name="Observación"/>
    <tableColumn id="24" xr3:uid="{B9B296FC-B7AD-4DC4-BA50-36C889B71338}" name="Inconsistencia MC linea intevención"/>
    <tableColumn id="25" xr3:uid="{F0874979-C23F-4472-870E-1C5F04CA5424}" name="Intervención no pertinente de acuerdo con el motivo de consulta"/>
    <tableColumn id="26" xr3:uid="{FF3A0F1A-5234-4F95-95DD-CE86611FFA41}" name="Ausencia de identificación de riesgos en salud mental o de tipo psicosocial"/>
    <tableColumn id="27" xr3:uid="{4945AACF-8645-466D-A5DA-58D7296874CD}" name="Ausencia de oferta institucional adecuada"/>
    <tableColumn id="28" xr3:uid="{C5EFF1DD-2F64-440D-B7E0-D715FB21142E}" name="Falta de activación de rutas"/>
    <tableColumn id="29" xr3:uid="{E2FF261B-B22C-4494-9F8A-E85010996EF0}" name="Falta coherencia o inconsistencia en los registros"/>
    <tableColumn id="30" xr3:uid="{ED817DE5-DEDD-4F46-9841-810F50B3E1E3}" name="Categoría de otros"/>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4F9E611-09F0-4B91-B525-3A634D92FF97}" name="Tabla12" displayName="Tabla12" ref="A3:AD19" totalsRowShown="0">
  <autoFilter ref="A3:AD19" xr:uid="{D4F9E611-09F0-4B91-B525-3A634D92FF97}"/>
  <tableColumns count="30">
    <tableColumn id="1" xr3:uid="{81318B29-D319-414E-86A2-90D33A8CC7D3}" name="Id Llamada"/>
    <tableColumn id="2" xr3:uid="{DE7436F8-CB22-496D-B972-A01531BE9E9D}" name="aleatorio"/>
    <tableColumn id="3" xr3:uid="{4C38EBC1-FBEB-4DEF-8C2E-8FABF9AA9F20}" name="registro_llamada" dataDxfId="57"/>
    <tableColumn id="4" xr3:uid="{D3F504C5-F41D-45A3-86AE-29B1F086F297}" name="origen"/>
    <tableColumn id="5" xr3:uid="{D0999219-CCD3-4C25-AF03-990CAC07A25E}" name="Edad"/>
    <tableColumn id="6" xr3:uid="{2CF88D72-87E5-47C3-8BEC-FFF40224B5D7}" name="Sexo"/>
    <tableColumn id="7" xr3:uid="{DF422755-C287-438C-8C65-D8DAC9AB2684}" name="localidad"/>
    <tableColumn id="8" xr3:uid="{DB999A1D-ED64-4D7F-B908-1C2754CDD9EA}" name="colegio_jardin"/>
    <tableColumn id="9" xr3:uid="{A517FB47-9A64-4F0F-8084-57AE61D8FC07}" name="Loc_Colegio"/>
    <tableColumn id="10" xr3:uid="{A11C4920-6300-4E2F-88F6-06CDDB06FD12}" name="discapacidad"/>
    <tableColumn id="11" xr3:uid="{E70D89D1-EA0C-4A9D-A92D-6B03D6D04F9F}" name="LGBTI"/>
    <tableColumn id="12" xr3:uid="{2878804B-16E3-4C03-87F1-D232910D87FF}" name="ive"/>
    <tableColumn id="13" xr3:uid="{C8EA77EE-3591-4CC1-AABB-8BF6F4AC590E}" name="RIESGO "/>
    <tableColumn id="14" xr3:uid="{7B21D770-8A16-4215-87B1-90B4E4A1D2DA}" name="motivo"/>
    <tableColumn id="15" xr3:uid="{28E147DC-D84F-4670-B78B-0E462857285D}" name="Linea"/>
    <tableColumn id="16" xr3:uid="{70E7AF4C-2A7E-4DDD-A193-71F8CFED0B30}" name="Entidad"/>
    <tableColumn id="17" xr3:uid="{AAB5ABFF-B7D4-45F7-95A6-31F91F47AB4B}" name="Respuesta Efectiva"/>
    <tableColumn id="18" xr3:uid="{7D900EC2-1C1C-4A3B-A4FE-3200620C6994}" name="tema_semana"/>
    <tableColumn id="19" xr3:uid="{A606BA68-A0C3-4112-867B-2F7318A6E75A}" name="Observaciones" dataDxfId="56"/>
    <tableColumn id="20" xr3:uid="{198975A9-24A2-4B6C-A077-684E9E53D7BC}" name="Profesional"/>
    <tableColumn id="21" xr3:uid="{C6F22183-9A43-42E1-ABE5-A65A6A2E9AD1}" name="Id Llamada2"/>
    <tableColumn id="22" xr3:uid="{25E174FF-CCE7-44DF-9447-26ECC673D36E}" name="Hallazgo"/>
    <tableColumn id="23" xr3:uid="{214E74C2-779D-46F4-AF70-49B72599CA1B}" name="Observación"/>
    <tableColumn id="24" xr3:uid="{9CD60C52-AF1C-4E1B-8F8D-6BCAF92E4EFF}" name="Inconsistencia MC linea intevención"/>
    <tableColumn id="25" xr3:uid="{D451C8C1-76B4-425A-AD6C-E26EC64F394D}" name="Intervención no pertinente de acuerdo con el motivo de consulta"/>
    <tableColumn id="26" xr3:uid="{DF9EEF6B-6B57-4AF4-96CC-DADF4649A934}" name="Ausencia de identificación de riesgos en salud mental o de tipo psicosocial"/>
    <tableColumn id="27" xr3:uid="{3CE66F92-97D2-496F-A0A8-217874940C40}" name="Ausencia de oferta institucional adecuada"/>
    <tableColumn id="28" xr3:uid="{C1FBD8B4-A8A8-4869-926C-F14489E8D8C8}" name="Falta de activación de rutas"/>
    <tableColumn id="29" xr3:uid="{03AC47D8-2BC9-46B8-863A-24EF57E9117C}" name="Falta coherencia o inconsistencia en los registros"/>
    <tableColumn id="30" xr3:uid="{3D32F502-11CB-4F40-8ABA-870FF4B455C7}" name="Categoría de otro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8E04387-6389-4FC0-B241-9AFC334FB923}" name="Tabla5" displayName="Tabla5" ref="A3:AD359" totalsRowShown="0">
  <autoFilter ref="A3:AD359" xr:uid="{88E04387-6389-4FC0-B241-9AFC334FB923}"/>
  <tableColumns count="30">
    <tableColumn id="1" xr3:uid="{91BD1306-7C8C-4FF5-8295-80EE1272E0DF}" name="Id Llamada"/>
    <tableColumn id="2" xr3:uid="{076A7515-92E5-4303-85AE-B970C38F47C1}" name="aleatorio"/>
    <tableColumn id="3" xr3:uid="{A54C4A62-D09E-404D-B815-13558ADE6F5D}" name="registro_llamada" dataDxfId="55"/>
    <tableColumn id="4" xr3:uid="{76C88768-801A-4F58-B26A-CF19EEBCDD2C}" name="origen"/>
    <tableColumn id="5" xr3:uid="{A3DE1B25-06AD-4FC8-8306-635321A21C5B}" name="Edad"/>
    <tableColumn id="6" xr3:uid="{33E312E1-E473-4A49-A66E-1699F542F58D}" name="Sexo"/>
    <tableColumn id="7" xr3:uid="{A3C59463-E448-4EB6-9DFB-935ECDE00FE3}" name="localidad"/>
    <tableColumn id="8" xr3:uid="{DD9225C3-969B-4B33-BB38-02A1BB4A3AA1}" name="colegio_jardin"/>
    <tableColumn id="9" xr3:uid="{6D9DC8BE-D060-48EA-BB85-F71A025855D5}" name="Loc_Colegio"/>
    <tableColumn id="10" xr3:uid="{A40D1068-A186-497A-942D-8E82C92EABF4}" name="discapacidad"/>
    <tableColumn id="11" xr3:uid="{EE334F81-D8FE-467C-8E79-2DA5EE62B419}" name="LGBTI"/>
    <tableColumn id="12" xr3:uid="{DD918851-CCA1-43E7-B52F-F56C36195B79}" name="ive"/>
    <tableColumn id="13" xr3:uid="{2ADA3C7B-2D52-4E16-B829-9A93A15A28EA}" name="RIESGO "/>
    <tableColumn id="14" xr3:uid="{BEB845A5-D25A-4771-8674-B7A13530E95C}" name="motivo"/>
    <tableColumn id="15" xr3:uid="{63499EB7-656F-4966-A177-D46DCF7C41B0}" name="Linea"/>
    <tableColumn id="16" xr3:uid="{09F90E07-A3BF-43EE-8CE0-82E3B2BFBB83}" name="Entidad"/>
    <tableColumn id="17" xr3:uid="{096E64DB-BBA6-4CDF-83FE-285CAB95C0C6}" name="Respuesta Efectiva"/>
    <tableColumn id="18" xr3:uid="{68857610-8DCD-448F-B11D-8F6D97CB0205}" name="tema_semana"/>
    <tableColumn id="19" xr3:uid="{75F859F1-B3A0-4C5E-8053-CB4A4A77E0AC}" name="Observaciones"/>
    <tableColumn id="20" xr3:uid="{F7A76331-A4E5-4F65-9DDB-B49F67A11748}" name="Profesional"/>
    <tableColumn id="21" xr3:uid="{F97F3059-9CBF-4919-AF8E-94FEA4BD8B95}" name="Id Llamada2"/>
    <tableColumn id="22" xr3:uid="{2721BA03-869F-4490-AB5A-6F1101705BEB}" name="Hallazgo" dataDxfId="54"/>
    <tableColumn id="23" xr3:uid="{852E7680-727E-478D-9467-FB92ED41D10F}" name="Observación"/>
    <tableColumn id="24" xr3:uid="{1F2001E7-2A9A-4346-AE79-973613519B39}" name="Inconsistencia MC linea intevención"/>
    <tableColumn id="25" xr3:uid="{739E0B09-FF92-47F2-B02B-570D920C0882}" name="Intervención no pertinente de acuerdo con el motivo de consulta"/>
    <tableColumn id="26" xr3:uid="{758BA601-2167-4C4F-9C47-0D2338F22BC2}" name="Ausencia de identificación de riesgos en salud mental o de tipo psicosocial"/>
    <tableColumn id="27" xr3:uid="{4FBB6EAD-FFC5-4562-8A25-9A9E409D7238}" name="Ausencia de oferta institucional adecuada"/>
    <tableColumn id="28" xr3:uid="{980184C0-FDB5-4343-83D9-4F9FB4D7D68E}" name="Falta de activación de rutas"/>
    <tableColumn id="29" xr3:uid="{BC74F53F-07E5-45C1-8AC5-96EFB2F2DE21}" name="Falta coherencia o inconsistencia en los registros"/>
    <tableColumn id="30" xr3:uid="{556AE67C-0689-4454-97CD-009F0B7FA98E}" name="Categoría de otros"/>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5BE5B9-2822-470B-B8D0-3A489FE85B3B}" name="Tabla6" displayName="Tabla6" ref="A3:AD10" totalsRowShown="0">
  <autoFilter ref="A3:AD10" xr:uid="{805BE5B9-2822-470B-B8D0-3A489FE85B3B}"/>
  <tableColumns count="30">
    <tableColumn id="1" xr3:uid="{E73C33E6-B3E5-4E65-96D8-222EBCE25CBC}" name="Id Llamada"/>
    <tableColumn id="2" xr3:uid="{27FBAF47-2B55-43B4-9406-EFF4E8F11044}" name="aleatorio"/>
    <tableColumn id="3" xr3:uid="{AD494536-9E54-4B5F-8C55-5D3DBE1AA0D0}" name="registro_llamada" dataDxfId="53"/>
    <tableColumn id="4" xr3:uid="{7F58F4A7-2C58-49A0-956F-8EE8C8AB886E}" name="origen"/>
    <tableColumn id="5" xr3:uid="{8E1A19B2-C9E3-4937-9504-DB921097EB0A}" name="Edad"/>
    <tableColumn id="6" xr3:uid="{2D2A2AF7-711D-4171-8CE1-C1ABD0BFAEA4}" name="Sexo"/>
    <tableColumn id="7" xr3:uid="{DBD047AA-DF87-4E9D-9824-DD93A3E0A197}" name="localidad"/>
    <tableColumn id="8" xr3:uid="{4CEB9B56-017B-47B6-AD82-BFD983FD4405}" name="colegio_jardin"/>
    <tableColumn id="9" xr3:uid="{6D870240-1C17-43A3-A3C4-6130D5BF0B72}" name="Loc_Colegio"/>
    <tableColumn id="10" xr3:uid="{86276B3C-0BAC-4928-A63B-8C5F1F72FE2E}" name="discapacidad"/>
    <tableColumn id="11" xr3:uid="{C3EF3B66-5F16-40F0-9779-08DFDD657882}" name="LGBTI"/>
    <tableColumn id="12" xr3:uid="{9EF0D6E4-C6C2-4313-AF68-48F9F7A9948F}" name="ive"/>
    <tableColumn id="13" xr3:uid="{1BEA8991-3701-4559-83F0-FF2BB102CD8F}" name="RIESGO "/>
    <tableColumn id="14" xr3:uid="{56AF4F54-F407-4DD9-A939-470740820775}" name="motivo"/>
    <tableColumn id="15" xr3:uid="{3B823344-01E9-494C-B202-30B62F78318A}" name="Linea"/>
    <tableColumn id="16" xr3:uid="{0495C670-AB91-4A6F-922D-04CA34924E7A}" name="Entidad"/>
    <tableColumn id="17" xr3:uid="{9FD8F4FC-5BB9-4034-9270-90682CD663E1}" name="Respuesta Efectiva"/>
    <tableColumn id="18" xr3:uid="{06BF8E34-2AC3-44F1-B9CE-68DB4DDF8F46}" name="tema_semana"/>
    <tableColumn id="19" xr3:uid="{28E41F29-8CCB-4AAF-8429-AC01B61F3BB5}" name="Observaciones"/>
    <tableColumn id="20" xr3:uid="{F05D6095-CA57-4BE4-966B-7BE9E64DB086}" name="Profesional"/>
    <tableColumn id="21" xr3:uid="{0E77B198-DA58-41DB-90C1-0A73038AFF3F}" name="Id Llamada2"/>
    <tableColumn id="22" xr3:uid="{7903EB28-974E-47F4-915F-6A43ED215D47}" name="Hallazgo"/>
    <tableColumn id="23" xr3:uid="{12FB5438-4F77-49A9-97B1-8EACC836BAAC}" name="Observación"/>
    <tableColumn id="24" xr3:uid="{4F87EBB0-F491-4C23-8867-0A65DFB92623}" name="Inconsistencia MC linea intevención"/>
    <tableColumn id="25" xr3:uid="{E75395D9-49EA-4776-BC26-4279E04E1BE7}" name="Intervención no pertinente de acuerdo con el motivo de consulta"/>
    <tableColumn id="26" xr3:uid="{335372B1-A50B-49D5-9443-FD71BC04FBDC}" name="Ausencia de identificación de riesgos en salud mental o de tipo psicosocial"/>
    <tableColumn id="27" xr3:uid="{3C9A0EFA-E6A4-422E-BE3C-4829696917E8}" name="Ausencia de oferta institucional adecuada"/>
    <tableColumn id="28" xr3:uid="{C2CCDE09-8E4C-4AA4-8C7C-E153FF5D2D68}" name="Falta de activación de rutas"/>
    <tableColumn id="29" xr3:uid="{BA18E7C4-D28E-4C42-8C88-3FD4330BCE14}" name="Falta coherencia o inconsistencia en los registros"/>
    <tableColumn id="30" xr3:uid="{B4822022-6D72-419E-87D8-B2C100440D2D}" name="Categoría de otros"/>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3720D2D-9EC5-450C-A245-A4719CE8FD67}" name="Tabla15" displayName="Tabla15" ref="A3:AD386" totalsRowShown="0">
  <autoFilter ref="A3:AD386" xr:uid="{23720D2D-9EC5-450C-A245-A4719CE8FD67}"/>
  <tableColumns count="30">
    <tableColumn id="1" xr3:uid="{8B1C512B-EA12-4813-8473-EE679B475429}" name="Id Llamada"/>
    <tableColumn id="2" xr3:uid="{21D28C55-CBC4-44CA-A3BB-14D6F4A01DB5}" name="aleatorio"/>
    <tableColumn id="3" xr3:uid="{96E40E22-FF4F-4544-8638-6BA037E8F489}" name="registro_llamada" dataDxfId="52"/>
    <tableColumn id="4" xr3:uid="{89BD3658-D509-4791-A112-E79E642D0CC9}" name="origen"/>
    <tableColumn id="5" xr3:uid="{2714005E-8529-4FF2-9D24-14CFE3E6DF4F}" name="Edad"/>
    <tableColumn id="6" xr3:uid="{626EB652-AEAC-4184-8159-67C7A20C4B16}" name="Sexo"/>
    <tableColumn id="7" xr3:uid="{01603A67-A5E1-4E5C-9B96-1BA62698DF50}" name="localidad"/>
    <tableColumn id="8" xr3:uid="{410F43F3-1850-425D-8374-FC5BDA5F009D}" name="colegio_jardin"/>
    <tableColumn id="9" xr3:uid="{4C1A5BF9-A2DA-4F80-8DDA-6AABF7140E27}" name="Loc_Colegio"/>
    <tableColumn id="10" xr3:uid="{AF5BD224-0F59-4502-B8A2-472E309443B4}" name="discapacidad"/>
    <tableColumn id="11" xr3:uid="{64DC2C8E-4C0A-49CF-B7A2-59FBD917F2F6}" name="LGBTI"/>
    <tableColumn id="12" xr3:uid="{B51FCE9F-958C-42A0-A3BA-B0E7E0DE1F88}" name="ive"/>
    <tableColumn id="13" xr3:uid="{09B25DB2-54C5-4CBF-9716-94CC739AA2B8}" name="RIESGO "/>
    <tableColumn id="14" xr3:uid="{22EAD14F-2505-45DA-A2DC-994E0C5F6929}" name="motivo"/>
    <tableColumn id="15" xr3:uid="{AF4A421A-FC6E-41A7-9378-2FA5BAEA78E3}" name="Linea"/>
    <tableColumn id="16" xr3:uid="{54D5387E-335F-46AB-9DED-00E490F3208C}" name="Entidad"/>
    <tableColumn id="17" xr3:uid="{D1B0FA83-ACD2-469F-AF53-F8F5DE944F5B}" name="Respuesta Efectiva"/>
    <tableColumn id="18" xr3:uid="{BC88549F-0736-43D1-BF26-D42B6647EC7D}" name="tema_semana"/>
    <tableColumn id="19" xr3:uid="{9B239255-5349-453B-98DF-E55851797BF9}" name="Observaciones"/>
    <tableColumn id="20" xr3:uid="{E04DFA98-29BF-4758-BB60-5C06903A352E}" name="Profesional"/>
    <tableColumn id="21" xr3:uid="{400C761A-E5CB-450A-8DD7-84DE572BFC80}" name="Id Llamada2"/>
    <tableColumn id="22" xr3:uid="{793CCEBA-5ED9-4103-A794-6F03D7BA8876}" name="Hallazgo" dataDxfId="51"/>
    <tableColumn id="23" xr3:uid="{BCF4400D-73F8-4FCD-9943-81A01164A6D6}" name="Observación"/>
    <tableColumn id="24" xr3:uid="{845A209A-0825-49A0-92BC-61D6BC19C63E}" name="Inconsistencia MC linea intevención"/>
    <tableColumn id="25" xr3:uid="{A8CAC129-DBC0-466D-9037-394BCC249143}" name="Intervención no pertinente de acuerdo con el motivo de consulta"/>
    <tableColumn id="26" xr3:uid="{3B152AC8-ED5A-4C8D-B608-9DBAA08154B4}" name="Ausencia de identificación de riesgos en salud mental o de tipo psicosocial"/>
    <tableColumn id="27" xr3:uid="{A134CA0C-16C1-49C5-B38A-D84EB744E840}" name="Ausencia de oferta institucional adecuada"/>
    <tableColumn id="28" xr3:uid="{9BC5B096-A413-409D-A1B9-5ABE35C929B0}" name="Falta de activación de rutas"/>
    <tableColumn id="29" xr3:uid="{B86463FE-C4EE-4477-82F4-075951E2CB71}" name="Falta coherencia o inconsistencia en los registros"/>
    <tableColumn id="30" xr3:uid="{6D2A8033-D91D-4AD3-8E29-9CB5A9CFE440}" name="Categoría de otro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4F14B60-4171-4940-9CC1-28C6A4779526}" name="Tabla16" displayName="Tabla16" ref="A3:AD15" totalsRowShown="0">
  <autoFilter ref="A3:AD15" xr:uid="{C4F14B60-4171-4940-9CC1-28C6A4779526}"/>
  <tableColumns count="30">
    <tableColumn id="1" xr3:uid="{EC506E90-332C-4AF3-A810-A1B6A734104A}" name="Id Llamada"/>
    <tableColumn id="2" xr3:uid="{383AA216-28F2-49D5-B7E3-C3D3AE2BB173}" name="aleatorio"/>
    <tableColumn id="3" xr3:uid="{3DBF8D70-E3A9-41A8-9FDE-81EB85A823BF}" name="registro_llamada" dataDxfId="50"/>
    <tableColumn id="4" xr3:uid="{FAC5F84B-978E-4066-83E5-136BA8659D7A}" name="origen"/>
    <tableColumn id="5" xr3:uid="{3C2902BA-3A54-4BC4-A9A2-1DFCA90A0D63}" name="Edad"/>
    <tableColumn id="6" xr3:uid="{A4BA031E-E5AA-494A-B8D4-90D57FB14E4A}" name="Sexo"/>
    <tableColumn id="7" xr3:uid="{4EB9856E-3D43-438B-B317-F93534A8F07E}" name="localidad"/>
    <tableColumn id="8" xr3:uid="{7A8CDB5D-B882-4C79-9E34-A99CC0F15D0F}" name="colegio_jardin"/>
    <tableColumn id="9" xr3:uid="{44DFD32B-970B-44AD-BD02-ABF35F7B1F70}" name="Loc_Colegio"/>
    <tableColumn id="10" xr3:uid="{38EE8B82-0DB8-4653-9D94-A88E26473DC1}" name="discapacidad"/>
    <tableColumn id="11" xr3:uid="{D5CA23E0-7804-4067-A4FD-93373A645D20}" name="LGBTI"/>
    <tableColumn id="12" xr3:uid="{E123DE11-A67D-4804-8BE6-3479E56040F5}" name="ive"/>
    <tableColumn id="13" xr3:uid="{4325320C-D676-4AAB-9BA5-E059EE8840B9}" name="RIESGO "/>
    <tableColumn id="14" xr3:uid="{75B0C7FA-12E8-470B-9C03-51FC85DD9B46}" name="motivo"/>
    <tableColumn id="15" xr3:uid="{43732A68-878D-463A-A45F-76356694DA6A}" name="Linea"/>
    <tableColumn id="16" xr3:uid="{AC137252-014C-40D8-9898-EBD51D41B9CB}" name="Entidad"/>
    <tableColumn id="17" xr3:uid="{B8FAC526-ACF2-4998-A7FB-E1ADBF3B0614}" name="Respuesta Efectiva"/>
    <tableColumn id="18" xr3:uid="{FE485C5E-544B-423B-AF00-1580E1CA2AB5}" name="tema_semana"/>
    <tableColumn id="19" xr3:uid="{7A72CFE6-2240-4635-B9B8-3C99EDFC7A01}" name="Observaciones"/>
    <tableColumn id="20" xr3:uid="{3C9A7759-6E20-4A81-9269-3C90ECAAEEF5}" name="Profesional"/>
    <tableColumn id="21" xr3:uid="{93BF95F6-4051-4A48-AE6B-C7003E039832}" name="Id Llamada2"/>
    <tableColumn id="22" xr3:uid="{EEAD46FF-31A9-4260-BD0A-0EB36706EE28}" name="Hallazgo"/>
    <tableColumn id="23" xr3:uid="{B66F4D30-3E48-4FA9-8810-6A250E0B3ED4}" name="Observación"/>
    <tableColumn id="24" xr3:uid="{235BB34A-D5CD-4E89-9C02-944F8DEEF690}" name="Inconsistencia MC linea intevención"/>
    <tableColumn id="25" xr3:uid="{F35E0AD1-5260-4078-A93F-DD76E7E308AA}" name="Intervención no pertinente de acuerdo con el motivo de consulta"/>
    <tableColumn id="26" xr3:uid="{035D95BB-0DED-49A7-A24E-9A561938CDFF}" name="Ausencia de identificación de riesgos en salud mental o de tipo psicosocial"/>
    <tableColumn id="27" xr3:uid="{5011E8D8-E9D2-42F0-8428-25926B48F740}" name="Ausencia de oferta institucional adecuada"/>
    <tableColumn id="28" xr3:uid="{7D5BCC27-CBD6-45CB-B893-A8E06561C2B1}" name="Falta de activación de rutas"/>
    <tableColumn id="29" xr3:uid="{0CCE0A93-70F8-42BD-ACAB-6FB1A2507CC5}" name="Falta coherencia o inconsistencia en los registros"/>
    <tableColumn id="30" xr3:uid="{D89205BD-71AB-4BE9-B0D5-74E949134C07}" name="Categoría de otros"/>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4977FC1-A2C2-400A-A5BA-DA7B47C5F150}" name="Tabla13" displayName="Tabla13" ref="A3:AD377" totalsRowShown="0">
  <autoFilter ref="A3:AD377" xr:uid="{54977FC1-A2C2-400A-A5BA-DA7B47C5F150}"/>
  <tableColumns count="30">
    <tableColumn id="1" xr3:uid="{204E0012-F935-492C-B551-AE3A4D9E2014}" name="Id Llamada"/>
    <tableColumn id="2" xr3:uid="{EDE36FEB-B3E7-49E5-B508-6983213B506E}" name="aleatorio"/>
    <tableColumn id="3" xr3:uid="{43A955F2-864D-4190-BEDD-28CE969235B3}" name="registro_llamada" dataDxfId="49"/>
    <tableColumn id="4" xr3:uid="{F0EE8094-E462-4E54-BC33-5AA45B2AB48E}" name="origen"/>
    <tableColumn id="5" xr3:uid="{FFFE065F-7CFC-4626-A228-CEC0B8E0D0CE}" name="Edad"/>
    <tableColumn id="6" xr3:uid="{8F63D191-3C22-45C7-9197-F9B41AB8C39D}" name="Sexo"/>
    <tableColumn id="7" xr3:uid="{573AC346-856E-4F2E-BA42-8822E44FFFCC}" name="localidad"/>
    <tableColumn id="8" xr3:uid="{567B1B28-4B11-4D69-8277-571012D3C65B}" name="colegio_jardin"/>
    <tableColumn id="9" xr3:uid="{6D64D2B2-CCA9-4245-9086-61B0044AB2E5}" name="Loc_Colegio"/>
    <tableColumn id="10" xr3:uid="{F55D9BDA-2B11-46FD-821A-FD4755CFF846}" name="discapacidad"/>
    <tableColumn id="11" xr3:uid="{CB8638C3-7E6F-4000-BC8C-E1A926A014B1}" name="LGBTI"/>
    <tableColumn id="12" xr3:uid="{E206A6A0-C8A1-433A-A4C8-5A87DE996187}" name="ive"/>
    <tableColumn id="13" xr3:uid="{2B10ED1D-7202-4F30-A108-2DDB11AFD3E7}" name="RIESGO "/>
    <tableColumn id="14" xr3:uid="{245C1840-6769-49F6-BE7A-A7F79CEEBE05}" name="motivo"/>
    <tableColumn id="15" xr3:uid="{1F7FB642-6F65-4056-9E25-A8E392B6A45C}" name="Linea"/>
    <tableColumn id="16" xr3:uid="{AAA2CB2A-4990-4A7B-8AAB-D389E47162D8}" name="Entidad"/>
    <tableColumn id="17" xr3:uid="{9F4C534E-BC19-40E2-9ABC-63AC833973DD}" name="Respuesta Efectiva"/>
    <tableColumn id="18" xr3:uid="{D967257E-C98A-4C64-BA2A-11B6043E6326}" name="tema_semana"/>
    <tableColumn id="19" xr3:uid="{A566E752-119B-420C-B398-D126AD380B80}" name="Observaciones"/>
    <tableColumn id="20" xr3:uid="{39E4A1A6-F5A8-4886-BDAA-5EBF027A635B}" name="Profesional"/>
    <tableColumn id="21" xr3:uid="{CD54ACAB-F706-4675-AED4-5C341A8E9392}" name="Id Llamada2"/>
    <tableColumn id="22" xr3:uid="{84C7CBF1-0A31-47FC-873D-813DC9AEF6B3}" name="Hallazgo" dataDxfId="48"/>
    <tableColumn id="23" xr3:uid="{40DBAB7F-2903-4256-AC64-E50057E513ED}" name="Observación"/>
    <tableColumn id="24" xr3:uid="{4C20CA38-08BE-49B8-8ABA-F85DB2797D05}" name="Inconsistencia MC linea intevención"/>
    <tableColumn id="25" xr3:uid="{86103455-DE0D-4E96-BFC8-C6D356462695}" name="Intervención no pertinente de acuerdo con el motivo de consulta"/>
    <tableColumn id="26" xr3:uid="{8A930651-B26B-435B-A9AD-8D0DF45217F5}" name="Ausencia de identificación de riesgos en salud mental o de tipo psicosocial"/>
    <tableColumn id="27" xr3:uid="{4B3E710C-6A5F-44F6-8FA5-B951FDA32D1B}" name="Ausencia de oferta institucional adecuada"/>
    <tableColumn id="28" xr3:uid="{7AC1C16D-3F30-44D5-8959-A63E704F79C3}" name="Falta de activación de rutas"/>
    <tableColumn id="29" xr3:uid="{821495D6-7AAF-49ED-8E82-CF11EDE64CFB}" name="Falta coherencia o inconsistencia en los registros"/>
    <tableColumn id="30" xr3:uid="{09CFFF81-6C56-4B3E-8C20-1FE39CF0A9AF}" name="Categoría de otros"/>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5B3D8E7-38E1-4CA1-8A8F-348C52FAFCF3}" name="Tabla14" displayName="Tabla14" ref="A3:AD26" totalsRowShown="0">
  <autoFilter ref="A3:AD26" xr:uid="{15B3D8E7-38E1-4CA1-8A8F-348C52FAFCF3}"/>
  <tableColumns count="30">
    <tableColumn id="1" xr3:uid="{313A516E-6B12-4C34-96D6-A69826D22329}" name="Id Llamada"/>
    <tableColumn id="2" xr3:uid="{178D567A-0EA1-4C2F-8688-F05941A6FFA0}" name="aleatorio"/>
    <tableColumn id="3" xr3:uid="{D8797D19-03A8-41C8-928B-AEEDC60AF2E3}" name="registro_llamada" dataDxfId="47"/>
    <tableColumn id="4" xr3:uid="{C58D5047-94FB-4E78-B222-134840EC3C8C}" name="origen"/>
    <tableColumn id="5" xr3:uid="{9C0E8D57-F72C-490F-B04D-9E653924CA9F}" name="Edad"/>
    <tableColumn id="6" xr3:uid="{7F97C2BC-C456-40FB-BA84-F88A20C46BA0}" name="Sexo"/>
    <tableColumn id="7" xr3:uid="{F4E0F656-3886-469A-9C17-E16F259A97B3}" name="localidad"/>
    <tableColumn id="8" xr3:uid="{21E145D0-D341-4744-BBCB-5234D03C7610}" name="colegio_jardin"/>
    <tableColumn id="9" xr3:uid="{9737C73F-1E01-4AEC-B956-B3DDD21E5BE6}" name="Loc_Colegio"/>
    <tableColumn id="10" xr3:uid="{3F9CE4C9-9C61-4610-987D-01B489747353}" name="discapacidad"/>
    <tableColumn id="11" xr3:uid="{724693A5-CE3E-4E94-93C1-98B58A63630C}" name="LGBTI"/>
    <tableColumn id="12" xr3:uid="{18665897-D4F4-4D47-956A-9443A84B9A53}" name="ive"/>
    <tableColumn id="13" xr3:uid="{6915C80F-9EE1-43C1-8CFA-34E655C3B9C5}" name="RIESGO "/>
    <tableColumn id="14" xr3:uid="{37A0763C-DE35-4BB8-B758-ABECAECDBCFD}" name="motivo"/>
    <tableColumn id="15" xr3:uid="{F7F125A3-DF63-4196-AB61-42F653067D07}" name="Linea"/>
    <tableColumn id="16" xr3:uid="{51620581-B2FC-45A9-B872-B3BB7523ACA9}" name="Entidad"/>
    <tableColumn id="17" xr3:uid="{A8272003-121A-49C4-B9D7-DF4D55B175EB}" name="Respuesta Efectiva"/>
    <tableColumn id="18" xr3:uid="{A8E07F7C-A883-4D15-BCEB-433CB7573FAC}" name="tema_semana"/>
    <tableColumn id="19" xr3:uid="{51AB0701-5EE9-4E3B-9445-B45BBEEF03FD}" name="Observaciones"/>
    <tableColumn id="20" xr3:uid="{BCEB1F79-90AB-4B71-A91C-11A834B34BD2}" name="Profesional"/>
    <tableColumn id="21" xr3:uid="{A04AF2F4-C646-4E05-99DA-0E9BCA4F96B0}" name="Id Llamada2"/>
    <tableColumn id="22" xr3:uid="{2921B61B-65B1-4256-9AE1-559D903E9C03}" name="Hallazgo"/>
    <tableColumn id="23" xr3:uid="{D501990E-64D9-42B1-B3C4-DFDD79125DBD}" name="Observación"/>
    <tableColumn id="24" xr3:uid="{E90033E3-E493-49D0-890D-E301E416BB41}" name="Inconsistencia MC linea intevención"/>
    <tableColumn id="25" xr3:uid="{C253F160-DA7B-4E81-BA5A-1A053053EFF7}" name="Intervención no pertinente de acuerdo con el motivo de consulta"/>
    <tableColumn id="26" xr3:uid="{F3B12AA7-41EB-4AC0-B71D-2039E8649CD9}" name="Ausencia de identificación de riesgos en salud mental o de tipo psicosocial"/>
    <tableColumn id="27" xr3:uid="{4A2F3ABB-7A58-452F-944C-8047A20AEF54}" name="Ausencia de oferta institucional adecuada"/>
    <tableColumn id="28" xr3:uid="{EC2ABA5F-DA5A-49B2-996B-1AFD8706A577}" name="Falta de activación de rutas"/>
    <tableColumn id="29" xr3:uid="{36332DC7-D2FD-42D2-A746-C5893F9BAA7F}" name="Falta coherencia o inconsistencia en los registros"/>
    <tableColumn id="30" xr3:uid="{4EB5D918-AE26-4EC5-BB75-D2F2F3B1CE21}" name="Categoría de otros"/>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BA64453-B774-4535-B8EC-166BD39CE1A7}" name="Tabla17" displayName="Tabla17" ref="A3:AD370" totalsRowShown="0">
  <autoFilter ref="A3:AD370" xr:uid="{DBA64453-B774-4535-B8EC-166BD39CE1A7}"/>
  <tableColumns count="30">
    <tableColumn id="1" xr3:uid="{5488A55F-9C32-4CE1-9383-DF205D513E79}" name="Id Llamada"/>
    <tableColumn id="2" xr3:uid="{D64EA944-9991-482D-972D-7960760C83D2}" name="aleatorio"/>
    <tableColumn id="3" xr3:uid="{CEB63A8A-F8FF-4087-9865-030D6C5FF05D}" name="registro_llamada" dataDxfId="46"/>
    <tableColumn id="4" xr3:uid="{B542B27A-2992-49DD-B64B-433569FA5AAA}" name="origen"/>
    <tableColumn id="5" xr3:uid="{642EFF4C-87EB-449F-91D5-FE3D1C3A5518}" name="Edad"/>
    <tableColumn id="6" xr3:uid="{EC890FDB-A07A-4C3D-9094-E3D2ED5EC494}" name="Sexo"/>
    <tableColumn id="7" xr3:uid="{FE46B88B-4D94-4662-B902-78BF5E638E56}" name="localidad"/>
    <tableColumn id="8" xr3:uid="{2F3F78A5-6B91-4820-BBA4-FA39D5AB91A6}" name="colegio_jardin"/>
    <tableColumn id="9" xr3:uid="{CEDBD221-852E-4F8B-BBAB-C3F1CC19074B}" name="Loc_Colegio"/>
    <tableColumn id="10" xr3:uid="{569DF957-0B81-4E9D-9A73-1EDAA8E977A5}" name="discapacidad"/>
    <tableColumn id="11" xr3:uid="{5F107882-0E1E-4E8C-85AC-618CEF8A98AD}" name="LGBTI"/>
    <tableColumn id="12" xr3:uid="{0EC79B92-C497-45CC-AEFF-C5ED664AD3B4}" name="ive"/>
    <tableColumn id="13" xr3:uid="{1697E031-B2F1-48AE-88AA-D8B3431C6A79}" name="RIESGO "/>
    <tableColumn id="14" xr3:uid="{D4EDFB31-4CAE-4945-9D4E-DE755B183800}" name="motivo"/>
    <tableColumn id="15" xr3:uid="{66A176EC-FF13-45CC-9644-AA5BC0E68F25}" name="Linea"/>
    <tableColumn id="16" xr3:uid="{F08CFDAE-B358-44C7-84FD-AF96B272E4AC}" name="Entidad"/>
    <tableColumn id="17" xr3:uid="{1E0CDF71-C07F-4FB3-A59B-0F3385E1A185}" name="Respuesta Efectiva"/>
    <tableColumn id="18" xr3:uid="{82F807C7-BBC4-4913-93FC-3371223E63E9}" name="tema_semana"/>
    <tableColumn id="19" xr3:uid="{321B6C60-4A56-4AD7-A33C-F6A37888DD88}" name="Observaciones" dataDxfId="45"/>
    <tableColumn id="20" xr3:uid="{199F2365-DD10-4637-A52E-38D9C972543D}" name="Profesional"/>
    <tableColumn id="21" xr3:uid="{0A299CB2-120D-41BF-91F7-E5C7FF91EB98}" name="Id Llamada2"/>
    <tableColumn id="22" xr3:uid="{4EB9F85B-5A2B-44AE-AEF1-5BCFE337F562}" name="Hallazgo" dataDxfId="44"/>
    <tableColumn id="23" xr3:uid="{2F647F0B-CDA6-4FE5-9191-563E6FD6EF78}" name="Observación"/>
    <tableColumn id="24" xr3:uid="{C7CD0591-9D42-4F93-B3E6-0479C2EE8FEC}" name="Inconsistencia MC linea intevención"/>
    <tableColumn id="25" xr3:uid="{4D8F9BD9-58F8-417F-AABB-AB826949B5C9}" name="Intervención no pertinente de acuerdo con el motivo de consulta"/>
    <tableColumn id="26" xr3:uid="{8E262D14-6A01-484F-89A0-CF8CC752E44C}" name="Ausencia de identificación de riesgos en salud mental o de tipo psicosocial"/>
    <tableColumn id="27" xr3:uid="{E1472B5F-2548-43B2-9A4E-1623F57C82C2}" name="Ausencia de oferta institucional adecuada"/>
    <tableColumn id="28" xr3:uid="{37CC7508-7DC2-40B1-A58D-83BD75A637D9}" name="Falta de activación de rutas"/>
    <tableColumn id="29" xr3:uid="{86375803-D0E8-4F2C-A7D2-94EF231A0746}" name="Falta coherencia o inconsistencia en los registros"/>
    <tableColumn id="30" xr3:uid="{74E22A8F-7B1D-4B0E-8E36-D240A193C9B3}" name="Categoría de otros"/>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C2F2446-AF0B-4BB2-B8ED-85CB5C7C5E37}" name="Tabla18" displayName="Tabla18" ref="A3:AD7" totalsRowShown="0">
  <autoFilter ref="A3:AD7" xr:uid="{EC2F2446-AF0B-4BB2-B8ED-85CB5C7C5E37}"/>
  <tableColumns count="30">
    <tableColumn id="1" xr3:uid="{13394136-BA28-468C-BC47-13AFD4A54FEB}" name="Id Llamada"/>
    <tableColumn id="2" xr3:uid="{464B050E-9784-44A4-989B-5FAACBCFB556}" name="aleatorio"/>
    <tableColumn id="3" xr3:uid="{DB99545A-3966-45CE-87A2-8E278BD6367B}" name="registro_llamada" dataDxfId="43"/>
    <tableColumn id="4" xr3:uid="{D167DDC3-5887-43F1-99A4-BA582463AA72}" name="origen"/>
    <tableColumn id="5" xr3:uid="{07F6282D-9E75-458B-91F8-F4C8BC1063BB}" name="Edad"/>
    <tableColumn id="6" xr3:uid="{7349D149-56C7-4F4D-BAEB-BBB779313254}" name="Sexo"/>
    <tableColumn id="7" xr3:uid="{9E73B38A-0F3B-40E5-9DD2-A39FF533291D}" name="localidad"/>
    <tableColumn id="8" xr3:uid="{85300710-422D-4D43-9330-EE70BF6A2947}" name="colegio_jardin"/>
    <tableColumn id="9" xr3:uid="{7953A705-764E-45D8-9C39-366D0481F7AB}" name="Loc_Colegio"/>
    <tableColumn id="10" xr3:uid="{CEB448E6-B581-464C-8E5D-BAD2989D42FA}" name="discapacidad"/>
    <tableColumn id="11" xr3:uid="{34512B5B-A85C-4E0D-BAB4-24E3194149D3}" name="LGBTI"/>
    <tableColumn id="12" xr3:uid="{500C40AC-2059-4194-A4F7-D3B48E72D4F9}" name="ive"/>
    <tableColumn id="13" xr3:uid="{6022A9EC-E8B3-4D9A-8A67-99DC8EF89EBC}" name="RIESGO "/>
    <tableColumn id="14" xr3:uid="{2E4D8DB6-9EA8-4617-B19A-E94606E241F5}" name="motivo"/>
    <tableColumn id="15" xr3:uid="{C03E2E8A-7EA0-471D-A0CC-6BC71CBFFF3B}" name="Linea"/>
    <tableColumn id="16" xr3:uid="{98BCBF91-A93C-4725-8E8B-1486888FCA9D}" name="Entidad"/>
    <tableColumn id="17" xr3:uid="{7BB5077D-FB52-4AFE-8BE2-1E0317B4329B}" name="Respuesta Efectiva"/>
    <tableColumn id="18" xr3:uid="{76DDAC7D-84A9-4B7F-AA6D-C57CE8CFAAAA}" name="tema_semana"/>
    <tableColumn id="19" xr3:uid="{26EC03A4-6153-4A75-8CEE-3A56284A8D5D}" name="Observaciones"/>
    <tableColumn id="20" xr3:uid="{45AF381C-CD64-46F6-BB0D-13A7CE6B9D3E}" name="Profesional"/>
    <tableColumn id="21" xr3:uid="{742C2CD3-0BE0-4EDC-8080-D3337C7BCE77}" name="Id Llamada2"/>
    <tableColumn id="22" xr3:uid="{BCE669C9-47BF-4B50-8511-572C11EBF575}" name="Hallazgo"/>
    <tableColumn id="23" xr3:uid="{17B12A79-6C24-4B26-8AF3-A97FC92893A0}" name="Observación"/>
    <tableColumn id="24" xr3:uid="{26CBA86A-C858-49A2-9B61-E6B21244F365}" name="Inconsistencia MC linea intevención"/>
    <tableColumn id="25" xr3:uid="{3D607385-1439-4697-AD2C-924333BD9B49}" name="Intervención no pertinente de acuerdo con el motivo de consulta"/>
    <tableColumn id="26" xr3:uid="{EFA57FBD-A8D7-4066-8C52-8F9809824352}" name="Ausencia de identificación de riesgos en salud mental o de tipo psicosocial"/>
    <tableColumn id="27" xr3:uid="{2FE2A7CF-46FF-440A-9AA3-1A67807C3597}" name="Ausencia de oferta institucional adecuada"/>
    <tableColumn id="28" xr3:uid="{74968917-D573-4F8E-AA60-89C235DB7DD3}" name="Falta de activación de rutas"/>
    <tableColumn id="29" xr3:uid="{F9FDE768-5038-4B65-8C84-7BD509878408}" name="Falta coherencia o inconsistencia en los registros"/>
    <tableColumn id="30" xr3:uid="{4BF1D1AA-027A-43DC-9C24-B127AFF3189F}" name="Categoría de otros"/>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7F868E3-1774-426C-ABAB-7A18784DE112}" name="Tabla19" displayName="Tabla19" ref="A3:AD338" totalsRowShown="0">
  <autoFilter ref="A3:AD338" xr:uid="{27F868E3-1774-426C-ABAB-7A18784DE112}"/>
  <tableColumns count="30">
    <tableColumn id="1" xr3:uid="{E8A7411C-75EA-4039-8B59-B9646C6FCBD3}" name="Id Llamada"/>
    <tableColumn id="2" xr3:uid="{9C1AF6E4-909D-46C4-8B20-95D3657FCC46}" name="aleatorio"/>
    <tableColumn id="3" xr3:uid="{56F1E280-7A12-4EB1-8A1C-5A0F48A4DFD9}" name="registro_llamada" dataDxfId="42"/>
    <tableColumn id="4" xr3:uid="{5D3D665A-8CBE-4595-A6FA-E211CD661E61}" name="origen"/>
    <tableColumn id="5" xr3:uid="{B3710B05-2B60-4E7D-B6CE-61F4D7F5438F}" name="Edad"/>
    <tableColumn id="6" xr3:uid="{AEC221B3-464E-4F08-A531-4F440CC580C9}" name="Sexo"/>
    <tableColumn id="7" xr3:uid="{39A71A70-4A23-4F02-9B15-2103C4DD20FA}" name="localidad"/>
    <tableColumn id="8" xr3:uid="{D5C4DC64-AEA7-4280-938F-D40415DC0F1C}" name="colegio_jardin"/>
    <tableColumn id="9" xr3:uid="{33A9FB9E-E662-48C6-8EA8-BF5E54B81B49}" name="Loc_Colegio"/>
    <tableColumn id="10" xr3:uid="{E2711FF3-171C-4579-B795-CEC975C52A95}" name="discapacidad"/>
    <tableColumn id="11" xr3:uid="{3FFE503F-C0F9-41C9-AD7A-1C8C4E13A361}" name="LGBTI"/>
    <tableColumn id="12" xr3:uid="{C0D60CE3-6ECF-4D5D-BD80-66E0CD47A5D4}" name="ive"/>
    <tableColumn id="13" xr3:uid="{1C8140B8-19FC-4DEA-A4E0-785429D9A386}" name="RIESGO "/>
    <tableColumn id="14" xr3:uid="{DD55B88F-2ED2-450D-9B58-93E805CCAADD}" name="motivo"/>
    <tableColumn id="15" xr3:uid="{5CC216B7-E958-49CA-8D35-5F2AAF72889E}" name="Linea"/>
    <tableColumn id="16" xr3:uid="{00005A42-1C4B-425A-BDE2-166F903BA1EE}" name="Entidad"/>
    <tableColumn id="17" xr3:uid="{9448F472-B2D7-43E7-B907-B5AAC4C22C3D}" name="Respuesta Efectiva"/>
    <tableColumn id="18" xr3:uid="{F4413256-A462-4FC6-9D48-DF7565FC0391}" name="tema_semana"/>
    <tableColumn id="19" xr3:uid="{93D26831-F87D-451B-AD36-8D4F2FEA7206}" name="Observaciones"/>
    <tableColumn id="20" xr3:uid="{DAF4E9BE-72B7-4737-A2A1-0AD99AA5EF15}" name="Profesional"/>
    <tableColumn id="21" xr3:uid="{C08D7916-4123-4995-BFF8-D5436F5F70D0}" name="Id Llamada2"/>
    <tableColumn id="22" xr3:uid="{FA24AEB9-0B42-4364-A0BF-07865B2FD1E2}" name="Hallazgo" dataDxfId="41"/>
    <tableColumn id="23" xr3:uid="{09DF9704-5094-4A41-9B26-7CC68F6E5387}" name="Observación"/>
    <tableColumn id="24" xr3:uid="{1C30A36E-ED08-429F-A64A-B858738068D3}" name="Inconsistencia MC linea intevención"/>
    <tableColumn id="25" xr3:uid="{8ED0E5D6-61E3-4230-BDFD-1C9DA495E127}" name="Intervención no pertinente de acuerdo con el motivo de consulta"/>
    <tableColumn id="26" xr3:uid="{0DA78801-CE46-453F-AB09-B10CB95C49D3}" name="Ausencia de identificación de riesgos en salud mental o de tipo psicosocial"/>
    <tableColumn id="27" xr3:uid="{BDF96BFD-31A0-4A3D-A5AD-B84ADF7C15A6}" name="Ausencia de oferta institucional adecuada"/>
    <tableColumn id="28" xr3:uid="{15273107-F83D-49B8-867D-15FB7D2BCDB1}" name="Falta de activación de rutas"/>
    <tableColumn id="29" xr3:uid="{1594EEA0-9F73-4781-8630-DD8A9BF5ED15}" name="Falta coherencia o inconsistencia en los registros"/>
    <tableColumn id="30" xr3:uid="{9510ABD2-DA98-40A2-A0DC-C725CFFF4F9B}" name="Categoría de otros"/>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D59C8F7-84F0-4B29-BFEB-CBC0915F8371}" name="Tabla20" displayName="Tabla20" ref="A3:AD10" totalsRowShown="0">
  <autoFilter ref="A3:AD10" xr:uid="{1D59C8F7-84F0-4B29-BFEB-CBC0915F8371}"/>
  <tableColumns count="30">
    <tableColumn id="1" xr3:uid="{43185FAB-77DC-4171-BF15-01F63BF7BFB1}" name="Id Llamada"/>
    <tableColumn id="2" xr3:uid="{3F4D41C4-FC9B-4116-B694-D78110A3D89E}" name="aleatorio"/>
    <tableColumn id="3" xr3:uid="{669EE706-F8F9-44CB-8F0C-F8A60DC9AA93}" name="registro_llamada" dataDxfId="40"/>
    <tableColumn id="4" xr3:uid="{ACA0304F-B31D-41B6-BF04-5E88F44FC341}" name="origen"/>
    <tableColumn id="5" xr3:uid="{861D9EFD-0927-4EA2-80FF-BA33ADC48F6B}" name="Edad"/>
    <tableColumn id="6" xr3:uid="{494F9E72-C4AE-426D-B849-BFDDFC31A75D}" name="Sexo"/>
    <tableColumn id="7" xr3:uid="{2D2F756E-6D0C-4948-B10F-F8704130E35E}" name="localidad"/>
    <tableColumn id="8" xr3:uid="{835A1315-CF27-4926-84C5-A2DB50878892}" name="colegio_jardin"/>
    <tableColumn id="9" xr3:uid="{E5B1C025-D016-4574-90EC-F033C9608699}" name="Loc_Colegio"/>
    <tableColumn id="10" xr3:uid="{7B6D073C-B4C1-41B7-BEB7-1A7AAA4006A2}" name="discapacidad"/>
    <tableColumn id="11" xr3:uid="{FE451717-E970-4EEB-90F9-E7CEF178B890}" name="LGBTI"/>
    <tableColumn id="12" xr3:uid="{309C9E40-5F1D-4719-8728-E3839E0F6EAF}" name="ive"/>
    <tableColumn id="13" xr3:uid="{78ABCF98-24BE-4ABF-B5E2-77513EEE5A85}" name="RIESGO "/>
    <tableColumn id="14" xr3:uid="{7E5C2105-EF07-4A29-A91D-40AC3FB6E64C}" name="motivo"/>
    <tableColumn id="15" xr3:uid="{CB2CD818-0D75-4D15-82CE-9D4DF9686FB5}" name="Linea"/>
    <tableColumn id="16" xr3:uid="{C982BCF3-5784-40C1-AB21-139DF822FBF2}" name="Entidad"/>
    <tableColumn id="17" xr3:uid="{725948F5-BB27-4DB3-AA2F-0A64428FECAC}" name="Respuesta Efectiva"/>
    <tableColumn id="18" xr3:uid="{0CBB4AD3-CF24-43AA-9E06-9A118B59B564}" name="tema_semana"/>
    <tableColumn id="19" xr3:uid="{C8AA26DE-F689-4789-B6D4-18BC4C20F5EA}" name="Observaciones"/>
    <tableColumn id="20" xr3:uid="{C82975E0-D551-4552-8F93-B7D9E4D7F05F}" name="Profesional"/>
    <tableColumn id="21" xr3:uid="{154F162E-DCB7-4B72-BD2F-466424BFB990}" name="Id Llamada2"/>
    <tableColumn id="22" xr3:uid="{A5834FC4-7CDC-4EFE-BDC3-3A21420A7CD6}" name="Hallazgo"/>
    <tableColumn id="23" xr3:uid="{6D548E5F-7856-41EA-83AA-08A903DF8202}" name="Observación"/>
    <tableColumn id="24" xr3:uid="{C886F426-54DC-4826-A86D-8BB857B402DA}" name="Inconsistencia MC linea intevención"/>
    <tableColumn id="25" xr3:uid="{66243780-82E9-4C67-B90B-066BBB68F92D}" name="Intervención no pertinente de acuerdo con el motivo de consulta"/>
    <tableColumn id="26" xr3:uid="{3BB6DAE2-7BC0-4CEE-B328-507284236F05}" name="Ausencia de identificación de riesgos en salud mental o de tipo psicosocial"/>
    <tableColumn id="27" xr3:uid="{219360AC-8E28-4586-8674-C1531AC7BD84}" name="Ausencia de oferta institucional adecuada"/>
    <tableColumn id="28" xr3:uid="{49B1C8F4-AD49-4B70-A90A-A05904D7DC69}" name="Falta de activación de rutas"/>
    <tableColumn id="29" xr3:uid="{B2F42911-4FFB-4287-8ABA-885017164B91}" name="Falta coherencia o inconsistencia en los registros"/>
    <tableColumn id="30" xr3:uid="{762B9873-40E4-4699-8BC9-E338F561D4C7}" name="Categoría de otros"/>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2798577-99C7-4188-A2D3-F509868E0B30}" name="Tabla31" displayName="Tabla31" ref="A3:AD70" totalsRowShown="0">
  <autoFilter ref="A3:AD70" xr:uid="{32798577-99C7-4188-A2D3-F509868E0B30}"/>
  <tableColumns count="30">
    <tableColumn id="1" xr3:uid="{6EB9D86C-CF62-4E86-9F07-8664A4ADCF16}" name="Id Llamada"/>
    <tableColumn id="2" xr3:uid="{FFBA9C38-FFB6-4DD8-B438-B552A390A979}" name="aleatorio"/>
    <tableColumn id="3" xr3:uid="{E92EB54C-6FED-485A-9210-392576543C11}" name="registro_llamada" dataDxfId="39"/>
    <tableColumn id="4" xr3:uid="{9D4B545C-1B64-4B0A-B193-926BCB050F03}" name="origen"/>
    <tableColumn id="5" xr3:uid="{33BD4323-ACE5-414C-9324-F9E74AAA4FF3}" name="Edad"/>
    <tableColumn id="6" xr3:uid="{BD97523E-E644-4DD6-AA8A-8FEC4FA326B6}" name="Sexo"/>
    <tableColumn id="7" xr3:uid="{D2CAAA79-BBD6-460A-A73E-A7FE2AA26221}" name="localidad"/>
    <tableColumn id="8" xr3:uid="{C9FDF73A-AB52-4326-AF73-7FCC7B7095EA}" name="colegio_jardin"/>
    <tableColumn id="9" xr3:uid="{819DEE20-BCC1-46AB-8EFE-3ACBA6DD733B}" name="Loc_Colegio"/>
    <tableColumn id="10" xr3:uid="{B942DDE7-6B32-4392-BB1C-9973D940DE46}" name="discapacidad"/>
    <tableColumn id="11" xr3:uid="{B042A5F1-B82B-4F4A-8032-EF427AF5735B}" name="LGBTI"/>
    <tableColumn id="12" xr3:uid="{1C07DE0F-92D7-4965-8CDC-4BEC85B338C6}" name="ive"/>
    <tableColumn id="13" xr3:uid="{120370FB-3F40-4558-9B8E-59DB4C777602}" name="RIESGO "/>
    <tableColumn id="14" xr3:uid="{13AA8507-00AB-47E2-ACF5-5A0DBA934F07}" name="motivo"/>
    <tableColumn id="15" xr3:uid="{B55F2E09-0ABB-4674-8433-DFE5D51F864E}" name="Linea"/>
    <tableColumn id="16" xr3:uid="{01B80019-05B3-4B30-937A-BBEEB6D9C834}" name="Entidad"/>
    <tableColumn id="17" xr3:uid="{F3744679-64AC-42E3-82F6-9A076E5398EC}" name="Respuesta Efectiva"/>
    <tableColumn id="18" xr3:uid="{F1507036-C6A9-4D2E-99E2-CCE4514A2E9D}" name="tema_semana"/>
    <tableColumn id="19" xr3:uid="{E56BE49B-D157-4EE0-8A85-1A60A999F040}" name="Observaciones"/>
    <tableColumn id="20" xr3:uid="{6EBBB07F-0F7D-47A2-83C8-9A3439432841}" name="Profesional"/>
    <tableColumn id="21" xr3:uid="{5034C687-8F0F-4C0A-BD5B-DE8F87FF218F}" name="Id Llamada2"/>
    <tableColumn id="22" xr3:uid="{5BFB30F2-3705-4CA4-8BF7-DE5DF34DF73B}" name="Hallazgo" dataDxfId="38"/>
    <tableColumn id="23" xr3:uid="{86C4603D-1AD7-4036-A35E-A00FB62A45C1}" name="Observación"/>
    <tableColumn id="24" xr3:uid="{AA564A6B-E219-4A1E-BA35-E6DEFFB3BEDD}" name="Inconsistencia MC linea intevención"/>
    <tableColumn id="25" xr3:uid="{696E6831-959D-4311-866D-CA5AE9FFB207}" name="Intervención no pertinente de acuerdo con el motivo de consulta"/>
    <tableColumn id="26" xr3:uid="{3349B9B3-0990-40BB-BD10-5667D233B661}" name="Ausencia de identificación de riesgos en salud mental o de tipo psicosocial"/>
    <tableColumn id="27" xr3:uid="{1AEC6275-64CD-4158-8FA3-B227394B6C7C}" name="Ausencia de oferta institucional adecuada"/>
    <tableColumn id="28" xr3:uid="{17522C2D-7F7B-4BA8-908A-C7E920EE95A6}" name="Falta de activación de rutas"/>
    <tableColumn id="29" xr3:uid="{813F4EA3-619A-4C63-A3EC-2B8CA7B89EEE}" name="Falta coherencia o inconsistencia en los registros"/>
    <tableColumn id="30" xr3:uid="{C3CD5BF0-A406-4A24-AA73-56C8A0FB4A56}" name="Categoría de otros"/>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DF16A86-7CD4-40DB-8488-9E9FE8F8A41C}" name="Tabla32" displayName="Tabla32" ref="A3:AD8" totalsRowShown="0">
  <autoFilter ref="A3:AD8" xr:uid="{DDF16A86-7CD4-40DB-8488-9E9FE8F8A41C}"/>
  <tableColumns count="30">
    <tableColumn id="1" xr3:uid="{29799727-1AAE-483B-A49B-617B8B7E0A2F}" name="Id Llamada"/>
    <tableColumn id="2" xr3:uid="{23AAC23C-5DAC-4087-9A05-1142CD64E67F}" name="aleatorio"/>
    <tableColumn id="3" xr3:uid="{289B136B-ECEC-463C-A4DF-395515D0F6A0}" name="registro_llamada" dataDxfId="37"/>
    <tableColumn id="4" xr3:uid="{DD6CC236-3CE7-4019-BE4D-0CC97C6C477A}" name="origen"/>
    <tableColumn id="5" xr3:uid="{838793F1-DD06-4ADC-BB5E-E0DB241D5E20}" name="Edad"/>
    <tableColumn id="6" xr3:uid="{7924F005-75E0-4B7E-8112-C5E69A9C3358}" name="Sexo"/>
    <tableColumn id="7" xr3:uid="{74F13D3D-1ABA-4009-9D1D-A37AA6E01E09}" name="localidad"/>
    <tableColumn id="8" xr3:uid="{FF837EF6-1096-43F9-A1A7-A4C9ED55E409}" name="colegio_jardin"/>
    <tableColumn id="9" xr3:uid="{D4E0E4D0-4119-46EC-A31E-3D0F9793303E}" name="Loc_Colegio"/>
    <tableColumn id="10" xr3:uid="{7DA8E9FE-9030-4972-9CEE-AED67C6B9562}" name="discapacidad"/>
    <tableColumn id="11" xr3:uid="{4E045DDE-0BCA-475A-BE7D-4BD74DDB2332}" name="LGBTI"/>
    <tableColumn id="12" xr3:uid="{88B8087E-CBAC-47E7-B353-17A83DE13B80}" name="ive"/>
    <tableColumn id="13" xr3:uid="{148DF26B-9267-46F0-894F-88479C3ADFE0}" name="RIESGO "/>
    <tableColumn id="14" xr3:uid="{C0144B46-E8C4-4F2D-9C32-C5121DF3B9A6}" name="motivo"/>
    <tableColumn id="15" xr3:uid="{E8BF186C-7717-4DE3-BEAE-F7EE014DDF11}" name="Linea"/>
    <tableColumn id="16" xr3:uid="{E165D48E-79CA-4907-8ECB-F55D2A1A7C27}" name="Entidad"/>
    <tableColumn id="17" xr3:uid="{7B4BF4D5-6EBB-40A3-9B2C-245F14315941}" name="Respuesta Efectiva"/>
    <tableColumn id="18" xr3:uid="{50ECC555-124C-47EA-A649-32A201F3A330}" name="tema_semana"/>
    <tableColumn id="19" xr3:uid="{6E20BAF7-8D2E-4C1F-9FD9-2019E93A760A}" name="Observaciones"/>
    <tableColumn id="20" xr3:uid="{DAE08015-283A-49CB-8AAF-371BB1D3A244}" name="Profesional"/>
    <tableColumn id="21" xr3:uid="{D80666E9-4AEA-4A46-BF7C-78470ECA2A9C}" name="Id Llamada2"/>
    <tableColumn id="22" xr3:uid="{D53DCB6E-4627-4B3E-AECD-3442ABEC8E3D}" name="Hallazgo"/>
    <tableColumn id="23" xr3:uid="{75BF0FE6-940D-44E0-9A62-A2CFDDBC4C40}" name="Observación"/>
    <tableColumn id="24" xr3:uid="{8B922784-71BF-440D-813F-85038BC4CC06}" name="Inconsistencia MC linea intevención"/>
    <tableColumn id="25" xr3:uid="{C12C58DE-E6E8-405F-A69B-1D6AE9840BB7}" name="Intervención no pertinente de acuerdo con el motivo de consulta"/>
    <tableColumn id="26" xr3:uid="{BDB59ECD-3E81-410A-AD3F-479BA5004CED}" name="Ausencia de identificación de riesgos en salud mental o de tipo psicosocial"/>
    <tableColumn id="27" xr3:uid="{C31DA71F-E2B3-4DE7-A2A7-59D372E10CEC}" name="Ausencia de oferta institucional adecuada"/>
    <tableColumn id="28" xr3:uid="{615CEBF5-262F-4E53-BE5C-ABE8A0044ECF}" name="Falta de activación de rutas"/>
    <tableColumn id="29" xr3:uid="{B484B343-899F-4A57-90DB-21C99AA3CCA7}" name="Falta coherencia o inconsistencia en los registros"/>
    <tableColumn id="30" xr3:uid="{97338978-6132-4D11-938A-119EF63D7335}" name="Categoría de otros"/>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02D5F36-36CC-42F2-BB8D-B41988C060B0}" name="Tabla43" displayName="Tabla43" ref="A3:AD313" totalsRowShown="0">
  <autoFilter ref="A3:AD313" xr:uid="{E02D5F36-36CC-42F2-BB8D-B41988C060B0}"/>
  <tableColumns count="30">
    <tableColumn id="1" xr3:uid="{1F7BAE44-DAC8-42F6-8133-D4B32C70E685}" name="Id Llamada"/>
    <tableColumn id="2" xr3:uid="{C845878A-4D98-4BB1-8FC8-DF78796176AF}" name="aleatorio"/>
    <tableColumn id="3" xr3:uid="{110B41F0-81F2-4D79-B5E7-7AE460CE0677}" name="registro_llamada" dataDxfId="36"/>
    <tableColumn id="4" xr3:uid="{244F80F1-0F48-42B2-90D1-C96294A8C76B}" name="origen"/>
    <tableColumn id="5" xr3:uid="{2548FFBD-6858-4D1B-9D48-F341D205D365}" name="Edad"/>
    <tableColumn id="6" xr3:uid="{1D75A091-C57D-4AAC-9197-804D04E54CC5}" name="Sexo"/>
    <tableColumn id="7" xr3:uid="{EEEB982A-679C-4409-A167-B451669C47B4}" name="localidad"/>
    <tableColumn id="8" xr3:uid="{097894F9-6868-4EED-BB1C-728B6B2E8EAA}" name="colegio_jardin"/>
    <tableColumn id="9" xr3:uid="{57C30108-F47A-4CE0-AA01-0883C4D14042}" name="Loc_Colegio"/>
    <tableColumn id="10" xr3:uid="{54CDDA92-ADD2-49A2-AEBB-893748839B68}" name="discapacidad"/>
    <tableColumn id="11" xr3:uid="{A96E1320-346F-4593-950D-7A029DD82837}" name="LGBTI"/>
    <tableColumn id="12" xr3:uid="{DBAC6781-D2F5-4370-A553-FEB1004A49AC}" name="ive"/>
    <tableColumn id="13" xr3:uid="{801087DC-A450-47AF-8E05-A69267D6F485}" name="RIESGO "/>
    <tableColumn id="14" xr3:uid="{DB92DD69-A559-4419-8F13-8150778586D9}" name="motivo"/>
    <tableColumn id="15" xr3:uid="{F6D47820-F028-4FEA-98BB-E309D0153B43}" name="Linea"/>
    <tableColumn id="16" xr3:uid="{1EA3FE73-E2A2-4B01-9BA8-77665812D49E}" name="Entidad"/>
    <tableColumn id="17" xr3:uid="{CE7FCBD0-2D7D-4358-AB64-F617502F6414}" name="Respuesta Efectiva"/>
    <tableColumn id="18" xr3:uid="{813EFE66-F98B-44AF-B6B2-FBD944941778}" name="tema_semana"/>
    <tableColumn id="19" xr3:uid="{473DE726-6E03-4C9F-AD9C-0EC073C1B286}" name="Observaciones"/>
    <tableColumn id="20" xr3:uid="{78A31B14-BA76-471E-8134-C8BDD2B90A60}" name="Profesional"/>
    <tableColumn id="21" xr3:uid="{42FD6DC0-BC89-4DD2-8B26-8852F87910A0}" name="Id Llamada2"/>
    <tableColumn id="22" xr3:uid="{420C7851-4E12-4298-882D-41C73DDDE71D}" name="Hallazgo" dataDxfId="35"/>
    <tableColumn id="23" xr3:uid="{4DA0B59F-B44A-4C72-8592-3ADE16784A62}" name="Observación"/>
    <tableColumn id="24" xr3:uid="{AEB814EF-30CC-4979-A46F-F052EC23ABD0}" name="Inconsistencia MC linea intevención"/>
    <tableColumn id="25" xr3:uid="{9FEA6317-B7CE-4323-A334-DCADA0C40D10}" name="Intervención no pertinente de acuerdo con el motivo de consulta"/>
    <tableColumn id="26" xr3:uid="{FC9C140D-7D8F-4B11-BBE6-E465A9D3D5E8}" name="Ausencia de identificación de riesgos en salud mental o de tipo psicosocial"/>
    <tableColumn id="27" xr3:uid="{8D7B5E5B-35FD-4464-ADC2-4FC753D05342}" name="Ausencia de oferta institucional adecuada"/>
    <tableColumn id="28" xr3:uid="{7B6CB7C6-491C-4AD3-BD0D-34CECE1594B5}" name="Falta de activación de rutas"/>
    <tableColumn id="29" xr3:uid="{FF2EA4E4-8849-48C6-B305-3CD83A9E2892}" name="Falta coherencia o inconsistencia en los registros"/>
    <tableColumn id="30" xr3:uid="{DC6D4991-CBDE-4C2F-AE1F-2D24AFCAEE5E}" name="Categoría de otros"/>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B289BF3-10AD-48B6-B817-F5F172E446C3}" name="Tabla44" displayName="Tabla44" ref="A3:AD17" totalsRowShown="0">
  <autoFilter ref="A3:AD17" xr:uid="{6B289BF3-10AD-48B6-B817-F5F172E446C3}"/>
  <tableColumns count="30">
    <tableColumn id="1" xr3:uid="{04300D6D-03D6-4199-9B09-50DCC5A58CE3}" name="Id Llamada"/>
    <tableColumn id="2" xr3:uid="{30D5C1C7-48B3-44FB-9D55-DCA3A0DA5107}" name="aleatorio"/>
    <tableColumn id="3" xr3:uid="{12B8C4BF-212E-4FD4-AF6D-6FBED297D0B6}" name="registro_llamada" dataDxfId="34"/>
    <tableColumn id="4" xr3:uid="{63B0AB72-C307-4631-9FF4-D18EAFB1CBD1}" name="origen"/>
    <tableColumn id="5" xr3:uid="{A0D9E333-5F75-497C-9633-4C5247928E34}" name="Edad"/>
    <tableColumn id="6" xr3:uid="{32E17176-729B-44B1-81C3-27274653D337}" name="Sexo"/>
    <tableColumn id="7" xr3:uid="{36357A66-F0EA-46A9-BAD4-6906FEB633E0}" name="localidad"/>
    <tableColumn id="8" xr3:uid="{35BB7C4B-C288-497C-9044-E4BDF3B22A36}" name="colegio_jardin"/>
    <tableColumn id="9" xr3:uid="{F7C43052-F51B-47C6-9CFC-9A3049BF093B}" name="Loc_Colegio"/>
    <tableColumn id="10" xr3:uid="{3F6F986A-B543-4239-846B-0CD18E586634}" name="discapacidad"/>
    <tableColumn id="11" xr3:uid="{33A76094-787A-4B49-B99D-895219408A35}" name="LGBTI"/>
    <tableColumn id="12" xr3:uid="{9DA43F4B-A041-4E78-90FB-088154823649}" name="ive"/>
    <tableColumn id="13" xr3:uid="{87A0885C-93C5-4342-ADFC-173B49E4D291}" name="RIESGO "/>
    <tableColumn id="14" xr3:uid="{16A34EE3-CFFA-426E-AE4F-CB72A26991D4}" name="motivo"/>
    <tableColumn id="15" xr3:uid="{B15C47EB-E3A9-491F-9546-92E1D5DB4DA4}" name="Linea"/>
    <tableColumn id="16" xr3:uid="{8DD50B04-34DA-4912-A98A-07491518ABD8}" name="Entidad"/>
    <tableColumn id="17" xr3:uid="{E62A64B4-5857-4995-AABF-A5B672BD49FD}" name="Respuesta Efectiva"/>
    <tableColumn id="18" xr3:uid="{81E65716-054B-4B57-A8EF-02483E1835D8}" name="tema_semana"/>
    <tableColumn id="19" xr3:uid="{6F2BFB4B-9F4C-48E8-A5F1-EECC88FC69D1}" name="Observaciones"/>
    <tableColumn id="20" xr3:uid="{3252EFC9-4507-4783-8715-46D34ECFFEA0}" name="Profesional"/>
    <tableColumn id="21" xr3:uid="{9850D60C-FB95-4BF4-984B-893A9449C54C}" name="Id Llamada2"/>
    <tableColumn id="22" xr3:uid="{51714159-04B7-49F7-A838-EAFDDA339215}" name="Hallazgo"/>
    <tableColumn id="23" xr3:uid="{772767EE-C1A9-4981-A636-FBC1191C0E16}" name="Observación"/>
    <tableColumn id="24" xr3:uid="{26C60B34-F9D6-419A-BC87-C6C9CDA88138}" name="Inconsistencia MC linea intevención"/>
    <tableColumn id="25" xr3:uid="{E8A5E4B6-D774-41F1-83A6-8F52FA1EAE50}" name="Intervención no pertinente de acuerdo con el motivo de consulta"/>
    <tableColumn id="26" xr3:uid="{633EB1A0-41DF-4DA4-873E-F12B526145FF}" name="Ausencia de identificación de riesgos en salud mental o de tipo psicosocial"/>
    <tableColumn id="27" xr3:uid="{2C894625-61DD-4A5A-ADFF-DAD3BBCDFB16}" name="Ausencia de oferta institucional adecuada"/>
    <tableColumn id="28" xr3:uid="{9F67AF4C-C412-4725-B354-D1B1897F58FF}" name="Falta de activación de rutas"/>
    <tableColumn id="29" xr3:uid="{2587C6F5-CE5A-45FE-8086-B7A42304144C}" name="Falta coherencia o inconsistencia en los registros"/>
    <tableColumn id="30" xr3:uid="{313EC069-1157-49A4-BD0C-88C18DFA09B9}" name="Categoría de otros"/>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927A3D8-A559-467B-AE48-D7691F278C9C}" name="Tabla41" displayName="Tabla41" ref="A3:AD459" totalsRowShown="0">
  <autoFilter ref="A3:AD459" xr:uid="{4927A3D8-A559-467B-AE48-D7691F278C9C}"/>
  <tableColumns count="30">
    <tableColumn id="1" xr3:uid="{8F4DD70A-30C0-4B12-BA47-4AF75F4D6CEE}" name="Id Llamada"/>
    <tableColumn id="2" xr3:uid="{E274DA95-2F9E-4FBA-81B7-99BECA662052}" name="aleatorio"/>
    <tableColumn id="3" xr3:uid="{04FB452C-86B9-48C4-AAE8-BECEAC55FB91}" name="registro_llamada" dataDxfId="33"/>
    <tableColumn id="4" xr3:uid="{4CC7441A-0DF3-496C-B60E-5043AAE67200}" name="origen"/>
    <tableColumn id="5" xr3:uid="{622EB881-2C62-433C-993E-AF3C5EAC85AA}" name="Edad"/>
    <tableColumn id="6" xr3:uid="{CC9BC953-585C-44D5-974D-58B9C867AE3A}" name="Sexo"/>
    <tableColumn id="7" xr3:uid="{B8AFCEFD-A78B-4C49-8D3E-A0559DEFBAB6}" name="localidad"/>
    <tableColumn id="8" xr3:uid="{25813D1B-520C-4A99-A387-C78077F451E0}" name="colegio_jardin"/>
    <tableColumn id="9" xr3:uid="{CBFBED49-C9FA-4AB2-8A12-AAD2C02BE41B}" name="Loc_Colegio"/>
    <tableColumn id="10" xr3:uid="{30B6AAEA-03FE-4739-8247-F984BC86ED34}" name="discapacidad"/>
    <tableColumn id="11" xr3:uid="{C26C6282-6482-4036-9398-AECD11A37881}" name="LGBTI"/>
    <tableColumn id="12" xr3:uid="{A99C1CA4-33E3-4053-9205-AF97E074F209}" name="ive"/>
    <tableColumn id="13" xr3:uid="{4CEA7BF1-2C7C-4CD4-B3E5-5349EA1A1A0F}" name="RIESGO "/>
    <tableColumn id="14" xr3:uid="{6ED60CEB-E621-4580-831D-318905AE7224}" name="motivo"/>
    <tableColumn id="15" xr3:uid="{C035E461-924A-4553-908D-545C6C86B90F}" name="Linea"/>
    <tableColumn id="16" xr3:uid="{D328BC8C-64FF-45C3-81C1-407DBDBEAB56}" name="Entidad"/>
    <tableColumn id="17" xr3:uid="{4CCF4B3A-F364-43ED-82E8-E90FAE1F6AEC}" name="Respuesta Efectiva"/>
    <tableColumn id="18" xr3:uid="{1115F539-26E9-4456-9496-0DD1AA6782F0}" name="tema_semana"/>
    <tableColumn id="19" xr3:uid="{41EEF6D0-2043-4F68-8B19-3759F1C86DB1}" name="Observaciones"/>
    <tableColumn id="20" xr3:uid="{A4095F6F-A6A4-45FC-838C-B33E5C5156FB}" name="Profesional"/>
    <tableColumn id="21" xr3:uid="{13266402-4F0F-4D3E-B425-46BDD8C58F62}" name="Id Llamada2"/>
    <tableColumn id="22" xr3:uid="{4CE69504-BCF8-41A9-85E7-A6C3A14A7073}" name="Hallazgo" dataDxfId="32"/>
    <tableColumn id="23" xr3:uid="{BC0FA298-3458-4A40-921E-993D671AD493}" name="Observación"/>
    <tableColumn id="24" xr3:uid="{9E5E9660-2483-4024-A978-F2BE67420915}" name="Inconsistencia MC linea intevención"/>
    <tableColumn id="25" xr3:uid="{FE3376F4-BE43-4950-B89D-F2C171B72FE3}" name="Intervención no pertinente de acuerdo con el motivo de consulta"/>
    <tableColumn id="26" xr3:uid="{F088EBDD-5058-41CA-8001-018B1DEC1BB5}" name="Ausencia de identificación de riesgos en salud mental o de tipo psicosocial"/>
    <tableColumn id="27" xr3:uid="{30816832-EF68-458D-96CA-22EE78BC04D0}" name="Ausencia de oferta institucional adecuada"/>
    <tableColumn id="28" xr3:uid="{7F5F7720-3B21-4D16-AE43-243F6D200364}" name="Falta de activación de rutas"/>
    <tableColumn id="29" xr3:uid="{57054751-731D-4B12-BC3E-DE8E76B82CB9}" name="Falta coherencia o inconsistencia en los registros"/>
    <tableColumn id="30" xr3:uid="{AB0275AE-0073-43A6-ABD5-92FA8AEC0D1C}" name="Categoría de otros"/>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7F3B7FF-21DE-49BE-840C-A4578B79D18E}" name="Tabla42" displayName="Tabla42" ref="A3:AD8" totalsRowShown="0">
  <autoFilter ref="A3:AD8" xr:uid="{D7F3B7FF-21DE-49BE-840C-A4578B79D18E}"/>
  <tableColumns count="30">
    <tableColumn id="1" xr3:uid="{F7869F6A-85A6-465E-963C-62379BA6F938}" name="Id Llamada"/>
    <tableColumn id="2" xr3:uid="{D4EEFB30-0978-49B1-B773-DF834AC75523}" name="aleatorio"/>
    <tableColumn id="3" xr3:uid="{92086279-7AC0-4AA4-82C8-1C84BE30E88C}" name="registro_llamada" dataDxfId="31"/>
    <tableColumn id="4" xr3:uid="{9F7E8A14-1052-4B92-B6E4-9172FCC51C85}" name="origen"/>
    <tableColumn id="5" xr3:uid="{98854182-FD3B-4CED-9D86-62D3791DE083}" name="Edad"/>
    <tableColumn id="6" xr3:uid="{E327B0EF-82A5-490E-87B3-BA856AB9E87D}" name="Sexo"/>
    <tableColumn id="7" xr3:uid="{EACB41E4-B7E8-4048-886B-46FFFE8369CE}" name="localidad"/>
    <tableColumn id="8" xr3:uid="{A86F8473-1640-469C-A45E-3C173C926B84}" name="colegio_jardin"/>
    <tableColumn id="9" xr3:uid="{DFF8BF11-F3BB-4853-B92B-1D43CCFAC751}" name="Loc_Colegio"/>
    <tableColumn id="10" xr3:uid="{5476B1E9-AC0E-4525-90F1-B87E72A05A8E}" name="discapacidad"/>
    <tableColumn id="11" xr3:uid="{85B547AB-BB32-4520-9EAF-7CBCC3D3A726}" name="LGBTI"/>
    <tableColumn id="12" xr3:uid="{C09AE334-FFEF-4F73-B522-70E811D2C39E}" name="ive"/>
    <tableColumn id="13" xr3:uid="{AEF20A6C-334E-41DD-BDD3-33A07894D849}" name="RIESGO "/>
    <tableColumn id="14" xr3:uid="{6B3016FF-3645-454D-8499-876DDBFCC076}" name="motivo"/>
    <tableColumn id="15" xr3:uid="{15A84065-C645-4CC9-B313-057C0331407B}" name="Linea"/>
    <tableColumn id="16" xr3:uid="{99236130-917F-4327-9BA4-25B951129002}" name="Entidad"/>
    <tableColumn id="17" xr3:uid="{B5D6BBA2-724B-4730-BA18-162A7EADE5C4}" name="Respuesta Efectiva"/>
    <tableColumn id="18" xr3:uid="{5C6AC5A9-3077-456D-8053-0BEDDC14D87C}" name="tema_semana"/>
    <tableColumn id="19" xr3:uid="{CE556B4B-67F1-48D9-8EA3-7881EBAF43BC}" name="Observaciones" dataDxfId="30"/>
    <tableColumn id="20" xr3:uid="{1A6F9A43-092D-4427-8CC4-4EB406765558}" name="Profesional"/>
    <tableColumn id="21" xr3:uid="{1D85AC9C-C560-4F1F-9097-DD08032D8CFB}" name="Id Llamada2"/>
    <tableColumn id="22" xr3:uid="{0A95F4E8-4B5F-4934-B5C7-B6135866BC59}" name="Hallazgo"/>
    <tableColumn id="23" xr3:uid="{2684AFE0-0E92-4033-99F5-4B5C9543498E}" name="Observación"/>
    <tableColumn id="24" xr3:uid="{96C12518-50BA-4060-A57E-C394430D10CC}" name="Inconsistencia MC linea intevención"/>
    <tableColumn id="25" xr3:uid="{908B67F9-CBCA-4ECC-AADC-743EC0519DC1}" name="Intervención no pertinente de acuerdo con el motivo de consulta"/>
    <tableColumn id="26" xr3:uid="{1D7B6540-D5FB-41B7-A1F9-CD88E1CED03C}" name="Ausencia de identificación de riesgos en salud mental o de tipo psicosocial"/>
    <tableColumn id="27" xr3:uid="{63CB9472-82A2-4180-B543-BEF711099F65}" name="Ausencia de oferta institucional adecuada"/>
    <tableColumn id="28" xr3:uid="{4230B80D-4A21-40EC-BFF7-D75F9C9A1636}" name="Falta de activación de rutas"/>
    <tableColumn id="29" xr3:uid="{AAF3721B-2650-43A2-8B8F-EC246E4A17D8}" name="Falta coherencia o inconsistencia en los registros"/>
    <tableColumn id="30" xr3:uid="{50223168-4380-4A4F-B580-5464DD619165}" name="Categoría de otros"/>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BBA28E9-F5E4-4C61-92C6-335D1448E9FE}" name="Tabla39" displayName="Tabla39" ref="A3:AD307" totalsRowShown="0">
  <autoFilter ref="A3:AD307" xr:uid="{DBBA28E9-F5E4-4C61-92C6-335D1448E9FE}"/>
  <tableColumns count="30">
    <tableColumn id="1" xr3:uid="{EC5FDB4F-AD78-4A82-B7E9-7BA173CE41DA}" name="Id Llamada"/>
    <tableColumn id="2" xr3:uid="{021EB568-DA33-4AB1-B03F-E237C9CDD0BC}" name="aleatorio"/>
    <tableColumn id="3" xr3:uid="{CB07C24F-899D-493E-B6CC-F151C5374844}" name="registro_llamada" dataDxfId="29"/>
    <tableColumn id="4" xr3:uid="{ED88F3DC-9962-4530-9E5A-452706407E62}" name="origen"/>
    <tableColumn id="5" xr3:uid="{D7CE812F-A7C9-4C02-B6BD-CF0954D770DF}" name="Edad"/>
    <tableColumn id="6" xr3:uid="{825D6170-8CBA-4F0C-8526-266AE45140CB}" name="Sexo"/>
    <tableColumn id="7" xr3:uid="{E73865E8-EE73-4519-85DE-93993E62DDB2}" name="localidad"/>
    <tableColumn id="8" xr3:uid="{A25FBAE7-9D24-47F2-B879-EE9BC0A486D8}" name="colegio_jardin"/>
    <tableColumn id="9" xr3:uid="{B421BF02-509B-42DA-9313-DF79CCF4C01B}" name="Loc_Colegio"/>
    <tableColumn id="10" xr3:uid="{010E42C8-95B6-49B5-AE8A-1A9AEFE6001C}" name="discapacidad"/>
    <tableColumn id="11" xr3:uid="{29F76CF1-9B7F-4A15-886C-2902868ED886}" name="LGBTI"/>
    <tableColumn id="12" xr3:uid="{0A2A9E80-7A58-466A-A0A7-98F7B97E7573}" name="ive"/>
    <tableColumn id="13" xr3:uid="{046D9F54-6F02-49A5-96BB-CC1B0AAC5C3B}" name="RIESGO "/>
    <tableColumn id="14" xr3:uid="{2EABFADC-1B0E-47BC-99CF-DD1D196EA15E}" name="motivo"/>
    <tableColumn id="15" xr3:uid="{825FB89B-6094-4E42-9B5E-42D16A2D8499}" name="Linea"/>
    <tableColumn id="16" xr3:uid="{39E7749B-7436-4224-9479-172BBEADBB16}" name="Entidad"/>
    <tableColumn id="17" xr3:uid="{536C2004-5D46-4997-90E1-CD8E30E6CFDE}" name="Respuesta Efectiva"/>
    <tableColumn id="18" xr3:uid="{81D0F745-AE6C-4AF5-8CA3-C80B05C72A23}" name="tema_semana"/>
    <tableColumn id="19" xr3:uid="{331EA845-D572-4FAA-9C61-0F699CE05FBD}" name="Observaciones"/>
    <tableColumn id="20" xr3:uid="{0CA31D00-7F9F-4D3A-AD37-3AED7861A1A8}" name="Profesional"/>
    <tableColumn id="21" xr3:uid="{A9F540E4-AE47-422D-9CB8-B6FB512BD9AB}" name="Id Llamada2"/>
    <tableColumn id="22" xr3:uid="{820356FE-4D6A-437D-AB6D-7DDD635CAC4E}" name="Hallazgo" dataDxfId="28"/>
    <tableColumn id="23" xr3:uid="{3DE8646E-A84E-4FB2-82A3-58C0064251E3}" name="Observación"/>
    <tableColumn id="24" xr3:uid="{802D6E94-92BA-4E81-A35F-956B8DDDF220}" name="Inconsistencia MC linea intevención"/>
    <tableColumn id="25" xr3:uid="{14683B91-061E-4F82-9BC7-FEE54E610CC7}" name="Intervención no pertinente de acuerdo con el motivo de consulta"/>
    <tableColumn id="26" xr3:uid="{841E0C34-BF56-4807-89E0-806BDA28025E}" name="Ausencia de identificación de riesgos en salud mental o de tipo psicosocial"/>
    <tableColumn id="27" xr3:uid="{0A4F4D46-0770-458C-ABE5-A6BEC10CA1A4}" name="Ausencia de oferta institucional adecuada"/>
    <tableColumn id="28" xr3:uid="{E2306D23-AE7B-4C34-A723-F9222762426A}" name="Falta de activación de rutas"/>
    <tableColumn id="29" xr3:uid="{EB818005-2726-4E03-B17D-8265DD55CBF0}" name="Falta coherencia o inconsistencia en los registros"/>
    <tableColumn id="30" xr3:uid="{9DEC7CE9-3B78-4211-A503-C9851C1C6F77}" name="Categoría de otros"/>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2DC47526-3C22-410D-9E69-853FD6EB8602}" name="Tabla40" displayName="Tabla40" ref="A3:AD13" totalsRowShown="0">
  <autoFilter ref="A3:AD13" xr:uid="{2DC47526-3C22-410D-9E69-853FD6EB8602}"/>
  <tableColumns count="30">
    <tableColumn id="1" xr3:uid="{B59F1171-492E-4B80-BD72-B2DDE04CC09E}" name="Id Llamada"/>
    <tableColumn id="2" xr3:uid="{7CCAA3B7-D715-433F-BC73-C5A806663E94}" name="aleatorio"/>
    <tableColumn id="3" xr3:uid="{426115C0-ED85-4E3A-9A00-6B20797BF1D5}" name="registro_llamada" dataDxfId="27"/>
    <tableColumn id="4" xr3:uid="{4F03B45B-C473-45FB-89C4-B94EEF057A7F}" name="origen"/>
    <tableColumn id="5" xr3:uid="{39FF50A4-4204-4E46-86C6-967998C83802}" name="Edad"/>
    <tableColumn id="6" xr3:uid="{40BAD8BF-D3B9-4C6E-99A5-CE6FB804DEE8}" name="Sexo"/>
    <tableColumn id="7" xr3:uid="{CB4C1E4C-3CEE-4404-857A-763AC4011950}" name="localidad"/>
    <tableColumn id="8" xr3:uid="{22EF7DC8-9121-4C12-9B9B-BF68730079D7}" name="colegio_jardin"/>
    <tableColumn id="9" xr3:uid="{5814A6F9-2165-46C4-877D-C0F51852DC3C}" name="Loc_Colegio"/>
    <tableColumn id="10" xr3:uid="{C0C2809B-FB21-4EEA-8FCA-0CD1FE76854E}" name="discapacidad"/>
    <tableColumn id="11" xr3:uid="{68345C6F-4094-46AB-AA9D-0E63309D48F6}" name="LGBTI"/>
    <tableColumn id="12" xr3:uid="{4AE0D1B2-2039-495B-8706-AE0B512B37A1}" name="ive"/>
    <tableColumn id="13" xr3:uid="{715B4C18-FDF5-4AAD-90CD-03787B62C60F}" name="RIESGO "/>
    <tableColumn id="14" xr3:uid="{6C4C9B59-1189-4424-B924-65BB261ED7AF}" name="motivo"/>
    <tableColumn id="15" xr3:uid="{87285E3F-A7D1-4366-B200-A0F60A90270B}" name="Linea"/>
    <tableColumn id="16" xr3:uid="{E8681638-B7EF-4C0C-903E-F7B479788963}" name="Entidad"/>
    <tableColumn id="17" xr3:uid="{145E0AD7-EA8A-4B63-BE2E-C943A309EE74}" name="Respuesta Efectiva"/>
    <tableColumn id="18" xr3:uid="{8E5ABCE7-760F-49FE-9567-CDF985A5D2B0}" name="tema_semana"/>
    <tableColumn id="19" xr3:uid="{373D0487-5468-4089-8A23-FDFCFDD56472}" name="Observaciones"/>
    <tableColumn id="20" xr3:uid="{C6A224D4-4AD8-4ADB-AEE6-A20382F7FD58}" name="Profesional"/>
    <tableColumn id="21" xr3:uid="{BFECE223-7D78-4822-811B-F3532C753216}" name="Id Llamada2"/>
    <tableColumn id="22" xr3:uid="{FB3D1EEA-7008-4136-85A7-2349410CC62D}" name="Hallazgo"/>
    <tableColumn id="23" xr3:uid="{DB82FA8F-05B5-4964-8240-88D857FCD333}" name="Observación"/>
    <tableColumn id="24" xr3:uid="{AA3AD28E-8EF4-4B5D-84CB-356B45711C1B}" name="Inconsistencia MC linea intevención"/>
    <tableColumn id="25" xr3:uid="{2DEE39D4-C02A-489E-BB20-52FD7AC52335}" name="Intervención no pertinente de acuerdo con el motivo de consulta"/>
    <tableColumn id="26" xr3:uid="{0D1EEEFD-F57B-423C-8A7D-3ACD37786196}" name="Ausencia de identificación de riesgos en salud mental o de tipo psicosocial"/>
    <tableColumn id="27" xr3:uid="{F6CCD2D6-4936-4661-9958-4F7994D2FD33}" name="Ausencia de oferta institucional adecuada"/>
    <tableColumn id="28" xr3:uid="{2821C866-1207-44AB-87CE-800651FA6D2E}" name="Falta de activación de rutas"/>
    <tableColumn id="29" xr3:uid="{96689884-5F96-4FCF-9272-525E29ADC8EC}" name="Falta coherencia o inconsistencia en los registros"/>
    <tableColumn id="30" xr3:uid="{B1698E46-B288-4A17-989A-F863B57F8D38}" name="Categoría de otros"/>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79D90FD-8DCA-4AA4-8DD7-1F4BBF24BA45}" name="Tabla29" displayName="Tabla29" ref="A3:AD221" totalsRowShown="0">
  <autoFilter ref="A3:AD221" xr:uid="{B79D90FD-8DCA-4AA4-8DD7-1F4BBF24BA45}"/>
  <tableColumns count="30">
    <tableColumn id="1" xr3:uid="{30A1E75C-908F-406C-B8DB-526D64222FB4}" name="Id Llamada"/>
    <tableColumn id="2" xr3:uid="{D751EA11-17B2-4DD5-A6F3-257426905E59}" name="aleatorio"/>
    <tableColumn id="3" xr3:uid="{37CAF514-9EE2-4CA3-BDC3-33782B344AC4}" name="registro_llamada" dataDxfId="26"/>
    <tableColumn id="4" xr3:uid="{E9763AD9-5F32-4047-8C70-876B0801576B}" name="origen"/>
    <tableColumn id="5" xr3:uid="{2ABCD29A-255A-4281-B0CC-9FACC38C5878}" name="Edad"/>
    <tableColumn id="6" xr3:uid="{15F22C25-00ED-4669-ADE6-1902C9079312}" name="Sexo"/>
    <tableColumn id="7" xr3:uid="{4ED35AAC-6305-4D11-A3F4-35DD091DD30A}" name="localidad"/>
    <tableColumn id="8" xr3:uid="{E972019D-2B6F-422A-91F2-CF4C5BD5E847}" name="colegio_jardin"/>
    <tableColumn id="9" xr3:uid="{E99D896B-C42D-427A-9927-D2516A3C0AF9}" name="Loc_Colegio"/>
    <tableColumn id="10" xr3:uid="{8DC398E5-C8AC-4C84-A412-0E719EB03F33}" name="discapacidad"/>
    <tableColumn id="11" xr3:uid="{EC7E4874-18AE-4DC5-9173-A8214EE19BC2}" name="LGBTI"/>
    <tableColumn id="12" xr3:uid="{0D2D153A-5803-48BC-B738-3119D3FE0AA5}" name="ive"/>
    <tableColumn id="13" xr3:uid="{D27B47CA-7A82-4C2E-889D-32DB17C34CAF}" name="RIESGO "/>
    <tableColumn id="14" xr3:uid="{696F31BE-A237-4636-B4B7-4A9A1C8F1F25}" name="motivo"/>
    <tableColumn id="15" xr3:uid="{33D6CACA-B7E1-463C-A140-940330EC00C9}" name="Linea"/>
    <tableColumn id="16" xr3:uid="{D8479984-B911-41FE-A2C4-DB1978BF135E}" name="Entidad"/>
    <tableColumn id="17" xr3:uid="{2D472BC8-D291-4595-8C78-A513A5A4BBFF}" name="Respuesta Efectiva"/>
    <tableColumn id="18" xr3:uid="{5625AC02-F99C-4557-B06C-A852DB45F86F}" name="tema_semana"/>
    <tableColumn id="19" xr3:uid="{83EE51D6-BAF0-4FE1-AE49-9843F99D108F}" name="Observaciones"/>
    <tableColumn id="20" xr3:uid="{5D193F35-4BF1-4EF1-AA71-006370F7F837}" name="Profesional"/>
    <tableColumn id="21" xr3:uid="{86F14F00-CBB9-4B2A-8C31-A4F9915DA2B4}" name="Id Llamada2"/>
    <tableColumn id="22" xr3:uid="{CBFA3BF1-4C3E-4DA7-B5A0-A458C5771352}" name="Hallazgo" dataDxfId="25"/>
    <tableColumn id="23" xr3:uid="{56BB0AA6-B150-4BDC-94C3-944231FA853D}" name="Observación"/>
    <tableColumn id="24" xr3:uid="{CCF181B8-145A-462E-B7EA-155111EF3B39}" name="Inconsistencia MC linea intevención"/>
    <tableColumn id="25" xr3:uid="{6E7997DC-91BC-4D8D-A3F7-4BEB35C4B1A8}" name="Intervención no pertinente de acuerdo con el motivo de consulta"/>
    <tableColumn id="26" xr3:uid="{60E63988-6509-40AD-BCDA-EC529CDB610A}" name="Ausencia de identificación de riesgos en salud mental o de tipo psicosocial"/>
    <tableColumn id="27" xr3:uid="{EFDA5CBC-2FD4-49A8-909A-641386C3CD39}" name="Ausencia de oferta institucional adecuada"/>
    <tableColumn id="28" xr3:uid="{D7815644-4881-47BE-96E4-0DA454ED2F96}" name="Falta de activación de rutas"/>
    <tableColumn id="29" xr3:uid="{9DFCB69C-C318-4D43-AB47-F29A6F877E4C}" name="Falta coherencia o inconsistencia en los registros"/>
    <tableColumn id="30" xr3:uid="{2B787012-128C-42C7-BECE-EAB9965EC1BA}" name="Categoría de otros"/>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3A76492-0BC1-4D44-8726-B812B7BD7475}" name="Tabla30" displayName="Tabla30" ref="A3:AD22" totalsRowShown="0">
  <autoFilter ref="A3:AD22" xr:uid="{83A76492-0BC1-4D44-8726-B812B7BD7475}"/>
  <tableColumns count="30">
    <tableColumn id="1" xr3:uid="{2B5D4283-7438-4092-8A13-A76B7B770D9A}" name="Id Llamada"/>
    <tableColumn id="2" xr3:uid="{61C4A4AF-554E-433D-8C2C-E0ADC7FCAF1D}" name="aleatorio"/>
    <tableColumn id="3" xr3:uid="{180E73B8-002D-472E-BADB-CADD155385F2}" name="registro_llamada" dataDxfId="24"/>
    <tableColumn id="4" xr3:uid="{579351E3-CA0F-45E3-8964-D486D9BCE06A}" name="origen"/>
    <tableColumn id="5" xr3:uid="{6F1BA5CB-AA2A-4360-842A-588356418495}" name="Edad"/>
    <tableColumn id="6" xr3:uid="{67AAD46F-8CFD-4863-9ADC-19C2325F3912}" name="Sexo"/>
    <tableColumn id="7" xr3:uid="{659069F7-80B5-4069-AFD0-64BE67DC8944}" name="localidad"/>
    <tableColumn id="8" xr3:uid="{08B1E27C-6EAE-443B-BD40-EB87E329E7C0}" name="colegio_jardin"/>
    <tableColumn id="9" xr3:uid="{ABA80BB8-8FFC-4B98-811F-170A252F4786}" name="Loc_Colegio"/>
    <tableColumn id="10" xr3:uid="{89F01A28-9C60-4C3D-9C6A-7E0435349DCD}" name="discapacidad"/>
    <tableColumn id="11" xr3:uid="{DF852182-A013-4503-B746-47DB84B98E62}" name="LGBTI"/>
    <tableColumn id="12" xr3:uid="{EB57AF47-BAC9-490C-83A1-81464138D142}" name="ive"/>
    <tableColumn id="13" xr3:uid="{FBD166B0-B38E-440C-9DBA-EA507CD8C54B}" name="RIESGO "/>
    <tableColumn id="14" xr3:uid="{8AC33F88-66BA-4B9E-88B1-C583FF069A3A}" name="motivo"/>
    <tableColumn id="15" xr3:uid="{63825280-ECEC-4F6D-B323-7F9300C160EE}" name="Linea"/>
    <tableColumn id="16" xr3:uid="{45FF42C1-618F-4863-A736-1C1BC98D6B1A}" name="Entidad"/>
    <tableColumn id="17" xr3:uid="{2A8D40DA-7AA0-43E1-8496-5E2067DBDBFB}" name="Respuesta Efectiva"/>
    <tableColumn id="18" xr3:uid="{80B7B608-8338-402D-BEB3-6F8C67894C9C}" name="tema_semana"/>
    <tableColumn id="19" xr3:uid="{72F9B07D-D83E-49B6-A835-2A8FCE53D3EC}" name="Observaciones"/>
    <tableColumn id="20" xr3:uid="{D05C9F87-622A-41BA-A3E6-426FFF11C6ED}" name="Profesional"/>
    <tableColumn id="21" xr3:uid="{E625B02E-B25D-4152-A88C-87732451AA90}" name="Id Llamada2"/>
    <tableColumn id="22" xr3:uid="{C7A18A52-D49D-4490-BD23-82A5C06C2F31}" name="Hallazgo"/>
    <tableColumn id="23" xr3:uid="{35EC1EDD-60FF-4249-B10F-8D8A05DCAE94}" name="Observación"/>
    <tableColumn id="24" xr3:uid="{A006DAA6-7A8C-448B-9EDE-4060B0B9A4A5}" name="Inconsistencia MC linea intevención"/>
    <tableColumn id="25" xr3:uid="{56B66B3F-5CD4-4499-BCEA-8B809247DE97}" name="Intervención no pertinente de acuerdo con el motivo de consulta"/>
    <tableColumn id="26" xr3:uid="{69D56C93-B6EF-4002-A6D8-4EA8B0EDE74E}" name="Ausencia de identificación de riesgos en salud mental o de tipo psicosocial"/>
    <tableColumn id="27" xr3:uid="{11DB764C-FF85-475F-9EDF-4F4059574CD5}" name="Ausencia de oferta institucional adecuada"/>
    <tableColumn id="28" xr3:uid="{C15EEF3E-82B2-42C6-B78A-9A8615D18553}" name="Falta de activación de rutas"/>
    <tableColumn id="29" xr3:uid="{8E732519-6C30-45AB-A957-54020676E9C1}" name="Falta coherencia o inconsistencia en los registros"/>
    <tableColumn id="30" xr3:uid="{1158F931-2D20-4788-A415-8C2AC8BDE9D6}" name="Categoría de otros"/>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1C4CFA5-4BF2-4E55-A540-EE0460BAF6F2}" name="Tabla23" displayName="Tabla23" ref="A3:AD326" totalsRowShown="0">
  <autoFilter ref="A3:AD326" xr:uid="{41C4CFA5-4BF2-4E55-A540-EE0460BAF6F2}"/>
  <tableColumns count="30">
    <tableColumn id="1" xr3:uid="{C9643AFE-D2E9-44E6-8764-05780B054A7E}" name="Id Llamada"/>
    <tableColumn id="2" xr3:uid="{B92FAAAE-9EE9-44CD-83C8-317876C04C9F}" name="aleatorio"/>
    <tableColumn id="3" xr3:uid="{17E9F09C-C13C-4384-852B-E9E447086067}" name="registro_llamada" dataDxfId="23"/>
    <tableColumn id="4" xr3:uid="{9BBB8219-F564-4918-8E7A-515898333B42}" name="origen"/>
    <tableColumn id="5" xr3:uid="{F188302C-CE69-445B-8C5E-2F15453E4F4B}" name="Edad"/>
    <tableColumn id="6" xr3:uid="{AF2AEF9E-B4C9-4729-B1D8-C5412A70D991}" name="Sexo"/>
    <tableColumn id="7" xr3:uid="{7F4BB46B-0254-4491-914E-360132F10865}" name="localidad"/>
    <tableColumn id="8" xr3:uid="{06E73750-06FD-42E1-81D5-DD8E61DE7064}" name="colegio_jardin"/>
    <tableColumn id="9" xr3:uid="{0F349AB1-59CA-47BB-B9C8-1867FBC68AC7}" name="Loc_Colegio"/>
    <tableColumn id="10" xr3:uid="{474F5948-75E2-477D-8D43-C352DDC18D73}" name="discapacidad"/>
    <tableColumn id="11" xr3:uid="{5E14DEDD-00C4-4F62-B450-E73CC073CC4B}" name="LGBTI"/>
    <tableColumn id="12" xr3:uid="{B2C7A58D-30C4-4BD4-8607-DB28C909E64A}" name="ive"/>
    <tableColumn id="13" xr3:uid="{7CDBF538-A641-4019-BE38-23DA8950A285}" name="RIESGO "/>
    <tableColumn id="14" xr3:uid="{1254D481-A421-40A8-8EA1-CEC73ECCFBE1}" name="motivo"/>
    <tableColumn id="15" xr3:uid="{81E2D94E-50E4-4D9B-8D4B-DE1BE9D5AB6F}" name="Linea"/>
    <tableColumn id="16" xr3:uid="{45668E5C-9C65-4C80-A009-370A242312F1}" name="Entidad"/>
    <tableColumn id="17" xr3:uid="{2C720485-6B96-478A-85D9-6C5C9EE58C8E}" name="Respuesta Efectiva"/>
    <tableColumn id="18" xr3:uid="{FD1D9BAB-8D73-4132-AC93-294AADA58804}" name="tema_semana"/>
    <tableColumn id="19" xr3:uid="{AC4DAB69-C7B5-46E0-8982-710A392E7663}" name="Observaciones"/>
    <tableColumn id="20" xr3:uid="{B3888813-6429-4A68-AFCE-DDE50DA44DFE}" name="Profesional"/>
    <tableColumn id="21" xr3:uid="{27E08B34-A23C-4489-8580-16408C0AAEB0}" name="Id Llamada2"/>
    <tableColumn id="22" xr3:uid="{18845980-31F6-4167-A8E1-58BB5B626469}" name="Hallazgo"/>
    <tableColumn id="23" xr3:uid="{4AF8009B-C309-446D-A24C-FC9CE4A06B3C}" name="Observación"/>
    <tableColumn id="24" xr3:uid="{9591CC06-F78F-4E7F-8FA3-EA079A37FB03}" name="Inconsistencia MC linea intevención"/>
    <tableColumn id="25" xr3:uid="{575CFF1B-347F-448D-A896-13436DA0A388}" name="Intervención no pertinente de acuerdo con el motivo de consulta"/>
    <tableColumn id="26" xr3:uid="{E13C3474-045E-45E6-BA04-08A0CFACB61E}" name="Ausencia de identificación de riesgos en salud mental o de tipo psicosocial"/>
    <tableColumn id="27" xr3:uid="{5B698AD7-5846-44F4-98FA-7032CCAFBA0A}" name="Ausencia de oferta institucional adecuada"/>
    <tableColumn id="28" xr3:uid="{78AF7832-AD82-4145-9052-4028EE3F71E1}" name="Falta de activación de rutas"/>
    <tableColumn id="29" xr3:uid="{48220DF8-5AA0-43FE-958A-E6525143F8AF}" name="Falta coherencia o inconsistencia en los registros"/>
    <tableColumn id="30" xr3:uid="{5F82A023-AD4C-4688-BEB6-D3B4A9D9FB57}" name="Categoría de otros"/>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2FE9E58-BEBB-48D4-B719-16B7BAC93F93}" name="Tabla24" displayName="Tabla24" ref="A3:AD16" totalsRowShown="0">
  <autoFilter ref="A3:AD16" xr:uid="{A2FE9E58-BEBB-48D4-B719-16B7BAC93F93}"/>
  <tableColumns count="30">
    <tableColumn id="1" xr3:uid="{32336482-1C7F-4E6F-B4CB-00C28ECFE89D}" name="Id Llamada"/>
    <tableColumn id="2" xr3:uid="{9C80C92C-00E0-4ABE-B18C-A8472D06015F}" name="aleatorio"/>
    <tableColumn id="3" xr3:uid="{359742E6-6E16-45E1-92B8-7FE8263C35CF}" name="registro_llamada" dataDxfId="22"/>
    <tableColumn id="4" xr3:uid="{502D58B4-3E5E-4DC4-AC92-CFBF063B0058}" name="origen"/>
    <tableColumn id="5" xr3:uid="{8495112B-60DB-439D-887D-2FC96C0EF731}" name="Edad"/>
    <tableColumn id="6" xr3:uid="{CD06915F-BCD0-48CD-9DF2-FCB837652658}" name="Sexo"/>
    <tableColumn id="7" xr3:uid="{4F8215C7-DCD7-4F39-89FD-1EA053ED13F9}" name="localidad"/>
    <tableColumn id="8" xr3:uid="{7D8A69CD-EB9B-4791-9006-B43B8031ED83}" name="colegio_jardin"/>
    <tableColumn id="9" xr3:uid="{C5DC34EB-1E5A-4CF8-8928-CF320186707A}" name="Loc_Colegio"/>
    <tableColumn id="10" xr3:uid="{BB72066B-FC2A-4573-9F29-FCAAB9E21C70}" name="discapacidad"/>
    <tableColumn id="11" xr3:uid="{368887B0-8147-4182-B7EC-C895F26492E3}" name="LGBTI"/>
    <tableColumn id="12" xr3:uid="{E6690627-438E-45C7-A5DE-FDD778E75462}" name="ive"/>
    <tableColumn id="13" xr3:uid="{34DE60E2-CDA7-4015-B784-47B1E73DF1F1}" name="RIESGO "/>
    <tableColumn id="14" xr3:uid="{64A8B232-DAAE-4C8B-8321-9D53D23874A1}" name="motivo"/>
    <tableColumn id="15" xr3:uid="{57CAA263-6AE9-45C6-A3C5-906BA57E19D5}" name="Linea"/>
    <tableColumn id="16" xr3:uid="{762BBD9B-AB67-4530-83C3-883B9141FAC8}" name="Entidad"/>
    <tableColumn id="17" xr3:uid="{7CDE8573-93CE-474D-B8BF-7213351C61DD}" name="Respuesta Efectiva"/>
    <tableColumn id="18" xr3:uid="{05D02E88-F7EC-4E43-B724-771979F5A818}" name="tema_semana"/>
    <tableColumn id="19" xr3:uid="{66EDE86C-F32B-403D-984D-53846C71618A}" name="Observaciones" dataDxfId="21"/>
    <tableColumn id="20" xr3:uid="{D53D3A3A-086C-4537-B251-45E0CF1F6C1D}" name="Profesional"/>
    <tableColumn id="21" xr3:uid="{279520BE-043B-4865-AE39-A22424060E65}" name="Id Llamada2"/>
    <tableColumn id="22" xr3:uid="{5C51957F-0D58-42CE-A57F-FDE2F303F303}" name="Hallazgo"/>
    <tableColumn id="23" xr3:uid="{AC60D75A-15CB-4435-B26B-000474F844A3}" name="Observación"/>
    <tableColumn id="24" xr3:uid="{7078DD70-7792-4C43-B870-7141920D86E9}" name="Inconsistencia MC linea intevención"/>
    <tableColumn id="25" xr3:uid="{50A575A4-9E18-4D22-817A-94F0F72AE924}" name="Intervención no pertinente de acuerdo con el motivo de consulta"/>
    <tableColumn id="26" xr3:uid="{587C6F93-FB89-4C57-97F9-6233CB6A3724}" name="Ausencia de identificación de riesgos en salud mental o de tipo psicosocial"/>
    <tableColumn id="27" xr3:uid="{BD2606FC-68D0-4170-AA48-3D96FBDAE8A3}" name="Ausencia de oferta institucional adecuada"/>
    <tableColumn id="28" xr3:uid="{CB6DD844-EF38-476A-A584-B132BC9E0796}" name="Falta de activación de rutas"/>
    <tableColumn id="29" xr3:uid="{5637A29B-E6C8-41D0-965A-98D3D3F783C8}" name="Falta coherencia o inconsistencia en los registros"/>
    <tableColumn id="30" xr3:uid="{5C3D4852-56AB-42B8-91A3-C618D3AC147A}" name="Categoría de otros"/>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3965756-3259-443F-B50D-E386CDB58598}" name="Tabla21" displayName="Tabla21" ref="A3:AD385" totalsRowShown="0">
  <autoFilter ref="A3:AD385" xr:uid="{03965756-3259-443F-B50D-E386CDB58598}"/>
  <tableColumns count="30">
    <tableColumn id="1" xr3:uid="{3F39F15E-1D2A-4C23-B648-9EF10C88C3F2}" name="Id Llamada"/>
    <tableColumn id="2" xr3:uid="{1F59C186-FD5E-4B56-90A7-831A01327D59}" name="aleatorio"/>
    <tableColumn id="3" xr3:uid="{91332DF1-08ED-40E0-A655-F8DB9214B801}" name="registro_llamada" dataDxfId="20"/>
    <tableColumn id="4" xr3:uid="{73B68FE5-E8E0-4FE2-9F76-601156C66C4F}" name="origen"/>
    <tableColumn id="5" xr3:uid="{C077549C-224E-43D0-BAB7-5CAADB7D36E3}" name="Edad"/>
    <tableColumn id="6" xr3:uid="{57603BFF-54C1-4675-9F57-7B9217233A3B}" name="Sexo"/>
    <tableColumn id="7" xr3:uid="{C286ACC7-5041-4D5B-88C2-A7ED19E798E1}" name="localidad"/>
    <tableColumn id="8" xr3:uid="{8ABB8FD6-203C-4833-B203-B3EC768D146B}" name="colegio_jardin"/>
    <tableColumn id="9" xr3:uid="{3B400D96-7E21-456D-A4AF-EF3055800754}" name="Loc_Colegio"/>
    <tableColumn id="10" xr3:uid="{0141749F-C315-45AF-BDF0-AE6F46C22F23}" name="discapacidad"/>
    <tableColumn id="11" xr3:uid="{9B021084-0390-42E8-9A03-8B59F4E899D1}" name="LGBTI"/>
    <tableColumn id="12" xr3:uid="{ECC7A25F-47C9-4272-B7D7-D5AEA3EC430D}" name="ive"/>
    <tableColumn id="13" xr3:uid="{EF4ED69F-5B86-4E32-8F31-483AD6A3DCDA}" name="RIESGO "/>
    <tableColumn id="14" xr3:uid="{0651A319-FA5B-413F-A49C-86E8714F9BFE}" name="motivo"/>
    <tableColumn id="15" xr3:uid="{F03FD0B7-96BF-40FD-84E0-685479EF1E09}" name="Linea"/>
    <tableColumn id="16" xr3:uid="{1BE6DB5A-5FAA-4410-A1B5-7BDFF156330B}" name="Entidad"/>
    <tableColumn id="17" xr3:uid="{84807C61-D134-4B9B-9A14-B4C9F797932A}" name="Respuesta Efectiva"/>
    <tableColumn id="18" xr3:uid="{47C1C3E8-FC2A-40EA-8BE0-8B656A26DB4B}" name="tema_semana"/>
    <tableColumn id="19" xr3:uid="{F93452F5-DFD8-464F-BA8C-842D8F922A04}" name="Observaciones"/>
    <tableColumn id="20" xr3:uid="{6D039DE0-C928-4687-A9C1-1901D9DE0F67}" name="Profesional"/>
    <tableColumn id="21" xr3:uid="{EC0ACAB4-EA5E-4937-B5CD-BC1E5805A625}" name="Id Llamada2"/>
    <tableColumn id="22" xr3:uid="{86BB7227-7C0A-4844-A107-0EB5B4EF89E2}" name="Hallazgo" dataDxfId="19"/>
    <tableColumn id="23" xr3:uid="{45FFD9AF-B4C3-4247-8305-26B815E418F5}" name="Observación"/>
    <tableColumn id="24" xr3:uid="{018866E8-A04A-4465-A274-D79857B314B9}" name="Inconsistencia MC linea intevención"/>
    <tableColumn id="25" xr3:uid="{FCC278A3-7C43-44C0-BB14-73985E96684F}" name="Intervención no pertinente de acuerdo con el motivo de consulta"/>
    <tableColumn id="26" xr3:uid="{5F845979-FD67-4D2F-A4FB-857874942A09}" name="Ausencia de identificación de riesgos en salud mental o de tipo psicosocial"/>
    <tableColumn id="27" xr3:uid="{04F420F9-70F2-4C3A-B8FD-FAB0A6EF7B80}" name="Ausencia de oferta institucional adecuada"/>
    <tableColumn id="28" xr3:uid="{E87A5BCC-63C2-4CDD-BA35-2E83AB0E1A32}" name="Falta de activación de rutas"/>
    <tableColumn id="29" xr3:uid="{B728A857-9421-4D9E-A477-4BDDBB48A8FB}" name="Falta coherencia o inconsistencia en los registros"/>
    <tableColumn id="30" xr3:uid="{22D872FE-F958-4206-ACC4-8D55FB5DA754}" name="Categoría de otros"/>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4452545-081E-4736-AC78-D0F00C18ED06}" name="Tabla22" displayName="Tabla22" ref="A3:AD7" totalsRowShown="0">
  <autoFilter ref="A3:AD7" xr:uid="{44452545-081E-4736-AC78-D0F00C18ED06}"/>
  <tableColumns count="30">
    <tableColumn id="1" xr3:uid="{FF314F27-D495-439E-8702-7FFD0D2770DD}" name="Id Llamada"/>
    <tableColumn id="2" xr3:uid="{38071511-2E60-431B-A722-FE2493593DD9}" name="aleatorio"/>
    <tableColumn id="3" xr3:uid="{1750DD44-9002-4C79-A5C4-7679438F506E}" name="registro_llamada" dataDxfId="18"/>
    <tableColumn id="4" xr3:uid="{CFB8199F-ABBC-483B-B010-ECFF48364078}" name="origen"/>
    <tableColumn id="5" xr3:uid="{DC144CD8-A3FD-4979-A5C6-35B994BD74BA}" name="Edad"/>
    <tableColumn id="6" xr3:uid="{D621493B-FFB9-4F03-8FC5-E62C58A4D9E0}" name="Sexo"/>
    <tableColumn id="7" xr3:uid="{A8F57E35-F4CB-4A85-A1AF-1AE27F719DCF}" name="localidad"/>
    <tableColumn id="8" xr3:uid="{57EC9636-22BE-4993-9059-D9BDC62056C9}" name="colegio_jardin"/>
    <tableColumn id="9" xr3:uid="{54271FBA-B7E1-463D-A5D6-E066341ECA72}" name="Loc_Colegio"/>
    <tableColumn id="10" xr3:uid="{DBAE3FC7-45C2-4171-A28C-D81C15D554BF}" name="discapacidad"/>
    <tableColumn id="11" xr3:uid="{02B94840-C897-479B-9F4D-58359ED91F84}" name="LGBTI"/>
    <tableColumn id="12" xr3:uid="{12653A89-D2C3-4F57-ABAF-5592618DAC64}" name="ive"/>
    <tableColumn id="13" xr3:uid="{55F3D11B-9384-4B2B-BEED-03329FC50AE9}" name="RIESGO "/>
    <tableColumn id="14" xr3:uid="{F7ED10A5-F716-4D0B-A32E-899F15488902}" name="motivo"/>
    <tableColumn id="15" xr3:uid="{7F898227-A3EE-47B5-8FC9-2C8A31004817}" name="Linea"/>
    <tableColumn id="16" xr3:uid="{C83ECD8E-605A-4B95-B2EC-D16D87D91CDC}" name="Entidad"/>
    <tableColumn id="17" xr3:uid="{456F01D0-5B0D-4435-910A-C66CDE30ED6C}" name="Respuesta Efectiva"/>
    <tableColumn id="18" xr3:uid="{A671B114-A51C-4FDE-81C0-81E2B53CA538}" name="tema_semana"/>
    <tableColumn id="19" xr3:uid="{2F520389-270B-406A-B6DB-03EE9BE9F05C}" name="Observaciones"/>
    <tableColumn id="20" xr3:uid="{713D3FFE-D38A-4E12-8EF4-D425407FFCBD}" name="Profesional"/>
    <tableColumn id="21" xr3:uid="{CCF1A7CB-CEC5-4175-AB38-42D41FFC3BFA}" name="Id Llamada2"/>
    <tableColumn id="22" xr3:uid="{D8E32A65-146C-4928-A493-CD3D889117EF}" name="Hallazgo"/>
    <tableColumn id="23" xr3:uid="{B60F5EF4-2B47-4DF2-9EF9-1D161CB0A657}" name="Observación"/>
    <tableColumn id="24" xr3:uid="{D083BE36-1573-4DB3-AAB8-0584C89978C6}" name="Inconsistencia MC linea intevención"/>
    <tableColumn id="25" xr3:uid="{CECA3B0A-ECA1-4569-B026-A6E69C6A9EFA}" name="Intervención no pertinente de acuerdo con el motivo de consulta"/>
    <tableColumn id="26" xr3:uid="{D7D37ECE-4D87-434D-92B5-06A55E310AD5}" name="Ausencia de identificación de riesgos en salud mental o de tipo psicosocial"/>
    <tableColumn id="27" xr3:uid="{7A64C0C3-411E-4B72-8B15-663EFFB4F608}" name="Ausencia de oferta institucional adecuada"/>
    <tableColumn id="28" xr3:uid="{54210D18-5376-4308-8F63-BAFD2467C262}" name="Falta de activación de rutas"/>
    <tableColumn id="29" xr3:uid="{6843D821-890C-4B9C-B114-9615EDA959EE}" name="Falta coherencia o inconsistencia en los registros"/>
    <tableColumn id="30" xr3:uid="{2849DD38-0057-407F-BD1E-918B7A24FF84}" name="Categoría de otros"/>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47E37DB-2A3E-4679-97E0-59FEB5615077}" name="Tabla25" displayName="Tabla25" ref="A3:AD401" totalsRowShown="0">
  <autoFilter ref="A3:AD401" xr:uid="{A47E37DB-2A3E-4679-97E0-59FEB5615077}"/>
  <tableColumns count="30">
    <tableColumn id="1" xr3:uid="{DEB1A36E-058F-4744-983D-D9F4C8AFF849}" name="Id Llamada"/>
    <tableColumn id="2" xr3:uid="{F30997D6-EA0F-404C-B793-891D2287847A}" name="aleatorio"/>
    <tableColumn id="3" xr3:uid="{C9120B53-7731-460C-8667-21DCE464EBCA}" name="registro_llamada" dataDxfId="17"/>
    <tableColumn id="4" xr3:uid="{C2AA20CF-F6CF-40F0-9358-B971114A4114}" name="origen"/>
    <tableColumn id="5" xr3:uid="{9C841F1F-3C38-4BAC-9D76-8395BBEF8BC2}" name="Edad"/>
    <tableColumn id="6" xr3:uid="{5DD827F4-A3DB-44B6-9EFF-6535A3D3595E}" name="Sexo"/>
    <tableColumn id="7" xr3:uid="{901F602A-2C1B-406E-8FAB-E8BE46F52232}" name="localidad"/>
    <tableColumn id="8" xr3:uid="{3FE1E573-F26F-4A85-B27C-2F36E2CB6F20}" name="colegio_jardin"/>
    <tableColumn id="9" xr3:uid="{FCE41442-8D51-48C9-8BF0-B9FD106870DD}" name="Loc_Colegio"/>
    <tableColumn id="10" xr3:uid="{2D337880-056E-40D0-8829-EFC332A6FA5C}" name="discapacidad"/>
    <tableColumn id="11" xr3:uid="{3B7F1146-0AB2-4211-9BC2-5592D15EF8BF}" name="LGBTI"/>
    <tableColumn id="12" xr3:uid="{F312913F-28A5-4E72-A1A6-DB9D08E0EFD3}" name="ive"/>
    <tableColumn id="13" xr3:uid="{99C17583-B5A0-4B71-8C30-095D7EEBB3B2}" name="RIESGO "/>
    <tableColumn id="14" xr3:uid="{5B7A35E9-56EC-4F6A-B40D-9146C9003587}" name="motivo"/>
    <tableColumn id="15" xr3:uid="{6A58E681-2558-4BC1-B810-B185BB321A85}" name="Linea"/>
    <tableColumn id="16" xr3:uid="{D664710C-326A-496E-8A07-57731D008511}" name="Entidad"/>
    <tableColumn id="17" xr3:uid="{74D9B6F1-7553-4B22-AF2D-2385D11812A7}" name="Respuesta Efectiva"/>
    <tableColumn id="18" xr3:uid="{85023220-26E6-4F5D-BBA5-BF4A44D84298}" name="tema_semana"/>
    <tableColumn id="19" xr3:uid="{5D7EA46D-E185-408B-9FF7-C2394CEFEB3E}" name="Observaciones"/>
    <tableColumn id="20" xr3:uid="{901AE5E0-6DD9-415B-96DA-AC4C834658B7}" name="Profesional"/>
    <tableColumn id="21" xr3:uid="{9FD86F0D-C3F0-42A1-9835-3123AEB75E8B}" name="Id Llamada2"/>
    <tableColumn id="22" xr3:uid="{52F3E6E9-72EA-4C09-82FB-DA7C84B9FAEF}" name="Hallazgo"/>
    <tableColumn id="23" xr3:uid="{5C57B330-C0BC-40A0-B66E-D0D5C3D6C418}" name="Observación"/>
    <tableColumn id="24" xr3:uid="{B93D5592-9301-4188-BC02-A6BFB1F1AAE3}" name="Inconsistencia MC linea intevención"/>
    <tableColumn id="25" xr3:uid="{D78CC6B0-42AD-4DF8-A999-0C05B5F824AF}" name="Intervención no pertinente de acuerdo con el motivo de consulta"/>
    <tableColumn id="26" xr3:uid="{AEACC79A-97B6-478C-9CD9-B3988DE16438}" name="Ausencia de identificación de riesgos en salud mental o de tipo psicosocial"/>
    <tableColumn id="27" xr3:uid="{37E53106-0FBA-45C8-BE3D-EE919BC48070}" name="Ausencia de oferta institucional adecuada"/>
    <tableColumn id="28" xr3:uid="{45884AA5-7660-4DB5-90B0-6C7C0451DECC}" name="Falta de activación de rutas"/>
    <tableColumn id="29" xr3:uid="{712EAB6B-006D-4B97-9741-A0DD4F7A18C0}" name="Falta coherencia o inconsistencia en los registros"/>
    <tableColumn id="30" xr3:uid="{4137AE76-325C-4CF7-85DC-C9E0BB08BF2A}" name="Categoría de otros"/>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FD16B81-ABD2-4E02-9839-B99AD4A8B399}" name="Tabla26" displayName="Tabla26" ref="A3:AD13" totalsRowShown="0">
  <autoFilter ref="A3:AD13" xr:uid="{FFD16B81-ABD2-4E02-9839-B99AD4A8B399}"/>
  <tableColumns count="30">
    <tableColumn id="1" xr3:uid="{5D3D7D16-9620-4200-91BF-BA2C727545F3}" name="Id Llamada"/>
    <tableColumn id="2" xr3:uid="{EB4509D5-E83F-4986-BAB8-A16A5E996F37}" name="aleatorio"/>
    <tableColumn id="3" xr3:uid="{F18DBFE1-2620-4AA4-B24B-689AD6748429}" name="registro_llamada" dataDxfId="16"/>
    <tableColumn id="4" xr3:uid="{2A5EB6DB-6BF7-42A1-88E4-CB57C4A215AE}" name="origen"/>
    <tableColumn id="5" xr3:uid="{32AE3ACC-1AA4-4D4D-8BB7-C7CD9F2C6236}" name="Edad"/>
    <tableColumn id="6" xr3:uid="{3A990B2F-967F-469F-999C-D54218C76058}" name="Sexo"/>
    <tableColumn id="7" xr3:uid="{BCD0D54C-D7B3-4723-88E0-A59C30ADEAE8}" name="localidad"/>
    <tableColumn id="8" xr3:uid="{C4790E91-2514-453E-ADE9-9CC5491D8410}" name="colegio_jardin"/>
    <tableColumn id="9" xr3:uid="{83CC22C6-2E8F-4462-A162-1ECC2CC229BC}" name="Loc_Colegio"/>
    <tableColumn id="10" xr3:uid="{73121E43-47E0-4B80-8066-0C36C6E22AFC}" name="discapacidad"/>
    <tableColumn id="11" xr3:uid="{51A81CD0-BD5A-4B6D-AEA4-4E5842758E12}" name="LGBTI"/>
    <tableColumn id="12" xr3:uid="{9330FC33-BAA4-487D-99BF-D700FA8F2B40}" name="ive"/>
    <tableColumn id="13" xr3:uid="{53FC9435-04AC-4497-AC20-F29C17AC4834}" name="RIESGO "/>
    <tableColumn id="14" xr3:uid="{A7232606-680B-4B74-A4E7-7BF1DBB9A9AE}" name="motivo"/>
    <tableColumn id="15" xr3:uid="{5B07FF83-113B-4B1E-9131-9CD89DC18A89}" name="Linea"/>
    <tableColumn id="16" xr3:uid="{5A40E8BE-E8BA-4F40-B76A-AC2E49707CB6}" name="Entidad"/>
    <tableColumn id="17" xr3:uid="{576C53F5-D9F6-4A94-ACB7-E5C4CF3E9F8C}" name="Respuesta Efectiva"/>
    <tableColumn id="18" xr3:uid="{EC2781CA-3029-4CB2-BF3A-C3221EF08079}" name="tema_semana"/>
    <tableColumn id="19" xr3:uid="{ADB18F21-EAFD-485A-B59C-965CACDA7EB8}" name="Observaciones"/>
    <tableColumn id="20" xr3:uid="{22A617A0-0D00-4A18-8E81-D25B840D359C}" name="Profesional"/>
    <tableColumn id="21" xr3:uid="{836AB6DF-C6B3-4262-98B4-AEE107E0C7DE}" name="Id Llamada2"/>
    <tableColumn id="22" xr3:uid="{B08702A2-7F0E-4381-A435-BAF12186146D}" name="Hallazgo"/>
    <tableColumn id="23" xr3:uid="{9235A083-E00A-45C3-B02E-E231A866D2BF}" name="Observación"/>
    <tableColumn id="24" xr3:uid="{996027E0-A5CE-4215-B3AE-07510394E479}" name="Inconsistencia MC linea intevención"/>
    <tableColumn id="25" xr3:uid="{D8CBE6D2-968F-44C9-8982-0A4C38587F30}" name="Intervención no pertinente de acuerdo con el motivo de consulta"/>
    <tableColumn id="26" xr3:uid="{BAEE68D5-FFFC-425C-838B-6C29A6556492}" name="Ausencia de identificación de riesgos en salud mental o de tipo psicosocial"/>
    <tableColumn id="27" xr3:uid="{600034C7-C571-4667-9906-7D3D693069A9}" name="Ausencia de oferta institucional adecuada"/>
    <tableColumn id="28" xr3:uid="{074BF94E-C76D-4439-B6A1-F16BC37E683D}" name="Falta de activación de rutas"/>
    <tableColumn id="29" xr3:uid="{40618D69-F09F-4862-99F5-BE3958FED9EE}" name="Falta coherencia o inconsistencia en los registros"/>
    <tableColumn id="30" xr3:uid="{5BEA65EC-BBE7-4D50-BC2A-EC8B59384ECC}" name="Categoría de otros"/>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9739B58-0142-428B-85C0-E3D0359EEC8E}" name="Tabla27" displayName="Tabla27" ref="A3:AD325" totalsRowShown="0">
  <autoFilter ref="A3:AD325" xr:uid="{B9739B58-0142-428B-85C0-E3D0359EEC8E}"/>
  <tableColumns count="30">
    <tableColumn id="1" xr3:uid="{78A42939-CC92-4A26-809E-E7819FD6ED00}" name="Id Llamada"/>
    <tableColumn id="2" xr3:uid="{3F2605C6-50A7-4116-B9EC-C2FC0565EBDD}" name="aleatorio"/>
    <tableColumn id="3" xr3:uid="{994D3A54-D1D3-4313-B4BE-188D3FF5D079}" name="registro_llamada" dataDxfId="15"/>
    <tableColumn id="4" xr3:uid="{811A8349-5E62-444B-81EF-F907F862BE1D}" name="origen"/>
    <tableColumn id="5" xr3:uid="{0E86A80D-C982-4756-9A0E-17E460DD7BBA}" name="Edad"/>
    <tableColumn id="6" xr3:uid="{97826564-B004-4B03-9B41-60E6D3CFE5DA}" name="Sexo"/>
    <tableColumn id="7" xr3:uid="{CF1EEBB2-CF6C-47F4-AEEB-13BFB76BAFDA}" name="localidad"/>
    <tableColumn id="8" xr3:uid="{8D1FF75B-0472-475B-90E2-2145DE7A693F}" name="colegio_jardin"/>
    <tableColumn id="9" xr3:uid="{A3BD0B9F-1BDA-43A0-A947-3ED7C33DDA15}" name="Loc_Colegio"/>
    <tableColumn id="10" xr3:uid="{707387E9-973C-4755-AEC5-6D7C907517F2}" name="discapacidad"/>
    <tableColumn id="11" xr3:uid="{681951D0-ABC1-46CB-904D-705140D302C0}" name="LGBTI"/>
    <tableColumn id="12" xr3:uid="{CDCEF651-7B4C-443F-8608-55D31DE831F7}" name="ive"/>
    <tableColumn id="13" xr3:uid="{B4A734B3-3592-4F94-B21B-BC033EE69A1D}" name="RIESGO "/>
    <tableColumn id="14" xr3:uid="{24DD1400-C9C9-4CB8-8B9C-72450A078BB7}" name="motivo"/>
    <tableColumn id="15" xr3:uid="{77F9FF86-EE94-4D75-9573-D77FF5BCD24F}" name="Linea"/>
    <tableColumn id="16" xr3:uid="{FA6DCA78-03A9-4995-946C-DFD7235C5152}" name="Entidad"/>
    <tableColumn id="17" xr3:uid="{A806C357-CD33-4841-AA66-DBEBF961CD68}" name="Respuesta Efectiva"/>
    <tableColumn id="18" xr3:uid="{A10C4272-5AF7-4B88-BCFB-05EEB8502605}" name="tema_semana"/>
    <tableColumn id="19" xr3:uid="{0D455CEB-F25C-4F61-B2EC-E4E0E13DB004}" name="Observaciones"/>
    <tableColumn id="20" xr3:uid="{F0C11215-620A-4FB1-A214-73796A895924}" name="Profesional"/>
    <tableColumn id="21" xr3:uid="{C5144F33-5117-461B-8079-362D2E2033AA}" name="Id Llamada2"/>
    <tableColumn id="22" xr3:uid="{2C7FE0DB-6F69-4B2B-94E4-8E48FA2891FE}" name="Hallazgo" dataDxfId="14"/>
    <tableColumn id="23" xr3:uid="{707596B5-B512-4935-8B09-E9769E97088F}" name="Observación"/>
    <tableColumn id="24" xr3:uid="{025B4463-D11E-4B78-8C3D-809A0589265E}" name="Inconsistencia MC linea intevención"/>
    <tableColumn id="25" xr3:uid="{4FD0F65E-CE4C-4964-897F-7C0585BE0A72}" name="Intervención no pertinente de acuerdo con el motivo de consulta"/>
    <tableColumn id="26" xr3:uid="{40FD88BA-7F11-4A85-9378-1C309AD28272}" name="Ausencia de identificación de riesgos en salud mental o de tipo psicosocial"/>
    <tableColumn id="27" xr3:uid="{1FB8A266-0DBE-4F8E-81C0-C872E58B921A}" name="Ausencia de oferta institucional adecuada"/>
    <tableColumn id="28" xr3:uid="{3BB4EBC7-DAFC-44A9-BEE5-B06980529DB6}" name="Falta de activación de rutas"/>
    <tableColumn id="29" xr3:uid="{3D34E0C7-A629-44E2-A731-65D8B8BC556C}" name="Falta coherencia o inconsistencia en los registros"/>
    <tableColumn id="30" xr3:uid="{B755B3BF-B63D-4D6A-9CDB-F7BB8E03A42E}" name="Categoría de otros"/>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B6CC7AC-EF77-48D5-AA28-57F220C405CE}" name="Tabla28" displayName="Tabla28" ref="A3:AD14" totalsRowShown="0">
  <autoFilter ref="A3:AD14" xr:uid="{8B6CC7AC-EF77-48D5-AA28-57F220C405CE}"/>
  <tableColumns count="30">
    <tableColumn id="1" xr3:uid="{D4EFDA27-4A81-42B8-8B0A-2A069FFEF8A4}" name="Id Llamada"/>
    <tableColumn id="2" xr3:uid="{3EF9F2AD-E669-47C2-891C-20DAA3F5B863}" name="aleatorio"/>
    <tableColumn id="3" xr3:uid="{AF983FF4-16AC-4608-BC9D-F8D9EB36783A}" name="registro_llamada" dataDxfId="13"/>
    <tableColumn id="4" xr3:uid="{A99A0981-3F56-446D-A555-68621CFC1D07}" name="origen"/>
    <tableColumn id="5" xr3:uid="{E0C361E8-92D5-4DA5-BF03-D7F7EBBC94AB}" name="Edad"/>
    <tableColumn id="6" xr3:uid="{A96CDD69-62A8-4C04-B0A5-32C094445AA9}" name="Sexo"/>
    <tableColumn id="7" xr3:uid="{EBFBABE2-B0E5-49EF-A94A-20F1337AA425}" name="localidad"/>
    <tableColumn id="8" xr3:uid="{A29D5FD4-6907-463D-91F2-600A35AA6744}" name="colegio_jardin"/>
    <tableColumn id="9" xr3:uid="{5EECBDA8-A638-4442-8177-E4C66202335A}" name="Loc_Colegio"/>
    <tableColumn id="10" xr3:uid="{B97E36AB-5B08-4735-AC42-2DA75FE8ED1D}" name="discapacidad"/>
    <tableColumn id="11" xr3:uid="{FE6B2406-92C3-421F-9230-96F20F94E366}" name="LGBTI"/>
    <tableColumn id="12" xr3:uid="{7D3EE9E0-BAFD-482B-837E-CCD3A663EE34}" name="ive"/>
    <tableColumn id="13" xr3:uid="{007E7592-E853-4F44-994C-3E1F39EA146A}" name="RIESGO "/>
    <tableColumn id="14" xr3:uid="{0D8A12D3-BC52-4699-9CFD-903CD3829A20}" name="motivo"/>
    <tableColumn id="15" xr3:uid="{7DA85D90-90A2-4934-A0ED-6B680CB8894B}" name="Linea"/>
    <tableColumn id="16" xr3:uid="{656B86D8-5226-4322-B5EA-DA048B552115}" name="Entidad"/>
    <tableColumn id="17" xr3:uid="{FB9CE98E-7421-46CB-AFAA-A8DC6C4EECB0}" name="Respuesta Efectiva"/>
    <tableColumn id="18" xr3:uid="{97F9CE14-CBE0-4AD8-A7D0-397FFF7BFCBF}" name="tema_semana"/>
    <tableColumn id="19" xr3:uid="{C4F7B43A-9922-4569-85AD-46CA9FA623A8}" name="Observaciones"/>
    <tableColumn id="20" xr3:uid="{ADF64832-BFF9-4246-BE10-4882338B4360}" name="Profesional"/>
    <tableColumn id="21" xr3:uid="{2068C104-4C48-440B-915E-16720B7DA9A2}" name="Id Llamada2"/>
    <tableColumn id="22" xr3:uid="{E9E87194-729B-49A8-BE0E-8A3107FA7193}" name="Hallazgo"/>
    <tableColumn id="23" xr3:uid="{B83CCF63-F894-4F41-A957-87A36D7026E9}" name="Observación"/>
    <tableColumn id="24" xr3:uid="{AB12DB91-0DBB-4787-B260-2027A659C249}" name="Inconsistencia MC linea intevención"/>
    <tableColumn id="25" xr3:uid="{D871090F-2589-4C67-99FE-1FEEF70D4DB7}" name="Intervención no pertinente de acuerdo con el motivo de consulta"/>
    <tableColumn id="26" xr3:uid="{E40E9039-1932-4DFF-8C06-D8679661589E}" name="Ausencia de identificación de riesgos en salud mental o de tipo psicosocial"/>
    <tableColumn id="27" xr3:uid="{26E49172-5C85-4332-8566-9D6C7800684B}" name="Ausencia de oferta institucional adecuada"/>
    <tableColumn id="28" xr3:uid="{27AFB126-F4A2-4761-AF67-77BC55D07CA7}" name="Falta de activación de rutas"/>
    <tableColumn id="29" xr3:uid="{B6D34147-B869-4D81-8B8A-EE1F6586F13B}" name="Falta coherencia o inconsistencia en los registros"/>
    <tableColumn id="30" xr3:uid="{66E2904A-0EE2-44F6-BDE8-4653C93A3CBB}" name="Categoría de otros"/>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E38F483-2CBC-46DD-B378-B1E88E5802FE}" name="Tabla35" displayName="Tabla35" ref="A3:AD358" totalsRowShown="0">
  <autoFilter ref="A3:AD358" xr:uid="{5E38F483-2CBC-46DD-B378-B1E88E5802FE}"/>
  <tableColumns count="30">
    <tableColumn id="1" xr3:uid="{18809B98-66FC-4B39-A227-D58DE111D8AE}" name="Id Llamada"/>
    <tableColumn id="2" xr3:uid="{D5E6DA06-3402-4B54-8A7D-F2001235F590}" name="aleatorio"/>
    <tableColumn id="3" xr3:uid="{8CFC1335-3531-4442-B197-255EBFD58C1D}" name="registro_llamada" dataDxfId="12"/>
    <tableColumn id="4" xr3:uid="{20FE819A-8852-43AA-B2D0-A84EFF8F3C40}" name="origen"/>
    <tableColumn id="5" xr3:uid="{FF76DB73-38AD-4289-B310-C998AC0B72C9}" name="Edad"/>
    <tableColumn id="6" xr3:uid="{C089A3C5-D7CB-49AE-B25C-2AB10A38C912}" name="Sexo"/>
    <tableColumn id="7" xr3:uid="{D9E91ACB-2EB6-464F-97FE-E602A8E367FC}" name="localidad"/>
    <tableColumn id="8" xr3:uid="{79C61D4E-B3A1-4584-8BF3-58886ED63C19}" name="colegio_jardin"/>
    <tableColumn id="9" xr3:uid="{92023DB5-F7E6-4C6D-ADE4-E2C92DA09A81}" name="Loc_Colegio"/>
    <tableColumn id="10" xr3:uid="{BCD9B4ED-2719-42ED-9F9C-AB1701F73360}" name="discapacidad"/>
    <tableColumn id="11" xr3:uid="{7619A5A6-5ABE-4FDC-A346-EFD6F47714C1}" name="LGBTI"/>
    <tableColumn id="12" xr3:uid="{F3B2706B-14B8-48B9-A4A2-6C0D08C4E579}" name="ive"/>
    <tableColumn id="13" xr3:uid="{ABC59817-6203-409D-9EB4-C81F7D2AF339}" name="RIESGO "/>
    <tableColumn id="14" xr3:uid="{D6E07F51-87A1-414C-AAD5-137D6EFC92FA}" name="motivo"/>
    <tableColumn id="15" xr3:uid="{36064102-208D-426B-8DCD-B57AB641DE34}" name="Linea"/>
    <tableColumn id="16" xr3:uid="{60688FD1-9C1B-4322-84FC-7F7E90C54A1C}" name="Entidad"/>
    <tableColumn id="17" xr3:uid="{13C247A2-68C3-4E98-B154-3EAF259ABAF9}" name="Respuesta Efectiva"/>
    <tableColumn id="18" xr3:uid="{26C9ACBF-4C74-4834-A9A2-53B7CE9BFD5F}" name="tema_semana"/>
    <tableColumn id="19" xr3:uid="{231BEE57-3AFF-4DE6-B569-201B4FA5FE73}" name="Observaciones"/>
    <tableColumn id="20" xr3:uid="{E159B1B0-97D8-4993-9037-2C007A5E0067}" name="Profesional"/>
    <tableColumn id="21" xr3:uid="{11A72BFD-E896-41EF-9448-B86594A16389}" name="Id Llamada2"/>
    <tableColumn id="22" xr3:uid="{46EFFFAC-E99F-438F-867E-E6E3C953CF0B}" name="Hallazgo" dataDxfId="11"/>
    <tableColumn id="23" xr3:uid="{5405E199-DD9E-4557-9D7D-37A0E84E352A}" name="Observación"/>
    <tableColumn id="24" xr3:uid="{E1726344-DC9B-463D-A379-E85FE8179FF7}" name="Inconsistencia MC linea intevención"/>
    <tableColumn id="25" xr3:uid="{63026A1C-6E43-4156-9EA1-0BE0506C1021}" name="Intervención no pertinente de acuerdo con el motivo de consulta"/>
    <tableColumn id="26" xr3:uid="{675352AF-05CF-4A14-A432-737D6D593137}" name="Ausencia de identificación de riesgos en salud mental o de tipo psicosocial"/>
    <tableColumn id="27" xr3:uid="{F87A52AE-9ABE-47E4-96CC-A12B6384771B}" name="Ausencia de oferta institucional adecuada"/>
    <tableColumn id="28" xr3:uid="{D7F2B34F-B7BF-4929-9D87-5D2A2736F6DF}" name="Falta de activación de rutas"/>
    <tableColumn id="29" xr3:uid="{F61327D4-5450-482F-9EA5-D811656A10F9}" name="Falta coherencia o inconsistencia en los registros"/>
    <tableColumn id="30" xr3:uid="{541CEED7-FE04-418D-B33E-454F4F4F3EE0}" name="Categoría de otros"/>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878F5C1-A093-4C29-AA10-5991E6B77FFF}" name="Tabla36" displayName="Tabla36" ref="A3:AD10" totalsRowShown="0">
  <autoFilter ref="A3:AD10" xr:uid="{9878F5C1-A093-4C29-AA10-5991E6B77FFF}"/>
  <tableColumns count="30">
    <tableColumn id="1" xr3:uid="{FCFC4E74-39DA-4C70-ADC9-07431A4FE3C0}" name="Id Llamada"/>
    <tableColumn id="2" xr3:uid="{0EF68ACA-FC59-4722-B01E-3408754FD3C7}" name="aleatorio"/>
    <tableColumn id="3" xr3:uid="{4A4E5136-2540-4AA4-9EF3-47B9E504A41A}" name="registro_llamada" dataDxfId="10"/>
    <tableColumn id="4" xr3:uid="{A9DC72DB-B7B7-4313-81D5-1557753D87BB}" name="origen"/>
    <tableColumn id="5" xr3:uid="{1AF00C08-7DED-4FB5-ADA1-2A908551D77E}" name="Edad"/>
    <tableColumn id="6" xr3:uid="{D2B7B437-FCCA-4813-AAC7-12EE730D3D87}" name="Sexo"/>
    <tableColumn id="7" xr3:uid="{E641E8D5-016D-44D8-BFE3-F800387D7A05}" name="localidad"/>
    <tableColumn id="8" xr3:uid="{3E74FF10-0CC1-4292-9FB6-5816D7111222}" name="colegio_jardin"/>
    <tableColumn id="9" xr3:uid="{04F71B45-1401-4ECB-A392-49766CF9A056}" name="Loc_Colegio"/>
    <tableColumn id="10" xr3:uid="{93CCA620-999E-4428-8C58-89B36BA32C64}" name="discapacidad"/>
    <tableColumn id="11" xr3:uid="{65E81D51-BEB6-486C-917A-350DA2619D3A}" name="LGBTI"/>
    <tableColumn id="12" xr3:uid="{EBB241C7-44E9-4BEC-97BD-B3115EEBF79D}" name="ive"/>
    <tableColumn id="13" xr3:uid="{5FEB68CE-1870-45B0-9388-C3E2FE6D9C09}" name="RIESGO "/>
    <tableColumn id="14" xr3:uid="{B3858112-FFA6-4FB5-BF37-3E17DDF03910}" name="motivo"/>
    <tableColumn id="15" xr3:uid="{9281A5D0-6C13-411C-B635-675E5F88AD7D}" name="Linea"/>
    <tableColumn id="16" xr3:uid="{724E95BD-C795-4F52-B9F9-50FA67045635}" name="Entidad"/>
    <tableColumn id="17" xr3:uid="{4611EC98-32B3-4E1D-A120-652CF18DF13E}" name="Respuesta Efectiva"/>
    <tableColumn id="18" xr3:uid="{62AFAB7B-2921-4336-AB0D-3F3E3AE5FC20}" name="tema_semana"/>
    <tableColumn id="19" xr3:uid="{1FD1E4A4-CABD-4DA7-9ADE-0D8B5096A547}" name="Observaciones"/>
    <tableColumn id="20" xr3:uid="{F1F068F2-D2BC-4CC0-A1D3-75976EF3B75D}" name="Profesional"/>
    <tableColumn id="21" xr3:uid="{A176CF20-0898-4FE2-830A-ABEF505C9785}" name="Id Llamada2"/>
    <tableColumn id="22" xr3:uid="{06B80F5F-05D0-41F6-9F0F-C4C3B2E92C52}" name="Hallazgo"/>
    <tableColumn id="23" xr3:uid="{2FC4F2B4-7A73-48BC-B493-C6EDB8282B8E}" name="Observación"/>
    <tableColumn id="24" xr3:uid="{FA56CB2A-66A2-4A52-8439-517AA52747E5}" name="Inconsistencia MC linea intevención"/>
    <tableColumn id="25" xr3:uid="{227D80AB-87DD-445F-8DE6-4F68BDCA2CF0}" name="Intervención no pertinente de acuerdo con el motivo de consulta"/>
    <tableColumn id="26" xr3:uid="{923C1032-53C6-499D-961A-D6594A2E6D56}" name="Ausencia de identificación de riesgos en salud mental o de tipo psicosocial"/>
    <tableColumn id="27" xr3:uid="{226C6519-C046-4786-A61D-DF2B2B90636F}" name="Ausencia de oferta institucional adecuada"/>
    <tableColumn id="28" xr3:uid="{4698C7DB-A71B-41F6-8EF9-53766599CD0A}" name="Falta de activación de rutas"/>
    <tableColumn id="29" xr3:uid="{68496AFE-FB35-4292-9CBF-B317EB92AB65}" name="Falta coherencia o inconsistencia en los registros"/>
    <tableColumn id="30" xr3:uid="{69106AEC-2CA4-42A7-A321-EAA5CF873038}" name="Categoría de otros"/>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4E47F28-330E-4DDC-A99E-B97681213AD7}" name="Tabla37" displayName="Tabla37" ref="A3:AD288" totalsRowShown="0">
  <autoFilter ref="A3:AD288" xr:uid="{A4E47F28-330E-4DDC-A99E-B97681213AD7}"/>
  <tableColumns count="30">
    <tableColumn id="1" xr3:uid="{55F2F40F-318B-4142-A7A2-FB48BB0914F6}" name="Id Llamada"/>
    <tableColumn id="2" xr3:uid="{DBAE3A1A-39EA-4DD7-9E37-38971CE410B8}" name="aleatorio"/>
    <tableColumn id="3" xr3:uid="{71844CA2-56AF-4881-B114-B6BBE1B3C6B8}" name="registro_llamada" dataDxfId="9"/>
    <tableColumn id="4" xr3:uid="{F5E59F5A-149B-470F-B53C-4404E1944ABE}" name="origen"/>
    <tableColumn id="5" xr3:uid="{9F1BED80-878B-42F0-89F2-B5D4B2AA9935}" name="Edad"/>
    <tableColumn id="6" xr3:uid="{DF32B8A2-1275-405D-AF16-7C6DBC45C01D}" name="Sexo"/>
    <tableColumn id="7" xr3:uid="{0843370B-C814-4A83-B32E-D81A63E15677}" name="localidad"/>
    <tableColumn id="8" xr3:uid="{93BC21E8-1611-4AED-9B03-FE7FBA16EBF7}" name="colegio_jardin"/>
    <tableColumn id="9" xr3:uid="{B65269CF-DE80-4388-880D-07F376452030}" name="Loc_Colegio"/>
    <tableColumn id="10" xr3:uid="{91478959-D55A-4242-88B8-03D6B0DC04B5}" name="discapacidad"/>
    <tableColumn id="11" xr3:uid="{FB14571A-9338-4A69-82B5-35FE97967106}" name="LGBTI"/>
    <tableColumn id="12" xr3:uid="{79715974-C632-4412-B16D-12D934AA9F25}" name="ive"/>
    <tableColumn id="13" xr3:uid="{24C885CB-F3EF-4DC7-B2EE-C6A8F2A5A6BA}" name="RIESGO "/>
    <tableColumn id="14" xr3:uid="{2DFA9EF4-B417-4CFD-B8D6-1D1B7B150249}" name="motivo"/>
    <tableColumn id="15" xr3:uid="{864575AC-F6DB-477C-A35C-0C4A22F01E42}" name="Linea"/>
    <tableColumn id="16" xr3:uid="{2E50BDC1-5EB1-46D3-941D-E14F90F2A21E}" name="Entidad"/>
    <tableColumn id="17" xr3:uid="{2B7AC3C4-3C20-4DF3-9633-BE6370151D44}" name="Respuesta Efectiva"/>
    <tableColumn id="18" xr3:uid="{6827DE3B-05C1-478F-AF61-3B68C09F17C0}" name="tema_semana"/>
    <tableColumn id="19" xr3:uid="{B113187C-4298-47C7-A733-DD1AE2D9B700}" name="Observaciones"/>
    <tableColumn id="20" xr3:uid="{E09C760A-9CB7-4C24-8D8A-912223C4D492}" name="Profesional"/>
    <tableColumn id="21" xr3:uid="{E01C30D1-29F7-4B49-B423-21A659BCEC37}" name="Id Llamada2"/>
    <tableColumn id="22" xr3:uid="{BD02AC4D-B2B8-4DDF-908A-E08C6AC8F7DF}" name="Hallazgo"/>
    <tableColumn id="23" xr3:uid="{15E06E7D-D346-42F6-88DA-3A91EE3AC169}" name="Observación"/>
    <tableColumn id="24" xr3:uid="{53B6CF8B-9011-4312-B302-DE84B0D713A4}" name="Inconsistencia MC linea intevención"/>
    <tableColumn id="25" xr3:uid="{F3A227F8-F6E4-4AAD-874D-838499A26A96}" name="Intervención no pertinente de acuerdo con el motivo de consulta"/>
    <tableColumn id="26" xr3:uid="{E7851B2E-DD16-45F1-9705-5A0FA15E6D4F}" name="Ausencia de identificación de riesgos en salud mental o de tipo psicosocial"/>
    <tableColumn id="27" xr3:uid="{B64D2CFC-D9E7-4105-BEFA-9A9E71E445D9}" name="Ausencia de oferta institucional adecuada"/>
    <tableColumn id="28" xr3:uid="{9C627C6E-2154-4488-95FA-3122F0CDD5C7}" name="Falta de activación de rutas"/>
    <tableColumn id="29" xr3:uid="{C730EFCC-9EED-4DAD-98D4-53565CE16440}" name="Falta coherencia o inconsistencia en los registros"/>
    <tableColumn id="30" xr3:uid="{9A08B122-C75A-4FE5-BA38-5C01FC4FD5AB}" name="Categoría de otros"/>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8BDC675-FCE3-484A-B5CF-F928058D4312}" name="Tabla38" displayName="Tabla38" ref="A3:AD12" totalsRowShown="0">
  <autoFilter ref="A3:AD12" xr:uid="{38BDC675-FCE3-484A-B5CF-F928058D4312}"/>
  <tableColumns count="30">
    <tableColumn id="1" xr3:uid="{F77F2E8E-7C5B-4F1D-A6DD-DE94F542AA1F}" name="Id Llamada"/>
    <tableColumn id="2" xr3:uid="{506C6255-E59A-4116-AE00-81B074C48244}" name="aleatorio"/>
    <tableColumn id="3" xr3:uid="{7C83093A-FD3E-4F75-955F-C7A7BEE718CA}" name="registro_llamada" dataDxfId="8"/>
    <tableColumn id="4" xr3:uid="{625310A6-76ED-45FD-BCA3-FFDDB0B90AE5}" name="origen"/>
    <tableColumn id="5" xr3:uid="{88F5EE3C-6DB9-47B4-88AB-9CE14A99B601}" name="Edad"/>
    <tableColumn id="6" xr3:uid="{38FC10C2-65A7-4B12-8E49-DF72479DA609}" name="Sexo"/>
    <tableColumn id="7" xr3:uid="{B45220A2-6E7D-40E2-AA83-95D0959212E2}" name="localidad"/>
    <tableColumn id="8" xr3:uid="{832DA121-94F8-4409-8019-8F421F98E935}" name="colegio_jardin"/>
    <tableColumn id="9" xr3:uid="{43DBEAE1-17B8-4C94-B9EE-D29AA9FCB484}" name="Loc_Colegio"/>
    <tableColumn id="10" xr3:uid="{C7D273BA-FDBF-4338-AECC-5B995B2D46A9}" name="discapacidad"/>
    <tableColumn id="11" xr3:uid="{A6B1543E-C24A-4C09-971C-C01CA823B496}" name="LGBTI"/>
    <tableColumn id="12" xr3:uid="{D30A4D12-1BC1-48BE-9006-D7BAAAA6F35B}" name="ive"/>
    <tableColumn id="13" xr3:uid="{F3367473-7C45-4E83-BE48-C8B4926413E6}" name="RIESGO "/>
    <tableColumn id="14" xr3:uid="{C511F606-A86C-4773-AB7C-43E729437640}" name="motivo"/>
    <tableColumn id="15" xr3:uid="{14C2D022-2F53-4C4F-8CD1-7F3B71432FB8}" name="Linea"/>
    <tableColumn id="16" xr3:uid="{9BFDA19E-C5C3-45A2-8C7D-85DF5E7D6199}" name="Entidad"/>
    <tableColumn id="17" xr3:uid="{3208F7F4-0D94-4654-A2C2-24417C80FFB6}" name="Respuesta Efectiva"/>
    <tableColumn id="18" xr3:uid="{F066F04A-291F-4BEE-8B57-07C37520DE41}" name="tema_semana"/>
    <tableColumn id="19" xr3:uid="{4729A47B-7BF6-489E-8456-8BE2558F3439}" name="Observaciones"/>
    <tableColumn id="20" xr3:uid="{1BEB4EDD-9DF8-49C7-A641-C070D3128678}" name="Profesional"/>
    <tableColumn id="21" xr3:uid="{526479F1-09BF-461E-87C4-79054A70EC25}" name="Id Llamada2"/>
    <tableColumn id="22" xr3:uid="{7F28573C-3363-4DEA-B775-63698FA48103}" name="Hallazgo"/>
    <tableColumn id="23" xr3:uid="{81C7C373-368B-40DC-A0DB-37DE28180B82}" name="Observación"/>
    <tableColumn id="24" xr3:uid="{8BEB3018-4AD3-4FB4-BC14-C3DC35DAD6AE}" name="Inconsistencia MC linea intevención"/>
    <tableColumn id="25" xr3:uid="{3707EF60-F0D0-4920-86A5-0A7FD0C71D67}" name="Intervención no pertinente de acuerdo con el motivo de consulta"/>
    <tableColumn id="26" xr3:uid="{78BB5FE1-5A0E-4AF0-9918-B8BF254350F2}" name="Ausencia de identificación de riesgos en salud mental o de tipo psicosocial"/>
    <tableColumn id="27" xr3:uid="{9CDDC61B-85DA-4376-AD71-25DB14B6914D}" name="Ausencia de oferta institucional adecuada"/>
    <tableColumn id="28" xr3:uid="{71ECEA2D-39DF-4B2F-81E9-CEE31AB4A447}" name="Falta de activación de rutas"/>
    <tableColumn id="29" xr3:uid="{E9FB5BCB-DEDE-4A4C-857F-42438064E0E2}" name="Falta coherencia o inconsistencia en los registros"/>
    <tableColumn id="30" xr3:uid="{BC1405D8-0359-4FB0-A545-FA18C10F2068}" name="Categoría de otros"/>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F9F1F92-312E-47A2-980D-C236489A0875}" name="Tabla45" displayName="Tabla45" ref="A3:AD413" totalsRowShown="0">
  <autoFilter ref="A3:AD413" xr:uid="{BF9F1F92-312E-47A2-980D-C236489A0875}"/>
  <tableColumns count="30">
    <tableColumn id="1" xr3:uid="{FD1F62A6-87B3-4DEB-8620-56349E7537F6}" name="Id Llamada"/>
    <tableColumn id="2" xr3:uid="{DFC9818A-09F9-4D8C-9E92-110AA6AB9927}" name="aleatorio"/>
    <tableColumn id="3" xr3:uid="{82932221-22DE-4581-8C4C-0DB0964D0199}" name="registro_llamada" dataDxfId="7"/>
    <tableColumn id="4" xr3:uid="{AD2EF94C-D61F-4DC9-9B3E-B77A41BB1233}" name="origen"/>
    <tableColumn id="5" xr3:uid="{2C7C12D8-38CD-4266-B86C-A0B8FB2B92E5}" name="Edad"/>
    <tableColumn id="6" xr3:uid="{45CAFA45-12CC-4A66-BAA2-6C6D33B948FE}" name="Sexo"/>
    <tableColumn id="7" xr3:uid="{F308D903-120F-45F1-8D14-FDA04653892E}" name="localidad"/>
    <tableColumn id="8" xr3:uid="{53C08CC4-35EB-441A-98D3-5D7370343F7D}" name="colegio_jardin"/>
    <tableColumn id="9" xr3:uid="{9E29B469-26C0-404A-AFD2-5FAFADF2AA81}" name="Loc_Colegio"/>
    <tableColumn id="10" xr3:uid="{B3541358-70FE-4DD3-B279-90A40CA13F5E}" name="discapacidad"/>
    <tableColumn id="11" xr3:uid="{F1FD8BD7-C46C-4D95-8B66-F30B76528EE0}" name="LGBTI"/>
    <tableColumn id="12" xr3:uid="{FB0EB670-D382-40FD-BDD4-AB7B4036CEB5}" name="ive"/>
    <tableColumn id="13" xr3:uid="{C8B9CC6E-A7E5-474B-839A-88F63A762E33}" name="RIESGO "/>
    <tableColumn id="14" xr3:uid="{0C8AA467-6ACD-4D0C-AFE3-97C5066D56C3}" name="motivo"/>
    <tableColumn id="15" xr3:uid="{91E1ED2A-773C-47D4-8582-C9AD39BE5FE8}" name="Linea"/>
    <tableColumn id="16" xr3:uid="{EC7CA49B-86E5-4CC3-AD6A-E30349E36A2E}" name="Entidad"/>
    <tableColumn id="17" xr3:uid="{F2BAB2FB-9CB6-4CD3-943F-AE2BDFBA4AE0}" name="Respuesta Efectiva"/>
    <tableColumn id="18" xr3:uid="{2C2DB073-864F-4984-87EA-245283814C20}" name="tema_semana"/>
    <tableColumn id="19" xr3:uid="{996C8B39-37AD-401C-ADFA-1FD85287E9F7}" name="Observaciones"/>
    <tableColumn id="20" xr3:uid="{650066B0-D5CD-40F6-935A-843A4543B961}" name="Profesional"/>
    <tableColumn id="21" xr3:uid="{EED8E60B-17C1-48A2-9A9F-CAA7E1F80B3F}" name="Id Llamada2"/>
    <tableColumn id="22" xr3:uid="{08455A1A-B332-4E30-BCC5-44209AC83528}" name="Hallazgo" dataDxfId="6"/>
    <tableColumn id="23" xr3:uid="{A7828FE0-8D54-4ED4-8D3C-B20FF7270A11}" name="Observación"/>
    <tableColumn id="24" xr3:uid="{B5B0AB43-20AF-4259-861F-0AB92C15A284}" name="Inconsistencia MC linea intevención"/>
    <tableColumn id="25" xr3:uid="{40AF4267-299C-419F-A32C-0338D94F014C}" name="Intervención no pertinente de acuerdo con el motivo de consulta"/>
    <tableColumn id="26" xr3:uid="{27CD86CF-1886-484D-8D8C-1C16CCF81124}" name="Ausencia de identificación de riesgos en salud mental o de tipo psicosocial"/>
    <tableColumn id="27" xr3:uid="{DCA79113-18E9-487C-BBC0-5E6BA5779E07}" name="Ausencia de oferta institucional adecuada"/>
    <tableColumn id="28" xr3:uid="{EA8BAD02-9602-46DE-8550-1E6196654C94}" name="Falta de activación de rutas"/>
    <tableColumn id="29" xr3:uid="{7D873E2B-13E5-4FDE-B52B-EC61FD241CEB}" name="Falta coherencia o inconsistencia en los registros"/>
    <tableColumn id="30" xr3:uid="{E8E9C310-355B-4BAF-9237-8C04A03BF9C0}" name="Categoría de otros"/>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449AF0A-3EF2-4425-9863-1E580CA97DC9}" name="Tabla46" displayName="Tabla46" ref="A3:AD12" totalsRowShown="0">
  <autoFilter ref="A3:AD12" xr:uid="{B449AF0A-3EF2-4425-9863-1E580CA97DC9}"/>
  <tableColumns count="30">
    <tableColumn id="1" xr3:uid="{E532AECD-9A83-4FD5-BF82-E35F6DF3393A}" name="Id Llamada"/>
    <tableColumn id="2" xr3:uid="{74D12234-71DF-444E-B769-4647857EC7E2}" name="aleatorio"/>
    <tableColumn id="3" xr3:uid="{6CED3451-89F7-41CE-AE5F-3A835702FE4C}" name="registro_llamada" dataDxfId="5"/>
    <tableColumn id="4" xr3:uid="{D09BACC6-316A-4B4A-B619-2AD5635AACA9}" name="origen"/>
    <tableColumn id="5" xr3:uid="{F789A707-E699-4426-80E1-650785639CF4}" name="Edad"/>
    <tableColumn id="6" xr3:uid="{851AC9C5-DA7F-480D-A86D-6FE4624C1138}" name="Sexo"/>
    <tableColumn id="7" xr3:uid="{1403F9CE-D2F6-484B-BD7D-F61F6436DCD9}" name="localidad"/>
    <tableColumn id="8" xr3:uid="{742CF8A2-6B70-40D0-8591-1F6781BD4545}" name="colegio_jardin"/>
    <tableColumn id="9" xr3:uid="{482AE0E9-69B1-4782-BF16-B7BA686806F2}" name="Loc_Colegio"/>
    <tableColumn id="10" xr3:uid="{5E68E3F4-9267-4374-8542-B9EA70123012}" name="discapacidad"/>
    <tableColumn id="11" xr3:uid="{851B8953-313E-4EEF-8355-3684B5D217AF}" name="LGBTI"/>
    <tableColumn id="12" xr3:uid="{0AEB6BF9-F930-42EF-93C2-D307FA95FBF9}" name="ive"/>
    <tableColumn id="13" xr3:uid="{46A0A2CC-0ED1-415E-96D8-F446114C1B0D}" name="RIESGO "/>
    <tableColumn id="14" xr3:uid="{D216490D-833E-4A27-96D0-774BA81464A1}" name="motivo"/>
    <tableColumn id="15" xr3:uid="{F491F8A8-EBE0-4330-B1CA-F4482B130AB1}" name="Linea"/>
    <tableColumn id="16" xr3:uid="{0549E77D-9250-4F16-BAD3-D135B883B626}" name="Entidad"/>
    <tableColumn id="17" xr3:uid="{FB146C51-EC1F-49AF-9818-D60202E2E8FC}" name="Respuesta Efectiva"/>
    <tableColumn id="18" xr3:uid="{46E527CA-D061-47BE-B132-61861523AA68}" name="tema_semana"/>
    <tableColumn id="19" xr3:uid="{DF9820FD-488A-4C6C-942E-F1083412BC92}" name="Observaciones"/>
    <tableColumn id="20" xr3:uid="{15CDBCA5-D695-40E2-BDAA-A612A09A5852}" name="Profesional"/>
    <tableColumn id="21" xr3:uid="{95ACFC46-42D1-4A59-91B2-FA28ECDCE905}" name="Id Llamada2"/>
    <tableColumn id="22" xr3:uid="{3473366E-7F08-4DFC-AE5F-972CE3952796}" name="Hallazgo"/>
    <tableColumn id="23" xr3:uid="{EC89EE7E-7535-413B-985A-A85C497FECDE}" name="Observación"/>
    <tableColumn id="24" xr3:uid="{4155DF1D-A0FB-4D36-8318-277D242721DD}" name="Inconsistencia MC linea intevención"/>
    <tableColumn id="25" xr3:uid="{688E54B1-A531-4A37-8D4C-DF787FCD713F}" name="Intervención no pertinente de acuerdo con el motivo de consulta"/>
    <tableColumn id="26" xr3:uid="{2119582F-6F06-484C-9F4E-0002F837DF1F}" name="Ausencia de identificación de riesgos en salud mental o de tipo psicosocial"/>
    <tableColumn id="27" xr3:uid="{D2FE55E9-C6E5-46F1-98CF-E0B87F3E1F0B}" name="Ausencia de oferta institucional adecuada"/>
    <tableColumn id="28" xr3:uid="{6C3B0915-A143-4C97-A187-F8F2AC2754A1}" name="Falta de activación de rutas"/>
    <tableColumn id="29" xr3:uid="{B88533EF-DD70-47F3-9E01-1EC3AFF45DF0}" name="Falta coherencia o inconsistencia en los registros"/>
    <tableColumn id="30" xr3:uid="{6EAA8812-A6DC-408C-A3F3-9ABC694A6430}" name="Categoría de otros"/>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EBA2A89-F944-4BC4-9F29-FFF70B3EB343}" name="Tabla33" displayName="Tabla33" ref="A3:AD281" totalsRowShown="0">
  <autoFilter ref="A3:AD281" xr:uid="{DEBA2A89-F944-4BC4-9F29-FFF70B3EB343}"/>
  <tableColumns count="30">
    <tableColumn id="1" xr3:uid="{A4431B45-F6E1-4F04-B6AB-C10FA947CF94}" name="Id Llamada"/>
    <tableColumn id="2" xr3:uid="{D34FB262-80E0-439C-BD87-6CA7D0890B6B}" name="aleatorio"/>
    <tableColumn id="3" xr3:uid="{DDE9C0D7-4105-4B99-86C6-30B4823727E0}" name="registro_llamada" dataDxfId="4"/>
    <tableColumn id="4" xr3:uid="{D4FD18B6-D4F4-4EE2-8BCF-657BC393C6AA}" name="origen"/>
    <tableColumn id="5" xr3:uid="{AC41D48A-F3A2-4868-B5E1-4371CB47DE81}" name="Edad"/>
    <tableColumn id="6" xr3:uid="{97F0603C-E684-42D0-B430-3D88BE0AA0A3}" name="Sexo"/>
    <tableColumn id="7" xr3:uid="{E472CF41-882C-44A1-A6EB-A7D7D6D9A72E}" name="localidad"/>
    <tableColumn id="8" xr3:uid="{19F0873F-6186-4291-A391-6A56DCADDE3F}" name="colegio_jardin"/>
    <tableColumn id="9" xr3:uid="{C66D7694-499D-401A-9705-8756F4BDC565}" name="Loc_Colegio"/>
    <tableColumn id="10" xr3:uid="{1F552075-DAAC-44A0-B2F5-21CE0F936F17}" name="discapacidad"/>
    <tableColumn id="11" xr3:uid="{7CA73360-74A8-4AD5-A7AD-1D02A1EA2B52}" name="LGBTI"/>
    <tableColumn id="12" xr3:uid="{D6FA32C6-9A50-48E8-9E83-C25599C51E7B}" name="ive"/>
    <tableColumn id="13" xr3:uid="{011E3356-2DA0-41C1-BA67-CDC62358664B}" name="RIESGO "/>
    <tableColumn id="14" xr3:uid="{EF870A94-006E-4050-BDE6-F43E9465E4E0}" name="motivo"/>
    <tableColumn id="15" xr3:uid="{D12436E5-1904-4C39-A49A-8455E861CF3F}" name="Linea"/>
    <tableColumn id="16" xr3:uid="{BE84E62A-0CC6-4A41-A13E-4DDF198BD971}" name="Entidad"/>
    <tableColumn id="17" xr3:uid="{B4935AD4-856E-4981-8360-DA7BBDA55054}" name="Respuesta Efectiva"/>
    <tableColumn id="18" xr3:uid="{604C4B94-9230-4D2C-95D1-B087DB6999D8}" name="tema_semana"/>
    <tableColumn id="19" xr3:uid="{908AC6EF-FDB4-4991-8DC4-4590812D6ED5}" name="Observaciones"/>
    <tableColumn id="20" xr3:uid="{300E695C-9BE3-4BC7-83E9-4A76D34FC77A}" name="Profesional"/>
    <tableColumn id="21" xr3:uid="{B2AB61AC-1034-45E7-871B-074E1B7C77F3}" name="Id Llamada2"/>
    <tableColumn id="22" xr3:uid="{2E523762-7218-474F-A0BF-3E702196F4AF}" name="Hallazgo" dataDxfId="3"/>
    <tableColumn id="23" xr3:uid="{4A65C89D-261D-4D02-BCDC-69D30746B941}" name="Observación"/>
    <tableColumn id="24" xr3:uid="{9A59183C-9EC8-4E7D-A6B2-B283B08164F6}" name="Inconsistencia MC linea intevención"/>
    <tableColumn id="25" xr3:uid="{AAA0D5EE-1995-4C2E-87A6-6912334A469E}" name="Intervención no pertinente de acuerdo con el motivo de consulta"/>
    <tableColumn id="26" xr3:uid="{01B3A505-0AFB-46F3-B9CF-5580F4B5F7B9}" name="Ausencia de identificación de riesgos en salud mental o de tipo psicosocial"/>
    <tableColumn id="27" xr3:uid="{ADAC1297-7E3C-4A05-BE9E-0E4F237BB503}" name="Ausencia de oferta institucional adecuada"/>
    <tableColumn id="28" xr3:uid="{19152D52-F8F1-4A39-9FF2-FD0063A03F96}" name="Falta de activación de rutas"/>
    <tableColumn id="29" xr3:uid="{EF22BE7B-E405-4432-913E-55ED61C405C1}" name="Falta coherencia o inconsistencia en los registros"/>
    <tableColumn id="30" xr3:uid="{39D8AEDD-2EED-4FB5-8E5E-B37051823B42}" name="Categoría de otros"/>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2ED295F-6FC7-4655-8537-911C681A7785}" name="Tabla34" displayName="Tabla34" ref="A3:AD12" totalsRowShown="0">
  <autoFilter ref="A3:AD12" xr:uid="{32ED295F-6FC7-4655-8537-911C681A7785}"/>
  <tableColumns count="30">
    <tableColumn id="1" xr3:uid="{C8565F8D-7C44-4219-85F7-9E0729EE8EE4}" name="Id Llamada"/>
    <tableColumn id="2" xr3:uid="{AF04A224-29F5-4C3D-97CA-28D139B56EB4}" name="aleatorio"/>
    <tableColumn id="3" xr3:uid="{B6AC6A09-CA4C-44B7-A4CE-A071435E6FD6}" name="registro_llamada" dataDxfId="2"/>
    <tableColumn id="4" xr3:uid="{03B28985-DD4A-4E7D-BD5A-82D19EF83C70}" name="origen"/>
    <tableColumn id="5" xr3:uid="{8CD0CEDD-DDCB-4F42-84CF-3E1F32FF104C}" name="Edad"/>
    <tableColumn id="6" xr3:uid="{69628992-B60D-4892-94D6-D705C0CE37ED}" name="Sexo"/>
    <tableColumn id="7" xr3:uid="{ED20C20E-A212-4E17-9871-06ED80AD9F51}" name="localidad"/>
    <tableColumn id="8" xr3:uid="{0D093890-8E64-4225-B5C2-B73E4757C063}" name="colegio_jardin"/>
    <tableColumn id="9" xr3:uid="{A345E76D-CFE1-4BD6-A1D6-5FEB7B5701C5}" name="Loc_Colegio"/>
    <tableColumn id="10" xr3:uid="{A6261B9D-837E-4D48-83A1-E6F004772D50}" name="discapacidad"/>
    <tableColumn id="11" xr3:uid="{8F24782A-54A4-4A2B-8F1B-BD889C4DB6B6}" name="LGBTI"/>
    <tableColumn id="12" xr3:uid="{A111D537-AFD0-4184-AD4E-CBEEA31930CA}" name="ive"/>
    <tableColumn id="13" xr3:uid="{A6AEE93F-92DB-4A54-81EE-8713AE8A0EF1}" name="RIESGO "/>
    <tableColumn id="14" xr3:uid="{D94C3B88-94BB-484C-98CB-F1095E9515F9}" name="motivo"/>
    <tableColumn id="15" xr3:uid="{B30223E8-3F9A-4FBC-92C9-C8D9892B212A}" name="Linea"/>
    <tableColumn id="16" xr3:uid="{44FCD312-91F0-4539-956E-8A252C13B6E7}" name="Entidad"/>
    <tableColumn id="17" xr3:uid="{94B94478-EE8B-4B54-9925-02AB1FADC79F}" name="Respuesta Efectiva"/>
    <tableColumn id="18" xr3:uid="{86EECEA1-F5DF-4CE7-BA71-F099AED16629}" name="tema_semana"/>
    <tableColumn id="19" xr3:uid="{90FC9EC6-3C1C-48A3-AF36-48067FE9D5BB}" name="Observaciones"/>
    <tableColumn id="20" xr3:uid="{C20515C6-C6C5-490B-92D1-3838D1FDDC17}" name="Profesional"/>
    <tableColumn id="21" xr3:uid="{74817A33-EDD4-4E87-8B00-4741CAD09D43}" name="Id Llamada2"/>
    <tableColumn id="22" xr3:uid="{5BBB1BD1-1666-42D8-9EC3-D6D68929F9F2}" name="Hallazgo"/>
    <tableColumn id="23" xr3:uid="{A57B47D3-21CE-458D-9AFA-3B76F3B89367}" name="Observación"/>
    <tableColumn id="24" xr3:uid="{E89B8B5D-49DC-4AC9-A759-E396B049982D}" name="Inconsistencia MC linea intevención"/>
    <tableColumn id="25" xr3:uid="{27005B3E-CFD5-4364-A8F4-DB0D5BC56927}" name="Intervención no pertinente de acuerdo con el motivo de consulta"/>
    <tableColumn id="26" xr3:uid="{B5EDC2F5-D62E-4D37-9370-8015A9A0ADF5}" name="Ausencia de identificación de riesgos en salud mental o de tipo psicosocial"/>
    <tableColumn id="27" xr3:uid="{E84A6CC6-84AF-4261-AF52-B5E7FA5F5712}" name="Ausencia de oferta institucional adecuada"/>
    <tableColumn id="28" xr3:uid="{A9F659EB-2C2A-46B5-B52A-CA5B919A17F0}" name="Falta de activación de rutas"/>
    <tableColumn id="29" xr3:uid="{4BD402C9-6D9F-44A3-8364-264325463822}" name="Falta coherencia o inconsistencia en los registros"/>
    <tableColumn id="30" xr3:uid="{614C0004-C102-4D27-B653-4A416279B66D}" name="Categoría de otros"/>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55DCD9F-AE34-46CC-BE54-A0274740AF06}" name="Tabla7" displayName="Tabla7" ref="A3:AD445" totalsRowShown="0">
  <autoFilter ref="A3:AD445" xr:uid="{C55DCD9F-AE34-46CC-BE54-A0274740AF06}"/>
  <tableColumns count="30">
    <tableColumn id="1" xr3:uid="{D46E06D3-4B46-447D-8E70-E7FD0701CD50}" name="Id Llamada"/>
    <tableColumn id="2" xr3:uid="{5557AD0F-EE42-49FC-94E3-F39349AC9D5E}" name="aleatorio"/>
    <tableColumn id="3" xr3:uid="{DB103032-825C-4DDF-83B8-018F8E245D3F}" name="registro_llamada" dataDxfId="1"/>
    <tableColumn id="4" xr3:uid="{12C9E10A-9D5F-4599-8239-C9FFB866538F}" name="origen"/>
    <tableColumn id="5" xr3:uid="{C302D912-B4BE-477E-872B-6FBB0620EA76}" name="Edad"/>
    <tableColumn id="6" xr3:uid="{3B714ECB-27E3-42BC-9D5C-8B00C6A304EB}" name="Sexo"/>
    <tableColumn id="7" xr3:uid="{F46913E0-9A10-4B06-BC45-198708885F4E}" name="localidad"/>
    <tableColumn id="8" xr3:uid="{4B458793-4A6D-437B-959E-ACF800C3B01C}" name="colegio_jardin"/>
    <tableColumn id="9" xr3:uid="{236EF9E2-A4EC-4C34-A11B-0551CC372AB1}" name="Loc_Colegio"/>
    <tableColumn id="10" xr3:uid="{03DAC7A4-6C1E-4E1A-8F09-14807EB6C9C2}" name="discapacidad"/>
    <tableColumn id="11" xr3:uid="{58040E0C-E366-4217-ABD4-3D59F1E291A8}" name="LGBTI"/>
    <tableColumn id="12" xr3:uid="{7008AAF1-1081-41CC-81A7-1A2B3A2BC918}" name="ive"/>
    <tableColumn id="13" xr3:uid="{1CCBFDF4-7E9E-426C-82AA-9F6548D0FCF6}" name="RIESGO "/>
    <tableColumn id="14" xr3:uid="{CDC1BC05-3DAE-41EB-BF2F-6DB479587D82}" name="motivo"/>
    <tableColumn id="15" xr3:uid="{BBB4C1AF-242F-4FD8-ACCE-A92A90F83410}" name="Linea"/>
    <tableColumn id="16" xr3:uid="{BA9CF1C1-B635-4BEA-92C5-D4914FBB7833}" name="Entidad"/>
    <tableColumn id="17" xr3:uid="{F51486E1-63E6-4B19-A4D6-BA7004DD6183}" name="Respuesta Efectiva"/>
    <tableColumn id="18" xr3:uid="{A63E921E-6C4A-4D1D-87F5-DA3A2ED02ABA}" name="tema_semana"/>
    <tableColumn id="19" xr3:uid="{9C327DEA-CEF1-43E8-B507-CC934776EE70}" name="Observaciones"/>
    <tableColumn id="20" xr3:uid="{C2E886D0-F1B1-4342-A98B-4B4999BBBB79}" name="Profesional"/>
    <tableColumn id="21" xr3:uid="{476EB725-6D43-4A26-A8A5-1A969144F88F}" name="Id Llamada2"/>
    <tableColumn id="22" xr3:uid="{1D03C89A-5B5B-44B0-B850-679E0EB820A4}" name="Hallazgo"/>
    <tableColumn id="23" xr3:uid="{931249BF-2AE9-4A95-A7B3-A3DAE32CA083}" name="Observación"/>
    <tableColumn id="24" xr3:uid="{73EB800F-D081-43DF-8D56-DF35DB59A92C}" name="Inconsistencia MC linea intevención"/>
    <tableColumn id="25" xr3:uid="{28FF8769-9E2B-4E0A-9793-E52D656C3F2B}" name="Intervención no pertinente de acuerdo con el motivo de consulta"/>
    <tableColumn id="26" xr3:uid="{3CE7E390-EB2E-48EE-8B7D-AB5CA8F85C66}" name="Ausencia de identificación de riesgos en salud mental o de tipo psicosocial"/>
    <tableColumn id="27" xr3:uid="{1C104595-0A3F-47AD-8B50-B7EF08F63C60}" name="Ausencia de oferta institucional adecuada"/>
    <tableColumn id="28" xr3:uid="{5A358D4E-E4D7-4E49-B514-EFF7D77AE669}" name="Falta de activación de rutas"/>
    <tableColumn id="29" xr3:uid="{BD4720D8-8265-4108-B895-4FF8686793A0}" name="Falta coherencia o inconsistencia en los registros"/>
    <tableColumn id="30" xr3:uid="{DC53A5B7-2C30-4ACD-A7AD-4B19D0F3645E}" name="Categoría de otros"/>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7080373-1977-47FC-87FA-49D52E49F871}" name="Tabla8" displayName="Tabla8" ref="A3:AD23" totalsRowShown="0">
  <autoFilter ref="A3:AD23" xr:uid="{97080373-1977-47FC-87FA-49D52E49F871}"/>
  <tableColumns count="30">
    <tableColumn id="1" xr3:uid="{B2637FAF-72B8-4ADE-A891-4BA17E54C90F}" name="Id Llamada"/>
    <tableColumn id="2" xr3:uid="{B4951547-6324-437F-A638-C264B075A794}" name="aleatorio"/>
    <tableColumn id="3" xr3:uid="{F81120C4-1D85-48E1-827C-480359E22D31}" name="registro_llamada" dataDxfId="0"/>
    <tableColumn id="4" xr3:uid="{B6FA139F-A944-4870-9F42-49EFE67129D0}" name="origen"/>
    <tableColumn id="5" xr3:uid="{45C4ECC5-36CE-407B-B3CD-B6710FD845BA}" name="Edad"/>
    <tableColumn id="6" xr3:uid="{542F1EED-EB5D-4C2C-B122-E8104B1B9567}" name="Sexo"/>
    <tableColumn id="7" xr3:uid="{17B5EA61-0336-4584-B411-03A556CE2B39}" name="localidad"/>
    <tableColumn id="8" xr3:uid="{53C2671C-D393-4234-8A5C-9234B9C64BF8}" name="colegio_jardin"/>
    <tableColumn id="9" xr3:uid="{C61A2BBE-70C3-470D-AD83-E98BD4DEA116}" name="Loc_Colegio"/>
    <tableColumn id="10" xr3:uid="{41FDA9FA-C520-4A95-A772-18534B7BD6B3}" name="discapacidad"/>
    <tableColumn id="11" xr3:uid="{AE3F732B-A0F9-4C78-BA46-963C6551C89B}" name="LGBTI"/>
    <tableColumn id="12" xr3:uid="{CABAE1A3-3473-4486-B7CD-F4262C4C6EB2}" name="ive"/>
    <tableColumn id="13" xr3:uid="{C315219F-10A8-486E-A25A-3207577E7E66}" name="RIESGO "/>
    <tableColumn id="14" xr3:uid="{C1DC8D2C-4F49-4D07-968E-EA3724768F02}" name="motivo"/>
    <tableColumn id="15" xr3:uid="{42063E65-9767-42AC-B123-6F2278125EAB}" name="Linea"/>
    <tableColumn id="16" xr3:uid="{8FA52707-B9FD-46F0-ABA1-60878D9DB556}" name="Entidad"/>
    <tableColumn id="17" xr3:uid="{F3FADE6F-D0A3-4209-B81F-FE01DFDAB126}" name="Respuesta Efectiva"/>
    <tableColumn id="18" xr3:uid="{77F1830A-60BA-412B-89C5-3B81EF32C9CA}" name="tema_semana"/>
    <tableColumn id="19" xr3:uid="{B275393F-8341-494F-B2B5-777323A03A7E}" name="Observaciones"/>
    <tableColumn id="20" xr3:uid="{E59E4A8B-0347-425B-91B3-7783183AF518}" name="Profesional"/>
    <tableColumn id="21" xr3:uid="{0F73D34E-94E7-446B-AEB2-AA0D7AEB6051}" name="Id Llamada2"/>
    <tableColumn id="22" xr3:uid="{ADCFA2C8-0E70-45DA-9009-FB595C41AEF5}" name="Hallazgo"/>
    <tableColumn id="23" xr3:uid="{A934F509-658C-43DA-8644-00653DAF939C}" name="Observación"/>
    <tableColumn id="24" xr3:uid="{25FCB696-34CE-4D1B-92AC-72F367B831F5}" name="Inconsistencia MC linea intevención"/>
    <tableColumn id="25" xr3:uid="{651CD1C5-63E5-4A80-A662-4EE3A4EF54C3}" name="Intervención no pertinente de acuerdo con el motivo de consulta"/>
    <tableColumn id="26" xr3:uid="{12A77518-ADB3-4794-869D-68BD654B2DF6}" name="Ausencia de identificación de riesgos en salud mental o de tipo psicosocial"/>
    <tableColumn id="27" xr3:uid="{95CE25F3-A696-44ED-BA8A-0875BDE82559}" name="Ausencia de oferta institucional adecuada"/>
    <tableColumn id="28" xr3:uid="{B1081DB1-0289-4FEE-BED3-FA31DB0D976E}" name="Falta de activación de rutas"/>
    <tableColumn id="29" xr3:uid="{CCB0370E-314D-4E72-959D-8AA043352548}" name="Falta coherencia o inconsistencia en los registros"/>
    <tableColumn id="30" xr3:uid="{79F8B672-63D9-4DBB-8CEA-A57428A188B1}" name="Categoría de otros"/>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drawing" Target="../drawings/drawing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drawing" Target="../drawings/drawing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3.xml.rels><?xml version="1.0" encoding="UTF-8" standalone="yes"?>
<Relationships xmlns="http://schemas.openxmlformats.org/package/2006/relationships"><Relationship Id="rId2" Type="http://schemas.openxmlformats.org/officeDocument/2006/relationships/table" Target="../tables/table41.xml"/><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B625E-3764-47BF-86FA-CF02C1D00858}">
  <dimension ref="A1:C23"/>
  <sheetViews>
    <sheetView workbookViewId="0">
      <selection activeCell="B2" sqref="B2:B23"/>
    </sheetView>
  </sheetViews>
  <sheetFormatPr defaultRowHeight="15"/>
  <cols>
    <col min="2" max="2" width="31.42578125" customWidth="1"/>
    <col min="3" max="3" width="17.5703125" customWidth="1"/>
  </cols>
  <sheetData>
    <row r="1" spans="1:3">
      <c r="A1" s="44" t="s">
        <v>0</v>
      </c>
      <c r="B1" s="44" t="s">
        <v>1</v>
      </c>
      <c r="C1" s="44" t="s">
        <v>2</v>
      </c>
    </row>
    <row r="2" spans="1:3" ht="201.75">
      <c r="A2" s="42">
        <v>743183</v>
      </c>
      <c r="B2" s="26" t="s">
        <v>3</v>
      </c>
      <c r="C2" s="42" t="s">
        <v>4</v>
      </c>
    </row>
    <row r="3" spans="1:3" ht="43.5">
      <c r="A3" s="42">
        <v>744203</v>
      </c>
      <c r="B3" s="26" t="s">
        <v>5</v>
      </c>
      <c r="C3" s="42" t="s">
        <v>6</v>
      </c>
    </row>
    <row r="4" spans="1:3" ht="72.75">
      <c r="A4" s="42">
        <v>749042</v>
      </c>
      <c r="B4" s="26" t="s">
        <v>7</v>
      </c>
      <c r="C4" s="42" t="s">
        <v>8</v>
      </c>
    </row>
    <row r="5" spans="1:3" ht="57.75">
      <c r="A5" s="42">
        <v>747429</v>
      </c>
      <c r="B5" s="26" t="s">
        <v>9</v>
      </c>
      <c r="C5" s="42" t="s">
        <v>10</v>
      </c>
    </row>
    <row r="6" spans="1:3" ht="72.75">
      <c r="A6" s="42">
        <v>736170</v>
      </c>
      <c r="B6" s="26" t="s">
        <v>11</v>
      </c>
      <c r="C6" s="42" t="s">
        <v>12</v>
      </c>
    </row>
    <row r="7" spans="1:3" ht="260.25">
      <c r="A7" s="42">
        <v>737134</v>
      </c>
      <c r="B7" s="26" t="s">
        <v>13</v>
      </c>
      <c r="C7" s="42" t="s">
        <v>14</v>
      </c>
    </row>
    <row r="8" spans="1:3" ht="130.5">
      <c r="A8" s="42">
        <v>741527</v>
      </c>
      <c r="B8" s="26" t="s">
        <v>15</v>
      </c>
      <c r="C8" s="42" t="s">
        <v>16</v>
      </c>
    </row>
    <row r="9" spans="1:3" ht="87">
      <c r="A9" s="42">
        <v>750811</v>
      </c>
      <c r="B9" s="26" t="s">
        <v>17</v>
      </c>
      <c r="C9" s="42" t="s">
        <v>18</v>
      </c>
    </row>
    <row r="10" spans="1:3" ht="130.5">
      <c r="A10" s="42">
        <v>751696</v>
      </c>
      <c r="B10" s="26" t="s">
        <v>19</v>
      </c>
      <c r="C10" s="42" t="s">
        <v>20</v>
      </c>
    </row>
    <row r="11" spans="1:3" ht="144.75">
      <c r="A11" s="42">
        <v>749629</v>
      </c>
      <c r="B11" s="26" t="s">
        <v>21</v>
      </c>
      <c r="C11" s="42" t="s">
        <v>22</v>
      </c>
    </row>
    <row r="12" spans="1:3" ht="188.25">
      <c r="A12" s="42">
        <v>749321</v>
      </c>
      <c r="B12" s="26" t="s">
        <v>23</v>
      </c>
      <c r="C12" s="42" t="s">
        <v>24</v>
      </c>
    </row>
    <row r="13" spans="1:3" ht="174">
      <c r="A13" s="42">
        <v>741235</v>
      </c>
      <c r="B13" s="26" t="s">
        <v>25</v>
      </c>
      <c r="C13" s="42" t="s">
        <v>26</v>
      </c>
    </row>
    <row r="14" spans="1:3" ht="14.25" customHeight="1">
      <c r="A14" s="42">
        <v>749340</v>
      </c>
      <c r="B14" s="26" t="s">
        <v>27</v>
      </c>
      <c r="C14" s="42" t="s">
        <v>28</v>
      </c>
    </row>
    <row r="15" spans="1:3" ht="144.75">
      <c r="A15" s="42">
        <v>743704</v>
      </c>
      <c r="B15" s="26" t="s">
        <v>29</v>
      </c>
      <c r="C15" s="42" t="s">
        <v>30</v>
      </c>
    </row>
    <row r="16" spans="1:3" ht="57.75">
      <c r="A16" s="42">
        <v>748365</v>
      </c>
      <c r="B16" s="26" t="s">
        <v>31</v>
      </c>
      <c r="C16" s="42" t="s">
        <v>32</v>
      </c>
    </row>
    <row r="17" spans="1:3" ht="346.5">
      <c r="A17" s="43">
        <v>749013</v>
      </c>
      <c r="B17" s="26" t="s">
        <v>33</v>
      </c>
      <c r="C17" s="42" t="s">
        <v>8</v>
      </c>
    </row>
    <row r="18" spans="1:3" ht="57.75">
      <c r="A18" s="42" t="s">
        <v>34</v>
      </c>
      <c r="B18" s="26" t="s">
        <v>31</v>
      </c>
      <c r="C18" s="42" t="s">
        <v>35</v>
      </c>
    </row>
    <row r="19" spans="1:3" ht="115.5">
      <c r="A19" s="42">
        <v>750211</v>
      </c>
      <c r="B19" s="26" t="s">
        <v>36</v>
      </c>
      <c r="C19" s="42" t="s">
        <v>4</v>
      </c>
    </row>
    <row r="20" spans="1:3" ht="43.5">
      <c r="A20" s="42">
        <v>750214</v>
      </c>
      <c r="B20" s="26" t="s">
        <v>37</v>
      </c>
      <c r="C20" s="42" t="s">
        <v>4</v>
      </c>
    </row>
    <row r="21" spans="1:3" ht="43.5">
      <c r="A21" s="42">
        <v>734846</v>
      </c>
      <c r="B21" s="26" t="s">
        <v>38</v>
      </c>
      <c r="C21" s="42" t="s">
        <v>39</v>
      </c>
    </row>
    <row r="22" spans="1:3" ht="174">
      <c r="A22" s="42">
        <v>744129</v>
      </c>
      <c r="B22" s="26" t="s">
        <v>40</v>
      </c>
      <c r="C22" s="42" t="s">
        <v>41</v>
      </c>
    </row>
    <row r="23" spans="1:3" ht="174">
      <c r="A23" s="42">
        <v>736476</v>
      </c>
      <c r="B23" s="26" t="s">
        <v>42</v>
      </c>
      <c r="C23" s="42"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AC193-84BF-425F-BE87-0B6E9D3AE2B2}">
  <dimension ref="A1:I33"/>
  <sheetViews>
    <sheetView tabSelected="1" topLeftCell="A23" workbookViewId="0">
      <selection activeCell="H33" sqref="H33:I33"/>
    </sheetView>
  </sheetViews>
  <sheetFormatPr defaultColWidth="11.42578125" defaultRowHeight="15"/>
  <cols>
    <col min="2" max="9" width="11.42578125" style="12"/>
  </cols>
  <sheetData>
    <row r="1" spans="1:9" ht="130.5">
      <c r="A1" s="4" t="s">
        <v>43</v>
      </c>
      <c r="B1" s="5" t="s">
        <v>44</v>
      </c>
      <c r="C1" s="5" t="s">
        <v>45</v>
      </c>
      <c r="D1" s="5" t="s">
        <v>46</v>
      </c>
      <c r="E1" s="5" t="s">
        <v>47</v>
      </c>
      <c r="F1" s="5" t="s">
        <v>48</v>
      </c>
      <c r="G1" s="5" t="s">
        <v>49</v>
      </c>
      <c r="H1" s="5" t="s">
        <v>50</v>
      </c>
      <c r="I1" s="4" t="s">
        <v>51</v>
      </c>
    </row>
    <row r="2" spans="1:9">
      <c r="A2" s="6">
        <v>1</v>
      </c>
      <c r="B2" s="11">
        <f>'alcruz A'!X4+'alcruz B'!X4+'alexvilla A'!X4+'alexvilla B'!X4+'anyequi A'!X4+'anyequi B'!X4+'clizcano A'!X4+'clizcano B'!X4+'daygrast A'!X4+'daygrast B'!X4+'fagudelo A'!X4+'fagudelo B'!X4+'gacamargo A'!X4+'gacamargo B'!X4+'id1romero A'!X4+'id1romero B'!X4+'jjpalomino A'!X4+'jjpalomino B'!X4+'jlgonzalez A'!X4+'jlgonzalez B'!X4+'karfran A'!X4+'karfran B'!X4+'luzmedi A'!X4+'luzmedi B'!X4+'nacamore A'!X4+'nacamore B'!X4+'nellmartinez A'!X4+'nellmartinez B'!X4+'nohelnaspi A'!X4+'nohelnaspi B'!X4+'paayala A'!X4+'paayala B'!X4+'robitarar A'!X4+'robitarar B'!X4+'viamaya A'!X4+'viamaya B'!X4+'yalejayala A'!X4+'yalejayala B'!X4+'yessicar A'!X4+'yessicar B'!X4+'yinmarc A'!X4+'yinmarc B'!X4+'yoayas A'!X4+'yoayas B'!X4+'yucarmona A'!X4+'yucarmona B'!X4</f>
        <v>1</v>
      </c>
      <c r="C2" s="11">
        <f>'alcruz A'!Y4+'alcruz B'!Y4+'alexvilla A'!Y4+'alexvilla B'!Y4+'anyequi A'!Y4+'anyequi B'!Y4+'clizcano A'!Y4+'clizcano B'!Y4+'daygrast A'!Y4+'daygrast B'!Y4+'fagudelo A'!Y4+'fagudelo B'!Y4+'gacamargo A'!Y4+'gacamargo B'!Y4+'id1romero A'!Y4+'id1romero B'!Y4+'jjpalomino A'!Y4+'jjpalomino B'!Y4+'jlgonzalez A'!Y4+'jlgonzalez B'!Y4+'karfran A'!Y4+'karfran B'!Y4+'luzmedi A'!Y4+'luzmedi B'!Y4+'nacamore A'!Y4+'nacamore B'!Y4+'nellmartinez A'!Y4+'nellmartinez B'!Y4+'nohelnaspi A'!Y4+'nohelnaspi B'!Y4+'paayala A'!Y4+'paayala B'!Y4+'robitarar A'!Y4+'robitarar B'!Y4+'viamaya A'!Y4+'viamaya B'!Y4+'yalejayala A'!Y4+'yalejayala B'!Y4+'yessicar A'!Y4+'yessicar B'!Y4+'yinmarc A'!Y4+'yinmarc B'!Y4+'yoayas A'!Y4+'yoayas B'!Y4+'yucarmona A'!Y4+'yucarmona B'!Y4</f>
        <v>6</v>
      </c>
      <c r="D2" s="11">
        <f>'alcruz A'!Z4+'alcruz B'!Z4+'alexvilla A'!Z4+'alexvilla B'!Z4+'anyequi A'!Z4+'anyequi B'!Z4+'clizcano A'!Z4+'clizcano B'!Z4+'daygrast A'!Z4+'daygrast B'!Z4+'fagudelo A'!Z4+'fagudelo B'!Z4+'gacamargo A'!Z4+'gacamargo B'!Z4+'id1romero A'!Z4+'id1romero B'!Z4+'jjpalomino A'!Z4+'jjpalomino B'!Z4+'jlgonzalez A'!Z4+'jlgonzalez B'!Z4+'karfran A'!Z4+'karfran B'!Z4+'luzmedi A'!Z4+'luzmedi B'!Z4+'nacamore A'!Z4+'nacamore B'!Z4+'nellmartinez A'!Z4+'nellmartinez B'!Z4+'nohelnaspi A'!Z4+'nohelnaspi B'!Z4+'paayala A'!Z4+'paayala B'!Z4+'robitarar A'!Z4+'robitarar B'!Z4+'viamaya A'!Z4+'viamaya B'!Z4+'yalejayala A'!Z4+'yalejayala B'!Z4+'yessicar A'!Z4+'yessicar B'!Z4+'yinmarc A'!Z4+'yinmarc B'!Z4+'yoayas A'!Z4+'yoayas B'!Z4+'yucarmona A'!Z4+'yucarmona B'!Z4</f>
        <v>5</v>
      </c>
      <c r="E2" s="11">
        <f>'alcruz A'!AA4+'alcruz B'!AA4+'alexvilla A'!AA4+'alexvilla B'!AA4+'anyequi A'!AA4+'anyequi B'!AA4+'clizcano A'!AA4+'clizcano B'!AA4+'daygrast A'!AA4+'daygrast B'!AA4+'fagudelo A'!AA4+'fagudelo B'!AA4+'gacamargo A'!AA4+'gacamargo B'!AA4+'id1romero A'!AA4+'id1romero B'!AA4+'jjpalomino A'!AA4+'jjpalomino B'!AA4+'jlgonzalez A'!AA4+'jlgonzalez B'!AA4+'karfran A'!AA4+'karfran B'!AA4+'luzmedi A'!AA4+'luzmedi B'!AA4+'nacamore A'!AA4+'nacamore B'!AA4+'nellmartinez A'!AA4+'nellmartinez B'!AA4+'nohelnaspi A'!AA4+'nohelnaspi B'!AA4+'paayala A'!AA4+'paayala B'!AA4+'robitarar A'!AA4+'robitarar B'!AA4+'viamaya A'!AA4+'viamaya B'!AA4+'yalejayala A'!AA4+'yalejayala B'!AA4+'yessicar A'!AA4+'yessicar B'!AA4+'yinmarc A'!AA4+'yinmarc B'!AA4+'yoayas A'!AA4+'yoayas B'!AA4+'yucarmona A'!AA4+'yucarmona B'!AA4</f>
        <v>4</v>
      </c>
      <c r="F2" s="11">
        <f>'alcruz A'!AB4+'alcruz B'!AB4+'alexvilla A'!AB4+'alexvilla B'!AB4+'anyequi A'!AB4+'anyequi B'!AB4+'clizcano A'!AB4+'clizcano B'!AB4+'daygrast A'!AB4+'daygrast B'!AB4+'fagudelo A'!AB4+'fagudelo B'!AB4+'gacamargo A'!AB4+'gacamargo B'!AB4+'id1romero A'!AB4+'id1romero B'!AB4+'jjpalomino A'!AB4+'jjpalomino B'!AB4+'jlgonzalez A'!AB4+'jlgonzalez B'!AB4+'karfran A'!AB4+'karfran B'!AB4+'luzmedi A'!AB4+'luzmedi B'!AB4+'nacamore A'!AB4+'nacamore B'!AB4+'nellmartinez A'!AB4+'nellmartinez B'!AB4+'nohelnaspi A'!AB4+'nohelnaspi B'!AB4+'paayala A'!AB4+'paayala B'!AB4+'robitarar A'!AB4+'robitarar B'!AB4+'viamaya A'!AB4+'viamaya B'!AB4+'yalejayala A'!AB4+'yalejayala B'!AB4+'yessicar A'!AB4+'yessicar B'!AB4+'yinmarc A'!AB4+'yinmarc B'!AB4+'yoayas A'!AB4+'yoayas B'!AB4+'yucarmona A'!AB4+'yucarmona B'!AB4</f>
        <v>3</v>
      </c>
      <c r="G2" s="11">
        <f>'alcruz A'!AC4+'alcruz B'!AC4+'alexvilla A'!AC4+'alexvilla B'!AC4+'anyequi A'!AC4+'anyequi B'!AC4+'clizcano A'!AC4+'clizcano B'!AC4+'daygrast A'!AC4+'daygrast B'!AC4+'fagudelo A'!AC4+'fagudelo B'!AC4+'gacamargo A'!AC4+'gacamargo B'!AC4+'id1romero A'!AC4+'id1romero B'!AC4+'jjpalomino A'!AC4+'jjpalomino B'!AC4+'jlgonzalez A'!AC4+'jlgonzalez B'!AC4+'karfran A'!AC4+'karfran B'!AC4+'luzmedi A'!AC4+'luzmedi B'!AC4+'nacamore A'!AC4+'nacamore B'!AC4+'nellmartinez A'!AC4+'nellmartinez B'!AC4+'nohelnaspi A'!AC4+'nohelnaspi B'!AC4+'paayala A'!AC4+'paayala B'!AC4+'robitarar A'!AC4+'robitarar B'!AC4+'viamaya A'!AC4+'viamaya B'!AC4+'yalejayala A'!AC4+'yalejayala B'!AC4+'yessicar A'!AC4+'yessicar B'!AC4+'yinmarc A'!AC4+'yinmarc B'!AC4+'yoayas A'!AC4+'yoayas B'!AC4+'yucarmona A'!AC4+'yucarmona B'!AC4</f>
        <v>8</v>
      </c>
      <c r="H2" s="11">
        <f>'alcruz A'!AD4+'alcruz B'!AD4+'alexvilla A'!AD4+'alexvilla B'!AD4+'anyequi A'!AD4+'anyequi B'!AD4+'clizcano A'!AD4+'clizcano B'!AD4+'daygrast A'!AD4+'daygrast B'!AD4+'fagudelo A'!AD4+'fagudelo B'!AD4+'gacamargo A'!AD4+'gacamargo B'!AD4+'id1romero A'!AD4+'id1romero B'!AD4+'jjpalomino A'!AD4+'jjpalomino B'!AD4+'jlgonzalez A'!AD4+'jlgonzalez B'!AD4+'karfran A'!AD4+'karfran B'!AD4+'luzmedi A'!AD4+'luzmedi B'!AD4+'nacamore A'!AD4+'nacamore B'!AD4+'nellmartinez A'!AD4+'nellmartinez B'!AD4+'nohelnaspi A'!AD4+'nohelnaspi B'!AD4+'paayala A'!AD4+'paayala B'!AD4+'robitarar A'!AD4+'robitarar B'!AD4+'viamaya A'!AD4+'viamaya B'!AD4+'yalejayala A'!AD4+'yalejayala B'!AD4+'yessicar A'!AD4+'yessicar B'!AD4+'yinmarc A'!AD4+'yinmarc B'!AD4+'yoayas A'!AD4+'yoayas B'!AD4+'yucarmona A'!AD4+'yucarmona B'!AD4</f>
        <v>4</v>
      </c>
      <c r="I2" s="11">
        <f>SUM(B2:H2)</f>
        <v>31</v>
      </c>
    </row>
    <row r="3" spans="1:9">
      <c r="A3" s="6">
        <v>2</v>
      </c>
      <c r="B3" s="11">
        <f>'alcruz A'!X5+'alcruz B'!X5+'alexvilla A'!X5+'alexvilla B'!X5+'anyequi A'!X5+'anyequi B'!X5+'clizcano A'!X5+'clizcano B'!X5+'daygrast A'!X5+'daygrast B'!X5+'fagudelo A'!X5+'fagudelo B'!X5+'gacamargo A'!X5+'gacamargo B'!X5+'id1romero A'!X5+'id1romero B'!X5+'jjpalomino A'!X5+'jjpalomino B'!X5+'jlgonzalez A'!X5+'jlgonzalez B'!X5+'karfran A'!X5+'karfran B'!X5+'luzmedi A'!X5+'luzmedi B'!X5+'nacamore A'!X5+'nacamore B'!X5+'nellmartinez A'!X5+'nellmartinez B'!X5+'nohelnaspi A'!X5+'nohelnaspi B'!X5+'paayala A'!X5+'paayala B'!X5+'robitarar A'!X5+'robitarar B'!X5+'viamaya A'!X5+'viamaya B'!X5+'yalejayala A'!X5+'yalejayala B'!X5+'yessicar A'!X5+'yessicar B'!X5+'yinmarc A'!X5+'yinmarc B'!X5+'yoayas A'!X5+'yoayas B'!X5+'yucarmona A'!X5+'yucarmona B'!X5</f>
        <v>2</v>
      </c>
      <c r="C3" s="11">
        <f>'alcruz A'!Y5+'alcruz B'!Y5+'alexvilla A'!Y5+'alexvilla B'!Y5+'anyequi A'!Y5+'anyequi B'!Y5+'clizcano A'!Y5+'clizcano B'!Y5+'daygrast A'!Y5+'daygrast B'!Y5+'fagudelo A'!Y5+'fagudelo B'!Y5+'gacamargo A'!Y5+'gacamargo B'!Y5+'id1romero A'!Y5+'id1romero B'!Y5+'jjpalomino A'!Y5+'jjpalomino B'!Y5+'jlgonzalez A'!Y5+'jlgonzalez B'!Y5+'karfran A'!Y5+'karfran B'!Y5+'luzmedi A'!Y5+'luzmedi B'!Y5+'nacamore A'!Y5+'nacamore B'!Y5+'nellmartinez A'!Y5+'nellmartinez B'!Y5+'nohelnaspi A'!Y5+'nohelnaspi B'!Y5+'paayala A'!Y5+'paayala B'!Y5+'robitarar A'!Y5+'robitarar B'!Y5+'viamaya A'!Y5+'viamaya B'!Y5+'yalejayala A'!Y5+'yalejayala B'!Y5+'yessicar A'!Y5+'yessicar B'!Y5+'yinmarc A'!Y5+'yinmarc B'!Y5+'yoayas A'!Y5+'yoayas B'!Y5+'yucarmona A'!Y5+'yucarmona B'!Y5</f>
        <v>4</v>
      </c>
      <c r="D3" s="11">
        <f>'alcruz A'!Z5+'alcruz B'!Z5+'alexvilla A'!Z5+'alexvilla B'!Z5+'anyequi A'!Z5+'anyequi B'!Z5+'clizcano A'!Z5+'clizcano B'!Z5+'daygrast A'!Z5+'daygrast B'!Z5+'fagudelo A'!Z5+'fagudelo B'!Z5+'gacamargo A'!Z5+'gacamargo B'!Z5+'id1romero A'!Z5+'id1romero B'!Z5+'jjpalomino A'!Z5+'jjpalomino B'!Z5+'jlgonzalez A'!Z5+'jlgonzalez B'!Z5+'karfran A'!Z5+'karfran B'!Z5+'luzmedi A'!Z5+'luzmedi B'!Z5+'nacamore A'!Z5+'nacamore B'!Z5+'nellmartinez A'!Z5+'nellmartinez B'!Z5+'nohelnaspi A'!Z5+'nohelnaspi B'!Z5+'paayala A'!Z5+'paayala B'!Z5+'robitarar A'!Z5+'robitarar B'!Z5+'viamaya A'!Z5+'viamaya B'!Z5+'yalejayala A'!Z5+'yalejayala B'!Z5+'yessicar A'!Z5+'yessicar B'!Z5+'yinmarc A'!Z5+'yinmarc B'!Z5+'yoayas A'!Z5+'yoayas B'!Z5+'yucarmona A'!Z5+'yucarmona B'!Z5</f>
        <v>1</v>
      </c>
      <c r="E3" s="11">
        <f>'alcruz A'!AA5+'alcruz B'!AA5+'alexvilla A'!AA5+'alexvilla B'!AA5+'anyequi A'!AA5+'anyequi B'!AA5+'clizcano A'!AA5+'clizcano B'!AA5+'daygrast A'!AA5+'daygrast B'!AA5+'fagudelo A'!AA5+'fagudelo B'!AA5+'gacamargo A'!AA5+'gacamargo B'!AA5+'id1romero A'!AA5+'id1romero B'!AA5+'jjpalomino A'!AA5+'jjpalomino B'!AA5+'jlgonzalez A'!AA5+'jlgonzalez B'!AA5+'karfran A'!AA5+'karfran B'!AA5+'luzmedi A'!AA5+'luzmedi B'!AA5+'nacamore A'!AA5+'nacamore B'!AA5+'nellmartinez A'!AA5+'nellmartinez B'!AA5+'nohelnaspi A'!AA5+'nohelnaspi B'!AA5+'paayala A'!AA5+'paayala B'!AA5+'robitarar A'!AA5+'robitarar B'!AA5+'viamaya A'!AA5+'viamaya B'!AA5+'yalejayala A'!AA5+'yalejayala B'!AA5+'yessicar A'!AA5+'yessicar B'!AA5+'yinmarc A'!AA5+'yinmarc B'!AA5+'yoayas A'!AA5+'yoayas B'!AA5+'yucarmona A'!AA5+'yucarmona B'!AA5</f>
        <v>0</v>
      </c>
      <c r="F3" s="11">
        <f>'alcruz A'!AB5+'alcruz B'!AB5+'alexvilla A'!AB5+'alexvilla B'!AB5+'anyequi A'!AB5+'anyequi B'!AB5+'clizcano A'!AB5+'clizcano B'!AB5+'daygrast A'!AB5+'daygrast B'!AB5+'fagudelo A'!AB5+'fagudelo B'!AB5+'gacamargo A'!AB5+'gacamargo B'!AB5+'id1romero A'!AB5+'id1romero B'!AB5+'jjpalomino A'!AB5+'jjpalomino B'!AB5+'jlgonzalez A'!AB5+'jlgonzalez B'!AB5+'karfran A'!AB5+'karfran B'!AB5+'luzmedi A'!AB5+'luzmedi B'!AB5+'nacamore A'!AB5+'nacamore B'!AB5+'nellmartinez A'!AB5+'nellmartinez B'!AB5+'nohelnaspi A'!AB5+'nohelnaspi B'!AB5+'paayala A'!AB5+'paayala B'!AB5+'robitarar A'!AB5+'robitarar B'!AB5+'viamaya A'!AB5+'viamaya B'!AB5+'yalejayala A'!AB5+'yalejayala B'!AB5+'yessicar A'!AB5+'yessicar B'!AB5+'yinmarc A'!AB5+'yinmarc B'!AB5+'yoayas A'!AB5+'yoayas B'!AB5+'yucarmona A'!AB5+'yucarmona B'!AB5</f>
        <v>0</v>
      </c>
      <c r="G3" s="11">
        <f>'alcruz A'!AC5+'alcruz B'!AC5+'alexvilla A'!AC5+'alexvilla B'!AC5+'anyequi A'!AC5+'anyequi B'!AC5+'clizcano A'!AC5+'clizcano B'!AC5+'daygrast A'!AC5+'daygrast B'!AC5+'fagudelo A'!AC5+'fagudelo B'!AC5+'gacamargo A'!AC5+'gacamargo B'!AC5+'id1romero A'!AC5+'id1romero B'!AC5+'jjpalomino A'!AC5+'jjpalomino B'!AC5+'jlgonzalez A'!AC5+'jlgonzalez B'!AC5+'karfran A'!AC5+'karfran B'!AC5+'luzmedi A'!AC5+'luzmedi B'!AC5+'nacamore A'!AC5+'nacamore B'!AC5+'nellmartinez A'!AC5+'nellmartinez B'!AC5+'nohelnaspi A'!AC5+'nohelnaspi B'!AC5+'paayala A'!AC5+'paayala B'!AC5+'robitarar A'!AC5+'robitarar B'!AC5+'viamaya A'!AC5+'viamaya B'!AC5+'yalejayala A'!AC5+'yalejayala B'!AC5+'yessicar A'!AC5+'yessicar B'!AC5+'yinmarc A'!AC5+'yinmarc B'!AC5+'yoayas A'!AC5+'yoayas B'!AC5+'yucarmona A'!AC5+'yucarmona B'!AC5</f>
        <v>4</v>
      </c>
      <c r="H3" s="11">
        <f>'alcruz A'!AD5+'alcruz B'!AD5+'alexvilla A'!AD5+'alexvilla B'!AD5+'anyequi A'!AD5+'anyequi B'!AD5+'clizcano A'!AD5+'clizcano B'!AD5+'daygrast A'!AD5+'daygrast B'!AD5+'fagudelo A'!AD5+'fagudelo B'!AD5+'gacamargo A'!AD5+'gacamargo B'!AD5+'id1romero A'!AD5+'id1romero B'!AD5+'jjpalomino A'!AD5+'jjpalomino B'!AD5+'jlgonzalez A'!AD5+'jlgonzalez B'!AD5+'karfran A'!AD5+'karfran B'!AD5+'luzmedi A'!AD5+'luzmedi B'!AD5+'nacamore A'!AD5+'nacamore B'!AD5+'nellmartinez A'!AD5+'nellmartinez B'!AD5+'nohelnaspi A'!AD5+'nohelnaspi B'!AD5+'paayala A'!AD5+'paayala B'!AD5+'robitarar A'!AD5+'robitarar B'!AD5+'viamaya A'!AD5+'viamaya B'!AD5+'yalejayala A'!AD5+'yalejayala B'!AD5+'yessicar A'!AD5+'yessicar B'!AD5+'yinmarc A'!AD5+'yinmarc B'!AD5+'yoayas A'!AD5+'yoayas B'!AD5+'yucarmona A'!AD5+'yucarmona B'!AD5</f>
        <v>4</v>
      </c>
      <c r="I3" s="11">
        <f t="shared" ref="I3:I32" si="0">SUM(B3:H3)</f>
        <v>15</v>
      </c>
    </row>
    <row r="4" spans="1:9">
      <c r="A4" s="6">
        <v>3</v>
      </c>
      <c r="B4" s="11">
        <f>'alcruz A'!X6+'alcruz B'!X6+'alexvilla A'!X6+'alexvilla B'!X6+'anyequi A'!X6+'anyequi B'!X6+'clizcano A'!X6+'clizcano B'!X6+'daygrast A'!X6+'daygrast B'!X6+'fagudelo A'!X6+'fagudelo B'!X6+'gacamargo A'!X6+'gacamargo B'!X6+'id1romero A'!X6+'id1romero B'!X6+'jjpalomino A'!X6+'jjpalomino B'!X6+'jlgonzalez A'!X6+'jlgonzalez B'!X6+'karfran A'!X6+'karfran B'!X6+'luzmedi A'!X6+'luzmedi B'!X6+'nacamore A'!X6+'nacamore B'!X6+'nellmartinez A'!X6+'nellmartinez B'!X6+'nohelnaspi A'!X6+'nohelnaspi B'!X6+'paayala A'!X6+'paayala B'!X6+'robitarar A'!X6+'robitarar B'!X6+'viamaya A'!X6+'viamaya B'!X6+'yalejayala A'!X6+'yalejayala B'!X6+'yessicar A'!X6+'yessicar B'!X6+'yinmarc A'!X6+'yinmarc B'!X6+'yoayas A'!X6+'yoayas B'!X6+'yucarmona A'!X6+'yucarmona B'!X6</f>
        <v>3</v>
      </c>
      <c r="C4" s="11">
        <f>'alcruz A'!Y6+'alcruz B'!Y6+'alexvilla A'!Y6+'alexvilla B'!Y6+'anyequi A'!Y6+'anyequi B'!Y6+'clizcano A'!Y6+'clizcano B'!Y6+'daygrast A'!Y6+'daygrast B'!Y6+'fagudelo A'!Y6+'fagudelo B'!Y6+'gacamargo A'!Y6+'gacamargo B'!Y6+'id1romero A'!Y6+'id1romero B'!Y6+'jjpalomino A'!Y6+'jjpalomino B'!Y6+'jlgonzalez A'!Y6+'jlgonzalez B'!Y6+'karfran A'!Y6+'karfran B'!Y6+'luzmedi A'!Y6+'luzmedi B'!Y6+'nacamore A'!Y6+'nacamore B'!Y6+'nellmartinez A'!Y6+'nellmartinez B'!Y6+'nohelnaspi A'!Y6+'nohelnaspi B'!Y6+'paayala A'!Y6+'paayala B'!Y6+'robitarar A'!Y6+'robitarar B'!Y6+'viamaya A'!Y6+'viamaya B'!Y6+'yalejayala A'!Y6+'yalejayala B'!Y6+'yessicar A'!Y6+'yessicar B'!Y6+'yinmarc A'!Y6+'yinmarc B'!Y6+'yoayas A'!Y6+'yoayas B'!Y6+'yucarmona A'!Y6+'yucarmona B'!Y6</f>
        <v>6</v>
      </c>
      <c r="D4" s="11">
        <f>'alcruz A'!Z6+'alcruz B'!Z6+'alexvilla A'!Z6+'alexvilla B'!Z6+'anyequi A'!Z6+'anyequi B'!Z6+'clizcano A'!Z6+'clizcano B'!Z6+'daygrast A'!Z6+'daygrast B'!Z6+'fagudelo A'!Z6+'fagudelo B'!Z6+'gacamargo A'!Z6+'gacamargo B'!Z6+'id1romero A'!Z6+'id1romero B'!Z6+'jjpalomino A'!Z6+'jjpalomino B'!Z6+'jlgonzalez A'!Z6+'jlgonzalez B'!Z6+'karfran A'!Z6+'karfran B'!Z6+'luzmedi A'!Z6+'luzmedi B'!Z6+'nacamore A'!Z6+'nacamore B'!Z6+'nellmartinez A'!Z6+'nellmartinez B'!Z6+'nohelnaspi A'!Z6+'nohelnaspi B'!Z6+'paayala A'!Z6+'paayala B'!Z6+'robitarar A'!Z6+'robitarar B'!Z6+'viamaya A'!Z6+'viamaya B'!Z6+'yalejayala A'!Z6+'yalejayala B'!Z6+'yessicar A'!Z6+'yessicar B'!Z6+'yinmarc A'!Z6+'yinmarc B'!Z6+'yoayas A'!Z6+'yoayas B'!Z6+'yucarmona A'!Z6+'yucarmona B'!Z6</f>
        <v>2</v>
      </c>
      <c r="E4" s="11">
        <f>'alcruz A'!AA6+'alcruz B'!AA6+'alexvilla A'!AA6+'alexvilla B'!AA6+'anyequi A'!AA6+'anyequi B'!AA6+'clizcano A'!AA6+'clizcano B'!AA6+'daygrast A'!AA6+'daygrast B'!AA6+'fagudelo A'!AA6+'fagudelo B'!AA6+'gacamargo A'!AA6+'gacamargo B'!AA6+'id1romero A'!AA6+'id1romero B'!AA6+'jjpalomino A'!AA6+'jjpalomino B'!AA6+'jlgonzalez A'!AA6+'jlgonzalez B'!AA6+'karfran A'!AA6+'karfran B'!AA6+'luzmedi A'!AA6+'luzmedi B'!AA6+'nacamore A'!AA6+'nacamore B'!AA6+'nellmartinez A'!AA6+'nellmartinez B'!AA6+'nohelnaspi A'!AA6+'nohelnaspi B'!AA6+'paayala A'!AA6+'paayala B'!AA6+'robitarar A'!AA6+'robitarar B'!AA6+'viamaya A'!AA6+'viamaya B'!AA6+'yalejayala A'!AA6+'yalejayala B'!AA6+'yessicar A'!AA6+'yessicar B'!AA6+'yinmarc A'!AA6+'yinmarc B'!AA6+'yoayas A'!AA6+'yoayas B'!AA6+'yucarmona A'!AA6+'yucarmona B'!AA6</f>
        <v>1</v>
      </c>
      <c r="F4" s="11">
        <f>'alcruz A'!AB6+'alcruz B'!AB6+'alexvilla A'!AB6+'alexvilla B'!AB6+'anyequi A'!AB6+'anyequi B'!AB6+'clizcano A'!AB6+'clizcano B'!AB6+'daygrast A'!AB6+'daygrast B'!AB6+'fagudelo A'!AB6+'fagudelo B'!AB6+'gacamargo A'!AB6+'gacamargo B'!AB6+'id1romero A'!AB6+'id1romero B'!AB6+'jjpalomino A'!AB6+'jjpalomino B'!AB6+'jlgonzalez A'!AB6+'jlgonzalez B'!AB6+'karfran A'!AB6+'karfran B'!AB6+'luzmedi A'!AB6+'luzmedi B'!AB6+'nacamore A'!AB6+'nacamore B'!AB6+'nellmartinez A'!AB6+'nellmartinez B'!AB6+'nohelnaspi A'!AB6+'nohelnaspi B'!AB6+'paayala A'!AB6+'paayala B'!AB6+'robitarar A'!AB6+'robitarar B'!AB6+'viamaya A'!AB6+'viamaya B'!AB6+'yalejayala A'!AB6+'yalejayala B'!AB6+'yessicar A'!AB6+'yessicar B'!AB6+'yinmarc A'!AB6+'yinmarc B'!AB6+'yoayas A'!AB6+'yoayas B'!AB6+'yucarmona A'!AB6+'yucarmona B'!AB6</f>
        <v>1</v>
      </c>
      <c r="G4" s="11">
        <f>'alcruz A'!AC6+'alcruz B'!AC6+'alexvilla A'!AC6+'alexvilla B'!AC6+'anyequi A'!AC6+'anyequi B'!AC6+'clizcano A'!AC6+'clizcano B'!AC6+'daygrast A'!AC6+'daygrast B'!AC6+'fagudelo A'!AC6+'fagudelo B'!AC6+'gacamargo A'!AC6+'gacamargo B'!AC6+'id1romero A'!AC6+'id1romero B'!AC6+'jjpalomino A'!AC6+'jjpalomino B'!AC6+'jlgonzalez A'!AC6+'jlgonzalez B'!AC6+'karfran A'!AC6+'karfran B'!AC6+'luzmedi A'!AC6+'luzmedi B'!AC6+'nacamore A'!AC6+'nacamore B'!AC6+'nellmartinez A'!AC6+'nellmartinez B'!AC6+'nohelnaspi A'!AC6+'nohelnaspi B'!AC6+'paayala A'!AC6+'paayala B'!AC6+'robitarar A'!AC6+'robitarar B'!AC6+'viamaya A'!AC6+'viamaya B'!AC6+'yalejayala A'!AC6+'yalejayala B'!AC6+'yessicar A'!AC6+'yessicar B'!AC6+'yinmarc A'!AC6+'yinmarc B'!AC6+'yoayas A'!AC6+'yoayas B'!AC6+'yucarmona A'!AC6+'yucarmona B'!AC6</f>
        <v>8</v>
      </c>
      <c r="H4" s="11">
        <f>'alcruz A'!AD6+'alcruz B'!AD6+'alexvilla A'!AD6+'alexvilla B'!AD6+'anyequi A'!AD6+'anyequi B'!AD6+'clizcano A'!AD6+'clizcano B'!AD6+'daygrast A'!AD6+'daygrast B'!AD6+'fagudelo A'!AD6+'fagudelo B'!AD6+'gacamargo A'!AD6+'gacamargo B'!AD6+'id1romero A'!AD6+'id1romero B'!AD6+'jjpalomino A'!AD6+'jjpalomino B'!AD6+'jlgonzalez A'!AD6+'jlgonzalez B'!AD6+'karfran A'!AD6+'karfran B'!AD6+'luzmedi A'!AD6+'luzmedi B'!AD6+'nacamore A'!AD6+'nacamore B'!AD6+'nellmartinez A'!AD6+'nellmartinez B'!AD6+'nohelnaspi A'!AD6+'nohelnaspi B'!AD6+'paayala A'!AD6+'paayala B'!AD6+'robitarar A'!AD6+'robitarar B'!AD6+'viamaya A'!AD6+'viamaya B'!AD6+'yalejayala A'!AD6+'yalejayala B'!AD6+'yessicar A'!AD6+'yessicar B'!AD6+'yinmarc A'!AD6+'yinmarc B'!AD6+'yoayas A'!AD6+'yoayas B'!AD6+'yucarmona A'!AD6+'yucarmona B'!AD6</f>
        <v>6</v>
      </c>
      <c r="I4" s="11">
        <f t="shared" si="0"/>
        <v>27</v>
      </c>
    </row>
    <row r="5" spans="1:9">
      <c r="A5" s="6">
        <v>4</v>
      </c>
      <c r="B5" s="11">
        <f>'alcruz A'!X7+'alcruz B'!X7+'alexvilla A'!X7+'alexvilla B'!X7+'anyequi A'!X7+'anyequi B'!X7+'clizcano A'!X7+'clizcano B'!X7+'daygrast A'!X7+'daygrast B'!X7+'fagudelo A'!X7+'fagudelo B'!X7+'gacamargo A'!X7+'gacamargo B'!X7+'id1romero A'!X7+'id1romero B'!X7+'jjpalomino A'!X7+'jjpalomino B'!X7+'jlgonzalez A'!X7+'jlgonzalez B'!X7+'karfran A'!X7+'karfran B'!X7+'luzmedi A'!X7+'luzmedi B'!X7+'nacamore A'!X7+'nacamore B'!X7+'nellmartinez A'!X7+'nellmartinez B'!X7+'nohelnaspi A'!X7+'nohelnaspi B'!X7+'paayala A'!X7+'paayala B'!X7+'robitarar A'!X7+'robitarar B'!X7+'viamaya A'!X7+'viamaya B'!X7+'yalejayala A'!X7+'yalejayala B'!X7+'yessicar A'!X7+'yessicar B'!X7+'yinmarc A'!X7+'yinmarc B'!X7+'yoayas A'!X7+'yoayas B'!X7+'yucarmona A'!X7+'yucarmona B'!X7</f>
        <v>1</v>
      </c>
      <c r="C5" s="11">
        <f>'alcruz A'!Y7+'alcruz B'!Y7+'alexvilla A'!Y7+'alexvilla B'!Y7+'anyequi A'!Y7+'anyequi B'!Y7+'clizcano A'!Y7+'clizcano B'!Y7+'daygrast A'!Y7+'daygrast B'!Y7+'fagudelo A'!Y7+'fagudelo B'!Y7+'gacamargo A'!Y7+'gacamargo B'!Y7+'id1romero A'!Y7+'id1romero B'!Y7+'jjpalomino A'!Y7+'jjpalomino B'!Y7+'jlgonzalez A'!Y7+'jlgonzalez B'!Y7+'karfran A'!Y7+'karfran B'!Y7+'luzmedi A'!Y7+'luzmedi B'!Y7+'nacamore A'!Y7+'nacamore B'!Y7+'nellmartinez A'!Y7+'nellmartinez B'!Y7+'nohelnaspi A'!Y7+'nohelnaspi B'!Y7+'paayala A'!Y7+'paayala B'!Y7+'robitarar A'!Y7+'robitarar B'!Y7+'viamaya A'!Y7+'viamaya B'!Y7+'yalejayala A'!Y7+'yalejayala B'!Y7+'yessicar A'!Y7+'yessicar B'!Y7+'yinmarc A'!Y7+'yinmarc B'!Y7+'yoayas A'!Y7+'yoayas B'!Y7+'yucarmona A'!Y7+'yucarmona B'!Y7</f>
        <v>8</v>
      </c>
      <c r="D5" s="11">
        <f>'alcruz A'!Z7+'alcruz B'!Z7+'alexvilla A'!Z7+'alexvilla B'!Z7+'anyequi A'!Z7+'anyequi B'!Z7+'clizcano A'!Z7+'clizcano B'!Z7+'daygrast A'!Z7+'daygrast B'!Z7+'fagudelo A'!Z7+'fagudelo B'!Z7+'gacamargo A'!Z7+'gacamargo B'!Z7+'id1romero A'!Z7+'id1romero B'!Z7+'jjpalomino A'!Z7+'jjpalomino B'!Z7+'jlgonzalez A'!Z7+'jlgonzalez B'!Z7+'karfran A'!Z7+'karfran B'!Z7+'luzmedi A'!Z7+'luzmedi B'!Z7+'nacamore A'!Z7+'nacamore B'!Z7+'nellmartinez A'!Z7+'nellmartinez B'!Z7+'nohelnaspi A'!Z7+'nohelnaspi B'!Z7+'paayala A'!Z7+'paayala B'!Z7+'robitarar A'!Z7+'robitarar B'!Z7+'viamaya A'!Z7+'viamaya B'!Z7+'yalejayala A'!Z7+'yalejayala B'!Z7+'yessicar A'!Z7+'yessicar B'!Z7+'yinmarc A'!Z7+'yinmarc B'!Z7+'yoayas A'!Z7+'yoayas B'!Z7+'yucarmona A'!Z7+'yucarmona B'!Z7</f>
        <v>2</v>
      </c>
      <c r="E5" s="11">
        <f>'alcruz A'!AA7+'alcruz B'!AA7+'alexvilla A'!AA7+'alexvilla B'!AA7+'anyequi A'!AA7+'anyequi B'!AA7+'clizcano A'!AA7+'clizcano B'!AA7+'daygrast A'!AA7+'daygrast B'!AA7+'fagudelo A'!AA7+'fagudelo B'!AA7+'gacamargo A'!AA7+'gacamargo B'!AA7+'id1romero A'!AA7+'id1romero B'!AA7+'jjpalomino A'!AA7+'jjpalomino B'!AA7+'jlgonzalez A'!AA7+'jlgonzalez B'!AA7+'karfran A'!AA7+'karfran B'!AA7+'luzmedi A'!AA7+'luzmedi B'!AA7+'nacamore A'!AA7+'nacamore B'!AA7+'nellmartinez A'!AA7+'nellmartinez B'!AA7+'nohelnaspi A'!AA7+'nohelnaspi B'!AA7+'paayala A'!AA7+'paayala B'!AA7+'robitarar A'!AA7+'robitarar B'!AA7+'viamaya A'!AA7+'viamaya B'!AA7+'yalejayala A'!AA7+'yalejayala B'!AA7+'yessicar A'!AA7+'yessicar B'!AA7+'yinmarc A'!AA7+'yinmarc B'!AA7+'yoayas A'!AA7+'yoayas B'!AA7+'yucarmona A'!AA7+'yucarmona B'!AA7</f>
        <v>0</v>
      </c>
      <c r="F5" s="11">
        <f>'alcruz A'!AB7+'alcruz B'!AB7+'alexvilla A'!AB7+'alexvilla B'!AB7+'anyequi A'!AB7+'anyequi B'!AB7+'clizcano A'!AB7+'clizcano B'!AB7+'daygrast A'!AB7+'daygrast B'!AB7+'fagudelo A'!AB7+'fagudelo B'!AB7+'gacamargo A'!AB7+'gacamargo B'!AB7+'id1romero A'!AB7+'id1romero B'!AB7+'jjpalomino A'!AB7+'jjpalomino B'!AB7+'jlgonzalez A'!AB7+'jlgonzalez B'!AB7+'karfran A'!AB7+'karfran B'!AB7+'luzmedi A'!AB7+'luzmedi B'!AB7+'nacamore A'!AB7+'nacamore B'!AB7+'nellmartinez A'!AB7+'nellmartinez B'!AB7+'nohelnaspi A'!AB7+'nohelnaspi B'!AB7+'paayala A'!AB7+'paayala B'!AB7+'robitarar A'!AB7+'robitarar B'!AB7+'viamaya A'!AB7+'viamaya B'!AB7+'yalejayala A'!AB7+'yalejayala B'!AB7+'yessicar A'!AB7+'yessicar B'!AB7+'yinmarc A'!AB7+'yinmarc B'!AB7+'yoayas A'!AB7+'yoayas B'!AB7+'yucarmona A'!AB7+'yucarmona B'!AB7</f>
        <v>0</v>
      </c>
      <c r="G5" s="11">
        <f>'alcruz A'!AC7+'alcruz B'!AC7+'alexvilla A'!AC7+'alexvilla B'!AC7+'anyequi A'!AC7+'anyequi B'!AC7+'clizcano A'!AC7+'clizcano B'!AC7+'daygrast A'!AC7+'daygrast B'!AC7+'fagudelo A'!AC7+'fagudelo B'!AC7+'gacamargo A'!AC7+'gacamargo B'!AC7+'id1romero A'!AC7+'id1romero B'!AC7+'jjpalomino A'!AC7+'jjpalomino B'!AC7+'jlgonzalez A'!AC7+'jlgonzalez B'!AC7+'karfran A'!AC7+'karfran B'!AC7+'luzmedi A'!AC7+'luzmedi B'!AC7+'nacamore A'!AC7+'nacamore B'!AC7+'nellmartinez A'!AC7+'nellmartinez B'!AC7+'nohelnaspi A'!AC7+'nohelnaspi B'!AC7+'paayala A'!AC7+'paayala B'!AC7+'robitarar A'!AC7+'robitarar B'!AC7+'viamaya A'!AC7+'viamaya B'!AC7+'yalejayala A'!AC7+'yalejayala B'!AC7+'yessicar A'!AC7+'yessicar B'!AC7+'yinmarc A'!AC7+'yinmarc B'!AC7+'yoayas A'!AC7+'yoayas B'!AC7+'yucarmona A'!AC7+'yucarmona B'!AC7</f>
        <v>5</v>
      </c>
      <c r="H5" s="11">
        <f>'alcruz A'!AD7+'alcruz B'!AD7+'alexvilla A'!AD7+'alexvilla B'!AD7+'anyequi A'!AD7+'anyequi B'!AD7+'clizcano A'!AD7+'clizcano B'!AD7+'daygrast A'!AD7+'daygrast B'!AD7+'fagudelo A'!AD7+'fagudelo B'!AD7+'gacamargo A'!AD7+'gacamargo B'!AD7+'id1romero A'!AD7+'id1romero B'!AD7+'jjpalomino A'!AD7+'jjpalomino B'!AD7+'jlgonzalez A'!AD7+'jlgonzalez B'!AD7+'karfran A'!AD7+'karfran B'!AD7+'luzmedi A'!AD7+'luzmedi B'!AD7+'nacamore A'!AD7+'nacamore B'!AD7+'nellmartinez A'!AD7+'nellmartinez B'!AD7+'nohelnaspi A'!AD7+'nohelnaspi B'!AD7+'paayala A'!AD7+'paayala B'!AD7+'robitarar A'!AD7+'robitarar B'!AD7+'viamaya A'!AD7+'viamaya B'!AD7+'yalejayala A'!AD7+'yalejayala B'!AD7+'yessicar A'!AD7+'yessicar B'!AD7+'yinmarc A'!AD7+'yinmarc B'!AD7+'yoayas A'!AD7+'yoayas B'!AD7+'yucarmona A'!AD7+'yucarmona B'!AD7</f>
        <v>3</v>
      </c>
      <c r="I5" s="11">
        <f t="shared" si="0"/>
        <v>19</v>
      </c>
    </row>
    <row r="6" spans="1:9">
      <c r="A6" s="6">
        <v>5</v>
      </c>
      <c r="B6" s="11">
        <f>'alcruz A'!X8+'alcruz B'!X8+'alexvilla A'!X8+'alexvilla B'!X8+'anyequi A'!X8+'anyequi B'!X8+'clizcano A'!X8+'clizcano B'!X8+'daygrast A'!X8+'daygrast B'!X8+'fagudelo A'!X8+'fagudelo B'!X8+'gacamargo A'!X8+'gacamargo B'!X8+'id1romero A'!X8+'id1romero B'!X8+'jjpalomino A'!X8+'jjpalomino B'!X8+'jlgonzalez A'!X8+'jlgonzalez B'!X8+'karfran A'!X8+'karfran B'!X8+'luzmedi A'!X8+'luzmedi B'!X8+'nacamore A'!X8+'nacamore B'!X8+'nellmartinez A'!X8+'nellmartinez B'!X8+'nohelnaspi A'!X8+'nohelnaspi B'!X8+'paayala A'!X8+'paayala B'!X8+'robitarar A'!X8+'robitarar B'!X8+'viamaya A'!X8+'viamaya B'!X8+'yalejayala A'!X8+'yalejayala B'!X8+'yessicar A'!X8+'yessicar B'!X8+'yinmarc A'!X8+'yinmarc B'!X8+'yoayas A'!X8+'yoayas B'!X8+'yucarmona A'!X8+'yucarmona B'!X8</f>
        <v>3</v>
      </c>
      <c r="C6" s="11">
        <f>'alcruz A'!Y8+'alcruz B'!Y8+'alexvilla A'!Y8+'alexvilla B'!Y8+'anyequi A'!Y8+'anyequi B'!Y8+'clizcano A'!Y8+'clizcano B'!Y8+'daygrast A'!Y8+'daygrast B'!Y8+'fagudelo A'!Y8+'fagudelo B'!Y8+'gacamargo A'!Y8+'gacamargo B'!Y8+'id1romero A'!Y8+'id1romero B'!Y8+'jjpalomino A'!Y8+'jjpalomino B'!Y8+'jlgonzalez A'!Y8+'jlgonzalez B'!Y8+'karfran A'!Y8+'karfran B'!Y8+'luzmedi A'!Y8+'luzmedi B'!Y8+'nacamore A'!Y8+'nacamore B'!Y8+'nellmartinez A'!Y8+'nellmartinez B'!Y8+'nohelnaspi A'!Y8+'nohelnaspi B'!Y8+'paayala A'!Y8+'paayala B'!Y8+'robitarar A'!Y8+'robitarar B'!Y8+'viamaya A'!Y8+'viamaya B'!Y8+'yalejayala A'!Y8+'yalejayala B'!Y8+'yessicar A'!Y8+'yessicar B'!Y8+'yinmarc A'!Y8+'yinmarc B'!Y8+'yoayas A'!Y8+'yoayas B'!Y8+'yucarmona A'!Y8+'yucarmona B'!Y8</f>
        <v>5</v>
      </c>
      <c r="D6" s="11">
        <f>'alcruz A'!Z8+'alcruz B'!Z8+'alexvilla A'!Z8+'alexvilla B'!Z8+'anyequi A'!Z8+'anyequi B'!Z8+'clizcano A'!Z8+'clizcano B'!Z8+'daygrast A'!Z8+'daygrast B'!Z8+'fagudelo A'!Z8+'fagudelo B'!Z8+'gacamargo A'!Z8+'gacamargo B'!Z8+'id1romero A'!Z8+'id1romero B'!Z8+'jjpalomino A'!Z8+'jjpalomino B'!Z8+'jlgonzalez A'!Z8+'jlgonzalez B'!Z8+'karfran A'!Z8+'karfran B'!Z8+'luzmedi A'!Z8+'luzmedi B'!Z8+'nacamore A'!Z8+'nacamore B'!Z8+'nellmartinez A'!Z8+'nellmartinez B'!Z8+'nohelnaspi A'!Z8+'nohelnaspi B'!Z8+'paayala A'!Z8+'paayala B'!Z8+'robitarar A'!Z8+'robitarar B'!Z8+'viamaya A'!Z8+'viamaya B'!Z8+'yalejayala A'!Z8+'yalejayala B'!Z8+'yessicar A'!Z8+'yessicar B'!Z8+'yinmarc A'!Z8+'yinmarc B'!Z8+'yoayas A'!Z8+'yoayas B'!Z8+'yucarmona A'!Z8+'yucarmona B'!Z8</f>
        <v>1</v>
      </c>
      <c r="E6" s="11">
        <f>'alcruz A'!AA8+'alcruz B'!AA8+'alexvilla A'!AA8+'alexvilla B'!AA8+'anyequi A'!AA8+'anyequi B'!AA8+'clizcano A'!AA8+'clizcano B'!AA8+'daygrast A'!AA8+'daygrast B'!AA8+'fagudelo A'!AA8+'fagudelo B'!AA8+'gacamargo A'!AA8+'gacamargo B'!AA8+'id1romero A'!AA8+'id1romero B'!AA8+'jjpalomino A'!AA8+'jjpalomino B'!AA8+'jlgonzalez A'!AA8+'jlgonzalez B'!AA8+'karfran A'!AA8+'karfran B'!AA8+'luzmedi A'!AA8+'luzmedi B'!AA8+'nacamore A'!AA8+'nacamore B'!AA8+'nellmartinez A'!AA8+'nellmartinez B'!AA8+'nohelnaspi A'!AA8+'nohelnaspi B'!AA8+'paayala A'!AA8+'paayala B'!AA8+'robitarar A'!AA8+'robitarar B'!AA8+'viamaya A'!AA8+'viamaya B'!AA8+'yalejayala A'!AA8+'yalejayala B'!AA8+'yessicar A'!AA8+'yessicar B'!AA8+'yinmarc A'!AA8+'yinmarc B'!AA8+'yoayas A'!AA8+'yoayas B'!AA8+'yucarmona A'!AA8+'yucarmona B'!AA8</f>
        <v>1</v>
      </c>
      <c r="F6" s="11">
        <f>'alcruz A'!AB8+'alcruz B'!AB8+'alexvilla A'!AB8+'alexvilla B'!AB8+'anyequi A'!AB8+'anyequi B'!AB8+'clizcano A'!AB8+'clizcano B'!AB8+'daygrast A'!AB8+'daygrast B'!AB8+'fagudelo A'!AB8+'fagudelo B'!AB8+'gacamargo A'!AB8+'gacamargo B'!AB8+'id1romero A'!AB8+'id1romero B'!AB8+'jjpalomino A'!AB8+'jjpalomino B'!AB8+'jlgonzalez A'!AB8+'jlgonzalez B'!AB8+'karfran A'!AB8+'karfran B'!AB8+'luzmedi A'!AB8+'luzmedi B'!AB8+'nacamore A'!AB8+'nacamore B'!AB8+'nellmartinez A'!AB8+'nellmartinez B'!AB8+'nohelnaspi A'!AB8+'nohelnaspi B'!AB8+'paayala A'!AB8+'paayala B'!AB8+'robitarar A'!AB8+'robitarar B'!AB8+'viamaya A'!AB8+'viamaya B'!AB8+'yalejayala A'!AB8+'yalejayala B'!AB8+'yessicar A'!AB8+'yessicar B'!AB8+'yinmarc A'!AB8+'yinmarc B'!AB8+'yoayas A'!AB8+'yoayas B'!AB8+'yucarmona A'!AB8+'yucarmona B'!AB8</f>
        <v>1</v>
      </c>
      <c r="G6" s="11">
        <f>'alcruz A'!AC8+'alcruz B'!AC8+'alexvilla A'!AC8+'alexvilla B'!AC8+'anyequi A'!AC8+'anyequi B'!AC8+'clizcano A'!AC8+'clizcano B'!AC8+'daygrast A'!AC8+'daygrast B'!AC8+'fagudelo A'!AC8+'fagudelo B'!AC8+'gacamargo A'!AC8+'gacamargo B'!AC8+'id1romero A'!AC8+'id1romero B'!AC8+'jjpalomino A'!AC8+'jjpalomino B'!AC8+'jlgonzalez A'!AC8+'jlgonzalez B'!AC8+'karfran A'!AC8+'karfran B'!AC8+'luzmedi A'!AC8+'luzmedi B'!AC8+'nacamore A'!AC8+'nacamore B'!AC8+'nellmartinez A'!AC8+'nellmartinez B'!AC8+'nohelnaspi A'!AC8+'nohelnaspi B'!AC8+'paayala A'!AC8+'paayala B'!AC8+'robitarar A'!AC8+'robitarar B'!AC8+'viamaya A'!AC8+'viamaya B'!AC8+'yalejayala A'!AC8+'yalejayala B'!AC8+'yessicar A'!AC8+'yessicar B'!AC8+'yinmarc A'!AC8+'yinmarc B'!AC8+'yoayas A'!AC8+'yoayas B'!AC8+'yucarmona A'!AC8+'yucarmona B'!AC8</f>
        <v>5</v>
      </c>
      <c r="H6" s="11">
        <f>'alcruz A'!AD8+'alcruz B'!AD8+'alexvilla A'!AD8+'alexvilla B'!AD8+'anyequi A'!AD8+'anyequi B'!AD8+'clizcano A'!AD8+'clizcano B'!AD8+'daygrast A'!AD8+'daygrast B'!AD8+'fagudelo A'!AD8+'fagudelo B'!AD8+'gacamargo A'!AD8+'gacamargo B'!AD8+'id1romero A'!AD8+'id1romero B'!AD8+'jjpalomino A'!AD8+'jjpalomino B'!AD8+'jlgonzalez A'!AD8+'jlgonzalez B'!AD8+'karfran A'!AD8+'karfran B'!AD8+'luzmedi A'!AD8+'luzmedi B'!AD8+'nacamore A'!AD8+'nacamore B'!AD8+'nellmartinez A'!AD8+'nellmartinez B'!AD8+'nohelnaspi A'!AD8+'nohelnaspi B'!AD8+'paayala A'!AD8+'paayala B'!AD8+'robitarar A'!AD8+'robitarar B'!AD8+'viamaya A'!AD8+'viamaya B'!AD8+'yalejayala A'!AD8+'yalejayala B'!AD8+'yessicar A'!AD8+'yessicar B'!AD8+'yinmarc A'!AD8+'yinmarc B'!AD8+'yoayas A'!AD8+'yoayas B'!AD8+'yucarmona A'!AD8+'yucarmona B'!AD8</f>
        <v>4</v>
      </c>
      <c r="I6" s="11">
        <f t="shared" si="0"/>
        <v>20</v>
      </c>
    </row>
    <row r="7" spans="1:9">
      <c r="A7" s="6">
        <v>6</v>
      </c>
      <c r="B7" s="11">
        <f>'alcruz A'!X9+'alcruz B'!X9+'alexvilla A'!X9+'alexvilla B'!X9+'anyequi A'!X9+'anyequi B'!X9+'clizcano A'!X9+'clizcano B'!X9+'daygrast A'!X9+'daygrast B'!X9+'fagudelo A'!X9+'fagudelo B'!X9+'gacamargo A'!X9+'gacamargo B'!X9+'id1romero A'!X9+'id1romero B'!X9+'jjpalomino A'!X9+'jjpalomino B'!X9+'jlgonzalez A'!X9+'jlgonzalez B'!X9+'karfran A'!X9+'karfran B'!X9+'luzmedi A'!X9+'luzmedi B'!X9+'nacamore A'!X9+'nacamore B'!X9+'nellmartinez A'!X9+'nellmartinez B'!X9+'nohelnaspi A'!X9+'nohelnaspi B'!X9+'paayala A'!X9+'paayala B'!X9+'robitarar A'!X9+'robitarar B'!X9+'viamaya A'!X9+'viamaya B'!X9+'yalejayala A'!X9+'yalejayala B'!X9+'yessicar A'!X9+'yessicar B'!X9+'yinmarc A'!X9+'yinmarc B'!X9+'yoayas A'!X9+'yoayas B'!X9+'yucarmona A'!X9+'yucarmona B'!X9</f>
        <v>7</v>
      </c>
      <c r="C7" s="11">
        <f>'alcruz A'!Y9+'alcruz B'!Y9+'alexvilla A'!Y9+'alexvilla B'!Y9+'anyequi A'!Y9+'anyequi B'!Y9+'clizcano A'!Y9+'clizcano B'!Y9+'daygrast A'!Y9+'daygrast B'!Y9+'fagudelo A'!Y9+'fagudelo B'!Y9+'gacamargo A'!Y9+'gacamargo B'!Y9+'id1romero A'!Y9+'id1romero B'!Y9+'jjpalomino A'!Y9+'jjpalomino B'!Y9+'jlgonzalez A'!Y9+'jlgonzalez B'!Y9+'karfran A'!Y9+'karfran B'!Y9+'luzmedi A'!Y9+'luzmedi B'!Y9+'nacamore A'!Y9+'nacamore B'!Y9+'nellmartinez A'!Y9+'nellmartinez B'!Y9+'nohelnaspi A'!Y9+'nohelnaspi B'!Y9+'paayala A'!Y9+'paayala B'!Y9+'robitarar A'!Y9+'robitarar B'!Y9+'viamaya A'!Y9+'viamaya B'!Y9+'yalejayala A'!Y9+'yalejayala B'!Y9+'yessicar A'!Y9+'yessicar B'!Y9+'yinmarc A'!Y9+'yinmarc B'!Y9+'yoayas A'!Y9+'yoayas B'!Y9+'yucarmona A'!Y9+'yucarmona B'!Y9</f>
        <v>3</v>
      </c>
      <c r="D7" s="11">
        <f>'alcruz A'!Z9+'alcruz B'!Z9+'alexvilla A'!Z9+'alexvilla B'!Z9+'anyequi A'!Z9+'anyequi B'!Z9+'clizcano A'!Z9+'clizcano B'!Z9+'daygrast A'!Z9+'daygrast B'!Z9+'fagudelo A'!Z9+'fagudelo B'!Z9+'gacamargo A'!Z9+'gacamargo B'!Z9+'id1romero A'!Z9+'id1romero B'!Z9+'jjpalomino A'!Z9+'jjpalomino B'!Z9+'jlgonzalez A'!Z9+'jlgonzalez B'!Z9+'karfran A'!Z9+'karfran B'!Z9+'luzmedi A'!Z9+'luzmedi B'!Z9+'nacamore A'!Z9+'nacamore B'!Z9+'nellmartinez A'!Z9+'nellmartinez B'!Z9+'nohelnaspi A'!Z9+'nohelnaspi B'!Z9+'paayala A'!Z9+'paayala B'!Z9+'robitarar A'!Z9+'robitarar B'!Z9+'viamaya A'!Z9+'viamaya B'!Z9+'yalejayala A'!Z9+'yalejayala B'!Z9+'yessicar A'!Z9+'yessicar B'!Z9+'yinmarc A'!Z9+'yinmarc B'!Z9+'yoayas A'!Z9+'yoayas B'!Z9+'yucarmona A'!Z9+'yucarmona B'!Z9</f>
        <v>1</v>
      </c>
      <c r="E7" s="11">
        <f>'alcruz A'!AA9+'alcruz B'!AA9+'alexvilla A'!AA9+'alexvilla B'!AA9+'anyequi A'!AA9+'anyequi B'!AA9+'clizcano A'!AA9+'clizcano B'!AA9+'daygrast A'!AA9+'daygrast B'!AA9+'fagudelo A'!AA9+'fagudelo B'!AA9+'gacamargo A'!AA9+'gacamargo B'!AA9+'id1romero A'!AA9+'id1romero B'!AA9+'jjpalomino A'!AA9+'jjpalomino B'!AA9+'jlgonzalez A'!AA9+'jlgonzalez B'!AA9+'karfran A'!AA9+'karfran B'!AA9+'luzmedi A'!AA9+'luzmedi B'!AA9+'nacamore A'!AA9+'nacamore B'!AA9+'nellmartinez A'!AA9+'nellmartinez B'!AA9+'nohelnaspi A'!AA9+'nohelnaspi B'!AA9+'paayala A'!AA9+'paayala B'!AA9+'robitarar A'!AA9+'robitarar B'!AA9+'viamaya A'!AA9+'viamaya B'!AA9+'yalejayala A'!AA9+'yalejayala B'!AA9+'yessicar A'!AA9+'yessicar B'!AA9+'yinmarc A'!AA9+'yinmarc B'!AA9+'yoayas A'!AA9+'yoayas B'!AA9+'yucarmona A'!AA9+'yucarmona B'!AA9</f>
        <v>1</v>
      </c>
      <c r="F7" s="11">
        <f>'alcruz A'!AB9+'alcruz B'!AB9+'alexvilla A'!AB9+'alexvilla B'!AB9+'anyequi A'!AB9+'anyequi B'!AB9+'clizcano A'!AB9+'clizcano B'!AB9+'daygrast A'!AB9+'daygrast B'!AB9+'fagudelo A'!AB9+'fagudelo B'!AB9+'gacamargo A'!AB9+'gacamargo B'!AB9+'id1romero A'!AB9+'id1romero B'!AB9+'jjpalomino A'!AB9+'jjpalomino B'!AB9+'jlgonzalez A'!AB9+'jlgonzalez B'!AB9+'karfran A'!AB9+'karfran B'!AB9+'luzmedi A'!AB9+'luzmedi B'!AB9+'nacamore A'!AB9+'nacamore B'!AB9+'nellmartinez A'!AB9+'nellmartinez B'!AB9+'nohelnaspi A'!AB9+'nohelnaspi B'!AB9+'paayala A'!AB9+'paayala B'!AB9+'robitarar A'!AB9+'robitarar B'!AB9+'viamaya A'!AB9+'viamaya B'!AB9+'yalejayala A'!AB9+'yalejayala B'!AB9+'yessicar A'!AB9+'yessicar B'!AB9+'yinmarc A'!AB9+'yinmarc B'!AB9+'yoayas A'!AB9+'yoayas B'!AB9+'yucarmona A'!AB9+'yucarmona B'!AB9</f>
        <v>2</v>
      </c>
      <c r="G7" s="11">
        <f>'alcruz A'!AC9+'alcruz B'!AC9+'alexvilla A'!AC9+'alexvilla B'!AC9+'anyequi A'!AC9+'anyequi B'!AC9+'clizcano A'!AC9+'clizcano B'!AC9+'daygrast A'!AC9+'daygrast B'!AC9+'fagudelo A'!AC9+'fagudelo B'!AC9+'gacamargo A'!AC9+'gacamargo B'!AC9+'id1romero A'!AC9+'id1romero B'!AC9+'jjpalomino A'!AC9+'jjpalomino B'!AC9+'jlgonzalez A'!AC9+'jlgonzalez B'!AC9+'karfran A'!AC9+'karfran B'!AC9+'luzmedi A'!AC9+'luzmedi B'!AC9+'nacamore A'!AC9+'nacamore B'!AC9+'nellmartinez A'!AC9+'nellmartinez B'!AC9+'nohelnaspi A'!AC9+'nohelnaspi B'!AC9+'paayala A'!AC9+'paayala B'!AC9+'robitarar A'!AC9+'robitarar B'!AC9+'viamaya A'!AC9+'viamaya B'!AC9+'yalejayala A'!AC9+'yalejayala B'!AC9+'yessicar A'!AC9+'yessicar B'!AC9+'yinmarc A'!AC9+'yinmarc B'!AC9+'yoayas A'!AC9+'yoayas B'!AC9+'yucarmona A'!AC9+'yucarmona B'!AC9</f>
        <v>5</v>
      </c>
      <c r="H7" s="11">
        <f>'alcruz A'!AD9+'alcruz B'!AD9+'alexvilla A'!AD9+'alexvilla B'!AD9+'anyequi A'!AD9+'anyequi B'!AD9+'clizcano A'!AD9+'clizcano B'!AD9+'daygrast A'!AD9+'daygrast B'!AD9+'fagudelo A'!AD9+'fagudelo B'!AD9+'gacamargo A'!AD9+'gacamargo B'!AD9+'id1romero A'!AD9+'id1romero B'!AD9+'jjpalomino A'!AD9+'jjpalomino B'!AD9+'jlgonzalez A'!AD9+'jlgonzalez B'!AD9+'karfran A'!AD9+'karfran B'!AD9+'luzmedi A'!AD9+'luzmedi B'!AD9+'nacamore A'!AD9+'nacamore B'!AD9+'nellmartinez A'!AD9+'nellmartinez B'!AD9+'nohelnaspi A'!AD9+'nohelnaspi B'!AD9+'paayala A'!AD9+'paayala B'!AD9+'robitarar A'!AD9+'robitarar B'!AD9+'viamaya A'!AD9+'viamaya B'!AD9+'yalejayala A'!AD9+'yalejayala B'!AD9+'yessicar A'!AD9+'yessicar B'!AD9+'yinmarc A'!AD9+'yinmarc B'!AD9+'yoayas A'!AD9+'yoayas B'!AD9+'yucarmona A'!AD9+'yucarmona B'!AD9</f>
        <v>3</v>
      </c>
      <c r="I7" s="11">
        <f t="shared" si="0"/>
        <v>22</v>
      </c>
    </row>
    <row r="8" spans="1:9">
      <c r="A8" s="6">
        <v>7</v>
      </c>
      <c r="B8" s="11">
        <f>'alcruz A'!X10+'alcruz B'!X10+'alexvilla A'!X10+'alexvilla B'!X10+'anyequi A'!X10+'anyequi B'!X10+'clizcano A'!X10+'clizcano B'!X10+'daygrast A'!X10+'daygrast B'!X10+'fagudelo A'!X10+'fagudelo B'!X10+'gacamargo A'!X10+'gacamargo B'!X10+'id1romero A'!X10+'id1romero B'!X10+'jjpalomino A'!X10+'jjpalomino B'!X10+'jlgonzalez A'!X10+'jlgonzalez B'!X10+'karfran A'!X10+'karfran B'!X10+'luzmedi A'!X10+'luzmedi B'!X10+'nacamore A'!X10+'nacamore B'!X10+'nellmartinez A'!X10+'nellmartinez B'!X10+'nohelnaspi A'!X10+'nohelnaspi B'!X10+'paayala A'!X10+'paayala B'!X10+'robitarar A'!X10+'robitarar B'!X10+'viamaya A'!X10+'viamaya B'!X10+'yalejayala A'!X10+'yalejayala B'!X10+'yessicar A'!X10+'yessicar B'!X10+'yinmarc A'!X10+'yinmarc B'!X10+'yoayas A'!X10+'yoayas B'!X10+'yucarmona A'!X10+'yucarmona B'!X10</f>
        <v>0</v>
      </c>
      <c r="C8" s="11">
        <f>'alcruz A'!Y10+'alcruz B'!Y10+'alexvilla A'!Y10+'alexvilla B'!Y10+'anyequi A'!Y10+'anyequi B'!Y10+'clizcano A'!Y10+'clizcano B'!Y10+'daygrast A'!Y10+'daygrast B'!Y10+'fagudelo A'!Y10+'fagudelo B'!Y10+'gacamargo A'!Y10+'gacamargo B'!Y10+'id1romero A'!Y10+'id1romero B'!Y10+'jjpalomino A'!Y10+'jjpalomino B'!Y10+'jlgonzalez A'!Y10+'jlgonzalez B'!Y10+'karfran A'!Y10+'karfran B'!Y10+'luzmedi A'!Y10+'luzmedi B'!Y10+'nacamore A'!Y10+'nacamore B'!Y10+'nellmartinez A'!Y10+'nellmartinez B'!Y10+'nohelnaspi A'!Y10+'nohelnaspi B'!Y10+'paayala A'!Y10+'paayala B'!Y10+'robitarar A'!Y10+'robitarar B'!Y10+'viamaya A'!Y10+'viamaya B'!Y10+'yalejayala A'!Y10+'yalejayala B'!Y10+'yessicar A'!Y10+'yessicar B'!Y10+'yinmarc A'!Y10+'yinmarc B'!Y10+'yoayas A'!Y10+'yoayas B'!Y10+'yucarmona A'!Y10+'yucarmona B'!Y10</f>
        <v>6</v>
      </c>
      <c r="D8" s="11">
        <f>'alcruz A'!Z10+'alcruz B'!Z10+'alexvilla A'!Z10+'alexvilla B'!Z10+'anyequi A'!Z10+'anyequi B'!Z10+'clizcano A'!Z10+'clizcano B'!Z10+'daygrast A'!Z10+'daygrast B'!Z10+'fagudelo A'!Z10+'fagudelo B'!Z10+'gacamargo A'!Z10+'gacamargo B'!Z10+'id1romero A'!Z10+'id1romero B'!Z10+'jjpalomino A'!Z10+'jjpalomino B'!Z10+'jlgonzalez A'!Z10+'jlgonzalez B'!Z10+'karfran A'!Z10+'karfran B'!Z10+'luzmedi A'!Z10+'luzmedi B'!Z10+'nacamore A'!Z10+'nacamore B'!Z10+'nellmartinez A'!Z10+'nellmartinez B'!Z10+'nohelnaspi A'!Z10+'nohelnaspi B'!Z10+'paayala A'!Z10+'paayala B'!Z10+'robitarar A'!Z10+'robitarar B'!Z10+'viamaya A'!Z10+'viamaya B'!Z10+'yalejayala A'!Z10+'yalejayala B'!Z10+'yessicar A'!Z10+'yessicar B'!Z10+'yinmarc A'!Z10+'yinmarc B'!Z10+'yoayas A'!Z10+'yoayas B'!Z10+'yucarmona A'!Z10+'yucarmona B'!Z10</f>
        <v>4</v>
      </c>
      <c r="E8" s="11">
        <f>'alcruz A'!AA10+'alcruz B'!AA10+'alexvilla A'!AA10+'alexvilla B'!AA10+'anyequi A'!AA10+'anyequi B'!AA10+'clizcano A'!AA10+'clizcano B'!AA10+'daygrast A'!AA10+'daygrast B'!AA10+'fagudelo A'!AA10+'fagudelo B'!AA10+'gacamargo A'!AA10+'gacamargo B'!AA10+'id1romero A'!AA10+'id1romero B'!AA10+'jjpalomino A'!AA10+'jjpalomino B'!AA10+'jlgonzalez A'!AA10+'jlgonzalez B'!AA10+'karfran A'!AA10+'karfran B'!AA10+'luzmedi A'!AA10+'luzmedi B'!AA10+'nacamore A'!AA10+'nacamore B'!AA10+'nellmartinez A'!AA10+'nellmartinez B'!AA10+'nohelnaspi A'!AA10+'nohelnaspi B'!AA10+'paayala A'!AA10+'paayala B'!AA10+'robitarar A'!AA10+'robitarar B'!AA10+'viamaya A'!AA10+'viamaya B'!AA10+'yalejayala A'!AA10+'yalejayala B'!AA10+'yessicar A'!AA10+'yessicar B'!AA10+'yinmarc A'!AA10+'yinmarc B'!AA10+'yoayas A'!AA10+'yoayas B'!AA10+'yucarmona A'!AA10+'yucarmona B'!AA10</f>
        <v>4</v>
      </c>
      <c r="F8" s="11">
        <f>'alcruz A'!AB10+'alcruz B'!AB10+'alexvilla A'!AB10+'alexvilla B'!AB10+'anyequi A'!AB10+'anyequi B'!AB10+'clizcano A'!AB10+'clizcano B'!AB10+'daygrast A'!AB10+'daygrast B'!AB10+'fagudelo A'!AB10+'fagudelo B'!AB10+'gacamargo A'!AB10+'gacamargo B'!AB10+'id1romero A'!AB10+'id1romero B'!AB10+'jjpalomino A'!AB10+'jjpalomino B'!AB10+'jlgonzalez A'!AB10+'jlgonzalez B'!AB10+'karfran A'!AB10+'karfran B'!AB10+'luzmedi A'!AB10+'luzmedi B'!AB10+'nacamore A'!AB10+'nacamore B'!AB10+'nellmartinez A'!AB10+'nellmartinez B'!AB10+'nohelnaspi A'!AB10+'nohelnaspi B'!AB10+'paayala A'!AB10+'paayala B'!AB10+'robitarar A'!AB10+'robitarar B'!AB10+'viamaya A'!AB10+'viamaya B'!AB10+'yalejayala A'!AB10+'yalejayala B'!AB10+'yessicar A'!AB10+'yessicar B'!AB10+'yinmarc A'!AB10+'yinmarc B'!AB10+'yoayas A'!AB10+'yoayas B'!AB10+'yucarmona A'!AB10+'yucarmona B'!AB10</f>
        <v>4</v>
      </c>
      <c r="G8" s="11">
        <f>'alcruz A'!AC10+'alcruz B'!AC10+'alexvilla A'!AC10+'alexvilla B'!AC10+'anyequi A'!AC10+'anyequi B'!AC10+'clizcano A'!AC10+'clizcano B'!AC10+'daygrast A'!AC10+'daygrast B'!AC10+'fagudelo A'!AC10+'fagudelo B'!AC10+'gacamargo A'!AC10+'gacamargo B'!AC10+'id1romero A'!AC10+'id1romero B'!AC10+'jjpalomino A'!AC10+'jjpalomino B'!AC10+'jlgonzalez A'!AC10+'jlgonzalez B'!AC10+'karfran A'!AC10+'karfran B'!AC10+'luzmedi A'!AC10+'luzmedi B'!AC10+'nacamore A'!AC10+'nacamore B'!AC10+'nellmartinez A'!AC10+'nellmartinez B'!AC10+'nohelnaspi A'!AC10+'nohelnaspi B'!AC10+'paayala A'!AC10+'paayala B'!AC10+'robitarar A'!AC10+'robitarar B'!AC10+'viamaya A'!AC10+'viamaya B'!AC10+'yalejayala A'!AC10+'yalejayala B'!AC10+'yessicar A'!AC10+'yessicar B'!AC10+'yinmarc A'!AC10+'yinmarc B'!AC10+'yoayas A'!AC10+'yoayas B'!AC10+'yucarmona A'!AC10+'yucarmona B'!AC10</f>
        <v>9</v>
      </c>
      <c r="H8" s="11">
        <f>'alcruz A'!AD10+'alcruz B'!AD10+'alexvilla A'!AD10+'alexvilla B'!AD10+'anyequi A'!AD10+'anyequi B'!AD10+'clizcano A'!AD10+'clizcano B'!AD10+'daygrast A'!AD10+'daygrast B'!AD10+'fagudelo A'!AD10+'fagudelo B'!AD10+'gacamargo A'!AD10+'gacamargo B'!AD10+'id1romero A'!AD10+'id1romero B'!AD10+'jjpalomino A'!AD10+'jjpalomino B'!AD10+'jlgonzalez A'!AD10+'jlgonzalez B'!AD10+'karfran A'!AD10+'karfran B'!AD10+'luzmedi A'!AD10+'luzmedi B'!AD10+'nacamore A'!AD10+'nacamore B'!AD10+'nellmartinez A'!AD10+'nellmartinez B'!AD10+'nohelnaspi A'!AD10+'nohelnaspi B'!AD10+'paayala A'!AD10+'paayala B'!AD10+'robitarar A'!AD10+'robitarar B'!AD10+'viamaya A'!AD10+'viamaya B'!AD10+'yalejayala A'!AD10+'yalejayala B'!AD10+'yessicar A'!AD10+'yessicar B'!AD10+'yinmarc A'!AD10+'yinmarc B'!AD10+'yoayas A'!AD10+'yoayas B'!AD10+'yucarmona A'!AD10+'yucarmona B'!AD10</f>
        <v>6</v>
      </c>
      <c r="I8" s="11">
        <f t="shared" si="0"/>
        <v>33</v>
      </c>
    </row>
    <row r="9" spans="1:9">
      <c r="A9" s="6">
        <v>8</v>
      </c>
      <c r="B9" s="11">
        <f>'alcruz A'!X11+'alcruz B'!X11+'alexvilla A'!X11+'alexvilla B'!X11+'anyequi A'!X11+'anyequi B'!X11+'clizcano A'!X11+'clizcano B'!X11+'daygrast A'!X11+'daygrast B'!X11+'fagudelo A'!X11+'fagudelo B'!X11+'gacamargo A'!X11+'gacamargo B'!X11+'id1romero A'!X11+'id1romero B'!X11+'jjpalomino A'!X11+'jjpalomino B'!X11+'jlgonzalez A'!X11+'jlgonzalez B'!X11+'karfran A'!X11+'karfran B'!X11+'luzmedi A'!X11+'luzmedi B'!X11+'nacamore A'!X11+'nacamore B'!X11+'nellmartinez A'!X11+'nellmartinez B'!X11+'nohelnaspi A'!X11+'nohelnaspi B'!X11+'paayala A'!X11+'paayala B'!X11+'robitarar A'!X11+'robitarar B'!X11+'viamaya A'!X11+'viamaya B'!X11+'yalejayala A'!X11+'yalejayala B'!X11+'yessicar A'!X11+'yessicar B'!X11+'yinmarc A'!X11+'yinmarc B'!X11+'yoayas A'!X11+'yoayas B'!X11+'yucarmona A'!X11+'yucarmona B'!X11</f>
        <v>1</v>
      </c>
      <c r="C9" s="11">
        <f>'alcruz A'!Y11+'alcruz B'!Y11+'alexvilla A'!Y11+'alexvilla B'!Y11+'anyequi A'!Y11+'anyequi B'!Y11+'clizcano A'!Y11+'clizcano B'!Y11+'daygrast A'!Y11+'daygrast B'!Y11+'fagudelo A'!Y11+'fagudelo B'!Y11+'gacamargo A'!Y11+'gacamargo B'!Y11+'id1romero A'!Y11+'id1romero B'!Y11+'jjpalomino A'!Y11+'jjpalomino B'!Y11+'jlgonzalez A'!Y11+'jlgonzalez B'!Y11+'karfran A'!Y11+'karfran B'!Y11+'luzmedi A'!Y11+'luzmedi B'!Y11+'nacamore A'!Y11+'nacamore B'!Y11+'nellmartinez A'!Y11+'nellmartinez B'!Y11+'nohelnaspi A'!Y11+'nohelnaspi B'!Y11+'paayala A'!Y11+'paayala B'!Y11+'robitarar A'!Y11+'robitarar B'!Y11+'viamaya A'!Y11+'viamaya B'!Y11+'yalejayala A'!Y11+'yalejayala B'!Y11+'yessicar A'!Y11+'yessicar B'!Y11+'yinmarc A'!Y11+'yinmarc B'!Y11+'yoayas A'!Y11+'yoayas B'!Y11+'yucarmona A'!Y11+'yucarmona B'!Y11</f>
        <v>4</v>
      </c>
      <c r="D9" s="11">
        <f>'alcruz A'!Z11+'alcruz B'!Z11+'alexvilla A'!Z11+'alexvilla B'!Z11+'anyequi A'!Z11+'anyequi B'!Z11+'clizcano A'!Z11+'clizcano B'!Z11+'daygrast A'!Z11+'daygrast B'!Z11+'fagudelo A'!Z11+'fagudelo B'!Z11+'gacamargo A'!Z11+'gacamargo B'!Z11+'id1romero A'!Z11+'id1romero B'!Z11+'jjpalomino A'!Z11+'jjpalomino B'!Z11+'jlgonzalez A'!Z11+'jlgonzalez B'!Z11+'karfran A'!Z11+'karfran B'!Z11+'luzmedi A'!Z11+'luzmedi B'!Z11+'nacamore A'!Z11+'nacamore B'!Z11+'nellmartinez A'!Z11+'nellmartinez B'!Z11+'nohelnaspi A'!Z11+'nohelnaspi B'!Z11+'paayala A'!Z11+'paayala B'!Z11+'robitarar A'!Z11+'robitarar B'!Z11+'viamaya A'!Z11+'viamaya B'!Z11+'yalejayala A'!Z11+'yalejayala B'!Z11+'yessicar A'!Z11+'yessicar B'!Z11+'yinmarc A'!Z11+'yinmarc B'!Z11+'yoayas A'!Z11+'yoayas B'!Z11+'yucarmona A'!Z11+'yucarmona B'!Z11</f>
        <v>4</v>
      </c>
      <c r="E9" s="11">
        <f>'alcruz A'!AA11+'alcruz B'!AA11+'alexvilla A'!AA11+'alexvilla B'!AA11+'anyequi A'!AA11+'anyequi B'!AA11+'clizcano A'!AA11+'clizcano B'!AA11+'daygrast A'!AA11+'daygrast B'!AA11+'fagudelo A'!AA11+'fagudelo B'!AA11+'gacamargo A'!AA11+'gacamargo B'!AA11+'id1romero A'!AA11+'id1romero B'!AA11+'jjpalomino A'!AA11+'jjpalomino B'!AA11+'jlgonzalez A'!AA11+'jlgonzalez B'!AA11+'karfran A'!AA11+'karfran B'!AA11+'luzmedi A'!AA11+'luzmedi B'!AA11+'nacamore A'!AA11+'nacamore B'!AA11+'nellmartinez A'!AA11+'nellmartinez B'!AA11+'nohelnaspi A'!AA11+'nohelnaspi B'!AA11+'paayala A'!AA11+'paayala B'!AA11+'robitarar A'!AA11+'robitarar B'!AA11+'viamaya A'!AA11+'viamaya B'!AA11+'yalejayala A'!AA11+'yalejayala B'!AA11+'yessicar A'!AA11+'yessicar B'!AA11+'yinmarc A'!AA11+'yinmarc B'!AA11+'yoayas A'!AA11+'yoayas B'!AA11+'yucarmona A'!AA11+'yucarmona B'!AA11</f>
        <v>2</v>
      </c>
      <c r="F9" s="11">
        <f>'alcruz A'!AB11+'alcruz B'!AB11+'alexvilla A'!AB11+'alexvilla B'!AB11+'anyequi A'!AB11+'anyequi B'!AB11+'clizcano A'!AB11+'clizcano B'!AB11+'daygrast A'!AB11+'daygrast B'!AB11+'fagudelo A'!AB11+'fagudelo B'!AB11+'gacamargo A'!AB11+'gacamargo B'!AB11+'id1romero A'!AB11+'id1romero B'!AB11+'jjpalomino A'!AB11+'jjpalomino B'!AB11+'jlgonzalez A'!AB11+'jlgonzalez B'!AB11+'karfran A'!AB11+'karfran B'!AB11+'luzmedi A'!AB11+'luzmedi B'!AB11+'nacamore A'!AB11+'nacamore B'!AB11+'nellmartinez A'!AB11+'nellmartinez B'!AB11+'nohelnaspi A'!AB11+'nohelnaspi B'!AB11+'paayala A'!AB11+'paayala B'!AB11+'robitarar A'!AB11+'robitarar B'!AB11+'viamaya A'!AB11+'viamaya B'!AB11+'yalejayala A'!AB11+'yalejayala B'!AB11+'yessicar A'!AB11+'yessicar B'!AB11+'yinmarc A'!AB11+'yinmarc B'!AB11+'yoayas A'!AB11+'yoayas B'!AB11+'yucarmona A'!AB11+'yucarmona B'!AB11</f>
        <v>3</v>
      </c>
      <c r="G9" s="11">
        <f>'alcruz A'!AC11+'alcruz B'!AC11+'alexvilla A'!AC11+'alexvilla B'!AC11+'anyequi A'!AC11+'anyequi B'!AC11+'clizcano A'!AC11+'clizcano B'!AC11+'daygrast A'!AC11+'daygrast B'!AC11+'fagudelo A'!AC11+'fagudelo B'!AC11+'gacamargo A'!AC11+'gacamargo B'!AC11+'id1romero A'!AC11+'id1romero B'!AC11+'jjpalomino A'!AC11+'jjpalomino B'!AC11+'jlgonzalez A'!AC11+'jlgonzalez B'!AC11+'karfran A'!AC11+'karfran B'!AC11+'luzmedi A'!AC11+'luzmedi B'!AC11+'nacamore A'!AC11+'nacamore B'!AC11+'nellmartinez A'!AC11+'nellmartinez B'!AC11+'nohelnaspi A'!AC11+'nohelnaspi B'!AC11+'paayala A'!AC11+'paayala B'!AC11+'robitarar A'!AC11+'robitarar B'!AC11+'viamaya A'!AC11+'viamaya B'!AC11+'yalejayala A'!AC11+'yalejayala B'!AC11+'yessicar A'!AC11+'yessicar B'!AC11+'yinmarc A'!AC11+'yinmarc B'!AC11+'yoayas A'!AC11+'yoayas B'!AC11+'yucarmona A'!AC11+'yucarmona B'!AC11</f>
        <v>7</v>
      </c>
      <c r="H9" s="11">
        <f>'alcruz A'!AD11+'alcruz B'!AD11+'alexvilla A'!AD11+'alexvilla B'!AD11+'anyequi A'!AD11+'anyequi B'!AD11+'clizcano A'!AD11+'clizcano B'!AD11+'daygrast A'!AD11+'daygrast B'!AD11+'fagudelo A'!AD11+'fagudelo B'!AD11+'gacamargo A'!AD11+'gacamargo B'!AD11+'id1romero A'!AD11+'id1romero B'!AD11+'jjpalomino A'!AD11+'jjpalomino B'!AD11+'jlgonzalez A'!AD11+'jlgonzalez B'!AD11+'karfran A'!AD11+'karfran B'!AD11+'luzmedi A'!AD11+'luzmedi B'!AD11+'nacamore A'!AD11+'nacamore B'!AD11+'nellmartinez A'!AD11+'nellmartinez B'!AD11+'nohelnaspi A'!AD11+'nohelnaspi B'!AD11+'paayala A'!AD11+'paayala B'!AD11+'robitarar A'!AD11+'robitarar B'!AD11+'viamaya A'!AD11+'viamaya B'!AD11+'yalejayala A'!AD11+'yalejayala B'!AD11+'yessicar A'!AD11+'yessicar B'!AD11+'yinmarc A'!AD11+'yinmarc B'!AD11+'yoayas A'!AD11+'yoayas B'!AD11+'yucarmona A'!AD11+'yucarmona B'!AD11</f>
        <v>5</v>
      </c>
      <c r="I9" s="11">
        <f t="shared" si="0"/>
        <v>26</v>
      </c>
    </row>
    <row r="10" spans="1:9">
      <c r="A10" s="6">
        <v>9</v>
      </c>
      <c r="B10" s="11">
        <f>'alcruz A'!X12+'alcruz B'!X12+'alexvilla A'!X12+'alexvilla B'!X12+'anyequi A'!X12+'anyequi B'!X12+'clizcano A'!X12+'clizcano B'!X12+'daygrast A'!X12+'daygrast B'!X12+'fagudelo A'!X12+'fagudelo B'!X12+'gacamargo A'!X12+'gacamargo B'!X12+'id1romero A'!X12+'id1romero B'!X12+'jjpalomino A'!X12+'jjpalomino B'!X12+'jlgonzalez A'!X12+'jlgonzalez B'!X12+'karfran A'!X12+'karfran B'!X12+'luzmedi A'!X12+'luzmedi B'!X12+'nacamore A'!X12+'nacamore B'!X12+'nellmartinez A'!X12+'nellmartinez B'!X12+'nohelnaspi A'!X12+'nohelnaspi B'!X12+'paayala A'!X12+'paayala B'!X12+'robitarar A'!X12+'robitarar B'!X12+'viamaya A'!X12+'viamaya B'!X12+'yalejayala A'!X12+'yalejayala B'!X12+'yessicar A'!X12+'yessicar B'!X12+'yinmarc A'!X12+'yinmarc B'!X12+'yoayas A'!X12+'yoayas B'!X12+'yucarmona A'!X12+'yucarmona B'!X12</f>
        <v>1</v>
      </c>
      <c r="C10" s="11">
        <f>'alcruz A'!Y12+'alcruz B'!Y12+'alexvilla A'!Y12+'alexvilla B'!Y12+'anyequi A'!Y12+'anyequi B'!Y12+'clizcano A'!Y12+'clizcano B'!Y12+'daygrast A'!Y12+'daygrast B'!Y12+'fagudelo A'!Y12+'fagudelo B'!Y12+'gacamargo A'!Y12+'gacamargo B'!Y12+'id1romero A'!Y12+'id1romero B'!Y12+'jjpalomino A'!Y12+'jjpalomino B'!Y12+'jlgonzalez A'!Y12+'jlgonzalez B'!Y12+'karfran A'!Y12+'karfran B'!Y12+'luzmedi A'!Y12+'luzmedi B'!Y12+'nacamore A'!Y12+'nacamore B'!Y12+'nellmartinez A'!Y12+'nellmartinez B'!Y12+'nohelnaspi A'!Y12+'nohelnaspi B'!Y12+'paayala A'!Y12+'paayala B'!Y12+'robitarar A'!Y12+'robitarar B'!Y12+'viamaya A'!Y12+'viamaya B'!Y12+'yalejayala A'!Y12+'yalejayala B'!Y12+'yessicar A'!Y12+'yessicar B'!Y12+'yinmarc A'!Y12+'yinmarc B'!Y12+'yoayas A'!Y12+'yoayas B'!Y12+'yucarmona A'!Y12+'yucarmona B'!Y12</f>
        <v>5</v>
      </c>
      <c r="D10" s="11">
        <f>'alcruz A'!Z12+'alcruz B'!Z12+'alexvilla A'!Z12+'alexvilla B'!Z12+'anyequi A'!Z12+'anyequi B'!Z12+'clizcano A'!Z12+'clizcano B'!Z12+'daygrast A'!Z12+'daygrast B'!Z12+'fagudelo A'!Z12+'fagudelo B'!Z12+'gacamargo A'!Z12+'gacamargo B'!Z12+'id1romero A'!Z12+'id1romero B'!Z12+'jjpalomino A'!Z12+'jjpalomino B'!Z12+'jlgonzalez A'!Z12+'jlgonzalez B'!Z12+'karfran A'!Z12+'karfran B'!Z12+'luzmedi A'!Z12+'luzmedi B'!Z12+'nacamore A'!Z12+'nacamore B'!Z12+'nellmartinez A'!Z12+'nellmartinez B'!Z12+'nohelnaspi A'!Z12+'nohelnaspi B'!Z12+'paayala A'!Z12+'paayala B'!Z12+'robitarar A'!Z12+'robitarar B'!Z12+'viamaya A'!Z12+'viamaya B'!Z12+'yalejayala A'!Z12+'yalejayala B'!Z12+'yessicar A'!Z12+'yessicar B'!Z12+'yinmarc A'!Z12+'yinmarc B'!Z12+'yoayas A'!Z12+'yoayas B'!Z12+'yucarmona A'!Z12+'yucarmona B'!Z12</f>
        <v>2</v>
      </c>
      <c r="E10" s="11">
        <f>'alcruz A'!AA12+'alcruz B'!AA12+'alexvilla A'!AA12+'alexvilla B'!AA12+'anyequi A'!AA12+'anyequi B'!AA12+'clizcano A'!AA12+'clizcano B'!AA12+'daygrast A'!AA12+'daygrast B'!AA12+'fagudelo A'!AA12+'fagudelo B'!AA12+'gacamargo A'!AA12+'gacamargo B'!AA12+'id1romero A'!AA12+'id1romero B'!AA12+'jjpalomino A'!AA12+'jjpalomino B'!AA12+'jlgonzalez A'!AA12+'jlgonzalez B'!AA12+'karfran A'!AA12+'karfran B'!AA12+'luzmedi A'!AA12+'luzmedi B'!AA12+'nacamore A'!AA12+'nacamore B'!AA12+'nellmartinez A'!AA12+'nellmartinez B'!AA12+'nohelnaspi A'!AA12+'nohelnaspi B'!AA12+'paayala A'!AA12+'paayala B'!AA12+'robitarar A'!AA12+'robitarar B'!AA12+'viamaya A'!AA12+'viamaya B'!AA12+'yalejayala A'!AA12+'yalejayala B'!AA12+'yessicar A'!AA12+'yessicar B'!AA12+'yinmarc A'!AA12+'yinmarc B'!AA12+'yoayas A'!AA12+'yoayas B'!AA12+'yucarmona A'!AA12+'yucarmona B'!AA12</f>
        <v>2</v>
      </c>
      <c r="F10" s="11">
        <f>'alcruz A'!AB12+'alcruz B'!AB12+'alexvilla A'!AB12+'alexvilla B'!AB12+'anyequi A'!AB12+'anyequi B'!AB12+'clizcano A'!AB12+'clizcano B'!AB12+'daygrast A'!AB12+'daygrast B'!AB12+'fagudelo A'!AB12+'fagudelo B'!AB12+'gacamargo A'!AB12+'gacamargo B'!AB12+'id1romero A'!AB12+'id1romero B'!AB12+'jjpalomino A'!AB12+'jjpalomino B'!AB12+'jlgonzalez A'!AB12+'jlgonzalez B'!AB12+'karfran A'!AB12+'karfran B'!AB12+'luzmedi A'!AB12+'luzmedi B'!AB12+'nacamore A'!AB12+'nacamore B'!AB12+'nellmartinez A'!AB12+'nellmartinez B'!AB12+'nohelnaspi A'!AB12+'nohelnaspi B'!AB12+'paayala A'!AB12+'paayala B'!AB12+'robitarar A'!AB12+'robitarar B'!AB12+'viamaya A'!AB12+'viamaya B'!AB12+'yalejayala A'!AB12+'yalejayala B'!AB12+'yessicar A'!AB12+'yessicar B'!AB12+'yinmarc A'!AB12+'yinmarc B'!AB12+'yoayas A'!AB12+'yoayas B'!AB12+'yucarmona A'!AB12+'yucarmona B'!AB12</f>
        <v>2</v>
      </c>
      <c r="G10" s="11">
        <f>'alcruz A'!AC12+'alcruz B'!AC12+'alexvilla A'!AC12+'alexvilla B'!AC12+'anyequi A'!AC12+'anyequi B'!AC12+'clizcano A'!AC12+'clizcano B'!AC12+'daygrast A'!AC12+'daygrast B'!AC12+'fagudelo A'!AC12+'fagudelo B'!AC12+'gacamargo A'!AC12+'gacamargo B'!AC12+'id1romero A'!AC12+'id1romero B'!AC12+'jjpalomino A'!AC12+'jjpalomino B'!AC12+'jlgonzalez A'!AC12+'jlgonzalez B'!AC12+'karfran A'!AC12+'karfran B'!AC12+'luzmedi A'!AC12+'luzmedi B'!AC12+'nacamore A'!AC12+'nacamore B'!AC12+'nellmartinez A'!AC12+'nellmartinez B'!AC12+'nohelnaspi A'!AC12+'nohelnaspi B'!AC12+'paayala A'!AC12+'paayala B'!AC12+'robitarar A'!AC12+'robitarar B'!AC12+'viamaya A'!AC12+'viamaya B'!AC12+'yalejayala A'!AC12+'yalejayala B'!AC12+'yessicar A'!AC12+'yessicar B'!AC12+'yinmarc A'!AC12+'yinmarc B'!AC12+'yoayas A'!AC12+'yoayas B'!AC12+'yucarmona A'!AC12+'yucarmona B'!AC12</f>
        <v>6</v>
      </c>
      <c r="H10" s="11">
        <f>'alcruz A'!AD12+'alcruz B'!AD12+'alexvilla A'!AD12+'alexvilla B'!AD12+'anyequi A'!AD12+'anyequi B'!AD12+'clizcano A'!AD12+'clizcano B'!AD12+'daygrast A'!AD12+'daygrast B'!AD12+'fagudelo A'!AD12+'fagudelo B'!AD12+'gacamargo A'!AD12+'gacamargo B'!AD12+'id1romero A'!AD12+'id1romero B'!AD12+'jjpalomino A'!AD12+'jjpalomino B'!AD12+'jlgonzalez A'!AD12+'jlgonzalez B'!AD12+'karfran A'!AD12+'karfran B'!AD12+'luzmedi A'!AD12+'luzmedi B'!AD12+'nacamore A'!AD12+'nacamore B'!AD12+'nellmartinez A'!AD12+'nellmartinez B'!AD12+'nohelnaspi A'!AD12+'nohelnaspi B'!AD12+'paayala A'!AD12+'paayala B'!AD12+'robitarar A'!AD12+'robitarar B'!AD12+'viamaya A'!AD12+'viamaya B'!AD12+'yalejayala A'!AD12+'yalejayala B'!AD12+'yessicar A'!AD12+'yessicar B'!AD12+'yinmarc A'!AD12+'yinmarc B'!AD12+'yoayas A'!AD12+'yoayas B'!AD12+'yucarmona A'!AD12+'yucarmona B'!AD12</f>
        <v>3</v>
      </c>
      <c r="I10" s="11">
        <f t="shared" si="0"/>
        <v>21</v>
      </c>
    </row>
    <row r="11" spans="1:9">
      <c r="A11" s="6">
        <v>10</v>
      </c>
      <c r="B11" s="11">
        <f>'alcruz A'!X13+'alcruz B'!X13+'alexvilla A'!X13+'alexvilla B'!X13+'anyequi A'!X13+'anyequi B'!X13+'clizcano A'!X13+'clizcano B'!X13+'daygrast A'!X13+'daygrast B'!X13+'fagudelo A'!X13+'fagudelo B'!X13+'gacamargo A'!X13+'gacamargo B'!X13+'id1romero A'!X13+'id1romero B'!X13+'jjpalomino A'!X13+'jjpalomino B'!X13+'jlgonzalez A'!X13+'jlgonzalez B'!X13+'karfran A'!X13+'karfran B'!X13+'luzmedi A'!X13+'luzmedi B'!X13+'nacamore A'!X13+'nacamore B'!X13+'nellmartinez A'!X13+'nellmartinez B'!X13+'nohelnaspi A'!X13+'nohelnaspi B'!X13+'paayala A'!X13+'paayala B'!X13+'robitarar A'!X13+'robitarar B'!X13+'viamaya A'!X13+'viamaya B'!X13+'yalejayala A'!X13+'yalejayala B'!X13+'yessicar A'!X13+'yessicar B'!X13+'yinmarc A'!X13+'yinmarc B'!X13+'yoayas A'!X13+'yoayas B'!X13+'yucarmona A'!X13+'yucarmona B'!X13</f>
        <v>2</v>
      </c>
      <c r="C11" s="11">
        <f>'alcruz A'!Y13+'alcruz B'!Y13+'alexvilla A'!Y13+'alexvilla B'!Y13+'anyequi A'!Y13+'anyequi B'!Y13+'clizcano A'!Y13+'clizcano B'!Y13+'daygrast A'!Y13+'daygrast B'!Y13+'fagudelo A'!Y13+'fagudelo B'!Y13+'gacamargo A'!Y13+'gacamargo B'!Y13+'id1romero A'!Y13+'id1romero B'!Y13+'jjpalomino A'!Y13+'jjpalomino B'!Y13+'jlgonzalez A'!Y13+'jlgonzalez B'!Y13+'karfran A'!Y13+'karfran B'!Y13+'luzmedi A'!Y13+'luzmedi B'!Y13+'nacamore A'!Y13+'nacamore B'!Y13+'nellmartinez A'!Y13+'nellmartinez B'!Y13+'nohelnaspi A'!Y13+'nohelnaspi B'!Y13+'paayala A'!Y13+'paayala B'!Y13+'robitarar A'!Y13+'robitarar B'!Y13+'viamaya A'!Y13+'viamaya B'!Y13+'yalejayala A'!Y13+'yalejayala B'!Y13+'yessicar A'!Y13+'yessicar B'!Y13+'yinmarc A'!Y13+'yinmarc B'!Y13+'yoayas A'!Y13+'yoayas B'!Y13+'yucarmona A'!Y13+'yucarmona B'!Y13</f>
        <v>4</v>
      </c>
      <c r="D11" s="11">
        <f>'alcruz A'!Z13+'alcruz B'!Z13+'alexvilla A'!Z13+'alexvilla B'!Z13+'anyequi A'!Z13+'anyequi B'!Z13+'clizcano A'!Z13+'clizcano B'!Z13+'daygrast A'!Z13+'daygrast B'!Z13+'fagudelo A'!Z13+'fagudelo B'!Z13+'gacamargo A'!Z13+'gacamargo B'!Z13+'id1romero A'!Z13+'id1romero B'!Z13+'jjpalomino A'!Z13+'jjpalomino B'!Z13+'jlgonzalez A'!Z13+'jlgonzalez B'!Z13+'karfran A'!Z13+'karfran B'!Z13+'luzmedi A'!Z13+'luzmedi B'!Z13+'nacamore A'!Z13+'nacamore B'!Z13+'nellmartinez A'!Z13+'nellmartinez B'!Z13+'nohelnaspi A'!Z13+'nohelnaspi B'!Z13+'paayala A'!Z13+'paayala B'!Z13+'robitarar A'!Z13+'robitarar B'!Z13+'viamaya A'!Z13+'viamaya B'!Z13+'yalejayala A'!Z13+'yalejayala B'!Z13+'yessicar A'!Z13+'yessicar B'!Z13+'yinmarc A'!Z13+'yinmarc B'!Z13+'yoayas A'!Z13+'yoayas B'!Z13+'yucarmona A'!Z13+'yucarmona B'!Z13</f>
        <v>1</v>
      </c>
      <c r="E11" s="11">
        <f>'alcruz A'!AA13+'alcruz B'!AA13+'alexvilla A'!AA13+'alexvilla B'!AA13+'anyequi A'!AA13+'anyequi B'!AA13+'clizcano A'!AA13+'clizcano B'!AA13+'daygrast A'!AA13+'daygrast B'!AA13+'fagudelo A'!AA13+'fagudelo B'!AA13+'gacamargo A'!AA13+'gacamargo B'!AA13+'id1romero A'!AA13+'id1romero B'!AA13+'jjpalomino A'!AA13+'jjpalomino B'!AA13+'jlgonzalez A'!AA13+'jlgonzalez B'!AA13+'karfran A'!AA13+'karfran B'!AA13+'luzmedi A'!AA13+'luzmedi B'!AA13+'nacamore A'!AA13+'nacamore B'!AA13+'nellmartinez A'!AA13+'nellmartinez B'!AA13+'nohelnaspi A'!AA13+'nohelnaspi B'!AA13+'paayala A'!AA13+'paayala B'!AA13+'robitarar A'!AA13+'robitarar B'!AA13+'viamaya A'!AA13+'viamaya B'!AA13+'yalejayala A'!AA13+'yalejayala B'!AA13+'yessicar A'!AA13+'yessicar B'!AA13+'yinmarc A'!AA13+'yinmarc B'!AA13+'yoayas A'!AA13+'yoayas B'!AA13+'yucarmona A'!AA13+'yucarmona B'!AA13</f>
        <v>1</v>
      </c>
      <c r="F11" s="11">
        <f>'alcruz A'!AB13+'alcruz B'!AB13+'alexvilla A'!AB13+'alexvilla B'!AB13+'anyequi A'!AB13+'anyequi B'!AB13+'clizcano A'!AB13+'clizcano B'!AB13+'daygrast A'!AB13+'daygrast B'!AB13+'fagudelo A'!AB13+'fagudelo B'!AB13+'gacamargo A'!AB13+'gacamargo B'!AB13+'id1romero A'!AB13+'id1romero B'!AB13+'jjpalomino A'!AB13+'jjpalomino B'!AB13+'jlgonzalez A'!AB13+'jlgonzalez B'!AB13+'karfran A'!AB13+'karfran B'!AB13+'luzmedi A'!AB13+'luzmedi B'!AB13+'nacamore A'!AB13+'nacamore B'!AB13+'nellmartinez A'!AB13+'nellmartinez B'!AB13+'nohelnaspi A'!AB13+'nohelnaspi B'!AB13+'paayala A'!AB13+'paayala B'!AB13+'robitarar A'!AB13+'robitarar B'!AB13+'viamaya A'!AB13+'viamaya B'!AB13+'yalejayala A'!AB13+'yalejayala B'!AB13+'yessicar A'!AB13+'yessicar B'!AB13+'yinmarc A'!AB13+'yinmarc B'!AB13+'yoayas A'!AB13+'yoayas B'!AB13+'yucarmona A'!AB13+'yucarmona B'!AB13</f>
        <v>2</v>
      </c>
      <c r="G11" s="11">
        <f>'alcruz A'!AC13+'alcruz B'!AC13+'alexvilla A'!AC13+'alexvilla B'!AC13+'anyequi A'!AC13+'anyequi B'!AC13+'clizcano A'!AC13+'clizcano B'!AC13+'daygrast A'!AC13+'daygrast B'!AC13+'fagudelo A'!AC13+'fagudelo B'!AC13+'gacamargo A'!AC13+'gacamargo B'!AC13+'id1romero A'!AC13+'id1romero B'!AC13+'jjpalomino A'!AC13+'jjpalomino B'!AC13+'jlgonzalez A'!AC13+'jlgonzalez B'!AC13+'karfran A'!AC13+'karfran B'!AC13+'luzmedi A'!AC13+'luzmedi B'!AC13+'nacamore A'!AC13+'nacamore B'!AC13+'nellmartinez A'!AC13+'nellmartinez B'!AC13+'nohelnaspi A'!AC13+'nohelnaspi B'!AC13+'paayala A'!AC13+'paayala B'!AC13+'robitarar A'!AC13+'robitarar B'!AC13+'viamaya A'!AC13+'viamaya B'!AC13+'yalejayala A'!AC13+'yalejayala B'!AC13+'yessicar A'!AC13+'yessicar B'!AC13+'yinmarc A'!AC13+'yinmarc B'!AC13+'yoayas A'!AC13+'yoayas B'!AC13+'yucarmona A'!AC13+'yucarmona B'!AC13</f>
        <v>4</v>
      </c>
      <c r="H11" s="11">
        <f>'alcruz A'!AD13+'alcruz B'!AD13+'alexvilla A'!AD13+'alexvilla B'!AD13+'anyequi A'!AD13+'anyequi B'!AD13+'clizcano A'!AD13+'clizcano B'!AD13+'daygrast A'!AD13+'daygrast B'!AD13+'fagudelo A'!AD13+'fagudelo B'!AD13+'gacamargo A'!AD13+'gacamargo B'!AD13+'id1romero A'!AD13+'id1romero B'!AD13+'jjpalomino A'!AD13+'jjpalomino B'!AD13+'jlgonzalez A'!AD13+'jlgonzalez B'!AD13+'karfran A'!AD13+'karfran B'!AD13+'luzmedi A'!AD13+'luzmedi B'!AD13+'nacamore A'!AD13+'nacamore B'!AD13+'nellmartinez A'!AD13+'nellmartinez B'!AD13+'nohelnaspi A'!AD13+'nohelnaspi B'!AD13+'paayala A'!AD13+'paayala B'!AD13+'robitarar A'!AD13+'robitarar B'!AD13+'viamaya A'!AD13+'viamaya B'!AD13+'yalejayala A'!AD13+'yalejayala B'!AD13+'yessicar A'!AD13+'yessicar B'!AD13+'yinmarc A'!AD13+'yinmarc B'!AD13+'yoayas A'!AD13+'yoayas B'!AD13+'yucarmona A'!AD13+'yucarmona B'!AD13</f>
        <v>3</v>
      </c>
      <c r="I11" s="11">
        <f t="shared" si="0"/>
        <v>17</v>
      </c>
    </row>
    <row r="12" spans="1:9">
      <c r="A12" s="6">
        <v>11</v>
      </c>
      <c r="B12" s="11">
        <f>'alcruz A'!X14+'alcruz B'!X14+'alexvilla A'!X14+'alexvilla B'!X14+'anyequi A'!X14+'anyequi B'!X14+'clizcano A'!X14+'clizcano B'!X14+'daygrast A'!X14+'daygrast B'!X14+'fagudelo A'!X14+'fagudelo B'!X14+'gacamargo A'!X14+'gacamargo B'!X14+'id1romero A'!X14+'id1romero B'!X14+'jjpalomino A'!X14+'jjpalomino B'!X14+'jlgonzalez A'!X14+'jlgonzalez B'!X14+'karfran A'!X14+'karfran B'!X14+'luzmedi A'!X14+'luzmedi B'!X14+'nacamore A'!X14+'nacamore B'!X14+'nellmartinez A'!X14+'nellmartinez B'!X14+'nohelnaspi A'!X14+'nohelnaspi B'!X14+'paayala A'!X14+'paayala B'!X14+'robitarar A'!X14+'robitarar B'!X14+'viamaya A'!X14+'viamaya B'!X14+'yalejayala A'!X14+'yalejayala B'!X14+'yessicar A'!X14+'yessicar B'!X14+'yinmarc A'!X14+'yinmarc B'!X14+'yoayas A'!X14+'yoayas B'!X14+'yucarmona A'!X14+'yucarmona B'!X14</f>
        <v>2</v>
      </c>
      <c r="C12" s="11">
        <f>'alcruz A'!Y14+'alcruz B'!Y14+'alexvilla A'!Y14+'alexvilla B'!Y14+'anyequi A'!Y14+'anyequi B'!Y14+'clizcano A'!Y14+'clizcano B'!Y14+'daygrast A'!Y14+'daygrast B'!Y14+'fagudelo A'!Y14+'fagudelo B'!Y14+'gacamargo A'!Y14+'gacamargo B'!Y14+'id1romero A'!Y14+'id1romero B'!Y14+'jjpalomino A'!Y14+'jjpalomino B'!Y14+'jlgonzalez A'!Y14+'jlgonzalez B'!Y14+'karfran A'!Y14+'karfran B'!Y14+'luzmedi A'!Y14+'luzmedi B'!Y14+'nacamore A'!Y14+'nacamore B'!Y14+'nellmartinez A'!Y14+'nellmartinez B'!Y14+'nohelnaspi A'!Y14+'nohelnaspi B'!Y14+'paayala A'!Y14+'paayala B'!Y14+'robitarar A'!Y14+'robitarar B'!Y14+'viamaya A'!Y14+'viamaya B'!Y14+'yalejayala A'!Y14+'yalejayala B'!Y14+'yessicar A'!Y14+'yessicar B'!Y14+'yinmarc A'!Y14+'yinmarc B'!Y14+'yoayas A'!Y14+'yoayas B'!Y14+'yucarmona A'!Y14+'yucarmona B'!Y14</f>
        <v>2</v>
      </c>
      <c r="D12" s="11">
        <f>'alcruz A'!Z14+'alcruz B'!Z14+'alexvilla A'!Z14+'alexvilla B'!Z14+'anyequi A'!Z14+'anyequi B'!Z14+'clizcano A'!Z14+'clizcano B'!Z14+'daygrast A'!Z14+'daygrast B'!Z14+'fagudelo A'!Z14+'fagudelo B'!Z14+'gacamargo A'!Z14+'gacamargo B'!Z14+'id1romero A'!Z14+'id1romero B'!Z14+'jjpalomino A'!Z14+'jjpalomino B'!Z14+'jlgonzalez A'!Z14+'jlgonzalez B'!Z14+'karfran A'!Z14+'karfran B'!Z14+'luzmedi A'!Z14+'luzmedi B'!Z14+'nacamore A'!Z14+'nacamore B'!Z14+'nellmartinez A'!Z14+'nellmartinez B'!Z14+'nohelnaspi A'!Z14+'nohelnaspi B'!Z14+'paayala A'!Z14+'paayala B'!Z14+'robitarar A'!Z14+'robitarar B'!Z14+'viamaya A'!Z14+'viamaya B'!Z14+'yalejayala A'!Z14+'yalejayala B'!Z14+'yessicar A'!Z14+'yessicar B'!Z14+'yinmarc A'!Z14+'yinmarc B'!Z14+'yoayas A'!Z14+'yoayas B'!Z14+'yucarmona A'!Z14+'yucarmona B'!Z14</f>
        <v>1</v>
      </c>
      <c r="E12" s="11">
        <f>'alcruz A'!AA14+'alcruz B'!AA14+'alexvilla A'!AA14+'alexvilla B'!AA14+'anyequi A'!AA14+'anyequi B'!AA14+'clizcano A'!AA14+'clizcano B'!AA14+'daygrast A'!AA14+'daygrast B'!AA14+'fagudelo A'!AA14+'fagudelo B'!AA14+'gacamargo A'!AA14+'gacamargo B'!AA14+'id1romero A'!AA14+'id1romero B'!AA14+'jjpalomino A'!AA14+'jjpalomino B'!AA14+'jlgonzalez A'!AA14+'jlgonzalez B'!AA14+'karfran A'!AA14+'karfran B'!AA14+'luzmedi A'!AA14+'luzmedi B'!AA14+'nacamore A'!AA14+'nacamore B'!AA14+'nellmartinez A'!AA14+'nellmartinez B'!AA14+'nohelnaspi A'!AA14+'nohelnaspi B'!AA14+'paayala A'!AA14+'paayala B'!AA14+'robitarar A'!AA14+'robitarar B'!AA14+'viamaya A'!AA14+'viamaya B'!AA14+'yalejayala A'!AA14+'yalejayala B'!AA14+'yessicar A'!AA14+'yessicar B'!AA14+'yinmarc A'!AA14+'yinmarc B'!AA14+'yoayas A'!AA14+'yoayas B'!AA14+'yucarmona A'!AA14+'yucarmona B'!AA14</f>
        <v>0</v>
      </c>
      <c r="F12" s="11">
        <f>'alcruz A'!AB14+'alcruz B'!AB14+'alexvilla A'!AB14+'alexvilla B'!AB14+'anyequi A'!AB14+'anyequi B'!AB14+'clizcano A'!AB14+'clizcano B'!AB14+'daygrast A'!AB14+'daygrast B'!AB14+'fagudelo A'!AB14+'fagudelo B'!AB14+'gacamargo A'!AB14+'gacamargo B'!AB14+'id1romero A'!AB14+'id1romero B'!AB14+'jjpalomino A'!AB14+'jjpalomino B'!AB14+'jlgonzalez A'!AB14+'jlgonzalez B'!AB14+'karfran A'!AB14+'karfran B'!AB14+'luzmedi A'!AB14+'luzmedi B'!AB14+'nacamore A'!AB14+'nacamore B'!AB14+'nellmartinez A'!AB14+'nellmartinez B'!AB14+'nohelnaspi A'!AB14+'nohelnaspi B'!AB14+'paayala A'!AB14+'paayala B'!AB14+'robitarar A'!AB14+'robitarar B'!AB14+'viamaya A'!AB14+'viamaya B'!AB14+'yalejayala A'!AB14+'yalejayala B'!AB14+'yessicar A'!AB14+'yessicar B'!AB14+'yinmarc A'!AB14+'yinmarc B'!AB14+'yoayas A'!AB14+'yoayas B'!AB14+'yucarmona A'!AB14+'yucarmona B'!AB14</f>
        <v>0</v>
      </c>
      <c r="G12" s="11">
        <f>'alcruz A'!AC14+'alcruz B'!AC14+'alexvilla A'!AC14+'alexvilla B'!AC14+'anyequi A'!AC14+'anyequi B'!AC14+'clizcano A'!AC14+'clizcano B'!AC14+'daygrast A'!AC14+'daygrast B'!AC14+'fagudelo A'!AC14+'fagudelo B'!AC14+'gacamargo A'!AC14+'gacamargo B'!AC14+'id1romero A'!AC14+'id1romero B'!AC14+'jjpalomino A'!AC14+'jjpalomino B'!AC14+'jlgonzalez A'!AC14+'jlgonzalez B'!AC14+'karfran A'!AC14+'karfran B'!AC14+'luzmedi A'!AC14+'luzmedi B'!AC14+'nacamore A'!AC14+'nacamore B'!AC14+'nellmartinez A'!AC14+'nellmartinez B'!AC14+'nohelnaspi A'!AC14+'nohelnaspi B'!AC14+'paayala A'!AC14+'paayala B'!AC14+'robitarar A'!AC14+'robitarar B'!AC14+'viamaya A'!AC14+'viamaya B'!AC14+'yalejayala A'!AC14+'yalejayala B'!AC14+'yessicar A'!AC14+'yessicar B'!AC14+'yinmarc A'!AC14+'yinmarc B'!AC14+'yoayas A'!AC14+'yoayas B'!AC14+'yucarmona A'!AC14+'yucarmona B'!AC14</f>
        <v>4</v>
      </c>
      <c r="H12" s="11">
        <f>'alcruz A'!AD14+'alcruz B'!AD14+'alexvilla A'!AD14+'alexvilla B'!AD14+'anyequi A'!AD14+'anyequi B'!AD14+'clizcano A'!AD14+'clizcano B'!AD14+'daygrast A'!AD14+'daygrast B'!AD14+'fagudelo A'!AD14+'fagudelo B'!AD14+'gacamargo A'!AD14+'gacamargo B'!AD14+'id1romero A'!AD14+'id1romero B'!AD14+'jjpalomino A'!AD14+'jjpalomino B'!AD14+'jlgonzalez A'!AD14+'jlgonzalez B'!AD14+'karfran A'!AD14+'karfran B'!AD14+'luzmedi A'!AD14+'luzmedi B'!AD14+'nacamore A'!AD14+'nacamore B'!AD14+'nellmartinez A'!AD14+'nellmartinez B'!AD14+'nohelnaspi A'!AD14+'nohelnaspi B'!AD14+'paayala A'!AD14+'paayala B'!AD14+'robitarar A'!AD14+'robitarar B'!AD14+'viamaya A'!AD14+'viamaya B'!AD14+'yalejayala A'!AD14+'yalejayala B'!AD14+'yessicar A'!AD14+'yessicar B'!AD14+'yinmarc A'!AD14+'yinmarc B'!AD14+'yoayas A'!AD14+'yoayas B'!AD14+'yucarmona A'!AD14+'yucarmona B'!AD14</f>
        <v>3</v>
      </c>
      <c r="I12" s="11">
        <f t="shared" si="0"/>
        <v>12</v>
      </c>
    </row>
    <row r="13" spans="1:9">
      <c r="A13" s="6">
        <v>12</v>
      </c>
      <c r="B13" s="11">
        <f>'alcruz A'!X15+'alcruz B'!X15+'alexvilla A'!X15+'alexvilla B'!X15+'anyequi A'!X15+'anyequi B'!X15+'clizcano A'!X15+'clizcano B'!X15+'daygrast A'!X15+'daygrast B'!X15+'fagudelo A'!X15+'fagudelo B'!X15+'gacamargo A'!X15+'gacamargo B'!X15+'id1romero A'!X15+'id1romero B'!X15+'jjpalomino A'!X15+'jjpalomino B'!X15+'jlgonzalez A'!X15+'jlgonzalez B'!X15+'karfran A'!X15+'karfran B'!X15+'luzmedi A'!X15+'luzmedi B'!X15+'nacamore A'!X15+'nacamore B'!X15+'nellmartinez A'!X15+'nellmartinez B'!X15+'nohelnaspi A'!X15+'nohelnaspi B'!X15+'paayala A'!X15+'paayala B'!X15+'robitarar A'!X15+'robitarar B'!X15+'viamaya A'!X15+'viamaya B'!X15+'yalejayala A'!X15+'yalejayala B'!X15+'yessicar A'!X15+'yessicar B'!X15+'yinmarc A'!X15+'yinmarc B'!X15+'yoayas A'!X15+'yoayas B'!X15+'yucarmona A'!X15+'yucarmona B'!X15</f>
        <v>0</v>
      </c>
      <c r="C13" s="11">
        <f>'alcruz A'!Y15+'alcruz B'!Y15+'alexvilla A'!Y15+'alexvilla B'!Y15+'anyequi A'!Y15+'anyequi B'!Y15+'clizcano A'!Y15+'clizcano B'!Y15+'daygrast A'!Y15+'daygrast B'!Y15+'fagudelo A'!Y15+'fagudelo B'!Y15+'gacamargo A'!Y15+'gacamargo B'!Y15+'id1romero A'!Y15+'id1romero B'!Y15+'jjpalomino A'!Y15+'jjpalomino B'!Y15+'jlgonzalez A'!Y15+'jlgonzalez B'!Y15+'karfran A'!Y15+'karfran B'!Y15+'luzmedi A'!Y15+'luzmedi B'!Y15+'nacamore A'!Y15+'nacamore B'!Y15+'nellmartinez A'!Y15+'nellmartinez B'!Y15+'nohelnaspi A'!Y15+'nohelnaspi B'!Y15+'paayala A'!Y15+'paayala B'!Y15+'robitarar A'!Y15+'robitarar B'!Y15+'viamaya A'!Y15+'viamaya B'!Y15+'yalejayala A'!Y15+'yalejayala B'!Y15+'yessicar A'!Y15+'yessicar B'!Y15+'yinmarc A'!Y15+'yinmarc B'!Y15+'yoayas A'!Y15+'yoayas B'!Y15+'yucarmona A'!Y15+'yucarmona B'!Y15</f>
        <v>2</v>
      </c>
      <c r="D13" s="11">
        <f>'alcruz A'!Z15+'alcruz B'!Z15+'alexvilla A'!Z15+'alexvilla B'!Z15+'anyequi A'!Z15+'anyequi B'!Z15+'clizcano A'!Z15+'clizcano B'!Z15+'daygrast A'!Z15+'daygrast B'!Z15+'fagudelo A'!Z15+'fagudelo B'!Z15+'gacamargo A'!Z15+'gacamargo B'!Z15+'id1romero A'!Z15+'id1romero B'!Z15+'jjpalomino A'!Z15+'jjpalomino B'!Z15+'jlgonzalez A'!Z15+'jlgonzalez B'!Z15+'karfran A'!Z15+'karfran B'!Z15+'luzmedi A'!Z15+'luzmedi B'!Z15+'nacamore A'!Z15+'nacamore B'!Z15+'nellmartinez A'!Z15+'nellmartinez B'!Z15+'nohelnaspi A'!Z15+'nohelnaspi B'!Z15+'paayala A'!Z15+'paayala B'!Z15+'robitarar A'!Z15+'robitarar B'!Z15+'viamaya A'!Z15+'viamaya B'!Z15+'yalejayala A'!Z15+'yalejayala B'!Z15+'yessicar A'!Z15+'yessicar B'!Z15+'yinmarc A'!Z15+'yinmarc B'!Z15+'yoayas A'!Z15+'yoayas B'!Z15+'yucarmona A'!Z15+'yucarmona B'!Z15</f>
        <v>1</v>
      </c>
      <c r="E13" s="11">
        <f>'alcruz A'!AA15+'alcruz B'!AA15+'alexvilla A'!AA15+'alexvilla B'!AA15+'anyequi A'!AA15+'anyequi B'!AA15+'clizcano A'!AA15+'clizcano B'!AA15+'daygrast A'!AA15+'daygrast B'!AA15+'fagudelo A'!AA15+'fagudelo B'!AA15+'gacamargo A'!AA15+'gacamargo B'!AA15+'id1romero A'!AA15+'id1romero B'!AA15+'jjpalomino A'!AA15+'jjpalomino B'!AA15+'jlgonzalez A'!AA15+'jlgonzalez B'!AA15+'karfran A'!AA15+'karfran B'!AA15+'luzmedi A'!AA15+'luzmedi B'!AA15+'nacamore A'!AA15+'nacamore B'!AA15+'nellmartinez A'!AA15+'nellmartinez B'!AA15+'nohelnaspi A'!AA15+'nohelnaspi B'!AA15+'paayala A'!AA15+'paayala B'!AA15+'robitarar A'!AA15+'robitarar B'!AA15+'viamaya A'!AA15+'viamaya B'!AA15+'yalejayala A'!AA15+'yalejayala B'!AA15+'yessicar A'!AA15+'yessicar B'!AA15+'yinmarc A'!AA15+'yinmarc B'!AA15+'yoayas A'!AA15+'yoayas B'!AA15+'yucarmona A'!AA15+'yucarmona B'!AA15</f>
        <v>1</v>
      </c>
      <c r="F13" s="11">
        <f>'alcruz A'!AB15+'alcruz B'!AB15+'alexvilla A'!AB15+'alexvilla B'!AB15+'anyequi A'!AB15+'anyequi B'!AB15+'clizcano A'!AB15+'clizcano B'!AB15+'daygrast A'!AB15+'daygrast B'!AB15+'fagudelo A'!AB15+'fagudelo B'!AB15+'gacamargo A'!AB15+'gacamargo B'!AB15+'id1romero A'!AB15+'id1romero B'!AB15+'jjpalomino A'!AB15+'jjpalomino B'!AB15+'jlgonzalez A'!AB15+'jlgonzalez B'!AB15+'karfran A'!AB15+'karfran B'!AB15+'luzmedi A'!AB15+'luzmedi B'!AB15+'nacamore A'!AB15+'nacamore B'!AB15+'nellmartinez A'!AB15+'nellmartinez B'!AB15+'nohelnaspi A'!AB15+'nohelnaspi B'!AB15+'paayala A'!AB15+'paayala B'!AB15+'robitarar A'!AB15+'robitarar B'!AB15+'viamaya A'!AB15+'viamaya B'!AB15+'yalejayala A'!AB15+'yalejayala B'!AB15+'yessicar A'!AB15+'yessicar B'!AB15+'yinmarc A'!AB15+'yinmarc B'!AB15+'yoayas A'!AB15+'yoayas B'!AB15+'yucarmona A'!AB15+'yucarmona B'!AB15</f>
        <v>1</v>
      </c>
      <c r="G13" s="11">
        <f>'alcruz A'!AC15+'alcruz B'!AC15+'alexvilla A'!AC15+'alexvilla B'!AC15+'anyequi A'!AC15+'anyequi B'!AC15+'clizcano A'!AC15+'clizcano B'!AC15+'daygrast A'!AC15+'daygrast B'!AC15+'fagudelo A'!AC15+'fagudelo B'!AC15+'gacamargo A'!AC15+'gacamargo B'!AC15+'id1romero A'!AC15+'id1romero B'!AC15+'jjpalomino A'!AC15+'jjpalomino B'!AC15+'jlgonzalez A'!AC15+'jlgonzalez B'!AC15+'karfran A'!AC15+'karfran B'!AC15+'luzmedi A'!AC15+'luzmedi B'!AC15+'nacamore A'!AC15+'nacamore B'!AC15+'nellmartinez A'!AC15+'nellmartinez B'!AC15+'nohelnaspi A'!AC15+'nohelnaspi B'!AC15+'paayala A'!AC15+'paayala B'!AC15+'robitarar A'!AC15+'robitarar B'!AC15+'viamaya A'!AC15+'viamaya B'!AC15+'yalejayala A'!AC15+'yalejayala B'!AC15+'yessicar A'!AC15+'yessicar B'!AC15+'yinmarc A'!AC15+'yinmarc B'!AC15+'yoayas A'!AC15+'yoayas B'!AC15+'yucarmona A'!AC15+'yucarmona B'!AC15</f>
        <v>2</v>
      </c>
      <c r="H13" s="11">
        <f>'alcruz A'!AD15+'alcruz B'!AD15+'alexvilla A'!AD15+'alexvilla B'!AD15+'anyequi A'!AD15+'anyequi B'!AD15+'clizcano A'!AD15+'clizcano B'!AD15+'daygrast A'!AD15+'daygrast B'!AD15+'fagudelo A'!AD15+'fagudelo B'!AD15+'gacamargo A'!AD15+'gacamargo B'!AD15+'id1romero A'!AD15+'id1romero B'!AD15+'jjpalomino A'!AD15+'jjpalomino B'!AD15+'jlgonzalez A'!AD15+'jlgonzalez B'!AD15+'karfran A'!AD15+'karfran B'!AD15+'luzmedi A'!AD15+'luzmedi B'!AD15+'nacamore A'!AD15+'nacamore B'!AD15+'nellmartinez A'!AD15+'nellmartinez B'!AD15+'nohelnaspi A'!AD15+'nohelnaspi B'!AD15+'paayala A'!AD15+'paayala B'!AD15+'robitarar A'!AD15+'robitarar B'!AD15+'viamaya A'!AD15+'viamaya B'!AD15+'yalejayala A'!AD15+'yalejayala B'!AD15+'yessicar A'!AD15+'yessicar B'!AD15+'yinmarc A'!AD15+'yinmarc B'!AD15+'yoayas A'!AD15+'yoayas B'!AD15+'yucarmona A'!AD15+'yucarmona B'!AD15</f>
        <v>2</v>
      </c>
      <c r="I13" s="11">
        <f t="shared" si="0"/>
        <v>9</v>
      </c>
    </row>
    <row r="14" spans="1:9">
      <c r="A14" s="6">
        <v>13</v>
      </c>
      <c r="B14" s="11">
        <f>'alcruz A'!X16+'alcruz B'!X16+'alexvilla A'!X16+'alexvilla B'!X16+'anyequi A'!X16+'anyequi B'!X16+'clizcano A'!X16+'clizcano B'!X16+'daygrast A'!X16+'daygrast B'!X16+'fagudelo A'!X16+'fagudelo B'!X16+'gacamargo A'!X16+'gacamargo B'!X16+'id1romero A'!X16+'id1romero B'!X16+'jjpalomino A'!X16+'jjpalomino B'!X16+'jlgonzalez A'!X16+'jlgonzalez B'!X16+'karfran A'!X16+'karfran B'!X16+'luzmedi A'!X16+'luzmedi B'!X16+'nacamore A'!X16+'nacamore B'!X16+'nellmartinez A'!X16+'nellmartinez B'!X16+'nohelnaspi A'!X16+'nohelnaspi B'!X16+'paayala A'!X16+'paayala B'!X16+'robitarar A'!X16+'robitarar B'!X16+'viamaya A'!X16+'viamaya B'!X16+'yalejayala A'!X16+'yalejayala B'!X16+'yessicar A'!X16+'yessicar B'!X16+'yinmarc A'!X16+'yinmarc B'!X16+'yoayas A'!X16+'yoayas B'!X16+'yucarmona A'!X16+'yucarmona B'!X16</f>
        <v>0</v>
      </c>
      <c r="C14" s="11">
        <f>'alcruz A'!Y16+'alcruz B'!Y16+'alexvilla A'!Y16+'alexvilla B'!Y16+'anyequi A'!Y16+'anyequi B'!Y16+'clizcano A'!Y16+'clizcano B'!Y16+'daygrast A'!Y16+'daygrast B'!Y16+'fagudelo A'!Y16+'fagudelo B'!Y16+'gacamargo A'!Y16+'gacamargo B'!Y16+'id1romero A'!Y16+'id1romero B'!Y16+'jjpalomino A'!Y16+'jjpalomino B'!Y16+'jlgonzalez A'!Y16+'jlgonzalez B'!Y16+'karfran A'!Y16+'karfran B'!Y16+'luzmedi A'!Y16+'luzmedi B'!Y16+'nacamore A'!Y16+'nacamore B'!Y16+'nellmartinez A'!Y16+'nellmartinez B'!Y16+'nohelnaspi A'!Y16+'nohelnaspi B'!Y16+'paayala A'!Y16+'paayala B'!Y16+'robitarar A'!Y16+'robitarar B'!Y16+'viamaya A'!Y16+'viamaya B'!Y16+'yalejayala A'!Y16+'yalejayala B'!Y16+'yessicar A'!Y16+'yessicar B'!Y16+'yinmarc A'!Y16+'yinmarc B'!Y16+'yoayas A'!Y16+'yoayas B'!Y16+'yucarmona A'!Y16+'yucarmona B'!Y16</f>
        <v>5</v>
      </c>
      <c r="D14" s="11">
        <f>'alcruz A'!Z16+'alcruz B'!Z16+'alexvilla A'!Z16+'alexvilla B'!Z16+'anyequi A'!Z16+'anyequi B'!Z16+'clizcano A'!Z16+'clizcano B'!Z16+'daygrast A'!Z16+'daygrast B'!Z16+'fagudelo A'!Z16+'fagudelo B'!Z16+'gacamargo A'!Z16+'gacamargo B'!Z16+'id1romero A'!Z16+'id1romero B'!Z16+'jjpalomino A'!Z16+'jjpalomino B'!Z16+'jlgonzalez A'!Z16+'jlgonzalez B'!Z16+'karfran A'!Z16+'karfran B'!Z16+'luzmedi A'!Z16+'luzmedi B'!Z16+'nacamore A'!Z16+'nacamore B'!Z16+'nellmartinez A'!Z16+'nellmartinez B'!Z16+'nohelnaspi A'!Z16+'nohelnaspi B'!Z16+'paayala A'!Z16+'paayala B'!Z16+'robitarar A'!Z16+'robitarar B'!Z16+'viamaya A'!Z16+'viamaya B'!Z16+'yalejayala A'!Z16+'yalejayala B'!Z16+'yessicar A'!Z16+'yessicar B'!Z16+'yinmarc A'!Z16+'yinmarc B'!Z16+'yoayas A'!Z16+'yoayas B'!Z16+'yucarmona A'!Z16+'yucarmona B'!Z16</f>
        <v>3</v>
      </c>
      <c r="E14" s="11">
        <f>'alcruz A'!AA16+'alcruz B'!AA16+'alexvilla A'!AA16+'alexvilla B'!AA16+'anyequi A'!AA16+'anyequi B'!AA16+'clizcano A'!AA16+'clizcano B'!AA16+'daygrast A'!AA16+'daygrast B'!AA16+'fagudelo A'!AA16+'fagudelo B'!AA16+'gacamargo A'!AA16+'gacamargo B'!AA16+'id1romero A'!AA16+'id1romero B'!AA16+'jjpalomino A'!AA16+'jjpalomino B'!AA16+'jlgonzalez A'!AA16+'jlgonzalez B'!AA16+'karfran A'!AA16+'karfran B'!AA16+'luzmedi A'!AA16+'luzmedi B'!AA16+'nacamore A'!AA16+'nacamore B'!AA16+'nellmartinez A'!AA16+'nellmartinez B'!AA16+'nohelnaspi A'!AA16+'nohelnaspi B'!AA16+'paayala A'!AA16+'paayala B'!AA16+'robitarar A'!AA16+'robitarar B'!AA16+'viamaya A'!AA16+'viamaya B'!AA16+'yalejayala A'!AA16+'yalejayala B'!AA16+'yessicar A'!AA16+'yessicar B'!AA16+'yinmarc A'!AA16+'yinmarc B'!AA16+'yoayas A'!AA16+'yoayas B'!AA16+'yucarmona A'!AA16+'yucarmona B'!AA16</f>
        <v>0</v>
      </c>
      <c r="F14" s="11">
        <f>'alcruz A'!AB16+'alcruz B'!AB16+'alexvilla A'!AB16+'alexvilla B'!AB16+'anyequi A'!AB16+'anyequi B'!AB16+'clizcano A'!AB16+'clizcano B'!AB16+'daygrast A'!AB16+'daygrast B'!AB16+'fagudelo A'!AB16+'fagudelo B'!AB16+'gacamargo A'!AB16+'gacamargo B'!AB16+'id1romero A'!AB16+'id1romero B'!AB16+'jjpalomino A'!AB16+'jjpalomino B'!AB16+'jlgonzalez A'!AB16+'jlgonzalez B'!AB16+'karfran A'!AB16+'karfran B'!AB16+'luzmedi A'!AB16+'luzmedi B'!AB16+'nacamore A'!AB16+'nacamore B'!AB16+'nellmartinez A'!AB16+'nellmartinez B'!AB16+'nohelnaspi A'!AB16+'nohelnaspi B'!AB16+'paayala A'!AB16+'paayala B'!AB16+'robitarar A'!AB16+'robitarar B'!AB16+'viamaya A'!AB16+'viamaya B'!AB16+'yalejayala A'!AB16+'yalejayala B'!AB16+'yessicar A'!AB16+'yessicar B'!AB16+'yinmarc A'!AB16+'yinmarc B'!AB16+'yoayas A'!AB16+'yoayas B'!AB16+'yucarmona A'!AB16+'yucarmona B'!AB16</f>
        <v>0</v>
      </c>
      <c r="G14" s="11">
        <f>'alcruz A'!AC16+'alcruz B'!AC16+'alexvilla A'!AC16+'alexvilla B'!AC16+'anyequi A'!AC16+'anyequi B'!AC16+'clizcano A'!AC16+'clizcano B'!AC16+'daygrast A'!AC16+'daygrast B'!AC16+'fagudelo A'!AC16+'fagudelo B'!AC16+'gacamargo A'!AC16+'gacamargo B'!AC16+'id1romero A'!AC16+'id1romero B'!AC16+'jjpalomino A'!AC16+'jjpalomino B'!AC16+'jlgonzalez A'!AC16+'jlgonzalez B'!AC16+'karfran A'!AC16+'karfran B'!AC16+'luzmedi A'!AC16+'luzmedi B'!AC16+'nacamore A'!AC16+'nacamore B'!AC16+'nellmartinez A'!AC16+'nellmartinez B'!AC16+'nohelnaspi A'!AC16+'nohelnaspi B'!AC16+'paayala A'!AC16+'paayala B'!AC16+'robitarar A'!AC16+'robitarar B'!AC16+'viamaya A'!AC16+'viamaya B'!AC16+'yalejayala A'!AC16+'yalejayala B'!AC16+'yessicar A'!AC16+'yessicar B'!AC16+'yinmarc A'!AC16+'yinmarc B'!AC16+'yoayas A'!AC16+'yoayas B'!AC16+'yucarmona A'!AC16+'yucarmona B'!AC16</f>
        <v>4</v>
      </c>
      <c r="H14" s="11">
        <f>'alcruz A'!AD16+'alcruz B'!AD16+'alexvilla A'!AD16+'alexvilla B'!AD16+'anyequi A'!AD16+'anyequi B'!AD16+'clizcano A'!AD16+'clizcano B'!AD16+'daygrast A'!AD16+'daygrast B'!AD16+'fagudelo A'!AD16+'fagudelo B'!AD16+'gacamargo A'!AD16+'gacamargo B'!AD16+'id1romero A'!AD16+'id1romero B'!AD16+'jjpalomino A'!AD16+'jjpalomino B'!AD16+'jlgonzalez A'!AD16+'jlgonzalez B'!AD16+'karfran A'!AD16+'karfran B'!AD16+'luzmedi A'!AD16+'luzmedi B'!AD16+'nacamore A'!AD16+'nacamore B'!AD16+'nellmartinez A'!AD16+'nellmartinez B'!AD16+'nohelnaspi A'!AD16+'nohelnaspi B'!AD16+'paayala A'!AD16+'paayala B'!AD16+'robitarar A'!AD16+'robitarar B'!AD16+'viamaya A'!AD16+'viamaya B'!AD16+'yalejayala A'!AD16+'yalejayala B'!AD16+'yessicar A'!AD16+'yessicar B'!AD16+'yinmarc A'!AD16+'yinmarc B'!AD16+'yoayas A'!AD16+'yoayas B'!AD16+'yucarmona A'!AD16+'yucarmona B'!AD16</f>
        <v>3</v>
      </c>
      <c r="I14" s="11">
        <f t="shared" si="0"/>
        <v>15</v>
      </c>
    </row>
    <row r="15" spans="1:9">
      <c r="A15" s="6">
        <v>14</v>
      </c>
      <c r="B15" s="11">
        <f>'alcruz A'!X17+'alcruz B'!X17+'alexvilla A'!X17+'alexvilla B'!X17+'anyequi A'!X17+'anyequi B'!X17+'clizcano A'!X17+'clizcano B'!X17+'daygrast A'!X17+'daygrast B'!X17+'fagudelo A'!X17+'fagudelo B'!X17+'gacamargo A'!X17+'gacamargo B'!X17+'id1romero A'!X17+'id1romero B'!X17+'jjpalomino A'!X17+'jjpalomino B'!X17+'jlgonzalez A'!X17+'jlgonzalez B'!X17+'karfran A'!X17+'karfran B'!X17+'luzmedi A'!X17+'luzmedi B'!X17+'nacamore A'!X17+'nacamore B'!X17+'nellmartinez A'!X17+'nellmartinez B'!X17+'nohelnaspi A'!X17+'nohelnaspi B'!X17+'paayala A'!X17+'paayala B'!X17+'robitarar A'!X17+'robitarar B'!X17+'viamaya A'!X17+'viamaya B'!X17+'yalejayala A'!X17+'yalejayala B'!X17+'yessicar A'!X17+'yessicar B'!X17+'yinmarc A'!X17+'yinmarc B'!X17+'yoayas A'!X17+'yoayas B'!X17+'yucarmona A'!X17+'yucarmona B'!X17</f>
        <v>0</v>
      </c>
      <c r="C15" s="11">
        <f>'alcruz A'!Y17+'alcruz B'!Y17+'alexvilla A'!Y17+'alexvilla B'!Y17+'anyequi A'!Y17+'anyequi B'!Y17+'clizcano A'!Y17+'clizcano B'!Y17+'daygrast A'!Y17+'daygrast B'!Y17+'fagudelo A'!Y17+'fagudelo B'!Y17+'gacamargo A'!Y17+'gacamargo B'!Y17+'id1romero A'!Y17+'id1romero B'!Y17+'jjpalomino A'!Y17+'jjpalomino B'!Y17+'jlgonzalez A'!Y17+'jlgonzalez B'!Y17+'karfran A'!Y17+'karfran B'!Y17+'luzmedi A'!Y17+'luzmedi B'!Y17+'nacamore A'!Y17+'nacamore B'!Y17+'nellmartinez A'!Y17+'nellmartinez B'!Y17+'nohelnaspi A'!Y17+'nohelnaspi B'!Y17+'paayala A'!Y17+'paayala B'!Y17+'robitarar A'!Y17+'robitarar B'!Y17+'viamaya A'!Y17+'viamaya B'!Y17+'yalejayala A'!Y17+'yalejayala B'!Y17+'yessicar A'!Y17+'yessicar B'!Y17+'yinmarc A'!Y17+'yinmarc B'!Y17+'yoayas A'!Y17+'yoayas B'!Y17+'yucarmona A'!Y17+'yucarmona B'!Y17</f>
        <v>3</v>
      </c>
      <c r="D15" s="11">
        <f>'alcruz A'!Z17+'alcruz B'!Z17+'alexvilla A'!Z17+'alexvilla B'!Z17+'anyequi A'!Z17+'anyequi B'!Z17+'clizcano A'!Z17+'clizcano B'!Z17+'daygrast A'!Z17+'daygrast B'!Z17+'fagudelo A'!Z17+'fagudelo B'!Z17+'gacamargo A'!Z17+'gacamargo B'!Z17+'id1romero A'!Z17+'id1romero B'!Z17+'jjpalomino A'!Z17+'jjpalomino B'!Z17+'jlgonzalez A'!Z17+'jlgonzalez B'!Z17+'karfran A'!Z17+'karfran B'!Z17+'luzmedi A'!Z17+'luzmedi B'!Z17+'nacamore A'!Z17+'nacamore B'!Z17+'nellmartinez A'!Z17+'nellmartinez B'!Z17+'nohelnaspi A'!Z17+'nohelnaspi B'!Z17+'paayala A'!Z17+'paayala B'!Z17+'robitarar A'!Z17+'robitarar B'!Z17+'viamaya A'!Z17+'viamaya B'!Z17+'yalejayala A'!Z17+'yalejayala B'!Z17+'yessicar A'!Z17+'yessicar B'!Z17+'yinmarc A'!Z17+'yinmarc B'!Z17+'yoayas A'!Z17+'yoayas B'!Z17+'yucarmona A'!Z17+'yucarmona B'!Z17</f>
        <v>4</v>
      </c>
      <c r="E15" s="11">
        <f>'alcruz A'!AA17+'alcruz B'!AA17+'alexvilla A'!AA17+'alexvilla B'!AA17+'anyequi A'!AA17+'anyequi B'!AA17+'clizcano A'!AA17+'clizcano B'!AA17+'daygrast A'!AA17+'daygrast B'!AA17+'fagudelo A'!AA17+'fagudelo B'!AA17+'gacamargo A'!AA17+'gacamargo B'!AA17+'id1romero A'!AA17+'id1romero B'!AA17+'jjpalomino A'!AA17+'jjpalomino B'!AA17+'jlgonzalez A'!AA17+'jlgonzalez B'!AA17+'karfran A'!AA17+'karfran B'!AA17+'luzmedi A'!AA17+'luzmedi B'!AA17+'nacamore A'!AA17+'nacamore B'!AA17+'nellmartinez A'!AA17+'nellmartinez B'!AA17+'nohelnaspi A'!AA17+'nohelnaspi B'!AA17+'paayala A'!AA17+'paayala B'!AA17+'robitarar A'!AA17+'robitarar B'!AA17+'viamaya A'!AA17+'viamaya B'!AA17+'yalejayala A'!AA17+'yalejayala B'!AA17+'yessicar A'!AA17+'yessicar B'!AA17+'yinmarc A'!AA17+'yinmarc B'!AA17+'yoayas A'!AA17+'yoayas B'!AA17+'yucarmona A'!AA17+'yucarmona B'!AA17</f>
        <v>0</v>
      </c>
      <c r="F15" s="11">
        <f>'alcruz A'!AB17+'alcruz B'!AB17+'alexvilla A'!AB17+'alexvilla B'!AB17+'anyequi A'!AB17+'anyequi B'!AB17+'clizcano A'!AB17+'clizcano B'!AB17+'daygrast A'!AB17+'daygrast B'!AB17+'fagudelo A'!AB17+'fagudelo B'!AB17+'gacamargo A'!AB17+'gacamargo B'!AB17+'id1romero A'!AB17+'id1romero B'!AB17+'jjpalomino A'!AB17+'jjpalomino B'!AB17+'jlgonzalez A'!AB17+'jlgonzalez B'!AB17+'karfran A'!AB17+'karfran B'!AB17+'luzmedi A'!AB17+'luzmedi B'!AB17+'nacamore A'!AB17+'nacamore B'!AB17+'nellmartinez A'!AB17+'nellmartinez B'!AB17+'nohelnaspi A'!AB17+'nohelnaspi B'!AB17+'paayala A'!AB17+'paayala B'!AB17+'robitarar A'!AB17+'robitarar B'!AB17+'viamaya A'!AB17+'viamaya B'!AB17+'yalejayala A'!AB17+'yalejayala B'!AB17+'yessicar A'!AB17+'yessicar B'!AB17+'yinmarc A'!AB17+'yinmarc B'!AB17+'yoayas A'!AB17+'yoayas B'!AB17+'yucarmona A'!AB17+'yucarmona B'!AB17</f>
        <v>1</v>
      </c>
      <c r="G15" s="11">
        <f>'alcruz A'!AC17+'alcruz B'!AC17+'alexvilla A'!AC17+'alexvilla B'!AC17+'anyequi A'!AC17+'anyequi B'!AC17+'clizcano A'!AC17+'clizcano B'!AC17+'daygrast A'!AC17+'daygrast B'!AC17+'fagudelo A'!AC17+'fagudelo B'!AC17+'gacamargo A'!AC17+'gacamargo B'!AC17+'id1romero A'!AC17+'id1romero B'!AC17+'jjpalomino A'!AC17+'jjpalomino B'!AC17+'jlgonzalez A'!AC17+'jlgonzalez B'!AC17+'karfran A'!AC17+'karfran B'!AC17+'luzmedi A'!AC17+'luzmedi B'!AC17+'nacamore A'!AC17+'nacamore B'!AC17+'nellmartinez A'!AC17+'nellmartinez B'!AC17+'nohelnaspi A'!AC17+'nohelnaspi B'!AC17+'paayala A'!AC17+'paayala B'!AC17+'robitarar A'!AC17+'robitarar B'!AC17+'viamaya A'!AC17+'viamaya B'!AC17+'yalejayala A'!AC17+'yalejayala B'!AC17+'yessicar A'!AC17+'yessicar B'!AC17+'yinmarc A'!AC17+'yinmarc B'!AC17+'yoayas A'!AC17+'yoayas B'!AC17+'yucarmona A'!AC17+'yucarmona B'!AC17</f>
        <v>5</v>
      </c>
      <c r="H15" s="11">
        <f>'alcruz A'!AD17+'alcruz B'!AD17+'alexvilla A'!AD17+'alexvilla B'!AD17+'anyequi A'!AD17+'anyequi B'!AD17+'clizcano A'!AD17+'clizcano B'!AD17+'daygrast A'!AD17+'daygrast B'!AD17+'fagudelo A'!AD17+'fagudelo B'!AD17+'gacamargo A'!AD17+'gacamargo B'!AD17+'id1romero A'!AD17+'id1romero B'!AD17+'jjpalomino A'!AD17+'jjpalomino B'!AD17+'jlgonzalez A'!AD17+'jlgonzalez B'!AD17+'karfran A'!AD17+'karfran B'!AD17+'luzmedi A'!AD17+'luzmedi B'!AD17+'nacamore A'!AD17+'nacamore B'!AD17+'nellmartinez A'!AD17+'nellmartinez B'!AD17+'nohelnaspi A'!AD17+'nohelnaspi B'!AD17+'paayala A'!AD17+'paayala B'!AD17+'robitarar A'!AD17+'robitarar B'!AD17+'viamaya A'!AD17+'viamaya B'!AD17+'yalejayala A'!AD17+'yalejayala B'!AD17+'yessicar A'!AD17+'yessicar B'!AD17+'yinmarc A'!AD17+'yinmarc B'!AD17+'yoayas A'!AD17+'yoayas B'!AD17+'yucarmona A'!AD17+'yucarmona B'!AD17</f>
        <v>3</v>
      </c>
      <c r="I15" s="11">
        <f t="shared" si="0"/>
        <v>16</v>
      </c>
    </row>
    <row r="16" spans="1:9">
      <c r="A16" s="6">
        <v>15</v>
      </c>
      <c r="B16" s="11">
        <f>'alcruz A'!X18+'alcruz B'!X18+'alexvilla A'!X18+'alexvilla B'!X18+'anyequi A'!X18+'anyequi B'!X18+'clizcano A'!X18+'clizcano B'!X18+'daygrast A'!X18+'daygrast B'!X18+'fagudelo A'!X18+'fagudelo B'!X18+'gacamargo A'!X18+'gacamargo B'!X18+'id1romero A'!X18+'id1romero B'!X18+'jjpalomino A'!X18+'jjpalomino B'!X18+'jlgonzalez A'!X18+'jlgonzalez B'!X18+'karfran A'!X18+'karfran B'!X18+'luzmedi A'!X18+'luzmedi B'!X18+'nacamore A'!X18+'nacamore B'!X18+'nellmartinez A'!X18+'nellmartinez B'!X18+'nohelnaspi A'!X18+'nohelnaspi B'!X18+'paayala A'!X18+'paayala B'!X18+'robitarar A'!X18+'robitarar B'!X18+'viamaya A'!X18+'viamaya B'!X18+'yalejayala A'!X18+'yalejayala B'!X18+'yessicar A'!X18+'yessicar B'!X18+'yinmarc A'!X18+'yinmarc B'!X18+'yoayas A'!X18+'yoayas B'!X18+'yucarmona A'!X18+'yucarmona B'!X18</f>
        <v>3</v>
      </c>
      <c r="C16" s="11">
        <f>'alcruz A'!Y18+'alcruz B'!Y18+'alexvilla A'!Y18+'alexvilla B'!Y18+'anyequi A'!Y18+'anyequi B'!Y18+'clizcano A'!Y18+'clizcano B'!Y18+'daygrast A'!Y18+'daygrast B'!Y18+'fagudelo A'!Y18+'fagudelo B'!Y18+'gacamargo A'!Y18+'gacamargo B'!Y18+'id1romero A'!Y18+'id1romero B'!Y18+'jjpalomino A'!Y18+'jjpalomino B'!Y18+'jlgonzalez A'!Y18+'jlgonzalez B'!Y18+'karfran A'!Y18+'karfran B'!Y18+'luzmedi A'!Y18+'luzmedi B'!Y18+'nacamore A'!Y18+'nacamore B'!Y18+'nellmartinez A'!Y18+'nellmartinez B'!Y18+'nohelnaspi A'!Y18+'nohelnaspi B'!Y18+'paayala A'!Y18+'paayala B'!Y18+'robitarar A'!Y18+'robitarar B'!Y18+'viamaya A'!Y18+'viamaya B'!Y18+'yalejayala A'!Y18+'yalejayala B'!Y18+'yessicar A'!Y18+'yessicar B'!Y18+'yinmarc A'!Y18+'yinmarc B'!Y18+'yoayas A'!Y18+'yoayas B'!Y18+'yucarmona A'!Y18+'yucarmona B'!Y18</f>
        <v>5</v>
      </c>
      <c r="D16" s="11">
        <f>'alcruz A'!Z18+'alcruz B'!Z18+'alexvilla A'!Z18+'alexvilla B'!Z18+'anyequi A'!Z18+'anyequi B'!Z18+'clizcano A'!Z18+'clizcano B'!Z18+'daygrast A'!Z18+'daygrast B'!Z18+'fagudelo A'!Z18+'fagudelo B'!Z18+'gacamargo A'!Z18+'gacamargo B'!Z18+'id1romero A'!Z18+'id1romero B'!Z18+'jjpalomino A'!Z18+'jjpalomino B'!Z18+'jlgonzalez A'!Z18+'jlgonzalez B'!Z18+'karfran A'!Z18+'karfran B'!Z18+'luzmedi A'!Z18+'luzmedi B'!Z18+'nacamore A'!Z18+'nacamore B'!Z18+'nellmartinez A'!Z18+'nellmartinez B'!Z18+'nohelnaspi A'!Z18+'nohelnaspi B'!Z18+'paayala A'!Z18+'paayala B'!Z18+'robitarar A'!Z18+'robitarar B'!Z18+'viamaya A'!Z18+'viamaya B'!Z18+'yalejayala A'!Z18+'yalejayala B'!Z18+'yessicar A'!Z18+'yessicar B'!Z18+'yinmarc A'!Z18+'yinmarc B'!Z18+'yoayas A'!Z18+'yoayas B'!Z18+'yucarmona A'!Z18+'yucarmona B'!Z18</f>
        <v>3</v>
      </c>
      <c r="E16" s="11">
        <f>'alcruz A'!AA18+'alcruz B'!AA18+'alexvilla A'!AA18+'alexvilla B'!AA18+'anyequi A'!AA18+'anyequi B'!AA18+'clizcano A'!AA18+'clizcano B'!AA18+'daygrast A'!AA18+'daygrast B'!AA18+'fagudelo A'!AA18+'fagudelo B'!AA18+'gacamargo A'!AA18+'gacamargo B'!AA18+'id1romero A'!AA18+'id1romero B'!AA18+'jjpalomino A'!AA18+'jjpalomino B'!AA18+'jlgonzalez A'!AA18+'jlgonzalez B'!AA18+'karfran A'!AA18+'karfran B'!AA18+'luzmedi A'!AA18+'luzmedi B'!AA18+'nacamore A'!AA18+'nacamore B'!AA18+'nellmartinez A'!AA18+'nellmartinez B'!AA18+'nohelnaspi A'!AA18+'nohelnaspi B'!AA18+'paayala A'!AA18+'paayala B'!AA18+'robitarar A'!AA18+'robitarar B'!AA18+'viamaya A'!AA18+'viamaya B'!AA18+'yalejayala A'!AA18+'yalejayala B'!AA18+'yessicar A'!AA18+'yessicar B'!AA18+'yinmarc A'!AA18+'yinmarc B'!AA18+'yoayas A'!AA18+'yoayas B'!AA18+'yucarmona A'!AA18+'yucarmona B'!AA18</f>
        <v>1</v>
      </c>
      <c r="F16" s="11">
        <f>'alcruz A'!AB18+'alcruz B'!AB18+'alexvilla A'!AB18+'alexvilla B'!AB18+'anyequi A'!AB18+'anyequi B'!AB18+'clizcano A'!AB18+'clizcano B'!AB18+'daygrast A'!AB18+'daygrast B'!AB18+'fagudelo A'!AB18+'fagudelo B'!AB18+'gacamargo A'!AB18+'gacamargo B'!AB18+'id1romero A'!AB18+'id1romero B'!AB18+'jjpalomino A'!AB18+'jjpalomino B'!AB18+'jlgonzalez A'!AB18+'jlgonzalez B'!AB18+'karfran A'!AB18+'karfran B'!AB18+'luzmedi A'!AB18+'luzmedi B'!AB18+'nacamore A'!AB18+'nacamore B'!AB18+'nellmartinez A'!AB18+'nellmartinez B'!AB18+'nohelnaspi A'!AB18+'nohelnaspi B'!AB18+'paayala A'!AB18+'paayala B'!AB18+'robitarar A'!AB18+'robitarar B'!AB18+'viamaya A'!AB18+'viamaya B'!AB18+'yalejayala A'!AB18+'yalejayala B'!AB18+'yessicar A'!AB18+'yessicar B'!AB18+'yinmarc A'!AB18+'yinmarc B'!AB18+'yoayas A'!AB18+'yoayas B'!AB18+'yucarmona A'!AB18+'yucarmona B'!AB18</f>
        <v>2</v>
      </c>
      <c r="G16" s="11">
        <f>'alcruz A'!AC18+'alcruz B'!AC18+'alexvilla A'!AC18+'alexvilla B'!AC18+'anyequi A'!AC18+'anyequi B'!AC18+'clizcano A'!AC18+'clizcano B'!AC18+'daygrast A'!AC18+'daygrast B'!AC18+'fagudelo A'!AC18+'fagudelo B'!AC18+'gacamargo A'!AC18+'gacamargo B'!AC18+'id1romero A'!AC18+'id1romero B'!AC18+'jjpalomino A'!AC18+'jjpalomino B'!AC18+'jlgonzalez A'!AC18+'jlgonzalez B'!AC18+'karfran A'!AC18+'karfran B'!AC18+'luzmedi A'!AC18+'luzmedi B'!AC18+'nacamore A'!AC18+'nacamore B'!AC18+'nellmartinez A'!AC18+'nellmartinez B'!AC18+'nohelnaspi A'!AC18+'nohelnaspi B'!AC18+'paayala A'!AC18+'paayala B'!AC18+'robitarar A'!AC18+'robitarar B'!AC18+'viamaya A'!AC18+'viamaya B'!AC18+'yalejayala A'!AC18+'yalejayala B'!AC18+'yessicar A'!AC18+'yessicar B'!AC18+'yinmarc A'!AC18+'yinmarc B'!AC18+'yoayas A'!AC18+'yoayas B'!AC18+'yucarmona A'!AC18+'yucarmona B'!AC18</f>
        <v>3</v>
      </c>
      <c r="H16" s="11">
        <f>'alcruz A'!AD18+'alcruz B'!AD18+'alexvilla A'!AD18+'alexvilla B'!AD18+'anyequi A'!AD18+'anyequi B'!AD18+'clizcano A'!AD18+'clizcano B'!AD18+'daygrast A'!AD18+'daygrast B'!AD18+'fagudelo A'!AD18+'fagudelo B'!AD18+'gacamargo A'!AD18+'gacamargo B'!AD18+'id1romero A'!AD18+'id1romero B'!AD18+'jjpalomino A'!AD18+'jjpalomino B'!AD18+'jlgonzalez A'!AD18+'jlgonzalez B'!AD18+'karfran A'!AD18+'karfran B'!AD18+'luzmedi A'!AD18+'luzmedi B'!AD18+'nacamore A'!AD18+'nacamore B'!AD18+'nellmartinez A'!AD18+'nellmartinez B'!AD18+'nohelnaspi A'!AD18+'nohelnaspi B'!AD18+'paayala A'!AD18+'paayala B'!AD18+'robitarar A'!AD18+'robitarar B'!AD18+'viamaya A'!AD18+'viamaya B'!AD18+'yalejayala A'!AD18+'yalejayala B'!AD18+'yessicar A'!AD18+'yessicar B'!AD18+'yinmarc A'!AD18+'yinmarc B'!AD18+'yoayas A'!AD18+'yoayas B'!AD18+'yucarmona A'!AD18+'yucarmona B'!AD18</f>
        <v>1</v>
      </c>
      <c r="I16" s="11">
        <f t="shared" si="0"/>
        <v>18</v>
      </c>
    </row>
    <row r="17" spans="1:9">
      <c r="A17" s="6">
        <v>16</v>
      </c>
      <c r="B17" s="11">
        <f>'alcruz A'!X19+'alcruz B'!X19+'alexvilla A'!X19+'alexvilla B'!X19+'anyequi A'!X19+'anyequi B'!X19+'clizcano A'!X19+'clizcano B'!X19+'daygrast A'!X19+'daygrast B'!X19+'fagudelo A'!X19+'fagudelo B'!X19+'gacamargo A'!X19+'gacamargo B'!X19+'id1romero A'!X19+'id1romero B'!X19+'jjpalomino A'!X19+'jjpalomino B'!X19+'jlgonzalez A'!X19+'jlgonzalez B'!X19+'karfran A'!X19+'karfran B'!X19+'luzmedi A'!X19+'luzmedi B'!X19+'nacamore A'!X19+'nacamore B'!X19+'nellmartinez A'!X19+'nellmartinez B'!X19+'nohelnaspi A'!X19+'nohelnaspi B'!X19+'paayala A'!X19+'paayala B'!X19+'robitarar A'!X19+'robitarar B'!X19+'viamaya A'!X19+'viamaya B'!X19+'yalejayala A'!X19+'yalejayala B'!X19+'yessicar A'!X19+'yessicar B'!X19+'yinmarc A'!X19+'yinmarc B'!X19+'yoayas A'!X19+'yoayas B'!X19+'yucarmona A'!X19+'yucarmona B'!X19</f>
        <v>2</v>
      </c>
      <c r="C17" s="11">
        <f>'alcruz A'!Y19+'alcruz B'!Y19+'alexvilla A'!Y19+'alexvilla B'!Y19+'anyequi A'!Y19+'anyequi B'!Y19+'clizcano A'!Y19+'clizcano B'!Y19+'daygrast A'!Y19+'daygrast B'!Y19+'fagudelo A'!Y19+'fagudelo B'!Y19+'gacamargo A'!Y19+'gacamargo B'!Y19+'id1romero A'!Y19+'id1romero B'!Y19+'jjpalomino A'!Y19+'jjpalomino B'!Y19+'jlgonzalez A'!Y19+'jlgonzalez B'!Y19+'karfran A'!Y19+'karfran B'!Y19+'luzmedi A'!Y19+'luzmedi B'!Y19+'nacamore A'!Y19+'nacamore B'!Y19+'nellmartinez A'!Y19+'nellmartinez B'!Y19+'nohelnaspi A'!Y19+'nohelnaspi B'!Y19+'paayala A'!Y19+'paayala B'!Y19+'robitarar A'!Y19+'robitarar B'!Y19+'viamaya A'!Y19+'viamaya B'!Y19+'yalejayala A'!Y19+'yalejayala B'!Y19+'yessicar A'!Y19+'yessicar B'!Y19+'yinmarc A'!Y19+'yinmarc B'!Y19+'yoayas A'!Y19+'yoayas B'!Y19+'yucarmona A'!Y19+'yucarmona B'!Y19</f>
        <v>1</v>
      </c>
      <c r="D17" s="11">
        <f>'alcruz A'!Z19+'alcruz B'!Z19+'alexvilla A'!Z19+'alexvilla B'!Z19+'anyequi A'!Z19+'anyequi B'!Z19+'clizcano A'!Z19+'clizcano B'!Z19+'daygrast A'!Z19+'daygrast B'!Z19+'fagudelo A'!Z19+'fagudelo B'!Z19+'gacamargo A'!Z19+'gacamargo B'!Z19+'id1romero A'!Z19+'id1romero B'!Z19+'jjpalomino A'!Z19+'jjpalomino B'!Z19+'jlgonzalez A'!Z19+'jlgonzalez B'!Z19+'karfran A'!Z19+'karfran B'!Z19+'luzmedi A'!Z19+'luzmedi B'!Z19+'nacamore A'!Z19+'nacamore B'!Z19+'nellmartinez A'!Z19+'nellmartinez B'!Z19+'nohelnaspi A'!Z19+'nohelnaspi B'!Z19+'paayala A'!Z19+'paayala B'!Z19+'robitarar A'!Z19+'robitarar B'!Z19+'viamaya A'!Z19+'viamaya B'!Z19+'yalejayala A'!Z19+'yalejayala B'!Z19+'yessicar A'!Z19+'yessicar B'!Z19+'yinmarc A'!Z19+'yinmarc B'!Z19+'yoayas A'!Z19+'yoayas B'!Z19+'yucarmona A'!Z19+'yucarmona B'!Z19</f>
        <v>1</v>
      </c>
      <c r="E17" s="11">
        <f>'alcruz A'!AA19+'alcruz B'!AA19+'alexvilla A'!AA19+'alexvilla B'!AA19+'anyequi A'!AA19+'anyequi B'!AA19+'clizcano A'!AA19+'clizcano B'!AA19+'daygrast A'!AA19+'daygrast B'!AA19+'fagudelo A'!AA19+'fagudelo B'!AA19+'gacamargo A'!AA19+'gacamargo B'!AA19+'id1romero A'!AA19+'id1romero B'!AA19+'jjpalomino A'!AA19+'jjpalomino B'!AA19+'jlgonzalez A'!AA19+'jlgonzalez B'!AA19+'karfran A'!AA19+'karfran B'!AA19+'luzmedi A'!AA19+'luzmedi B'!AA19+'nacamore A'!AA19+'nacamore B'!AA19+'nellmartinez A'!AA19+'nellmartinez B'!AA19+'nohelnaspi A'!AA19+'nohelnaspi B'!AA19+'paayala A'!AA19+'paayala B'!AA19+'robitarar A'!AA19+'robitarar B'!AA19+'viamaya A'!AA19+'viamaya B'!AA19+'yalejayala A'!AA19+'yalejayala B'!AA19+'yessicar A'!AA19+'yessicar B'!AA19+'yinmarc A'!AA19+'yinmarc B'!AA19+'yoayas A'!AA19+'yoayas B'!AA19+'yucarmona A'!AA19+'yucarmona B'!AA19</f>
        <v>1</v>
      </c>
      <c r="F17" s="11">
        <f>'alcruz A'!AB19+'alcruz B'!AB19+'alexvilla A'!AB19+'alexvilla B'!AB19+'anyequi A'!AB19+'anyequi B'!AB19+'clizcano A'!AB19+'clizcano B'!AB19+'daygrast A'!AB19+'daygrast B'!AB19+'fagudelo A'!AB19+'fagudelo B'!AB19+'gacamargo A'!AB19+'gacamargo B'!AB19+'id1romero A'!AB19+'id1romero B'!AB19+'jjpalomino A'!AB19+'jjpalomino B'!AB19+'jlgonzalez A'!AB19+'jlgonzalez B'!AB19+'karfran A'!AB19+'karfran B'!AB19+'luzmedi A'!AB19+'luzmedi B'!AB19+'nacamore A'!AB19+'nacamore B'!AB19+'nellmartinez A'!AB19+'nellmartinez B'!AB19+'nohelnaspi A'!AB19+'nohelnaspi B'!AB19+'paayala A'!AB19+'paayala B'!AB19+'robitarar A'!AB19+'robitarar B'!AB19+'viamaya A'!AB19+'viamaya B'!AB19+'yalejayala A'!AB19+'yalejayala B'!AB19+'yessicar A'!AB19+'yessicar B'!AB19+'yinmarc A'!AB19+'yinmarc B'!AB19+'yoayas A'!AB19+'yoayas B'!AB19+'yucarmona A'!AB19+'yucarmona B'!AB19</f>
        <v>1</v>
      </c>
      <c r="G17" s="11">
        <f>'alcruz A'!AC19+'alcruz B'!AC19+'alexvilla A'!AC19+'alexvilla B'!AC19+'anyequi A'!AC19+'anyequi B'!AC19+'clizcano A'!AC19+'clizcano B'!AC19+'daygrast A'!AC19+'daygrast B'!AC19+'fagudelo A'!AC19+'fagudelo B'!AC19+'gacamargo A'!AC19+'gacamargo B'!AC19+'id1romero A'!AC19+'id1romero B'!AC19+'jjpalomino A'!AC19+'jjpalomino B'!AC19+'jlgonzalez A'!AC19+'jlgonzalez B'!AC19+'karfran A'!AC19+'karfran B'!AC19+'luzmedi A'!AC19+'luzmedi B'!AC19+'nacamore A'!AC19+'nacamore B'!AC19+'nellmartinez A'!AC19+'nellmartinez B'!AC19+'nohelnaspi A'!AC19+'nohelnaspi B'!AC19+'paayala A'!AC19+'paayala B'!AC19+'robitarar A'!AC19+'robitarar B'!AC19+'viamaya A'!AC19+'viamaya B'!AC19+'yalejayala A'!AC19+'yalejayala B'!AC19+'yessicar A'!AC19+'yessicar B'!AC19+'yinmarc A'!AC19+'yinmarc B'!AC19+'yoayas A'!AC19+'yoayas B'!AC19+'yucarmona A'!AC19+'yucarmona B'!AC19</f>
        <v>3</v>
      </c>
      <c r="H17" s="11">
        <f>'alcruz A'!AD19+'alcruz B'!AD19+'alexvilla A'!AD19+'alexvilla B'!AD19+'anyequi A'!AD19+'anyequi B'!AD19+'clizcano A'!AD19+'clizcano B'!AD19+'daygrast A'!AD19+'daygrast B'!AD19+'fagudelo A'!AD19+'fagudelo B'!AD19+'gacamargo A'!AD19+'gacamargo B'!AD19+'id1romero A'!AD19+'id1romero B'!AD19+'jjpalomino A'!AD19+'jjpalomino B'!AD19+'jlgonzalez A'!AD19+'jlgonzalez B'!AD19+'karfran A'!AD19+'karfran B'!AD19+'luzmedi A'!AD19+'luzmedi B'!AD19+'nacamore A'!AD19+'nacamore B'!AD19+'nellmartinez A'!AD19+'nellmartinez B'!AD19+'nohelnaspi A'!AD19+'nohelnaspi B'!AD19+'paayala A'!AD19+'paayala B'!AD19+'robitarar A'!AD19+'robitarar B'!AD19+'viamaya A'!AD19+'viamaya B'!AD19+'yalejayala A'!AD19+'yalejayala B'!AD19+'yessicar A'!AD19+'yessicar B'!AD19+'yinmarc A'!AD19+'yinmarc B'!AD19+'yoayas A'!AD19+'yoayas B'!AD19+'yucarmona A'!AD19+'yucarmona B'!AD19</f>
        <v>2</v>
      </c>
      <c r="I17" s="11">
        <f t="shared" si="0"/>
        <v>11</v>
      </c>
    </row>
    <row r="18" spans="1:9">
      <c r="A18" s="6">
        <v>17</v>
      </c>
      <c r="B18" s="11">
        <f>'alcruz A'!X20+'alcruz B'!X20+'alexvilla A'!X20+'alexvilla B'!X20+'anyequi A'!X20+'anyequi B'!X20+'clizcano A'!X20+'clizcano B'!X20+'daygrast A'!X20+'daygrast B'!X20+'fagudelo A'!X20+'fagudelo B'!X20+'gacamargo A'!X20+'gacamargo B'!X20+'id1romero A'!X20+'id1romero B'!X20+'jjpalomino A'!X20+'jjpalomino B'!X20+'jlgonzalez A'!X20+'jlgonzalez B'!X20+'karfran A'!X20+'karfran B'!X20+'luzmedi A'!X20+'luzmedi B'!X20+'nacamore A'!X20+'nacamore B'!X20+'nellmartinez A'!X20+'nellmartinez B'!X20+'nohelnaspi A'!X20+'nohelnaspi B'!X20+'paayala A'!X20+'paayala B'!X20+'robitarar A'!X20+'robitarar B'!X20+'viamaya A'!X20+'viamaya B'!X20+'yalejayala A'!X20+'yalejayala B'!X20+'yessicar A'!X20+'yessicar B'!X20+'yinmarc A'!X20+'yinmarc B'!X20+'yoayas A'!X20+'yoayas B'!X20+'yucarmona A'!X20+'yucarmona B'!X20</f>
        <v>0</v>
      </c>
      <c r="C18" s="11">
        <f>'alcruz A'!Y20+'alcruz B'!Y20+'alexvilla A'!Y20+'alexvilla B'!Y20+'anyequi A'!Y20+'anyequi B'!Y20+'clizcano A'!Y20+'clizcano B'!Y20+'daygrast A'!Y20+'daygrast B'!Y20+'fagudelo A'!Y20+'fagudelo B'!Y20+'gacamargo A'!Y20+'gacamargo B'!Y20+'id1romero A'!Y20+'id1romero B'!Y20+'jjpalomino A'!Y20+'jjpalomino B'!Y20+'jlgonzalez A'!Y20+'jlgonzalez B'!Y20+'karfran A'!Y20+'karfran B'!Y20+'luzmedi A'!Y20+'luzmedi B'!Y20+'nacamore A'!Y20+'nacamore B'!Y20+'nellmartinez A'!Y20+'nellmartinez B'!Y20+'nohelnaspi A'!Y20+'nohelnaspi B'!Y20+'paayala A'!Y20+'paayala B'!Y20+'robitarar A'!Y20+'robitarar B'!Y20+'viamaya A'!Y20+'viamaya B'!Y20+'yalejayala A'!Y20+'yalejayala B'!Y20+'yessicar A'!Y20+'yessicar B'!Y20+'yinmarc A'!Y20+'yinmarc B'!Y20+'yoayas A'!Y20+'yoayas B'!Y20+'yucarmona A'!Y20+'yucarmona B'!Y20</f>
        <v>3</v>
      </c>
      <c r="D18" s="11">
        <f>'alcruz A'!Z20+'alcruz B'!Z20+'alexvilla A'!Z20+'alexvilla B'!Z20+'anyequi A'!Z20+'anyequi B'!Z20+'clizcano A'!Z20+'clizcano B'!Z20+'daygrast A'!Z20+'daygrast B'!Z20+'fagudelo A'!Z20+'fagudelo B'!Z20+'gacamargo A'!Z20+'gacamargo B'!Z20+'id1romero A'!Z20+'id1romero B'!Z20+'jjpalomino A'!Z20+'jjpalomino B'!Z20+'jlgonzalez A'!Z20+'jlgonzalez B'!Z20+'karfran A'!Z20+'karfran B'!Z20+'luzmedi A'!Z20+'luzmedi B'!Z20+'nacamore A'!Z20+'nacamore B'!Z20+'nellmartinez A'!Z20+'nellmartinez B'!Z20+'nohelnaspi A'!Z20+'nohelnaspi B'!Z20+'paayala A'!Z20+'paayala B'!Z20+'robitarar A'!Z20+'robitarar B'!Z20+'viamaya A'!Z20+'viamaya B'!Z20+'yalejayala A'!Z20+'yalejayala B'!Z20+'yessicar A'!Z20+'yessicar B'!Z20+'yinmarc A'!Z20+'yinmarc B'!Z20+'yoayas A'!Z20+'yoayas B'!Z20+'yucarmona A'!Z20+'yucarmona B'!Z20</f>
        <v>1</v>
      </c>
      <c r="E18" s="11">
        <f>'alcruz A'!AA20+'alcruz B'!AA20+'alexvilla A'!AA20+'alexvilla B'!AA20+'anyequi A'!AA20+'anyequi B'!AA20+'clizcano A'!AA20+'clizcano B'!AA20+'daygrast A'!AA20+'daygrast B'!AA20+'fagudelo A'!AA20+'fagudelo B'!AA20+'gacamargo A'!AA20+'gacamargo B'!AA20+'id1romero A'!AA20+'id1romero B'!AA20+'jjpalomino A'!AA20+'jjpalomino B'!AA20+'jlgonzalez A'!AA20+'jlgonzalez B'!AA20+'karfran A'!AA20+'karfran B'!AA20+'luzmedi A'!AA20+'luzmedi B'!AA20+'nacamore A'!AA20+'nacamore B'!AA20+'nellmartinez A'!AA20+'nellmartinez B'!AA20+'nohelnaspi A'!AA20+'nohelnaspi B'!AA20+'paayala A'!AA20+'paayala B'!AA20+'robitarar A'!AA20+'robitarar B'!AA20+'viamaya A'!AA20+'viamaya B'!AA20+'yalejayala A'!AA20+'yalejayala B'!AA20+'yessicar A'!AA20+'yessicar B'!AA20+'yinmarc A'!AA20+'yinmarc B'!AA20+'yoayas A'!AA20+'yoayas B'!AA20+'yucarmona A'!AA20+'yucarmona B'!AA20</f>
        <v>1</v>
      </c>
      <c r="F18" s="11">
        <f>'alcruz A'!AB20+'alcruz B'!AB20+'alexvilla A'!AB20+'alexvilla B'!AB20+'anyequi A'!AB20+'anyequi B'!AB20+'clizcano A'!AB20+'clizcano B'!AB20+'daygrast A'!AB20+'daygrast B'!AB20+'fagudelo A'!AB20+'fagudelo B'!AB20+'gacamargo A'!AB20+'gacamargo B'!AB20+'id1romero A'!AB20+'id1romero B'!AB20+'jjpalomino A'!AB20+'jjpalomino B'!AB20+'jlgonzalez A'!AB20+'jlgonzalez B'!AB20+'karfran A'!AB20+'karfran B'!AB20+'luzmedi A'!AB20+'luzmedi B'!AB20+'nacamore A'!AB20+'nacamore B'!AB20+'nellmartinez A'!AB20+'nellmartinez B'!AB20+'nohelnaspi A'!AB20+'nohelnaspi B'!AB20+'paayala A'!AB20+'paayala B'!AB20+'robitarar A'!AB20+'robitarar B'!AB20+'viamaya A'!AB20+'viamaya B'!AB20+'yalejayala A'!AB20+'yalejayala B'!AB20+'yessicar A'!AB20+'yessicar B'!AB20+'yinmarc A'!AB20+'yinmarc B'!AB20+'yoayas A'!AB20+'yoayas B'!AB20+'yucarmona A'!AB20+'yucarmona B'!AB20</f>
        <v>0</v>
      </c>
      <c r="G18" s="11">
        <f>'alcruz A'!AC20+'alcruz B'!AC20+'alexvilla A'!AC20+'alexvilla B'!AC20+'anyequi A'!AC20+'anyequi B'!AC20+'clizcano A'!AC20+'clizcano B'!AC20+'daygrast A'!AC20+'daygrast B'!AC20+'fagudelo A'!AC20+'fagudelo B'!AC20+'gacamargo A'!AC20+'gacamargo B'!AC20+'id1romero A'!AC20+'id1romero B'!AC20+'jjpalomino A'!AC20+'jjpalomino B'!AC20+'jlgonzalez A'!AC20+'jlgonzalez B'!AC20+'karfran A'!AC20+'karfran B'!AC20+'luzmedi A'!AC20+'luzmedi B'!AC20+'nacamore A'!AC20+'nacamore B'!AC20+'nellmartinez A'!AC20+'nellmartinez B'!AC20+'nohelnaspi A'!AC20+'nohelnaspi B'!AC20+'paayala A'!AC20+'paayala B'!AC20+'robitarar A'!AC20+'robitarar B'!AC20+'viamaya A'!AC20+'viamaya B'!AC20+'yalejayala A'!AC20+'yalejayala B'!AC20+'yessicar A'!AC20+'yessicar B'!AC20+'yinmarc A'!AC20+'yinmarc B'!AC20+'yoayas A'!AC20+'yoayas B'!AC20+'yucarmona A'!AC20+'yucarmona B'!AC20</f>
        <v>2</v>
      </c>
      <c r="H18" s="11">
        <f>'alcruz A'!AD20+'alcruz B'!AD20+'alexvilla A'!AD20+'alexvilla B'!AD20+'anyequi A'!AD20+'anyequi B'!AD20+'clizcano A'!AD20+'clizcano B'!AD20+'daygrast A'!AD20+'daygrast B'!AD20+'fagudelo A'!AD20+'fagudelo B'!AD20+'gacamargo A'!AD20+'gacamargo B'!AD20+'id1romero A'!AD20+'id1romero B'!AD20+'jjpalomino A'!AD20+'jjpalomino B'!AD20+'jlgonzalez A'!AD20+'jlgonzalez B'!AD20+'karfran A'!AD20+'karfran B'!AD20+'luzmedi A'!AD20+'luzmedi B'!AD20+'nacamore A'!AD20+'nacamore B'!AD20+'nellmartinez A'!AD20+'nellmartinez B'!AD20+'nohelnaspi A'!AD20+'nohelnaspi B'!AD20+'paayala A'!AD20+'paayala B'!AD20+'robitarar A'!AD20+'robitarar B'!AD20+'viamaya A'!AD20+'viamaya B'!AD20+'yalejayala A'!AD20+'yalejayala B'!AD20+'yessicar A'!AD20+'yessicar B'!AD20+'yinmarc A'!AD20+'yinmarc B'!AD20+'yoayas A'!AD20+'yoayas B'!AD20+'yucarmona A'!AD20+'yucarmona B'!AD20</f>
        <v>1</v>
      </c>
      <c r="I18" s="11">
        <f t="shared" si="0"/>
        <v>8</v>
      </c>
    </row>
    <row r="19" spans="1:9">
      <c r="A19" s="6">
        <v>18</v>
      </c>
      <c r="B19" s="11">
        <f>'alcruz A'!X21+'alcruz B'!X21+'alexvilla A'!X21+'alexvilla B'!X21+'anyequi A'!X21+'anyequi B'!X21+'clizcano A'!X21+'clizcano B'!X21+'daygrast A'!X21+'daygrast B'!X21+'fagudelo A'!X21+'fagudelo B'!X21+'gacamargo A'!X21+'gacamargo B'!X21+'id1romero A'!X21+'id1romero B'!X21+'jjpalomino A'!X21+'jjpalomino B'!X21+'jlgonzalez A'!X21+'jlgonzalez B'!X21+'karfran A'!X21+'karfran B'!X21+'luzmedi A'!X21+'luzmedi B'!X21+'nacamore A'!X21+'nacamore B'!X21+'nellmartinez A'!X21+'nellmartinez B'!X21+'nohelnaspi A'!X21+'nohelnaspi B'!X21+'paayala A'!X21+'paayala B'!X21+'robitarar A'!X21+'robitarar B'!X21+'viamaya A'!X21+'viamaya B'!X21+'yalejayala A'!X21+'yalejayala B'!X21+'yessicar A'!X21+'yessicar B'!X21+'yinmarc A'!X21+'yinmarc B'!X21+'yoayas A'!X21+'yoayas B'!X21+'yucarmona A'!X21+'yucarmona B'!X21</f>
        <v>1</v>
      </c>
      <c r="C19" s="11">
        <f>'alcruz A'!Y21+'alcruz B'!Y21+'alexvilla A'!Y21+'alexvilla B'!Y21+'anyequi A'!Y21+'anyequi B'!Y21+'clizcano A'!Y21+'clizcano B'!Y21+'daygrast A'!Y21+'daygrast B'!Y21+'fagudelo A'!Y21+'fagudelo B'!Y21+'gacamargo A'!Y21+'gacamargo B'!Y21+'id1romero A'!Y21+'id1romero B'!Y21+'jjpalomino A'!Y21+'jjpalomino B'!Y21+'jlgonzalez A'!Y21+'jlgonzalez B'!Y21+'karfran A'!Y21+'karfran B'!Y21+'luzmedi A'!Y21+'luzmedi B'!Y21+'nacamore A'!Y21+'nacamore B'!Y21+'nellmartinez A'!Y21+'nellmartinez B'!Y21+'nohelnaspi A'!Y21+'nohelnaspi B'!Y21+'paayala A'!Y21+'paayala B'!Y21+'robitarar A'!Y21+'robitarar B'!Y21+'viamaya A'!Y21+'viamaya B'!Y21+'yalejayala A'!Y21+'yalejayala B'!Y21+'yessicar A'!Y21+'yessicar B'!Y21+'yinmarc A'!Y21+'yinmarc B'!Y21+'yoayas A'!Y21+'yoayas B'!Y21+'yucarmona A'!Y21+'yucarmona B'!Y21</f>
        <v>2</v>
      </c>
      <c r="D19" s="11">
        <f>'alcruz A'!Z21+'alcruz B'!Z21+'alexvilla A'!Z21+'alexvilla B'!Z21+'anyequi A'!Z21+'anyequi B'!Z21+'clizcano A'!Z21+'clizcano B'!Z21+'daygrast A'!Z21+'daygrast B'!Z21+'fagudelo A'!Z21+'fagudelo B'!Z21+'gacamargo A'!Z21+'gacamargo B'!Z21+'id1romero A'!Z21+'id1romero B'!Z21+'jjpalomino A'!Z21+'jjpalomino B'!Z21+'jlgonzalez A'!Z21+'jlgonzalez B'!Z21+'karfran A'!Z21+'karfran B'!Z21+'luzmedi A'!Z21+'luzmedi B'!Z21+'nacamore A'!Z21+'nacamore B'!Z21+'nellmartinez A'!Z21+'nellmartinez B'!Z21+'nohelnaspi A'!Z21+'nohelnaspi B'!Z21+'paayala A'!Z21+'paayala B'!Z21+'robitarar A'!Z21+'robitarar B'!Z21+'viamaya A'!Z21+'viamaya B'!Z21+'yalejayala A'!Z21+'yalejayala B'!Z21+'yessicar A'!Z21+'yessicar B'!Z21+'yinmarc A'!Z21+'yinmarc B'!Z21+'yoayas A'!Z21+'yoayas B'!Z21+'yucarmona A'!Z21+'yucarmona B'!Z21</f>
        <v>2</v>
      </c>
      <c r="E19" s="11">
        <f>'alcruz A'!AA21+'alcruz B'!AA21+'alexvilla A'!AA21+'alexvilla B'!AA21+'anyequi A'!AA21+'anyequi B'!AA21+'clizcano A'!AA21+'clizcano B'!AA21+'daygrast A'!AA21+'daygrast B'!AA21+'fagudelo A'!AA21+'fagudelo B'!AA21+'gacamargo A'!AA21+'gacamargo B'!AA21+'id1romero A'!AA21+'id1romero B'!AA21+'jjpalomino A'!AA21+'jjpalomino B'!AA21+'jlgonzalez A'!AA21+'jlgonzalez B'!AA21+'karfran A'!AA21+'karfran B'!AA21+'luzmedi A'!AA21+'luzmedi B'!AA21+'nacamore A'!AA21+'nacamore B'!AA21+'nellmartinez A'!AA21+'nellmartinez B'!AA21+'nohelnaspi A'!AA21+'nohelnaspi B'!AA21+'paayala A'!AA21+'paayala B'!AA21+'robitarar A'!AA21+'robitarar B'!AA21+'viamaya A'!AA21+'viamaya B'!AA21+'yalejayala A'!AA21+'yalejayala B'!AA21+'yessicar A'!AA21+'yessicar B'!AA21+'yinmarc A'!AA21+'yinmarc B'!AA21+'yoayas A'!AA21+'yoayas B'!AA21+'yucarmona A'!AA21+'yucarmona B'!AA21</f>
        <v>1</v>
      </c>
      <c r="F19" s="11">
        <f>'alcruz A'!AB21+'alcruz B'!AB21+'alexvilla A'!AB21+'alexvilla B'!AB21+'anyequi A'!AB21+'anyequi B'!AB21+'clizcano A'!AB21+'clizcano B'!AB21+'daygrast A'!AB21+'daygrast B'!AB21+'fagudelo A'!AB21+'fagudelo B'!AB21+'gacamargo A'!AB21+'gacamargo B'!AB21+'id1romero A'!AB21+'id1romero B'!AB21+'jjpalomino A'!AB21+'jjpalomino B'!AB21+'jlgonzalez A'!AB21+'jlgonzalez B'!AB21+'karfran A'!AB21+'karfran B'!AB21+'luzmedi A'!AB21+'luzmedi B'!AB21+'nacamore A'!AB21+'nacamore B'!AB21+'nellmartinez A'!AB21+'nellmartinez B'!AB21+'nohelnaspi A'!AB21+'nohelnaspi B'!AB21+'paayala A'!AB21+'paayala B'!AB21+'robitarar A'!AB21+'robitarar B'!AB21+'viamaya A'!AB21+'viamaya B'!AB21+'yalejayala A'!AB21+'yalejayala B'!AB21+'yessicar A'!AB21+'yessicar B'!AB21+'yinmarc A'!AB21+'yinmarc B'!AB21+'yoayas A'!AB21+'yoayas B'!AB21+'yucarmona A'!AB21+'yucarmona B'!AB21</f>
        <v>2</v>
      </c>
      <c r="G19" s="11">
        <f>'alcruz A'!AC21+'alcruz B'!AC21+'alexvilla A'!AC21+'alexvilla B'!AC21+'anyequi A'!AC21+'anyequi B'!AC21+'clizcano A'!AC21+'clizcano B'!AC21+'daygrast A'!AC21+'daygrast B'!AC21+'fagudelo A'!AC21+'fagudelo B'!AC21+'gacamargo A'!AC21+'gacamargo B'!AC21+'id1romero A'!AC21+'id1romero B'!AC21+'jjpalomino A'!AC21+'jjpalomino B'!AC21+'jlgonzalez A'!AC21+'jlgonzalez B'!AC21+'karfran A'!AC21+'karfran B'!AC21+'luzmedi A'!AC21+'luzmedi B'!AC21+'nacamore A'!AC21+'nacamore B'!AC21+'nellmartinez A'!AC21+'nellmartinez B'!AC21+'nohelnaspi A'!AC21+'nohelnaspi B'!AC21+'paayala A'!AC21+'paayala B'!AC21+'robitarar A'!AC21+'robitarar B'!AC21+'viamaya A'!AC21+'viamaya B'!AC21+'yalejayala A'!AC21+'yalejayala B'!AC21+'yessicar A'!AC21+'yessicar B'!AC21+'yinmarc A'!AC21+'yinmarc B'!AC21+'yoayas A'!AC21+'yoayas B'!AC21+'yucarmona A'!AC21+'yucarmona B'!AC21</f>
        <v>3</v>
      </c>
      <c r="H19" s="11">
        <f>'alcruz A'!AD21+'alcruz B'!AD21+'alexvilla A'!AD21+'alexvilla B'!AD21+'anyequi A'!AD21+'anyequi B'!AD21+'clizcano A'!AD21+'clizcano B'!AD21+'daygrast A'!AD21+'daygrast B'!AD21+'fagudelo A'!AD21+'fagudelo B'!AD21+'gacamargo A'!AD21+'gacamargo B'!AD21+'id1romero A'!AD21+'id1romero B'!AD21+'jjpalomino A'!AD21+'jjpalomino B'!AD21+'jlgonzalez A'!AD21+'jlgonzalez B'!AD21+'karfran A'!AD21+'karfran B'!AD21+'luzmedi A'!AD21+'luzmedi B'!AD21+'nacamore A'!AD21+'nacamore B'!AD21+'nellmartinez A'!AD21+'nellmartinez B'!AD21+'nohelnaspi A'!AD21+'nohelnaspi B'!AD21+'paayala A'!AD21+'paayala B'!AD21+'robitarar A'!AD21+'robitarar B'!AD21+'viamaya A'!AD21+'viamaya B'!AD21+'yalejayala A'!AD21+'yalejayala B'!AD21+'yessicar A'!AD21+'yessicar B'!AD21+'yinmarc A'!AD21+'yinmarc B'!AD21+'yoayas A'!AD21+'yoayas B'!AD21+'yucarmona A'!AD21+'yucarmona B'!AD21</f>
        <v>1</v>
      </c>
      <c r="I19" s="11">
        <f t="shared" si="0"/>
        <v>12</v>
      </c>
    </row>
    <row r="20" spans="1:9">
      <c r="A20" s="6">
        <v>19</v>
      </c>
      <c r="B20" s="11">
        <f>'alcruz A'!X22+'alcruz B'!X22+'alexvilla A'!X22+'alexvilla B'!X22+'anyequi A'!X22+'anyequi B'!X22+'clizcano A'!X22+'clizcano B'!X22+'daygrast A'!X22+'daygrast B'!X22+'fagudelo A'!X22+'fagudelo B'!X22+'gacamargo A'!X22+'gacamargo B'!X22+'id1romero A'!X22+'id1romero B'!X22+'jjpalomino A'!X22+'jjpalomino B'!X22+'jlgonzalez A'!X22+'jlgonzalez B'!X22+'karfran A'!X22+'karfran B'!X22+'luzmedi A'!X22+'luzmedi B'!X22+'nacamore A'!X22+'nacamore B'!X22+'nellmartinez A'!X22+'nellmartinez B'!X22+'nohelnaspi A'!X22+'nohelnaspi B'!X22+'paayala A'!X22+'paayala B'!X22+'robitarar A'!X22+'robitarar B'!X22+'viamaya A'!X22+'viamaya B'!X22+'yalejayala A'!X22+'yalejayala B'!X22+'yessicar A'!X22+'yessicar B'!X22+'yinmarc A'!X22+'yinmarc B'!X22+'yoayas A'!X22+'yoayas B'!X22+'yucarmona A'!X22+'yucarmona B'!X22</f>
        <v>2</v>
      </c>
      <c r="C20" s="11">
        <f>'alcruz A'!Y22+'alcruz B'!Y22+'alexvilla A'!Y22+'alexvilla B'!Y22+'anyequi A'!Y22+'anyequi B'!Y22+'clizcano A'!Y22+'clizcano B'!Y22+'daygrast A'!Y22+'daygrast B'!Y22+'fagudelo A'!Y22+'fagudelo B'!Y22+'gacamargo A'!Y22+'gacamargo B'!Y22+'id1romero A'!Y22+'id1romero B'!Y22+'jjpalomino A'!Y22+'jjpalomino B'!Y22+'jlgonzalez A'!Y22+'jlgonzalez B'!Y22+'karfran A'!Y22+'karfran B'!Y22+'luzmedi A'!Y22+'luzmedi B'!Y22+'nacamore A'!Y22+'nacamore B'!Y22+'nellmartinez A'!Y22+'nellmartinez B'!Y22+'nohelnaspi A'!Y22+'nohelnaspi B'!Y22+'paayala A'!Y22+'paayala B'!Y22+'robitarar A'!Y22+'robitarar B'!Y22+'viamaya A'!Y22+'viamaya B'!Y22+'yalejayala A'!Y22+'yalejayala B'!Y22+'yessicar A'!Y22+'yessicar B'!Y22+'yinmarc A'!Y22+'yinmarc B'!Y22+'yoayas A'!Y22+'yoayas B'!Y22+'yucarmona A'!Y22+'yucarmona B'!Y22</f>
        <v>1</v>
      </c>
      <c r="D20" s="11">
        <f>'alcruz A'!Z22+'alcruz B'!Z22+'alexvilla A'!Z22+'alexvilla B'!Z22+'anyequi A'!Z22+'anyequi B'!Z22+'clizcano A'!Z22+'clizcano B'!Z22+'daygrast A'!Z22+'daygrast B'!Z22+'fagudelo A'!Z22+'fagudelo B'!Z22+'gacamargo A'!Z22+'gacamargo B'!Z22+'id1romero A'!Z22+'id1romero B'!Z22+'jjpalomino A'!Z22+'jjpalomino B'!Z22+'jlgonzalez A'!Z22+'jlgonzalez B'!Z22+'karfran A'!Z22+'karfran B'!Z22+'luzmedi A'!Z22+'luzmedi B'!Z22+'nacamore A'!Z22+'nacamore B'!Z22+'nellmartinez A'!Z22+'nellmartinez B'!Z22+'nohelnaspi A'!Z22+'nohelnaspi B'!Z22+'paayala A'!Z22+'paayala B'!Z22+'robitarar A'!Z22+'robitarar B'!Z22+'viamaya A'!Z22+'viamaya B'!Z22+'yalejayala A'!Z22+'yalejayala B'!Z22+'yessicar A'!Z22+'yessicar B'!Z22+'yinmarc A'!Z22+'yinmarc B'!Z22+'yoayas A'!Z22+'yoayas B'!Z22+'yucarmona A'!Z22+'yucarmona B'!Z22</f>
        <v>1</v>
      </c>
      <c r="E20" s="11">
        <f>'alcruz A'!AA22+'alcruz B'!AA22+'alexvilla A'!AA22+'alexvilla B'!AA22+'anyequi A'!AA22+'anyequi B'!AA22+'clizcano A'!AA22+'clizcano B'!AA22+'daygrast A'!AA22+'daygrast B'!AA22+'fagudelo A'!AA22+'fagudelo B'!AA22+'gacamargo A'!AA22+'gacamargo B'!AA22+'id1romero A'!AA22+'id1romero B'!AA22+'jjpalomino A'!AA22+'jjpalomino B'!AA22+'jlgonzalez A'!AA22+'jlgonzalez B'!AA22+'karfran A'!AA22+'karfran B'!AA22+'luzmedi A'!AA22+'luzmedi B'!AA22+'nacamore A'!AA22+'nacamore B'!AA22+'nellmartinez A'!AA22+'nellmartinez B'!AA22+'nohelnaspi A'!AA22+'nohelnaspi B'!AA22+'paayala A'!AA22+'paayala B'!AA22+'robitarar A'!AA22+'robitarar B'!AA22+'viamaya A'!AA22+'viamaya B'!AA22+'yalejayala A'!AA22+'yalejayala B'!AA22+'yessicar A'!AA22+'yessicar B'!AA22+'yinmarc A'!AA22+'yinmarc B'!AA22+'yoayas A'!AA22+'yoayas B'!AA22+'yucarmona A'!AA22+'yucarmona B'!AA22</f>
        <v>0</v>
      </c>
      <c r="F20" s="11">
        <f>'alcruz A'!AB22+'alcruz B'!AB22+'alexvilla A'!AB22+'alexvilla B'!AB22+'anyequi A'!AB22+'anyequi B'!AB22+'clizcano A'!AB22+'clizcano B'!AB22+'daygrast A'!AB22+'daygrast B'!AB22+'fagudelo A'!AB22+'fagudelo B'!AB22+'gacamargo A'!AB22+'gacamargo B'!AB22+'id1romero A'!AB22+'id1romero B'!AB22+'jjpalomino A'!AB22+'jjpalomino B'!AB22+'jlgonzalez A'!AB22+'jlgonzalez B'!AB22+'karfran A'!AB22+'karfran B'!AB22+'luzmedi A'!AB22+'luzmedi B'!AB22+'nacamore A'!AB22+'nacamore B'!AB22+'nellmartinez A'!AB22+'nellmartinez B'!AB22+'nohelnaspi A'!AB22+'nohelnaspi B'!AB22+'paayala A'!AB22+'paayala B'!AB22+'robitarar A'!AB22+'robitarar B'!AB22+'viamaya A'!AB22+'viamaya B'!AB22+'yalejayala A'!AB22+'yalejayala B'!AB22+'yessicar A'!AB22+'yessicar B'!AB22+'yinmarc A'!AB22+'yinmarc B'!AB22+'yoayas A'!AB22+'yoayas B'!AB22+'yucarmona A'!AB22+'yucarmona B'!AB22</f>
        <v>0</v>
      </c>
      <c r="G20" s="11">
        <f>'alcruz A'!AC22+'alcruz B'!AC22+'alexvilla A'!AC22+'alexvilla B'!AC22+'anyequi A'!AC22+'anyequi B'!AC22+'clizcano A'!AC22+'clizcano B'!AC22+'daygrast A'!AC22+'daygrast B'!AC22+'fagudelo A'!AC22+'fagudelo B'!AC22+'gacamargo A'!AC22+'gacamargo B'!AC22+'id1romero A'!AC22+'id1romero B'!AC22+'jjpalomino A'!AC22+'jjpalomino B'!AC22+'jlgonzalez A'!AC22+'jlgonzalez B'!AC22+'karfran A'!AC22+'karfran B'!AC22+'luzmedi A'!AC22+'luzmedi B'!AC22+'nacamore A'!AC22+'nacamore B'!AC22+'nellmartinez A'!AC22+'nellmartinez B'!AC22+'nohelnaspi A'!AC22+'nohelnaspi B'!AC22+'paayala A'!AC22+'paayala B'!AC22+'robitarar A'!AC22+'robitarar B'!AC22+'viamaya A'!AC22+'viamaya B'!AC22+'yalejayala A'!AC22+'yalejayala B'!AC22+'yessicar A'!AC22+'yessicar B'!AC22+'yinmarc A'!AC22+'yinmarc B'!AC22+'yoayas A'!AC22+'yoayas B'!AC22+'yucarmona A'!AC22+'yucarmona B'!AC22</f>
        <v>1</v>
      </c>
      <c r="H20" s="11">
        <f>'alcruz A'!AD22+'alcruz B'!AD22+'alexvilla A'!AD22+'alexvilla B'!AD22+'anyequi A'!AD22+'anyequi B'!AD22+'clizcano A'!AD22+'clizcano B'!AD22+'daygrast A'!AD22+'daygrast B'!AD22+'fagudelo A'!AD22+'fagudelo B'!AD22+'gacamargo A'!AD22+'gacamargo B'!AD22+'id1romero A'!AD22+'id1romero B'!AD22+'jjpalomino A'!AD22+'jjpalomino B'!AD22+'jlgonzalez A'!AD22+'jlgonzalez B'!AD22+'karfran A'!AD22+'karfran B'!AD22+'luzmedi A'!AD22+'luzmedi B'!AD22+'nacamore A'!AD22+'nacamore B'!AD22+'nellmartinez A'!AD22+'nellmartinez B'!AD22+'nohelnaspi A'!AD22+'nohelnaspi B'!AD22+'paayala A'!AD22+'paayala B'!AD22+'robitarar A'!AD22+'robitarar B'!AD22+'viamaya A'!AD22+'viamaya B'!AD22+'yalejayala A'!AD22+'yalejayala B'!AD22+'yessicar A'!AD22+'yessicar B'!AD22+'yinmarc A'!AD22+'yinmarc B'!AD22+'yoayas A'!AD22+'yoayas B'!AD22+'yucarmona A'!AD22+'yucarmona B'!AD22</f>
        <v>1</v>
      </c>
      <c r="I20" s="11">
        <f t="shared" si="0"/>
        <v>6</v>
      </c>
    </row>
    <row r="21" spans="1:9">
      <c r="A21" s="6">
        <v>20</v>
      </c>
      <c r="B21" s="11">
        <f>'alcruz A'!X23+'alcruz B'!X23+'alexvilla A'!X23+'alexvilla B'!X23+'anyequi A'!X23+'anyequi B'!X23+'clizcano A'!X23+'clizcano B'!X23+'daygrast A'!X23+'daygrast B'!X23+'fagudelo A'!X23+'fagudelo B'!X23+'gacamargo A'!X23+'gacamargo B'!X23+'id1romero A'!X23+'id1romero B'!X23+'jjpalomino A'!X23+'jjpalomino B'!X23+'jlgonzalez A'!X23+'jlgonzalez B'!X23+'karfran A'!X23+'karfran B'!X23+'luzmedi A'!X23+'luzmedi B'!X23+'nacamore A'!X23+'nacamore B'!X23+'nellmartinez A'!X23+'nellmartinez B'!X23+'nohelnaspi A'!X23+'nohelnaspi B'!X23+'paayala A'!X23+'paayala B'!X23+'robitarar A'!X23+'robitarar B'!X23+'viamaya A'!X23+'viamaya B'!X23+'yalejayala A'!X23+'yalejayala B'!X23+'yessicar A'!X23+'yessicar B'!X23+'yinmarc A'!X23+'yinmarc B'!X23+'yoayas A'!X23+'yoayas B'!X23+'yucarmona A'!X23+'yucarmona B'!X23</f>
        <v>0</v>
      </c>
      <c r="C21" s="11">
        <f>'alcruz A'!Y23+'alcruz B'!Y23+'alexvilla A'!Y23+'alexvilla B'!Y23+'anyequi A'!Y23+'anyequi B'!Y23+'clizcano A'!Y23+'clizcano B'!Y23+'daygrast A'!Y23+'daygrast B'!Y23+'fagudelo A'!Y23+'fagudelo B'!Y23+'gacamargo A'!Y23+'gacamargo B'!Y23+'id1romero A'!Y23+'id1romero B'!Y23+'jjpalomino A'!Y23+'jjpalomino B'!Y23+'jlgonzalez A'!Y23+'jlgonzalez B'!Y23+'karfran A'!Y23+'karfran B'!Y23+'luzmedi A'!Y23+'luzmedi B'!Y23+'nacamore A'!Y23+'nacamore B'!Y23+'nellmartinez A'!Y23+'nellmartinez B'!Y23+'nohelnaspi A'!Y23+'nohelnaspi B'!Y23+'paayala A'!Y23+'paayala B'!Y23+'robitarar A'!Y23+'robitarar B'!Y23+'viamaya A'!Y23+'viamaya B'!Y23+'yalejayala A'!Y23+'yalejayala B'!Y23+'yessicar A'!Y23+'yessicar B'!Y23+'yinmarc A'!Y23+'yinmarc B'!Y23+'yoayas A'!Y23+'yoayas B'!Y23+'yucarmona A'!Y23+'yucarmona B'!Y23</f>
        <v>1</v>
      </c>
      <c r="D21" s="11">
        <f>'alcruz A'!Z23+'alcruz B'!Z23+'alexvilla A'!Z23+'alexvilla B'!Z23+'anyequi A'!Z23+'anyequi B'!Z23+'clizcano A'!Z23+'clizcano B'!Z23+'daygrast A'!Z23+'daygrast B'!Z23+'fagudelo A'!Z23+'fagudelo B'!Z23+'gacamargo A'!Z23+'gacamargo B'!Z23+'id1romero A'!Z23+'id1romero B'!Z23+'jjpalomino A'!Z23+'jjpalomino B'!Z23+'jlgonzalez A'!Z23+'jlgonzalez B'!Z23+'karfran A'!Z23+'karfran B'!Z23+'luzmedi A'!Z23+'luzmedi B'!Z23+'nacamore A'!Z23+'nacamore B'!Z23+'nellmartinez A'!Z23+'nellmartinez B'!Z23+'nohelnaspi A'!Z23+'nohelnaspi B'!Z23+'paayala A'!Z23+'paayala B'!Z23+'robitarar A'!Z23+'robitarar B'!Z23+'viamaya A'!Z23+'viamaya B'!Z23+'yalejayala A'!Z23+'yalejayala B'!Z23+'yessicar A'!Z23+'yessicar B'!Z23+'yinmarc A'!Z23+'yinmarc B'!Z23+'yoayas A'!Z23+'yoayas B'!Z23+'yucarmona A'!Z23+'yucarmona B'!Z23</f>
        <v>1</v>
      </c>
      <c r="E21" s="11">
        <f>'alcruz A'!AA23+'alcruz B'!AA23+'alexvilla A'!AA23+'alexvilla B'!AA23+'anyequi A'!AA23+'anyequi B'!AA23+'clizcano A'!AA23+'clizcano B'!AA23+'daygrast A'!AA23+'daygrast B'!AA23+'fagudelo A'!AA23+'fagudelo B'!AA23+'gacamargo A'!AA23+'gacamargo B'!AA23+'id1romero A'!AA23+'id1romero B'!AA23+'jjpalomino A'!AA23+'jjpalomino B'!AA23+'jlgonzalez A'!AA23+'jlgonzalez B'!AA23+'karfran A'!AA23+'karfran B'!AA23+'luzmedi A'!AA23+'luzmedi B'!AA23+'nacamore A'!AA23+'nacamore B'!AA23+'nellmartinez A'!AA23+'nellmartinez B'!AA23+'nohelnaspi A'!AA23+'nohelnaspi B'!AA23+'paayala A'!AA23+'paayala B'!AA23+'robitarar A'!AA23+'robitarar B'!AA23+'viamaya A'!AA23+'viamaya B'!AA23+'yalejayala A'!AA23+'yalejayala B'!AA23+'yessicar A'!AA23+'yessicar B'!AA23+'yinmarc A'!AA23+'yinmarc B'!AA23+'yoayas A'!AA23+'yoayas B'!AA23+'yucarmona A'!AA23+'yucarmona B'!AA23</f>
        <v>1</v>
      </c>
      <c r="F21" s="11">
        <f>'alcruz A'!AB23+'alcruz B'!AB23+'alexvilla A'!AB23+'alexvilla B'!AB23+'anyequi A'!AB23+'anyequi B'!AB23+'clizcano A'!AB23+'clizcano B'!AB23+'daygrast A'!AB23+'daygrast B'!AB23+'fagudelo A'!AB23+'fagudelo B'!AB23+'gacamargo A'!AB23+'gacamargo B'!AB23+'id1romero A'!AB23+'id1romero B'!AB23+'jjpalomino A'!AB23+'jjpalomino B'!AB23+'jlgonzalez A'!AB23+'jlgonzalez B'!AB23+'karfran A'!AB23+'karfran B'!AB23+'luzmedi A'!AB23+'luzmedi B'!AB23+'nacamore A'!AB23+'nacamore B'!AB23+'nellmartinez A'!AB23+'nellmartinez B'!AB23+'nohelnaspi A'!AB23+'nohelnaspi B'!AB23+'paayala A'!AB23+'paayala B'!AB23+'robitarar A'!AB23+'robitarar B'!AB23+'viamaya A'!AB23+'viamaya B'!AB23+'yalejayala A'!AB23+'yalejayala B'!AB23+'yessicar A'!AB23+'yessicar B'!AB23+'yinmarc A'!AB23+'yinmarc B'!AB23+'yoayas A'!AB23+'yoayas B'!AB23+'yucarmona A'!AB23+'yucarmona B'!AB23</f>
        <v>1</v>
      </c>
      <c r="G21" s="11">
        <f>'alcruz A'!AC23+'alcruz B'!AC23+'alexvilla A'!AC23+'alexvilla B'!AC23+'anyequi A'!AC23+'anyequi B'!AC23+'clizcano A'!AC23+'clizcano B'!AC23+'daygrast A'!AC23+'daygrast B'!AC23+'fagudelo A'!AC23+'fagudelo B'!AC23+'gacamargo A'!AC23+'gacamargo B'!AC23+'id1romero A'!AC23+'id1romero B'!AC23+'jjpalomino A'!AC23+'jjpalomino B'!AC23+'jlgonzalez A'!AC23+'jlgonzalez B'!AC23+'karfran A'!AC23+'karfran B'!AC23+'luzmedi A'!AC23+'luzmedi B'!AC23+'nacamore A'!AC23+'nacamore B'!AC23+'nellmartinez A'!AC23+'nellmartinez B'!AC23+'nohelnaspi A'!AC23+'nohelnaspi B'!AC23+'paayala A'!AC23+'paayala B'!AC23+'robitarar A'!AC23+'robitarar B'!AC23+'viamaya A'!AC23+'viamaya B'!AC23+'yalejayala A'!AC23+'yalejayala B'!AC23+'yessicar A'!AC23+'yessicar B'!AC23+'yinmarc A'!AC23+'yinmarc B'!AC23+'yoayas A'!AC23+'yoayas B'!AC23+'yucarmona A'!AC23+'yucarmona B'!AC23</f>
        <v>0</v>
      </c>
      <c r="H21" s="11">
        <f>'alcruz A'!AD23+'alcruz B'!AD23+'alexvilla A'!AD23+'alexvilla B'!AD23+'anyequi A'!AD23+'anyequi B'!AD23+'clizcano A'!AD23+'clizcano B'!AD23+'daygrast A'!AD23+'daygrast B'!AD23+'fagudelo A'!AD23+'fagudelo B'!AD23+'gacamargo A'!AD23+'gacamargo B'!AD23+'id1romero A'!AD23+'id1romero B'!AD23+'jjpalomino A'!AD23+'jjpalomino B'!AD23+'jlgonzalez A'!AD23+'jlgonzalez B'!AD23+'karfran A'!AD23+'karfran B'!AD23+'luzmedi A'!AD23+'luzmedi B'!AD23+'nacamore A'!AD23+'nacamore B'!AD23+'nellmartinez A'!AD23+'nellmartinez B'!AD23+'nohelnaspi A'!AD23+'nohelnaspi B'!AD23+'paayala A'!AD23+'paayala B'!AD23+'robitarar A'!AD23+'robitarar B'!AD23+'viamaya A'!AD23+'viamaya B'!AD23+'yalejayala A'!AD23+'yalejayala B'!AD23+'yessicar A'!AD23+'yessicar B'!AD23+'yinmarc A'!AD23+'yinmarc B'!AD23+'yoayas A'!AD23+'yoayas B'!AD23+'yucarmona A'!AD23+'yucarmona B'!AD23</f>
        <v>0</v>
      </c>
      <c r="I21" s="11">
        <f t="shared" si="0"/>
        <v>4</v>
      </c>
    </row>
    <row r="22" spans="1:9">
      <c r="A22" s="6">
        <v>21</v>
      </c>
      <c r="B22" s="11">
        <f>'alcruz A'!X24+'alcruz B'!X24+'alexvilla A'!X24+'alexvilla B'!X24+'anyequi A'!X24+'anyequi B'!X24+'clizcano A'!X24+'clizcano B'!X24+'daygrast A'!X24+'daygrast B'!X24+'fagudelo A'!X24+'fagudelo B'!X24+'gacamargo A'!X24+'gacamargo B'!X24+'id1romero A'!X24+'id1romero B'!X24+'jjpalomino A'!X24+'jjpalomino B'!X24+'jlgonzalez A'!X24+'jlgonzalez B'!X24+'karfran A'!X24+'karfran B'!X24+'luzmedi A'!X24+'luzmedi B'!X24+'nacamore A'!X24+'nacamore B'!X24+'nellmartinez A'!X24+'nellmartinez B'!X24+'nohelnaspi A'!X24+'nohelnaspi B'!X24+'paayala A'!X24+'paayala B'!X24+'robitarar A'!X24+'robitarar B'!X24+'viamaya A'!X24+'viamaya B'!X24+'yalejayala A'!X24+'yalejayala B'!X24+'yessicar A'!X24+'yessicar B'!X24+'yinmarc A'!X24+'yinmarc B'!X24+'yoayas A'!X24+'yoayas B'!X24+'yucarmona A'!X24+'yucarmona B'!X24</f>
        <v>0</v>
      </c>
      <c r="C22" s="11">
        <f>'alcruz A'!Y24+'alcruz B'!Y24+'alexvilla A'!Y24+'alexvilla B'!Y24+'anyequi A'!Y24+'anyequi B'!Y24+'clizcano A'!Y24+'clizcano B'!Y24+'daygrast A'!Y24+'daygrast B'!Y24+'fagudelo A'!Y24+'fagudelo B'!Y24+'gacamargo A'!Y24+'gacamargo B'!Y24+'id1romero A'!Y24+'id1romero B'!Y24+'jjpalomino A'!Y24+'jjpalomino B'!Y24+'jlgonzalez A'!Y24+'jlgonzalez B'!Y24+'karfran A'!Y24+'karfran B'!Y24+'luzmedi A'!Y24+'luzmedi B'!Y24+'nacamore A'!Y24+'nacamore B'!Y24+'nellmartinez A'!Y24+'nellmartinez B'!Y24+'nohelnaspi A'!Y24+'nohelnaspi B'!Y24+'paayala A'!Y24+'paayala B'!Y24+'robitarar A'!Y24+'robitarar B'!Y24+'viamaya A'!Y24+'viamaya B'!Y24+'yalejayala A'!Y24+'yalejayala B'!Y24+'yessicar A'!Y24+'yessicar B'!Y24+'yinmarc A'!Y24+'yinmarc B'!Y24+'yoayas A'!Y24+'yoayas B'!Y24+'yucarmona A'!Y24+'yucarmona B'!Y24</f>
        <v>0</v>
      </c>
      <c r="D22" s="11">
        <f>'alcruz A'!Z24+'alcruz B'!Z24+'alexvilla A'!Z24+'alexvilla B'!Z24+'anyequi A'!Z24+'anyequi B'!Z24+'clizcano A'!Z24+'clizcano B'!Z24+'daygrast A'!Z24+'daygrast B'!Z24+'fagudelo A'!Z24+'fagudelo B'!Z24+'gacamargo A'!Z24+'gacamargo B'!Z24+'id1romero A'!Z24+'id1romero B'!Z24+'jjpalomino A'!Z24+'jjpalomino B'!Z24+'jlgonzalez A'!Z24+'jlgonzalez B'!Z24+'karfran A'!Z24+'karfran B'!Z24+'luzmedi A'!Z24+'luzmedi B'!Z24+'nacamore A'!Z24+'nacamore B'!Z24+'nellmartinez A'!Z24+'nellmartinez B'!Z24+'nohelnaspi A'!Z24+'nohelnaspi B'!Z24+'paayala A'!Z24+'paayala B'!Z24+'robitarar A'!Z24+'robitarar B'!Z24+'viamaya A'!Z24+'viamaya B'!Z24+'yalejayala A'!Z24+'yalejayala B'!Z24+'yessicar A'!Z24+'yessicar B'!Z24+'yinmarc A'!Z24+'yinmarc B'!Z24+'yoayas A'!Z24+'yoayas B'!Z24+'yucarmona A'!Z24+'yucarmona B'!Z24</f>
        <v>0</v>
      </c>
      <c r="E22" s="11">
        <f>'alcruz A'!AA24+'alcruz B'!AA24+'alexvilla A'!AA24+'alexvilla B'!AA24+'anyequi A'!AA24+'anyequi B'!AA24+'clizcano A'!AA24+'clizcano B'!AA24+'daygrast A'!AA24+'daygrast B'!AA24+'fagudelo A'!AA24+'fagudelo B'!AA24+'gacamargo A'!AA24+'gacamargo B'!AA24+'id1romero A'!AA24+'id1romero B'!AA24+'jjpalomino A'!AA24+'jjpalomino B'!AA24+'jlgonzalez A'!AA24+'jlgonzalez B'!AA24+'karfran A'!AA24+'karfran B'!AA24+'luzmedi A'!AA24+'luzmedi B'!AA24+'nacamore A'!AA24+'nacamore B'!AA24+'nellmartinez A'!AA24+'nellmartinez B'!AA24+'nohelnaspi A'!AA24+'nohelnaspi B'!AA24+'paayala A'!AA24+'paayala B'!AA24+'robitarar A'!AA24+'robitarar B'!AA24+'viamaya A'!AA24+'viamaya B'!AA24+'yalejayala A'!AA24+'yalejayala B'!AA24+'yessicar A'!AA24+'yessicar B'!AA24+'yinmarc A'!AA24+'yinmarc B'!AA24+'yoayas A'!AA24+'yoayas B'!AA24+'yucarmona A'!AA24+'yucarmona B'!AA24</f>
        <v>0</v>
      </c>
      <c r="F22" s="11">
        <f>'alcruz A'!AB24+'alcruz B'!AB24+'alexvilla A'!AB24+'alexvilla B'!AB24+'anyequi A'!AB24+'anyequi B'!AB24+'clizcano A'!AB24+'clizcano B'!AB24+'daygrast A'!AB24+'daygrast B'!AB24+'fagudelo A'!AB24+'fagudelo B'!AB24+'gacamargo A'!AB24+'gacamargo B'!AB24+'id1romero A'!AB24+'id1romero B'!AB24+'jjpalomino A'!AB24+'jjpalomino B'!AB24+'jlgonzalez A'!AB24+'jlgonzalez B'!AB24+'karfran A'!AB24+'karfran B'!AB24+'luzmedi A'!AB24+'luzmedi B'!AB24+'nacamore A'!AB24+'nacamore B'!AB24+'nellmartinez A'!AB24+'nellmartinez B'!AB24+'nohelnaspi A'!AB24+'nohelnaspi B'!AB24+'paayala A'!AB24+'paayala B'!AB24+'robitarar A'!AB24+'robitarar B'!AB24+'viamaya A'!AB24+'viamaya B'!AB24+'yalejayala A'!AB24+'yalejayala B'!AB24+'yessicar A'!AB24+'yessicar B'!AB24+'yinmarc A'!AB24+'yinmarc B'!AB24+'yoayas A'!AB24+'yoayas B'!AB24+'yucarmona A'!AB24+'yucarmona B'!AB24</f>
        <v>0</v>
      </c>
      <c r="G22" s="11">
        <f>'alcruz A'!AC24+'alcruz B'!AC24+'alexvilla A'!AC24+'alexvilla B'!AC24+'anyequi A'!AC24+'anyequi B'!AC24+'clizcano A'!AC24+'clizcano B'!AC24+'daygrast A'!AC24+'daygrast B'!AC24+'fagudelo A'!AC24+'fagudelo B'!AC24+'gacamargo A'!AC24+'gacamargo B'!AC24+'id1romero A'!AC24+'id1romero B'!AC24+'jjpalomino A'!AC24+'jjpalomino B'!AC24+'jlgonzalez A'!AC24+'jlgonzalez B'!AC24+'karfran A'!AC24+'karfran B'!AC24+'luzmedi A'!AC24+'luzmedi B'!AC24+'nacamore A'!AC24+'nacamore B'!AC24+'nellmartinez A'!AC24+'nellmartinez B'!AC24+'nohelnaspi A'!AC24+'nohelnaspi B'!AC24+'paayala A'!AC24+'paayala B'!AC24+'robitarar A'!AC24+'robitarar B'!AC24+'viamaya A'!AC24+'viamaya B'!AC24+'yalejayala A'!AC24+'yalejayala B'!AC24+'yessicar A'!AC24+'yessicar B'!AC24+'yinmarc A'!AC24+'yinmarc B'!AC24+'yoayas A'!AC24+'yoayas B'!AC24+'yucarmona A'!AC24+'yucarmona B'!AC24</f>
        <v>1</v>
      </c>
      <c r="H22" s="11">
        <f>'alcruz A'!AD24+'alcruz B'!AD24+'alexvilla A'!AD24+'alexvilla B'!AD24+'anyequi A'!AD24+'anyequi B'!AD24+'clizcano A'!AD24+'clizcano B'!AD24+'daygrast A'!AD24+'daygrast B'!AD24+'fagudelo A'!AD24+'fagudelo B'!AD24+'gacamargo A'!AD24+'gacamargo B'!AD24+'id1romero A'!AD24+'id1romero B'!AD24+'jjpalomino A'!AD24+'jjpalomino B'!AD24+'jlgonzalez A'!AD24+'jlgonzalez B'!AD24+'karfran A'!AD24+'karfran B'!AD24+'luzmedi A'!AD24+'luzmedi B'!AD24+'nacamore A'!AD24+'nacamore B'!AD24+'nellmartinez A'!AD24+'nellmartinez B'!AD24+'nohelnaspi A'!AD24+'nohelnaspi B'!AD24+'paayala A'!AD24+'paayala B'!AD24+'robitarar A'!AD24+'robitarar B'!AD24+'viamaya A'!AD24+'viamaya B'!AD24+'yalejayala A'!AD24+'yalejayala B'!AD24+'yessicar A'!AD24+'yessicar B'!AD24+'yinmarc A'!AD24+'yinmarc B'!AD24+'yoayas A'!AD24+'yoayas B'!AD24+'yucarmona A'!AD24+'yucarmona B'!AD24</f>
        <v>1</v>
      </c>
      <c r="I22" s="11">
        <f t="shared" si="0"/>
        <v>2</v>
      </c>
    </row>
    <row r="23" spans="1:9">
      <c r="A23" s="6">
        <v>22</v>
      </c>
      <c r="B23" s="11">
        <f>'alcruz A'!X25+'alcruz B'!X25+'alexvilla A'!X25+'alexvilla B'!X25+'anyequi A'!X25+'anyequi B'!X25+'clizcano A'!X25+'clizcano B'!X25+'daygrast A'!X25+'daygrast B'!X25+'fagudelo A'!X25+'fagudelo B'!X25+'gacamargo A'!X25+'gacamargo B'!X25+'id1romero A'!X25+'id1romero B'!X25+'jjpalomino A'!X25+'jjpalomino B'!X25+'jlgonzalez A'!X25+'jlgonzalez B'!X25+'karfran A'!X25+'karfran B'!X25+'luzmedi A'!X25+'luzmedi B'!X25+'nacamore A'!X25+'nacamore B'!X25+'nellmartinez A'!X25+'nellmartinez B'!X25+'nohelnaspi A'!X25+'nohelnaspi B'!X25+'paayala A'!X25+'paayala B'!X25+'robitarar A'!X25+'robitarar B'!X25+'viamaya A'!X25+'viamaya B'!X25+'yalejayala A'!X25+'yalejayala B'!X25+'yessicar A'!X25+'yessicar B'!X25+'yinmarc A'!X25+'yinmarc B'!X25+'yoayas A'!X25+'yoayas B'!X25+'yucarmona A'!X25+'yucarmona B'!X25</f>
        <v>0</v>
      </c>
      <c r="C23" s="11">
        <f>'alcruz A'!Y25+'alcruz B'!Y25+'alexvilla A'!Y25+'alexvilla B'!Y25+'anyequi A'!Y25+'anyequi B'!Y25+'clizcano A'!Y25+'clizcano B'!Y25+'daygrast A'!Y25+'daygrast B'!Y25+'fagudelo A'!Y25+'fagudelo B'!Y25+'gacamargo A'!Y25+'gacamargo B'!Y25+'id1romero A'!Y25+'id1romero B'!Y25+'jjpalomino A'!Y25+'jjpalomino B'!Y25+'jlgonzalez A'!Y25+'jlgonzalez B'!Y25+'karfran A'!Y25+'karfran B'!Y25+'luzmedi A'!Y25+'luzmedi B'!Y25+'nacamore A'!Y25+'nacamore B'!Y25+'nellmartinez A'!Y25+'nellmartinez B'!Y25+'nohelnaspi A'!Y25+'nohelnaspi B'!Y25+'paayala A'!Y25+'paayala B'!Y25+'robitarar A'!Y25+'robitarar B'!Y25+'viamaya A'!Y25+'viamaya B'!Y25+'yalejayala A'!Y25+'yalejayala B'!Y25+'yessicar A'!Y25+'yessicar B'!Y25+'yinmarc A'!Y25+'yinmarc B'!Y25+'yoayas A'!Y25+'yoayas B'!Y25+'yucarmona A'!Y25+'yucarmona B'!Y25</f>
        <v>0</v>
      </c>
      <c r="D23" s="11">
        <f>'alcruz A'!Z25+'alcruz B'!Z25+'alexvilla A'!Z25+'alexvilla B'!Z25+'anyequi A'!Z25+'anyequi B'!Z25+'clizcano A'!Z25+'clizcano B'!Z25+'daygrast A'!Z25+'daygrast B'!Z25+'fagudelo A'!Z25+'fagudelo B'!Z25+'gacamargo A'!Z25+'gacamargo B'!Z25+'id1romero A'!Z25+'id1romero B'!Z25+'jjpalomino A'!Z25+'jjpalomino B'!Z25+'jlgonzalez A'!Z25+'jlgonzalez B'!Z25+'karfran A'!Z25+'karfran B'!Z25+'luzmedi A'!Z25+'luzmedi B'!Z25+'nacamore A'!Z25+'nacamore B'!Z25+'nellmartinez A'!Z25+'nellmartinez B'!Z25+'nohelnaspi A'!Z25+'nohelnaspi B'!Z25+'paayala A'!Z25+'paayala B'!Z25+'robitarar A'!Z25+'robitarar B'!Z25+'viamaya A'!Z25+'viamaya B'!Z25+'yalejayala A'!Z25+'yalejayala B'!Z25+'yessicar A'!Z25+'yessicar B'!Z25+'yinmarc A'!Z25+'yinmarc B'!Z25+'yoayas A'!Z25+'yoayas B'!Z25+'yucarmona A'!Z25+'yucarmona B'!Z25</f>
        <v>0</v>
      </c>
      <c r="E23" s="11">
        <f>'alcruz A'!AA25+'alcruz B'!AA25+'alexvilla A'!AA25+'alexvilla B'!AA25+'anyequi A'!AA25+'anyequi B'!AA25+'clizcano A'!AA25+'clizcano B'!AA25+'daygrast A'!AA25+'daygrast B'!AA25+'fagudelo A'!AA25+'fagudelo B'!AA25+'gacamargo A'!AA25+'gacamargo B'!AA25+'id1romero A'!AA25+'id1romero B'!AA25+'jjpalomino A'!AA25+'jjpalomino B'!AA25+'jlgonzalez A'!AA25+'jlgonzalez B'!AA25+'karfran A'!AA25+'karfran B'!AA25+'luzmedi A'!AA25+'luzmedi B'!AA25+'nacamore A'!AA25+'nacamore B'!AA25+'nellmartinez A'!AA25+'nellmartinez B'!AA25+'nohelnaspi A'!AA25+'nohelnaspi B'!AA25+'paayala A'!AA25+'paayala B'!AA25+'robitarar A'!AA25+'robitarar B'!AA25+'viamaya A'!AA25+'viamaya B'!AA25+'yalejayala A'!AA25+'yalejayala B'!AA25+'yessicar A'!AA25+'yessicar B'!AA25+'yinmarc A'!AA25+'yinmarc B'!AA25+'yoayas A'!AA25+'yoayas B'!AA25+'yucarmona A'!AA25+'yucarmona B'!AA25</f>
        <v>0</v>
      </c>
      <c r="F23" s="11">
        <f>'alcruz A'!AB25+'alcruz B'!AB25+'alexvilla A'!AB25+'alexvilla B'!AB25+'anyequi A'!AB25+'anyequi B'!AB25+'clizcano A'!AB25+'clizcano B'!AB25+'daygrast A'!AB25+'daygrast B'!AB25+'fagudelo A'!AB25+'fagudelo B'!AB25+'gacamargo A'!AB25+'gacamargo B'!AB25+'id1romero A'!AB25+'id1romero B'!AB25+'jjpalomino A'!AB25+'jjpalomino B'!AB25+'jlgonzalez A'!AB25+'jlgonzalez B'!AB25+'karfran A'!AB25+'karfran B'!AB25+'luzmedi A'!AB25+'luzmedi B'!AB25+'nacamore A'!AB25+'nacamore B'!AB25+'nellmartinez A'!AB25+'nellmartinez B'!AB25+'nohelnaspi A'!AB25+'nohelnaspi B'!AB25+'paayala A'!AB25+'paayala B'!AB25+'robitarar A'!AB25+'robitarar B'!AB25+'viamaya A'!AB25+'viamaya B'!AB25+'yalejayala A'!AB25+'yalejayala B'!AB25+'yessicar A'!AB25+'yessicar B'!AB25+'yinmarc A'!AB25+'yinmarc B'!AB25+'yoayas A'!AB25+'yoayas B'!AB25+'yucarmona A'!AB25+'yucarmona B'!AB25</f>
        <v>0</v>
      </c>
      <c r="G23" s="11">
        <f>'alcruz A'!AC25+'alcruz B'!AC25+'alexvilla A'!AC25+'alexvilla B'!AC25+'anyequi A'!AC25+'anyequi B'!AC25+'clizcano A'!AC25+'clizcano B'!AC25+'daygrast A'!AC25+'daygrast B'!AC25+'fagudelo A'!AC25+'fagudelo B'!AC25+'gacamargo A'!AC25+'gacamargo B'!AC25+'id1romero A'!AC25+'id1romero B'!AC25+'jjpalomino A'!AC25+'jjpalomino B'!AC25+'jlgonzalez A'!AC25+'jlgonzalez B'!AC25+'karfran A'!AC25+'karfran B'!AC25+'luzmedi A'!AC25+'luzmedi B'!AC25+'nacamore A'!AC25+'nacamore B'!AC25+'nellmartinez A'!AC25+'nellmartinez B'!AC25+'nohelnaspi A'!AC25+'nohelnaspi B'!AC25+'paayala A'!AC25+'paayala B'!AC25+'robitarar A'!AC25+'robitarar B'!AC25+'viamaya A'!AC25+'viamaya B'!AC25+'yalejayala A'!AC25+'yalejayala B'!AC25+'yessicar A'!AC25+'yessicar B'!AC25+'yinmarc A'!AC25+'yinmarc B'!AC25+'yoayas A'!AC25+'yoayas B'!AC25+'yucarmona A'!AC25+'yucarmona B'!AC25</f>
        <v>0</v>
      </c>
      <c r="H23" s="11">
        <f>'alcruz A'!AD25+'alcruz B'!AD25+'alexvilla A'!AD25+'alexvilla B'!AD25+'anyequi A'!AD25+'anyequi B'!AD25+'clizcano A'!AD25+'clizcano B'!AD25+'daygrast A'!AD25+'daygrast B'!AD25+'fagudelo A'!AD25+'fagudelo B'!AD25+'gacamargo A'!AD25+'gacamargo B'!AD25+'id1romero A'!AD25+'id1romero B'!AD25+'jjpalomino A'!AD25+'jjpalomino B'!AD25+'jlgonzalez A'!AD25+'jlgonzalez B'!AD25+'karfran A'!AD25+'karfran B'!AD25+'luzmedi A'!AD25+'luzmedi B'!AD25+'nacamore A'!AD25+'nacamore B'!AD25+'nellmartinez A'!AD25+'nellmartinez B'!AD25+'nohelnaspi A'!AD25+'nohelnaspi B'!AD25+'paayala A'!AD25+'paayala B'!AD25+'robitarar A'!AD25+'robitarar B'!AD25+'viamaya A'!AD25+'viamaya B'!AD25+'yalejayala A'!AD25+'yalejayala B'!AD25+'yessicar A'!AD25+'yessicar B'!AD25+'yinmarc A'!AD25+'yinmarc B'!AD25+'yoayas A'!AD25+'yoayas B'!AD25+'yucarmona A'!AD25+'yucarmona B'!AD25</f>
        <v>0</v>
      </c>
      <c r="I23" s="11">
        <f t="shared" si="0"/>
        <v>0</v>
      </c>
    </row>
    <row r="24" spans="1:9">
      <c r="A24" s="6">
        <v>23</v>
      </c>
      <c r="B24" s="11">
        <f>'alcruz A'!X26+'alcruz B'!X26+'alexvilla A'!X26+'alexvilla B'!X26+'anyequi A'!X26+'anyequi B'!X26+'clizcano A'!X26+'clizcano B'!X26+'daygrast A'!X26+'daygrast B'!X26+'fagudelo A'!X26+'fagudelo B'!X26+'gacamargo A'!X26+'gacamargo B'!X26+'id1romero A'!X26+'id1romero B'!X26+'jjpalomino A'!X26+'jjpalomino B'!X26+'jlgonzalez A'!X26+'jlgonzalez B'!X26+'karfran A'!X26+'karfran B'!X26+'luzmedi A'!X26+'luzmedi B'!X26+'nacamore A'!X26+'nacamore B'!X26+'nellmartinez A'!X26+'nellmartinez B'!X26+'nohelnaspi A'!X26+'nohelnaspi B'!X26+'paayala A'!X26+'paayala B'!X26+'robitarar A'!X26+'robitarar B'!X26+'viamaya A'!X26+'viamaya B'!X26+'yalejayala A'!X26+'yalejayala B'!X26+'yessicar A'!X26+'yessicar B'!X26+'yinmarc A'!X26+'yinmarc B'!X26+'yoayas A'!X26+'yoayas B'!X26+'yucarmona A'!X26+'yucarmona B'!X26</f>
        <v>0</v>
      </c>
      <c r="C24" s="11">
        <f>'alcruz A'!Y26+'alcruz B'!Y26+'alexvilla A'!Y26+'alexvilla B'!Y26+'anyequi A'!Y26+'anyequi B'!Y26+'clizcano A'!Y26+'clizcano B'!Y26+'daygrast A'!Y26+'daygrast B'!Y26+'fagudelo A'!Y26+'fagudelo B'!Y26+'gacamargo A'!Y26+'gacamargo B'!Y26+'id1romero A'!Y26+'id1romero B'!Y26+'jjpalomino A'!Y26+'jjpalomino B'!Y26+'jlgonzalez A'!Y26+'jlgonzalez B'!Y26+'karfran A'!Y26+'karfran B'!Y26+'luzmedi A'!Y26+'luzmedi B'!Y26+'nacamore A'!Y26+'nacamore B'!Y26+'nellmartinez A'!Y26+'nellmartinez B'!Y26+'nohelnaspi A'!Y26+'nohelnaspi B'!Y26+'paayala A'!Y26+'paayala B'!Y26+'robitarar A'!Y26+'robitarar B'!Y26+'viamaya A'!Y26+'viamaya B'!Y26+'yalejayala A'!Y26+'yalejayala B'!Y26+'yessicar A'!Y26+'yessicar B'!Y26+'yinmarc A'!Y26+'yinmarc B'!Y26+'yoayas A'!Y26+'yoayas B'!Y26+'yucarmona A'!Y26+'yucarmona B'!Y26</f>
        <v>0</v>
      </c>
      <c r="D24" s="11">
        <f>'alcruz A'!Z26+'alcruz B'!Z26+'alexvilla A'!Z26+'alexvilla B'!Z26+'anyequi A'!Z26+'anyequi B'!Z26+'clizcano A'!Z26+'clizcano B'!Z26+'daygrast A'!Z26+'daygrast B'!Z26+'fagudelo A'!Z26+'fagudelo B'!Z26+'gacamargo A'!Z26+'gacamargo B'!Z26+'id1romero A'!Z26+'id1romero B'!Z26+'jjpalomino A'!Z26+'jjpalomino B'!Z26+'jlgonzalez A'!Z26+'jlgonzalez B'!Z26+'karfran A'!Z26+'karfran B'!Z26+'luzmedi A'!Z26+'luzmedi B'!Z26+'nacamore A'!Z26+'nacamore B'!Z26+'nellmartinez A'!Z26+'nellmartinez B'!Z26+'nohelnaspi A'!Z26+'nohelnaspi B'!Z26+'paayala A'!Z26+'paayala B'!Z26+'robitarar A'!Z26+'robitarar B'!Z26+'viamaya A'!Z26+'viamaya B'!Z26+'yalejayala A'!Z26+'yalejayala B'!Z26+'yessicar A'!Z26+'yessicar B'!Z26+'yinmarc A'!Z26+'yinmarc B'!Z26+'yoayas A'!Z26+'yoayas B'!Z26+'yucarmona A'!Z26+'yucarmona B'!Z26</f>
        <v>0</v>
      </c>
      <c r="E24" s="11">
        <f>'alcruz A'!AA26+'alcruz B'!AA26+'alexvilla A'!AA26+'alexvilla B'!AA26+'anyequi A'!AA26+'anyequi B'!AA26+'clizcano A'!AA26+'clizcano B'!AA26+'daygrast A'!AA26+'daygrast B'!AA26+'fagudelo A'!AA26+'fagudelo B'!AA26+'gacamargo A'!AA26+'gacamargo B'!AA26+'id1romero A'!AA26+'id1romero B'!AA26+'jjpalomino A'!AA26+'jjpalomino B'!AA26+'jlgonzalez A'!AA26+'jlgonzalez B'!AA26+'karfran A'!AA26+'karfran B'!AA26+'luzmedi A'!AA26+'luzmedi B'!AA26+'nacamore A'!AA26+'nacamore B'!AA26+'nellmartinez A'!AA26+'nellmartinez B'!AA26+'nohelnaspi A'!AA26+'nohelnaspi B'!AA26+'paayala A'!AA26+'paayala B'!AA26+'robitarar A'!AA26+'robitarar B'!AA26+'viamaya A'!AA26+'viamaya B'!AA26+'yalejayala A'!AA26+'yalejayala B'!AA26+'yessicar A'!AA26+'yessicar B'!AA26+'yinmarc A'!AA26+'yinmarc B'!AA26+'yoayas A'!AA26+'yoayas B'!AA26+'yucarmona A'!AA26+'yucarmona B'!AA26</f>
        <v>0</v>
      </c>
      <c r="F24" s="11">
        <f>'alcruz A'!AB26+'alcruz B'!AB26+'alexvilla A'!AB26+'alexvilla B'!AB26+'anyequi A'!AB26+'anyequi B'!AB26+'clizcano A'!AB26+'clizcano B'!AB26+'daygrast A'!AB26+'daygrast B'!AB26+'fagudelo A'!AB26+'fagudelo B'!AB26+'gacamargo A'!AB26+'gacamargo B'!AB26+'id1romero A'!AB26+'id1romero B'!AB26+'jjpalomino A'!AB26+'jjpalomino B'!AB26+'jlgonzalez A'!AB26+'jlgonzalez B'!AB26+'karfran A'!AB26+'karfran B'!AB26+'luzmedi A'!AB26+'luzmedi B'!AB26+'nacamore A'!AB26+'nacamore B'!AB26+'nellmartinez A'!AB26+'nellmartinez B'!AB26+'nohelnaspi A'!AB26+'nohelnaspi B'!AB26+'paayala A'!AB26+'paayala B'!AB26+'robitarar A'!AB26+'robitarar B'!AB26+'viamaya A'!AB26+'viamaya B'!AB26+'yalejayala A'!AB26+'yalejayala B'!AB26+'yessicar A'!AB26+'yessicar B'!AB26+'yinmarc A'!AB26+'yinmarc B'!AB26+'yoayas A'!AB26+'yoayas B'!AB26+'yucarmona A'!AB26+'yucarmona B'!AB26</f>
        <v>0</v>
      </c>
      <c r="G24" s="11">
        <f>'alcruz A'!AC26+'alcruz B'!AC26+'alexvilla A'!AC26+'alexvilla B'!AC26+'anyequi A'!AC26+'anyequi B'!AC26+'clizcano A'!AC26+'clizcano B'!AC26+'daygrast A'!AC26+'daygrast B'!AC26+'fagudelo A'!AC26+'fagudelo B'!AC26+'gacamargo A'!AC26+'gacamargo B'!AC26+'id1romero A'!AC26+'id1romero B'!AC26+'jjpalomino A'!AC26+'jjpalomino B'!AC26+'jlgonzalez A'!AC26+'jlgonzalez B'!AC26+'karfran A'!AC26+'karfran B'!AC26+'luzmedi A'!AC26+'luzmedi B'!AC26+'nacamore A'!AC26+'nacamore B'!AC26+'nellmartinez A'!AC26+'nellmartinez B'!AC26+'nohelnaspi A'!AC26+'nohelnaspi B'!AC26+'paayala A'!AC26+'paayala B'!AC26+'robitarar A'!AC26+'robitarar B'!AC26+'viamaya A'!AC26+'viamaya B'!AC26+'yalejayala A'!AC26+'yalejayala B'!AC26+'yessicar A'!AC26+'yessicar B'!AC26+'yinmarc A'!AC26+'yinmarc B'!AC26+'yoayas A'!AC26+'yoayas B'!AC26+'yucarmona A'!AC26+'yucarmona B'!AC26</f>
        <v>1</v>
      </c>
      <c r="H24" s="11">
        <f>'alcruz A'!AD26+'alcruz B'!AD26+'alexvilla A'!AD26+'alexvilla B'!AD26+'anyequi A'!AD26+'anyequi B'!AD26+'clizcano A'!AD26+'clizcano B'!AD26+'daygrast A'!AD26+'daygrast B'!AD26+'fagudelo A'!AD26+'fagudelo B'!AD26+'gacamargo A'!AD26+'gacamargo B'!AD26+'id1romero A'!AD26+'id1romero B'!AD26+'jjpalomino A'!AD26+'jjpalomino B'!AD26+'jlgonzalez A'!AD26+'jlgonzalez B'!AD26+'karfran A'!AD26+'karfran B'!AD26+'luzmedi A'!AD26+'luzmedi B'!AD26+'nacamore A'!AD26+'nacamore B'!AD26+'nellmartinez A'!AD26+'nellmartinez B'!AD26+'nohelnaspi A'!AD26+'nohelnaspi B'!AD26+'paayala A'!AD26+'paayala B'!AD26+'robitarar A'!AD26+'robitarar B'!AD26+'viamaya A'!AD26+'viamaya B'!AD26+'yalejayala A'!AD26+'yalejayala B'!AD26+'yessicar A'!AD26+'yessicar B'!AD26+'yinmarc A'!AD26+'yinmarc B'!AD26+'yoayas A'!AD26+'yoayas B'!AD26+'yucarmona A'!AD26+'yucarmona B'!AD26</f>
        <v>1</v>
      </c>
      <c r="I24" s="11">
        <f t="shared" si="0"/>
        <v>2</v>
      </c>
    </row>
    <row r="25" spans="1:9">
      <c r="A25" s="6">
        <v>24</v>
      </c>
      <c r="B25" s="11">
        <f>'alcruz A'!X27+'alcruz B'!X27+'alexvilla A'!X27+'alexvilla B'!X27+'anyequi A'!X27+'anyequi B'!X27+'clizcano A'!X27+'clizcano B'!X27+'daygrast A'!X27+'daygrast B'!X27+'fagudelo A'!X27+'fagudelo B'!X27+'gacamargo A'!X27+'gacamargo B'!X27+'id1romero A'!X27+'id1romero B'!X27+'jjpalomino A'!X27+'jjpalomino B'!X27+'jlgonzalez A'!X27+'jlgonzalez B'!X27+'karfran A'!X27+'karfran B'!X27+'luzmedi A'!X27+'luzmedi B'!X27+'nacamore A'!X27+'nacamore B'!X27+'nellmartinez A'!X27+'nellmartinez B'!X27+'nohelnaspi A'!X27+'nohelnaspi B'!X27+'paayala A'!X27+'paayala B'!X27+'robitarar A'!X27+'robitarar B'!X27+'viamaya A'!X27+'viamaya B'!X27+'yalejayala A'!X27+'yalejayala B'!X27+'yessicar A'!X27+'yessicar B'!X27+'yinmarc A'!X27+'yinmarc B'!X27+'yoayas A'!X27+'yoayas B'!X27+'yucarmona A'!X27+'yucarmona B'!X27</f>
        <v>0</v>
      </c>
      <c r="C25" s="11">
        <f>'alcruz A'!Y27+'alcruz B'!Y27+'alexvilla A'!Y27+'alexvilla B'!Y27+'anyequi A'!Y27+'anyequi B'!Y27+'clizcano A'!Y27+'clizcano B'!Y27+'daygrast A'!Y27+'daygrast B'!Y27+'fagudelo A'!Y27+'fagudelo B'!Y27+'gacamargo A'!Y27+'gacamargo B'!Y27+'id1romero A'!Y27+'id1romero B'!Y27+'jjpalomino A'!Y27+'jjpalomino B'!Y27+'jlgonzalez A'!Y27+'jlgonzalez B'!Y27+'karfran A'!Y27+'karfran B'!Y27+'luzmedi A'!Y27+'luzmedi B'!Y27+'nacamore A'!Y27+'nacamore B'!Y27+'nellmartinez A'!Y27+'nellmartinez B'!Y27+'nohelnaspi A'!Y27+'nohelnaspi B'!Y27+'paayala A'!Y27+'paayala B'!Y27+'robitarar A'!Y27+'robitarar B'!Y27+'viamaya A'!Y27+'viamaya B'!Y27+'yalejayala A'!Y27+'yalejayala B'!Y27+'yessicar A'!Y27+'yessicar B'!Y27+'yinmarc A'!Y27+'yinmarc B'!Y27+'yoayas A'!Y27+'yoayas B'!Y27+'yucarmona A'!Y27+'yucarmona B'!Y27</f>
        <v>0</v>
      </c>
      <c r="D25" s="11">
        <f>'alcruz A'!Z27+'alcruz B'!Z27+'alexvilla A'!Z27+'alexvilla B'!Z27+'anyequi A'!Z27+'anyequi B'!Z27+'clizcano A'!Z27+'clizcano B'!Z27+'daygrast A'!Z27+'daygrast B'!Z27+'fagudelo A'!Z27+'fagudelo B'!Z27+'gacamargo A'!Z27+'gacamargo B'!Z27+'id1romero A'!Z27+'id1romero B'!Z27+'jjpalomino A'!Z27+'jjpalomino B'!Z27+'jlgonzalez A'!Z27+'jlgonzalez B'!Z27+'karfran A'!Z27+'karfran B'!Z27+'luzmedi A'!Z27+'luzmedi B'!Z27+'nacamore A'!Z27+'nacamore B'!Z27+'nellmartinez A'!Z27+'nellmartinez B'!Z27+'nohelnaspi A'!Z27+'nohelnaspi B'!Z27+'paayala A'!Z27+'paayala B'!Z27+'robitarar A'!Z27+'robitarar B'!Z27+'viamaya A'!Z27+'viamaya B'!Z27+'yalejayala A'!Z27+'yalejayala B'!Z27+'yessicar A'!Z27+'yessicar B'!Z27+'yinmarc A'!Z27+'yinmarc B'!Z27+'yoayas A'!Z27+'yoayas B'!Z27+'yucarmona A'!Z27+'yucarmona B'!Z27</f>
        <v>0</v>
      </c>
      <c r="E25" s="11">
        <f>'alcruz A'!AA27+'alcruz B'!AA27+'alexvilla A'!AA27+'alexvilla B'!AA27+'anyequi A'!AA27+'anyequi B'!AA27+'clizcano A'!AA27+'clizcano B'!AA27+'daygrast A'!AA27+'daygrast B'!AA27+'fagudelo A'!AA27+'fagudelo B'!AA27+'gacamargo A'!AA27+'gacamargo B'!AA27+'id1romero A'!AA27+'id1romero B'!AA27+'jjpalomino A'!AA27+'jjpalomino B'!AA27+'jlgonzalez A'!AA27+'jlgonzalez B'!AA27+'karfran A'!AA27+'karfran B'!AA27+'luzmedi A'!AA27+'luzmedi B'!AA27+'nacamore A'!AA27+'nacamore B'!AA27+'nellmartinez A'!AA27+'nellmartinez B'!AA27+'nohelnaspi A'!AA27+'nohelnaspi B'!AA27+'paayala A'!AA27+'paayala B'!AA27+'robitarar A'!AA27+'robitarar B'!AA27+'viamaya A'!AA27+'viamaya B'!AA27+'yalejayala A'!AA27+'yalejayala B'!AA27+'yessicar A'!AA27+'yessicar B'!AA27+'yinmarc A'!AA27+'yinmarc B'!AA27+'yoayas A'!AA27+'yoayas B'!AA27+'yucarmona A'!AA27+'yucarmona B'!AA27</f>
        <v>0</v>
      </c>
      <c r="F25" s="11">
        <f>'alcruz A'!AB27+'alcruz B'!AB27+'alexvilla A'!AB27+'alexvilla B'!AB27+'anyequi A'!AB27+'anyequi B'!AB27+'clizcano A'!AB27+'clizcano B'!AB27+'daygrast A'!AB27+'daygrast B'!AB27+'fagudelo A'!AB27+'fagudelo B'!AB27+'gacamargo A'!AB27+'gacamargo B'!AB27+'id1romero A'!AB27+'id1romero B'!AB27+'jjpalomino A'!AB27+'jjpalomino B'!AB27+'jlgonzalez A'!AB27+'jlgonzalez B'!AB27+'karfran A'!AB27+'karfran B'!AB27+'luzmedi A'!AB27+'luzmedi B'!AB27+'nacamore A'!AB27+'nacamore B'!AB27+'nellmartinez A'!AB27+'nellmartinez B'!AB27+'nohelnaspi A'!AB27+'nohelnaspi B'!AB27+'paayala A'!AB27+'paayala B'!AB27+'robitarar A'!AB27+'robitarar B'!AB27+'viamaya A'!AB27+'viamaya B'!AB27+'yalejayala A'!AB27+'yalejayala B'!AB27+'yessicar A'!AB27+'yessicar B'!AB27+'yinmarc A'!AB27+'yinmarc B'!AB27+'yoayas A'!AB27+'yoayas B'!AB27+'yucarmona A'!AB27+'yucarmona B'!AB27</f>
        <v>0</v>
      </c>
      <c r="G25" s="11">
        <f>'alcruz A'!AC27+'alcruz B'!AC27+'alexvilla A'!AC27+'alexvilla B'!AC27+'anyequi A'!AC27+'anyequi B'!AC27+'clizcano A'!AC27+'clizcano B'!AC27+'daygrast A'!AC27+'daygrast B'!AC27+'fagudelo A'!AC27+'fagudelo B'!AC27+'gacamargo A'!AC27+'gacamargo B'!AC27+'id1romero A'!AC27+'id1romero B'!AC27+'jjpalomino A'!AC27+'jjpalomino B'!AC27+'jlgonzalez A'!AC27+'jlgonzalez B'!AC27+'karfran A'!AC27+'karfran B'!AC27+'luzmedi A'!AC27+'luzmedi B'!AC27+'nacamore A'!AC27+'nacamore B'!AC27+'nellmartinez A'!AC27+'nellmartinez B'!AC27+'nohelnaspi A'!AC27+'nohelnaspi B'!AC27+'paayala A'!AC27+'paayala B'!AC27+'robitarar A'!AC27+'robitarar B'!AC27+'viamaya A'!AC27+'viamaya B'!AC27+'yalejayala A'!AC27+'yalejayala B'!AC27+'yessicar A'!AC27+'yessicar B'!AC27+'yinmarc A'!AC27+'yinmarc B'!AC27+'yoayas A'!AC27+'yoayas B'!AC27+'yucarmona A'!AC27+'yucarmona B'!AC27</f>
        <v>0</v>
      </c>
      <c r="H25" s="11">
        <f>'alcruz A'!AD27+'alcruz B'!AD27+'alexvilla A'!AD27+'alexvilla B'!AD27+'anyequi A'!AD27+'anyequi B'!AD27+'clizcano A'!AD27+'clizcano B'!AD27+'daygrast A'!AD27+'daygrast B'!AD27+'fagudelo A'!AD27+'fagudelo B'!AD27+'gacamargo A'!AD27+'gacamargo B'!AD27+'id1romero A'!AD27+'id1romero B'!AD27+'jjpalomino A'!AD27+'jjpalomino B'!AD27+'jlgonzalez A'!AD27+'jlgonzalez B'!AD27+'karfran A'!AD27+'karfran B'!AD27+'luzmedi A'!AD27+'luzmedi B'!AD27+'nacamore A'!AD27+'nacamore B'!AD27+'nellmartinez A'!AD27+'nellmartinez B'!AD27+'nohelnaspi A'!AD27+'nohelnaspi B'!AD27+'paayala A'!AD27+'paayala B'!AD27+'robitarar A'!AD27+'robitarar B'!AD27+'viamaya A'!AD27+'viamaya B'!AD27+'yalejayala A'!AD27+'yalejayala B'!AD27+'yessicar A'!AD27+'yessicar B'!AD27+'yinmarc A'!AD27+'yinmarc B'!AD27+'yoayas A'!AD27+'yoayas B'!AD27+'yucarmona A'!AD27+'yucarmona B'!AD27</f>
        <v>0</v>
      </c>
      <c r="I25" s="11">
        <f t="shared" si="0"/>
        <v>0</v>
      </c>
    </row>
    <row r="26" spans="1:9">
      <c r="A26" s="6">
        <v>25</v>
      </c>
      <c r="B26" s="11">
        <f>'alcruz A'!X28+'alcruz B'!X28+'alexvilla A'!X28+'alexvilla B'!X28+'anyequi A'!X28+'anyequi B'!X28+'clizcano A'!X28+'clizcano B'!X28+'daygrast A'!X28+'daygrast B'!X28+'fagudelo A'!X28+'fagudelo B'!X28+'gacamargo A'!X28+'gacamargo B'!X28+'id1romero A'!X28+'id1romero B'!X28+'jjpalomino A'!X28+'jjpalomino B'!X28+'jlgonzalez A'!X28+'jlgonzalez B'!X28+'karfran A'!X28+'karfran B'!X28+'luzmedi A'!X28+'luzmedi B'!X28+'nacamore A'!X28+'nacamore B'!X28+'nellmartinez A'!X28+'nellmartinez B'!X28+'nohelnaspi A'!X28+'nohelnaspi B'!X28+'paayala A'!X28+'paayala B'!X28+'robitarar A'!X28+'robitarar B'!X28+'viamaya A'!X28+'viamaya B'!X28+'yalejayala A'!X28+'yalejayala B'!X28+'yessicar A'!X28+'yessicar B'!X28+'yinmarc A'!X28+'yinmarc B'!X28+'yoayas A'!X28+'yoayas B'!X28+'yucarmona A'!X28+'yucarmona B'!X28</f>
        <v>0</v>
      </c>
      <c r="C26" s="11">
        <f>'alcruz A'!Y28+'alcruz B'!Y28+'alexvilla A'!Y28+'alexvilla B'!Y28+'anyequi A'!Y28+'anyequi B'!Y28+'clizcano A'!Y28+'clizcano B'!Y28+'daygrast A'!Y28+'daygrast B'!Y28+'fagudelo A'!Y28+'fagudelo B'!Y28+'gacamargo A'!Y28+'gacamargo B'!Y28+'id1romero A'!Y28+'id1romero B'!Y28+'jjpalomino A'!Y28+'jjpalomino B'!Y28+'jlgonzalez A'!Y28+'jlgonzalez B'!Y28+'karfran A'!Y28+'karfran B'!Y28+'luzmedi A'!Y28+'luzmedi B'!Y28+'nacamore A'!Y28+'nacamore B'!Y28+'nellmartinez A'!Y28+'nellmartinez B'!Y28+'nohelnaspi A'!Y28+'nohelnaspi B'!Y28+'paayala A'!Y28+'paayala B'!Y28+'robitarar A'!Y28+'robitarar B'!Y28+'viamaya A'!Y28+'viamaya B'!Y28+'yalejayala A'!Y28+'yalejayala B'!Y28+'yessicar A'!Y28+'yessicar B'!Y28+'yinmarc A'!Y28+'yinmarc B'!Y28+'yoayas A'!Y28+'yoayas B'!Y28+'yucarmona A'!Y28+'yucarmona B'!Y28</f>
        <v>0</v>
      </c>
      <c r="D26" s="11">
        <f>'alcruz A'!Z28+'alcruz B'!Z28+'alexvilla A'!Z28+'alexvilla B'!Z28+'anyequi A'!Z28+'anyequi B'!Z28+'clizcano A'!Z28+'clizcano B'!Z28+'daygrast A'!Z28+'daygrast B'!Z28+'fagudelo A'!Z28+'fagudelo B'!Z28+'gacamargo A'!Z28+'gacamargo B'!Z28+'id1romero A'!Z28+'id1romero B'!Z28+'jjpalomino A'!Z28+'jjpalomino B'!Z28+'jlgonzalez A'!Z28+'jlgonzalez B'!Z28+'karfran A'!Z28+'karfran B'!Z28+'luzmedi A'!Z28+'luzmedi B'!Z28+'nacamore A'!Z28+'nacamore B'!Z28+'nellmartinez A'!Z28+'nellmartinez B'!Z28+'nohelnaspi A'!Z28+'nohelnaspi B'!Z28+'paayala A'!Z28+'paayala B'!Z28+'robitarar A'!Z28+'robitarar B'!Z28+'viamaya A'!Z28+'viamaya B'!Z28+'yalejayala A'!Z28+'yalejayala B'!Z28+'yessicar A'!Z28+'yessicar B'!Z28+'yinmarc A'!Z28+'yinmarc B'!Z28+'yoayas A'!Z28+'yoayas B'!Z28+'yucarmona A'!Z28+'yucarmona B'!Z28</f>
        <v>0</v>
      </c>
      <c r="E26" s="11">
        <f>'alcruz A'!AA28+'alcruz B'!AA28+'alexvilla A'!AA28+'alexvilla B'!AA28+'anyequi A'!AA28+'anyequi B'!AA28+'clizcano A'!AA28+'clizcano B'!AA28+'daygrast A'!AA28+'daygrast B'!AA28+'fagudelo A'!AA28+'fagudelo B'!AA28+'gacamargo A'!AA28+'gacamargo B'!AA28+'id1romero A'!AA28+'id1romero B'!AA28+'jjpalomino A'!AA28+'jjpalomino B'!AA28+'jlgonzalez A'!AA28+'jlgonzalez B'!AA28+'karfran A'!AA28+'karfran B'!AA28+'luzmedi A'!AA28+'luzmedi B'!AA28+'nacamore A'!AA28+'nacamore B'!AA28+'nellmartinez A'!AA28+'nellmartinez B'!AA28+'nohelnaspi A'!AA28+'nohelnaspi B'!AA28+'paayala A'!AA28+'paayala B'!AA28+'robitarar A'!AA28+'robitarar B'!AA28+'viamaya A'!AA28+'viamaya B'!AA28+'yalejayala A'!AA28+'yalejayala B'!AA28+'yessicar A'!AA28+'yessicar B'!AA28+'yinmarc A'!AA28+'yinmarc B'!AA28+'yoayas A'!AA28+'yoayas B'!AA28+'yucarmona A'!AA28+'yucarmona B'!AA28</f>
        <v>0</v>
      </c>
      <c r="F26" s="11">
        <f>'alcruz A'!AB28+'alcruz B'!AB28+'alexvilla A'!AB28+'alexvilla B'!AB28+'anyequi A'!AB28+'anyequi B'!AB28+'clizcano A'!AB28+'clizcano B'!AB28+'daygrast A'!AB28+'daygrast B'!AB28+'fagudelo A'!AB28+'fagudelo B'!AB28+'gacamargo A'!AB28+'gacamargo B'!AB28+'id1romero A'!AB28+'id1romero B'!AB28+'jjpalomino A'!AB28+'jjpalomino B'!AB28+'jlgonzalez A'!AB28+'jlgonzalez B'!AB28+'karfran A'!AB28+'karfran B'!AB28+'luzmedi A'!AB28+'luzmedi B'!AB28+'nacamore A'!AB28+'nacamore B'!AB28+'nellmartinez A'!AB28+'nellmartinez B'!AB28+'nohelnaspi A'!AB28+'nohelnaspi B'!AB28+'paayala A'!AB28+'paayala B'!AB28+'robitarar A'!AB28+'robitarar B'!AB28+'viamaya A'!AB28+'viamaya B'!AB28+'yalejayala A'!AB28+'yalejayala B'!AB28+'yessicar A'!AB28+'yessicar B'!AB28+'yinmarc A'!AB28+'yinmarc B'!AB28+'yoayas A'!AB28+'yoayas B'!AB28+'yucarmona A'!AB28+'yucarmona B'!AB28</f>
        <v>0</v>
      </c>
      <c r="G26" s="11">
        <f>'alcruz A'!AC28+'alcruz B'!AC28+'alexvilla A'!AC28+'alexvilla B'!AC28+'anyequi A'!AC28+'anyequi B'!AC28+'clizcano A'!AC28+'clizcano B'!AC28+'daygrast A'!AC28+'daygrast B'!AC28+'fagudelo A'!AC28+'fagudelo B'!AC28+'gacamargo A'!AC28+'gacamargo B'!AC28+'id1romero A'!AC28+'id1romero B'!AC28+'jjpalomino A'!AC28+'jjpalomino B'!AC28+'jlgonzalez A'!AC28+'jlgonzalez B'!AC28+'karfran A'!AC28+'karfran B'!AC28+'luzmedi A'!AC28+'luzmedi B'!AC28+'nacamore A'!AC28+'nacamore B'!AC28+'nellmartinez A'!AC28+'nellmartinez B'!AC28+'nohelnaspi A'!AC28+'nohelnaspi B'!AC28+'paayala A'!AC28+'paayala B'!AC28+'robitarar A'!AC28+'robitarar B'!AC28+'viamaya A'!AC28+'viamaya B'!AC28+'yalejayala A'!AC28+'yalejayala B'!AC28+'yessicar A'!AC28+'yessicar B'!AC28+'yinmarc A'!AC28+'yinmarc B'!AC28+'yoayas A'!AC28+'yoayas B'!AC28+'yucarmona A'!AC28+'yucarmona B'!AC28</f>
        <v>0</v>
      </c>
      <c r="H26" s="11">
        <f>'alcruz A'!AD28+'alcruz B'!AD28+'alexvilla A'!AD28+'alexvilla B'!AD28+'anyequi A'!AD28+'anyequi B'!AD28+'clizcano A'!AD28+'clizcano B'!AD28+'daygrast A'!AD28+'daygrast B'!AD28+'fagudelo A'!AD28+'fagudelo B'!AD28+'gacamargo A'!AD28+'gacamargo B'!AD28+'id1romero A'!AD28+'id1romero B'!AD28+'jjpalomino A'!AD28+'jjpalomino B'!AD28+'jlgonzalez A'!AD28+'jlgonzalez B'!AD28+'karfran A'!AD28+'karfran B'!AD28+'luzmedi A'!AD28+'luzmedi B'!AD28+'nacamore A'!AD28+'nacamore B'!AD28+'nellmartinez A'!AD28+'nellmartinez B'!AD28+'nohelnaspi A'!AD28+'nohelnaspi B'!AD28+'paayala A'!AD28+'paayala B'!AD28+'robitarar A'!AD28+'robitarar B'!AD28+'viamaya A'!AD28+'viamaya B'!AD28+'yalejayala A'!AD28+'yalejayala B'!AD28+'yessicar A'!AD28+'yessicar B'!AD28+'yinmarc A'!AD28+'yinmarc B'!AD28+'yoayas A'!AD28+'yoayas B'!AD28+'yucarmona A'!AD28+'yucarmona B'!AD28</f>
        <v>0</v>
      </c>
      <c r="I26" s="11">
        <f t="shared" si="0"/>
        <v>0</v>
      </c>
    </row>
    <row r="27" spans="1:9">
      <c r="A27" s="6">
        <v>26</v>
      </c>
      <c r="B27" s="11">
        <f>'alcruz A'!X29+'alcruz B'!X29+'alexvilla A'!X29+'alexvilla B'!X29+'anyequi A'!X29+'anyequi B'!X29+'clizcano A'!X29+'clizcano B'!X29+'daygrast A'!X29+'daygrast B'!X29+'fagudelo A'!X29+'fagudelo B'!X29+'gacamargo A'!X29+'gacamargo B'!X29+'id1romero A'!X29+'id1romero B'!X29+'jjpalomino A'!X29+'jjpalomino B'!X29+'jlgonzalez A'!X29+'jlgonzalez B'!X29+'karfran A'!X29+'karfran B'!X29+'luzmedi A'!X29+'luzmedi B'!X29+'nacamore A'!X29+'nacamore B'!X29+'nellmartinez A'!X29+'nellmartinez B'!X29+'nohelnaspi A'!X29+'nohelnaspi B'!X29+'paayala A'!X29+'paayala B'!X29+'robitarar A'!X29+'robitarar B'!X29+'viamaya A'!X29+'viamaya B'!X29+'yalejayala A'!X29+'yalejayala B'!X29+'yessicar A'!X29+'yessicar B'!X29+'yinmarc A'!X29+'yinmarc B'!X29+'yoayas A'!X29+'yoayas B'!X29+'yucarmona A'!X29+'yucarmona B'!X29</f>
        <v>0</v>
      </c>
      <c r="C27" s="11">
        <f>'alcruz A'!Y29+'alcruz B'!Y29+'alexvilla A'!Y29+'alexvilla B'!Y29+'anyequi A'!Y29+'anyequi B'!Y29+'clizcano A'!Y29+'clizcano B'!Y29+'daygrast A'!Y29+'daygrast B'!Y29+'fagudelo A'!Y29+'fagudelo B'!Y29+'gacamargo A'!Y29+'gacamargo B'!Y29+'id1romero A'!Y29+'id1romero B'!Y29+'jjpalomino A'!Y29+'jjpalomino B'!Y29+'jlgonzalez A'!Y29+'jlgonzalez B'!Y29+'karfran A'!Y29+'karfran B'!Y29+'luzmedi A'!Y29+'luzmedi B'!Y29+'nacamore A'!Y29+'nacamore B'!Y29+'nellmartinez A'!Y29+'nellmartinez B'!Y29+'nohelnaspi A'!Y29+'nohelnaspi B'!Y29+'paayala A'!Y29+'paayala B'!Y29+'robitarar A'!Y29+'robitarar B'!Y29+'viamaya A'!Y29+'viamaya B'!Y29+'yalejayala A'!Y29+'yalejayala B'!Y29+'yessicar A'!Y29+'yessicar B'!Y29+'yinmarc A'!Y29+'yinmarc B'!Y29+'yoayas A'!Y29+'yoayas B'!Y29+'yucarmona A'!Y29+'yucarmona B'!Y29</f>
        <v>0</v>
      </c>
      <c r="D27" s="11">
        <f>'alcruz A'!Z29+'alcruz B'!Z29+'alexvilla A'!Z29+'alexvilla B'!Z29+'anyequi A'!Z29+'anyequi B'!Z29+'clizcano A'!Z29+'clizcano B'!Z29+'daygrast A'!Z29+'daygrast B'!Z29+'fagudelo A'!Z29+'fagudelo B'!Z29+'gacamargo A'!Z29+'gacamargo B'!Z29+'id1romero A'!Z29+'id1romero B'!Z29+'jjpalomino A'!Z29+'jjpalomino B'!Z29+'jlgonzalez A'!Z29+'jlgonzalez B'!Z29+'karfran A'!Z29+'karfran B'!Z29+'luzmedi A'!Z29+'luzmedi B'!Z29+'nacamore A'!Z29+'nacamore B'!Z29+'nellmartinez A'!Z29+'nellmartinez B'!Z29+'nohelnaspi A'!Z29+'nohelnaspi B'!Z29+'paayala A'!Z29+'paayala B'!Z29+'robitarar A'!Z29+'robitarar B'!Z29+'viamaya A'!Z29+'viamaya B'!Z29+'yalejayala A'!Z29+'yalejayala B'!Z29+'yessicar A'!Z29+'yessicar B'!Z29+'yinmarc A'!Z29+'yinmarc B'!Z29+'yoayas A'!Z29+'yoayas B'!Z29+'yucarmona A'!Z29+'yucarmona B'!Z29</f>
        <v>0</v>
      </c>
      <c r="E27" s="11">
        <f>'alcruz A'!AA29+'alcruz B'!AA29+'alexvilla A'!AA29+'alexvilla B'!AA29+'anyequi A'!AA29+'anyequi B'!AA29+'clizcano A'!AA29+'clizcano B'!AA29+'daygrast A'!AA29+'daygrast B'!AA29+'fagudelo A'!AA29+'fagudelo B'!AA29+'gacamargo A'!AA29+'gacamargo B'!AA29+'id1romero A'!AA29+'id1romero B'!AA29+'jjpalomino A'!AA29+'jjpalomino B'!AA29+'jlgonzalez A'!AA29+'jlgonzalez B'!AA29+'karfran A'!AA29+'karfran B'!AA29+'luzmedi A'!AA29+'luzmedi B'!AA29+'nacamore A'!AA29+'nacamore B'!AA29+'nellmartinez A'!AA29+'nellmartinez B'!AA29+'nohelnaspi A'!AA29+'nohelnaspi B'!AA29+'paayala A'!AA29+'paayala B'!AA29+'robitarar A'!AA29+'robitarar B'!AA29+'viamaya A'!AA29+'viamaya B'!AA29+'yalejayala A'!AA29+'yalejayala B'!AA29+'yessicar A'!AA29+'yessicar B'!AA29+'yinmarc A'!AA29+'yinmarc B'!AA29+'yoayas A'!AA29+'yoayas B'!AA29+'yucarmona A'!AA29+'yucarmona B'!AA29</f>
        <v>0</v>
      </c>
      <c r="F27" s="11">
        <f>'alcruz A'!AB29+'alcruz B'!AB29+'alexvilla A'!AB29+'alexvilla B'!AB29+'anyequi A'!AB29+'anyequi B'!AB29+'clizcano A'!AB29+'clizcano B'!AB29+'daygrast A'!AB29+'daygrast B'!AB29+'fagudelo A'!AB29+'fagudelo B'!AB29+'gacamargo A'!AB29+'gacamargo B'!AB29+'id1romero A'!AB29+'id1romero B'!AB29+'jjpalomino A'!AB29+'jjpalomino B'!AB29+'jlgonzalez A'!AB29+'jlgonzalez B'!AB29+'karfran A'!AB29+'karfran B'!AB29+'luzmedi A'!AB29+'luzmedi B'!AB29+'nacamore A'!AB29+'nacamore B'!AB29+'nellmartinez A'!AB29+'nellmartinez B'!AB29+'nohelnaspi A'!AB29+'nohelnaspi B'!AB29+'paayala A'!AB29+'paayala B'!AB29+'robitarar A'!AB29+'robitarar B'!AB29+'viamaya A'!AB29+'viamaya B'!AB29+'yalejayala A'!AB29+'yalejayala B'!AB29+'yessicar A'!AB29+'yessicar B'!AB29+'yinmarc A'!AB29+'yinmarc B'!AB29+'yoayas A'!AB29+'yoayas B'!AB29+'yucarmona A'!AB29+'yucarmona B'!AB29</f>
        <v>0</v>
      </c>
      <c r="G27" s="11">
        <f>'alcruz A'!AC29+'alcruz B'!AC29+'alexvilla A'!AC29+'alexvilla B'!AC29+'anyequi A'!AC29+'anyequi B'!AC29+'clizcano A'!AC29+'clizcano B'!AC29+'daygrast A'!AC29+'daygrast B'!AC29+'fagudelo A'!AC29+'fagudelo B'!AC29+'gacamargo A'!AC29+'gacamargo B'!AC29+'id1romero A'!AC29+'id1romero B'!AC29+'jjpalomino A'!AC29+'jjpalomino B'!AC29+'jlgonzalez A'!AC29+'jlgonzalez B'!AC29+'karfran A'!AC29+'karfran B'!AC29+'luzmedi A'!AC29+'luzmedi B'!AC29+'nacamore A'!AC29+'nacamore B'!AC29+'nellmartinez A'!AC29+'nellmartinez B'!AC29+'nohelnaspi A'!AC29+'nohelnaspi B'!AC29+'paayala A'!AC29+'paayala B'!AC29+'robitarar A'!AC29+'robitarar B'!AC29+'viamaya A'!AC29+'viamaya B'!AC29+'yalejayala A'!AC29+'yalejayala B'!AC29+'yessicar A'!AC29+'yessicar B'!AC29+'yinmarc A'!AC29+'yinmarc B'!AC29+'yoayas A'!AC29+'yoayas B'!AC29+'yucarmona A'!AC29+'yucarmona B'!AC29</f>
        <v>0</v>
      </c>
      <c r="H27" s="11">
        <f>'alcruz A'!AD29+'alcruz B'!AD29+'alexvilla A'!AD29+'alexvilla B'!AD29+'anyequi A'!AD29+'anyequi B'!AD29+'clizcano A'!AD29+'clizcano B'!AD29+'daygrast A'!AD29+'daygrast B'!AD29+'fagudelo A'!AD29+'fagudelo B'!AD29+'gacamargo A'!AD29+'gacamargo B'!AD29+'id1romero A'!AD29+'id1romero B'!AD29+'jjpalomino A'!AD29+'jjpalomino B'!AD29+'jlgonzalez A'!AD29+'jlgonzalez B'!AD29+'karfran A'!AD29+'karfran B'!AD29+'luzmedi A'!AD29+'luzmedi B'!AD29+'nacamore A'!AD29+'nacamore B'!AD29+'nellmartinez A'!AD29+'nellmartinez B'!AD29+'nohelnaspi A'!AD29+'nohelnaspi B'!AD29+'paayala A'!AD29+'paayala B'!AD29+'robitarar A'!AD29+'robitarar B'!AD29+'viamaya A'!AD29+'viamaya B'!AD29+'yalejayala A'!AD29+'yalejayala B'!AD29+'yessicar A'!AD29+'yessicar B'!AD29+'yinmarc A'!AD29+'yinmarc B'!AD29+'yoayas A'!AD29+'yoayas B'!AD29+'yucarmona A'!AD29+'yucarmona B'!AD29</f>
        <v>0</v>
      </c>
      <c r="I27" s="11">
        <f t="shared" si="0"/>
        <v>0</v>
      </c>
    </row>
    <row r="28" spans="1:9">
      <c r="A28" s="6">
        <v>27</v>
      </c>
      <c r="B28" s="11">
        <f>'alcruz A'!X30+'alcruz B'!X30+'alexvilla A'!X30+'alexvilla B'!X30+'anyequi A'!X30+'anyequi B'!X30+'clizcano A'!X30+'clizcano B'!X30+'daygrast A'!X30+'daygrast B'!X30+'fagudelo A'!X30+'fagudelo B'!X30+'gacamargo A'!X30+'gacamargo B'!X30+'id1romero A'!X30+'id1romero B'!X30+'jjpalomino A'!X30+'jjpalomino B'!X30+'jlgonzalez A'!X30+'jlgonzalez B'!X30+'karfran A'!X30+'karfran B'!X30+'luzmedi A'!X30+'luzmedi B'!X30+'nacamore A'!X30+'nacamore B'!X30+'nellmartinez A'!X30+'nellmartinez B'!X30+'nohelnaspi A'!X30+'nohelnaspi B'!X30+'paayala A'!X30+'paayala B'!X30+'robitarar A'!X30+'robitarar B'!X30+'viamaya A'!X30+'viamaya B'!X30+'yalejayala A'!X30+'yalejayala B'!X30+'yessicar A'!X30+'yessicar B'!X30+'yinmarc A'!X30+'yinmarc B'!X30+'yoayas A'!X30+'yoayas B'!X30+'yucarmona A'!X30+'yucarmona B'!X30</f>
        <v>0</v>
      </c>
      <c r="C28" s="11">
        <f>'alcruz A'!Y30+'alcruz B'!Y30+'alexvilla A'!Y30+'alexvilla B'!Y30+'anyequi A'!Y30+'anyequi B'!Y30+'clizcano A'!Y30+'clizcano B'!Y30+'daygrast A'!Y30+'daygrast B'!Y30+'fagudelo A'!Y30+'fagudelo B'!Y30+'gacamargo A'!Y30+'gacamargo B'!Y30+'id1romero A'!Y30+'id1romero B'!Y30+'jjpalomino A'!Y30+'jjpalomino B'!Y30+'jlgonzalez A'!Y30+'jlgonzalez B'!Y30+'karfran A'!Y30+'karfran B'!Y30+'luzmedi A'!Y30+'luzmedi B'!Y30+'nacamore A'!Y30+'nacamore B'!Y30+'nellmartinez A'!Y30+'nellmartinez B'!Y30+'nohelnaspi A'!Y30+'nohelnaspi B'!Y30+'paayala A'!Y30+'paayala B'!Y30+'robitarar A'!Y30+'robitarar B'!Y30+'viamaya A'!Y30+'viamaya B'!Y30+'yalejayala A'!Y30+'yalejayala B'!Y30+'yessicar A'!Y30+'yessicar B'!Y30+'yinmarc A'!Y30+'yinmarc B'!Y30+'yoayas A'!Y30+'yoayas B'!Y30+'yucarmona A'!Y30+'yucarmona B'!Y30</f>
        <v>0</v>
      </c>
      <c r="D28" s="11">
        <f>'alcruz A'!Z30+'alcruz B'!Z30+'alexvilla A'!Z30+'alexvilla B'!Z30+'anyequi A'!Z30+'anyequi B'!Z30+'clizcano A'!Z30+'clizcano B'!Z30+'daygrast A'!Z30+'daygrast B'!Z30+'fagudelo A'!Z30+'fagudelo B'!Z30+'gacamargo A'!Z30+'gacamargo B'!Z30+'id1romero A'!Z30+'id1romero B'!Z30+'jjpalomino A'!Z30+'jjpalomino B'!Z30+'jlgonzalez A'!Z30+'jlgonzalez B'!Z30+'karfran A'!Z30+'karfran B'!Z30+'luzmedi A'!Z30+'luzmedi B'!Z30+'nacamore A'!Z30+'nacamore B'!Z30+'nellmartinez A'!Z30+'nellmartinez B'!Z30+'nohelnaspi A'!Z30+'nohelnaspi B'!Z30+'paayala A'!Z30+'paayala B'!Z30+'robitarar A'!Z30+'robitarar B'!Z30+'viamaya A'!Z30+'viamaya B'!Z30+'yalejayala A'!Z30+'yalejayala B'!Z30+'yessicar A'!Z30+'yessicar B'!Z30+'yinmarc A'!Z30+'yinmarc B'!Z30+'yoayas A'!Z30+'yoayas B'!Z30+'yucarmona A'!Z30+'yucarmona B'!Z30</f>
        <v>0</v>
      </c>
      <c r="E28" s="11">
        <f>'alcruz A'!AA30+'alcruz B'!AA30+'alexvilla A'!AA30+'alexvilla B'!AA30+'anyequi A'!AA30+'anyequi B'!AA30+'clizcano A'!AA30+'clizcano B'!AA30+'daygrast A'!AA30+'daygrast B'!AA30+'fagudelo A'!AA30+'fagudelo B'!AA30+'gacamargo A'!AA30+'gacamargo B'!AA30+'id1romero A'!AA30+'id1romero B'!AA30+'jjpalomino A'!AA30+'jjpalomino B'!AA30+'jlgonzalez A'!AA30+'jlgonzalez B'!AA30+'karfran A'!AA30+'karfran B'!AA30+'luzmedi A'!AA30+'luzmedi B'!AA30+'nacamore A'!AA30+'nacamore B'!AA30+'nellmartinez A'!AA30+'nellmartinez B'!AA30+'nohelnaspi A'!AA30+'nohelnaspi B'!AA30+'paayala A'!AA30+'paayala B'!AA30+'robitarar A'!AA30+'robitarar B'!AA30+'viamaya A'!AA30+'viamaya B'!AA30+'yalejayala A'!AA30+'yalejayala B'!AA30+'yessicar A'!AA30+'yessicar B'!AA30+'yinmarc A'!AA30+'yinmarc B'!AA30+'yoayas A'!AA30+'yoayas B'!AA30+'yucarmona A'!AA30+'yucarmona B'!AA30</f>
        <v>0</v>
      </c>
      <c r="F28" s="11">
        <f>'alcruz A'!AB30+'alcruz B'!AB30+'alexvilla A'!AB30+'alexvilla B'!AB30+'anyequi A'!AB30+'anyequi B'!AB30+'clizcano A'!AB30+'clizcano B'!AB30+'daygrast A'!AB30+'daygrast B'!AB30+'fagudelo A'!AB30+'fagudelo B'!AB30+'gacamargo A'!AB30+'gacamargo B'!AB30+'id1romero A'!AB30+'id1romero B'!AB30+'jjpalomino A'!AB30+'jjpalomino B'!AB30+'jlgonzalez A'!AB30+'jlgonzalez B'!AB30+'karfran A'!AB30+'karfran B'!AB30+'luzmedi A'!AB30+'luzmedi B'!AB30+'nacamore A'!AB30+'nacamore B'!AB30+'nellmartinez A'!AB30+'nellmartinez B'!AB30+'nohelnaspi A'!AB30+'nohelnaspi B'!AB30+'paayala A'!AB30+'paayala B'!AB30+'robitarar A'!AB30+'robitarar B'!AB30+'viamaya A'!AB30+'viamaya B'!AB30+'yalejayala A'!AB30+'yalejayala B'!AB30+'yessicar A'!AB30+'yessicar B'!AB30+'yinmarc A'!AB30+'yinmarc B'!AB30+'yoayas A'!AB30+'yoayas B'!AB30+'yucarmona A'!AB30+'yucarmona B'!AB30</f>
        <v>0</v>
      </c>
      <c r="G28" s="11">
        <f>'alcruz A'!AC30+'alcruz B'!AC30+'alexvilla A'!AC30+'alexvilla B'!AC30+'anyequi A'!AC30+'anyequi B'!AC30+'clizcano A'!AC30+'clizcano B'!AC30+'daygrast A'!AC30+'daygrast B'!AC30+'fagudelo A'!AC30+'fagudelo B'!AC30+'gacamargo A'!AC30+'gacamargo B'!AC30+'id1romero A'!AC30+'id1romero B'!AC30+'jjpalomino A'!AC30+'jjpalomino B'!AC30+'jlgonzalez A'!AC30+'jlgonzalez B'!AC30+'karfran A'!AC30+'karfran B'!AC30+'luzmedi A'!AC30+'luzmedi B'!AC30+'nacamore A'!AC30+'nacamore B'!AC30+'nellmartinez A'!AC30+'nellmartinez B'!AC30+'nohelnaspi A'!AC30+'nohelnaspi B'!AC30+'paayala A'!AC30+'paayala B'!AC30+'robitarar A'!AC30+'robitarar B'!AC30+'viamaya A'!AC30+'viamaya B'!AC30+'yalejayala A'!AC30+'yalejayala B'!AC30+'yessicar A'!AC30+'yessicar B'!AC30+'yinmarc A'!AC30+'yinmarc B'!AC30+'yoayas A'!AC30+'yoayas B'!AC30+'yucarmona A'!AC30+'yucarmona B'!AC30</f>
        <v>0</v>
      </c>
      <c r="H28" s="11">
        <f>'alcruz A'!AD30+'alcruz B'!AD30+'alexvilla A'!AD30+'alexvilla B'!AD30+'anyequi A'!AD30+'anyequi B'!AD30+'clizcano A'!AD30+'clizcano B'!AD30+'daygrast A'!AD30+'daygrast B'!AD30+'fagudelo A'!AD30+'fagudelo B'!AD30+'gacamargo A'!AD30+'gacamargo B'!AD30+'id1romero A'!AD30+'id1romero B'!AD30+'jjpalomino A'!AD30+'jjpalomino B'!AD30+'jlgonzalez A'!AD30+'jlgonzalez B'!AD30+'karfran A'!AD30+'karfran B'!AD30+'luzmedi A'!AD30+'luzmedi B'!AD30+'nacamore A'!AD30+'nacamore B'!AD30+'nellmartinez A'!AD30+'nellmartinez B'!AD30+'nohelnaspi A'!AD30+'nohelnaspi B'!AD30+'paayala A'!AD30+'paayala B'!AD30+'robitarar A'!AD30+'robitarar B'!AD30+'viamaya A'!AD30+'viamaya B'!AD30+'yalejayala A'!AD30+'yalejayala B'!AD30+'yessicar A'!AD30+'yessicar B'!AD30+'yinmarc A'!AD30+'yinmarc B'!AD30+'yoayas A'!AD30+'yoayas B'!AD30+'yucarmona A'!AD30+'yucarmona B'!AD30</f>
        <v>0</v>
      </c>
      <c r="I28" s="11">
        <f t="shared" si="0"/>
        <v>0</v>
      </c>
    </row>
    <row r="29" spans="1:9">
      <c r="A29" s="6">
        <v>28</v>
      </c>
      <c r="B29" s="11">
        <f>'alcruz A'!X31+'alcruz B'!X31+'alexvilla A'!X31+'alexvilla B'!X31+'anyequi A'!X31+'anyequi B'!X31+'clizcano A'!X31+'clizcano B'!X31+'daygrast A'!X31+'daygrast B'!X31+'fagudelo A'!X31+'fagudelo B'!X31+'gacamargo A'!X31+'gacamargo B'!X31+'id1romero A'!X31+'id1romero B'!X31+'jjpalomino A'!X31+'jjpalomino B'!X31+'jlgonzalez A'!X31+'jlgonzalez B'!X31+'karfran A'!X31+'karfran B'!X31+'luzmedi A'!X31+'luzmedi B'!X31+'nacamore A'!X31+'nacamore B'!X31+'nellmartinez A'!X31+'nellmartinez B'!X31+'nohelnaspi A'!X31+'nohelnaspi B'!X31+'paayala A'!X31+'paayala B'!X31+'robitarar A'!X31+'robitarar B'!X31+'viamaya A'!X31+'viamaya B'!X31+'yalejayala A'!X31+'yalejayala B'!X31+'yessicar A'!X31+'yessicar B'!X31+'yinmarc A'!X31+'yinmarc B'!X31+'yoayas A'!X31+'yoayas B'!X31+'yucarmona A'!X31+'yucarmona B'!X31</f>
        <v>0</v>
      </c>
      <c r="C29" s="11">
        <f>'alcruz A'!Y31+'alcruz B'!Y31+'alexvilla A'!Y31+'alexvilla B'!Y31+'anyequi A'!Y31+'anyequi B'!Y31+'clizcano A'!Y31+'clizcano B'!Y31+'daygrast A'!Y31+'daygrast B'!Y31+'fagudelo A'!Y31+'fagudelo B'!Y31+'gacamargo A'!Y31+'gacamargo B'!Y31+'id1romero A'!Y31+'id1romero B'!Y31+'jjpalomino A'!Y31+'jjpalomino B'!Y31+'jlgonzalez A'!Y31+'jlgonzalez B'!Y31+'karfran A'!Y31+'karfran B'!Y31+'luzmedi A'!Y31+'luzmedi B'!Y31+'nacamore A'!Y31+'nacamore B'!Y31+'nellmartinez A'!Y31+'nellmartinez B'!Y31+'nohelnaspi A'!Y31+'nohelnaspi B'!Y31+'paayala A'!Y31+'paayala B'!Y31+'robitarar A'!Y31+'robitarar B'!Y31+'viamaya A'!Y31+'viamaya B'!Y31+'yalejayala A'!Y31+'yalejayala B'!Y31+'yessicar A'!Y31+'yessicar B'!Y31+'yinmarc A'!Y31+'yinmarc B'!Y31+'yoayas A'!Y31+'yoayas B'!Y31+'yucarmona A'!Y31+'yucarmona B'!Y31</f>
        <v>0</v>
      </c>
      <c r="D29" s="11">
        <f>'alcruz A'!Z31+'alcruz B'!Z31+'alexvilla A'!Z31+'alexvilla B'!Z31+'anyequi A'!Z31+'anyequi B'!Z31+'clizcano A'!Z31+'clizcano B'!Z31+'daygrast A'!Z31+'daygrast B'!Z31+'fagudelo A'!Z31+'fagudelo B'!Z31+'gacamargo A'!Z31+'gacamargo B'!Z31+'id1romero A'!Z31+'id1romero B'!Z31+'jjpalomino A'!Z31+'jjpalomino B'!Z31+'jlgonzalez A'!Z31+'jlgonzalez B'!Z31+'karfran A'!Z31+'karfran B'!Z31+'luzmedi A'!Z31+'luzmedi B'!Z31+'nacamore A'!Z31+'nacamore B'!Z31+'nellmartinez A'!Z31+'nellmartinez B'!Z31+'nohelnaspi A'!Z31+'nohelnaspi B'!Z31+'paayala A'!Z31+'paayala B'!Z31+'robitarar A'!Z31+'robitarar B'!Z31+'viamaya A'!Z31+'viamaya B'!Z31+'yalejayala A'!Z31+'yalejayala B'!Z31+'yessicar A'!Z31+'yessicar B'!Z31+'yinmarc A'!Z31+'yinmarc B'!Z31+'yoayas A'!Z31+'yoayas B'!Z31+'yucarmona A'!Z31+'yucarmona B'!Z31</f>
        <v>0</v>
      </c>
      <c r="E29" s="11">
        <f>'alcruz A'!AA31+'alcruz B'!AA31+'alexvilla A'!AA31+'alexvilla B'!AA31+'anyequi A'!AA31+'anyequi B'!AA31+'clizcano A'!AA31+'clizcano B'!AA31+'daygrast A'!AA31+'daygrast B'!AA31+'fagudelo A'!AA31+'fagudelo B'!AA31+'gacamargo A'!AA31+'gacamargo B'!AA31+'id1romero A'!AA31+'id1romero B'!AA31+'jjpalomino A'!AA31+'jjpalomino B'!AA31+'jlgonzalez A'!AA31+'jlgonzalez B'!AA31+'karfran A'!AA31+'karfran B'!AA31+'luzmedi A'!AA31+'luzmedi B'!AA31+'nacamore A'!AA31+'nacamore B'!AA31+'nellmartinez A'!AA31+'nellmartinez B'!AA31+'nohelnaspi A'!AA31+'nohelnaspi B'!AA31+'paayala A'!AA31+'paayala B'!AA31+'robitarar A'!AA31+'robitarar B'!AA31+'viamaya A'!AA31+'viamaya B'!AA31+'yalejayala A'!AA31+'yalejayala B'!AA31+'yessicar A'!AA31+'yessicar B'!AA31+'yinmarc A'!AA31+'yinmarc B'!AA31+'yoayas A'!AA31+'yoayas B'!AA31+'yucarmona A'!AA31+'yucarmona B'!AA31</f>
        <v>0</v>
      </c>
      <c r="F29" s="11">
        <f>'alcruz A'!AB31+'alcruz B'!AB31+'alexvilla A'!AB31+'alexvilla B'!AB31+'anyequi A'!AB31+'anyequi B'!AB31+'clizcano A'!AB31+'clizcano B'!AB31+'daygrast A'!AB31+'daygrast B'!AB31+'fagudelo A'!AB31+'fagudelo B'!AB31+'gacamargo A'!AB31+'gacamargo B'!AB31+'id1romero A'!AB31+'id1romero B'!AB31+'jjpalomino A'!AB31+'jjpalomino B'!AB31+'jlgonzalez A'!AB31+'jlgonzalez B'!AB31+'karfran A'!AB31+'karfran B'!AB31+'luzmedi A'!AB31+'luzmedi B'!AB31+'nacamore A'!AB31+'nacamore B'!AB31+'nellmartinez A'!AB31+'nellmartinez B'!AB31+'nohelnaspi A'!AB31+'nohelnaspi B'!AB31+'paayala A'!AB31+'paayala B'!AB31+'robitarar A'!AB31+'robitarar B'!AB31+'viamaya A'!AB31+'viamaya B'!AB31+'yalejayala A'!AB31+'yalejayala B'!AB31+'yessicar A'!AB31+'yessicar B'!AB31+'yinmarc A'!AB31+'yinmarc B'!AB31+'yoayas A'!AB31+'yoayas B'!AB31+'yucarmona A'!AB31+'yucarmona B'!AB31</f>
        <v>0</v>
      </c>
      <c r="G29" s="11">
        <f>'alcruz A'!AC31+'alcruz B'!AC31+'alexvilla A'!AC31+'alexvilla B'!AC31+'anyequi A'!AC31+'anyequi B'!AC31+'clizcano A'!AC31+'clizcano B'!AC31+'daygrast A'!AC31+'daygrast B'!AC31+'fagudelo A'!AC31+'fagudelo B'!AC31+'gacamargo A'!AC31+'gacamargo B'!AC31+'id1romero A'!AC31+'id1romero B'!AC31+'jjpalomino A'!AC31+'jjpalomino B'!AC31+'jlgonzalez A'!AC31+'jlgonzalez B'!AC31+'karfran A'!AC31+'karfran B'!AC31+'luzmedi A'!AC31+'luzmedi B'!AC31+'nacamore A'!AC31+'nacamore B'!AC31+'nellmartinez A'!AC31+'nellmartinez B'!AC31+'nohelnaspi A'!AC31+'nohelnaspi B'!AC31+'paayala A'!AC31+'paayala B'!AC31+'robitarar A'!AC31+'robitarar B'!AC31+'viamaya A'!AC31+'viamaya B'!AC31+'yalejayala A'!AC31+'yalejayala B'!AC31+'yessicar A'!AC31+'yessicar B'!AC31+'yinmarc A'!AC31+'yinmarc B'!AC31+'yoayas A'!AC31+'yoayas B'!AC31+'yucarmona A'!AC31+'yucarmona B'!AC31</f>
        <v>0</v>
      </c>
      <c r="H29" s="11">
        <f>'alcruz A'!AD31+'alcruz B'!AD31+'alexvilla A'!AD31+'alexvilla B'!AD31+'anyequi A'!AD31+'anyequi B'!AD31+'clizcano A'!AD31+'clizcano B'!AD31+'daygrast A'!AD31+'daygrast B'!AD31+'fagudelo A'!AD31+'fagudelo B'!AD31+'gacamargo A'!AD31+'gacamargo B'!AD31+'id1romero A'!AD31+'id1romero B'!AD31+'jjpalomino A'!AD31+'jjpalomino B'!AD31+'jlgonzalez A'!AD31+'jlgonzalez B'!AD31+'karfran A'!AD31+'karfran B'!AD31+'luzmedi A'!AD31+'luzmedi B'!AD31+'nacamore A'!AD31+'nacamore B'!AD31+'nellmartinez A'!AD31+'nellmartinez B'!AD31+'nohelnaspi A'!AD31+'nohelnaspi B'!AD31+'paayala A'!AD31+'paayala B'!AD31+'robitarar A'!AD31+'robitarar B'!AD31+'viamaya A'!AD31+'viamaya B'!AD31+'yalejayala A'!AD31+'yalejayala B'!AD31+'yessicar A'!AD31+'yessicar B'!AD31+'yinmarc A'!AD31+'yinmarc B'!AD31+'yoayas A'!AD31+'yoayas B'!AD31+'yucarmona A'!AD31+'yucarmona B'!AD31</f>
        <v>0</v>
      </c>
      <c r="I29" s="11">
        <f t="shared" si="0"/>
        <v>0</v>
      </c>
    </row>
    <row r="30" spans="1:9">
      <c r="A30" s="6">
        <v>29</v>
      </c>
      <c r="B30" s="11">
        <f>'alcruz A'!X32+'alcruz B'!X32+'alexvilla A'!X32+'alexvilla B'!X32+'anyequi A'!X32+'anyequi B'!X32+'clizcano A'!X32+'clizcano B'!X32+'daygrast A'!X32+'daygrast B'!X32+'fagudelo A'!X32+'fagudelo B'!X32+'gacamargo A'!X32+'gacamargo B'!X32+'id1romero A'!X32+'id1romero B'!X32+'jjpalomino A'!X32+'jjpalomino B'!X32+'jlgonzalez A'!X32+'jlgonzalez B'!X32+'karfran A'!X32+'karfran B'!X32+'luzmedi A'!X32+'luzmedi B'!X32+'nacamore A'!X32+'nacamore B'!X32+'nellmartinez A'!X32+'nellmartinez B'!X32+'nohelnaspi A'!X32+'nohelnaspi B'!X32+'paayala A'!X32+'paayala B'!X32+'robitarar A'!X32+'robitarar B'!X32+'viamaya A'!X32+'viamaya B'!X32+'yalejayala A'!X32+'yalejayala B'!X32+'yessicar A'!X32+'yessicar B'!X32+'yinmarc A'!X32+'yinmarc B'!X32+'yoayas A'!X32+'yoayas B'!X32+'yucarmona A'!X32+'yucarmona B'!X32</f>
        <v>0</v>
      </c>
      <c r="C30" s="11">
        <f>'alcruz A'!Y32+'alcruz B'!Y32+'alexvilla A'!Y32+'alexvilla B'!Y32+'anyequi A'!Y32+'anyequi B'!Y32+'clizcano A'!Y32+'clizcano B'!Y32+'daygrast A'!Y32+'daygrast B'!Y32+'fagudelo A'!Y32+'fagudelo B'!Y32+'gacamargo A'!Y32+'gacamargo B'!Y32+'id1romero A'!Y32+'id1romero B'!Y32+'jjpalomino A'!Y32+'jjpalomino B'!Y32+'jlgonzalez A'!Y32+'jlgonzalez B'!Y32+'karfran A'!Y32+'karfran B'!Y32+'luzmedi A'!Y32+'luzmedi B'!Y32+'nacamore A'!Y32+'nacamore B'!Y32+'nellmartinez A'!Y32+'nellmartinez B'!Y32+'nohelnaspi A'!Y32+'nohelnaspi B'!Y32+'paayala A'!Y32+'paayala B'!Y32+'robitarar A'!Y32+'robitarar B'!Y32+'viamaya A'!Y32+'viamaya B'!Y32+'yalejayala A'!Y32+'yalejayala B'!Y32+'yessicar A'!Y32+'yessicar B'!Y32+'yinmarc A'!Y32+'yinmarc B'!Y32+'yoayas A'!Y32+'yoayas B'!Y32+'yucarmona A'!Y32+'yucarmona B'!Y32</f>
        <v>0</v>
      </c>
      <c r="D30" s="11">
        <f>'alcruz A'!Z32+'alcruz B'!Z32+'alexvilla A'!Z32+'alexvilla B'!Z32+'anyequi A'!Z32+'anyequi B'!Z32+'clizcano A'!Z32+'clizcano B'!Z32+'daygrast A'!Z32+'daygrast B'!Z32+'fagudelo A'!Z32+'fagudelo B'!Z32+'gacamargo A'!Z32+'gacamargo B'!Z32+'id1romero A'!Z32+'id1romero B'!Z32+'jjpalomino A'!Z32+'jjpalomino B'!Z32+'jlgonzalez A'!Z32+'jlgonzalez B'!Z32+'karfran A'!Z32+'karfran B'!Z32+'luzmedi A'!Z32+'luzmedi B'!Z32+'nacamore A'!Z32+'nacamore B'!Z32+'nellmartinez A'!Z32+'nellmartinez B'!Z32+'nohelnaspi A'!Z32+'nohelnaspi B'!Z32+'paayala A'!Z32+'paayala B'!Z32+'robitarar A'!Z32+'robitarar B'!Z32+'viamaya A'!Z32+'viamaya B'!Z32+'yalejayala A'!Z32+'yalejayala B'!Z32+'yessicar A'!Z32+'yessicar B'!Z32+'yinmarc A'!Z32+'yinmarc B'!Z32+'yoayas A'!Z32+'yoayas B'!Z32+'yucarmona A'!Z32+'yucarmona B'!Z32</f>
        <v>0</v>
      </c>
      <c r="E30" s="11">
        <f>'alcruz A'!AA32+'alcruz B'!AA32+'alexvilla A'!AA32+'alexvilla B'!AA32+'anyequi A'!AA32+'anyequi B'!AA32+'clizcano A'!AA32+'clizcano B'!AA32+'daygrast A'!AA32+'daygrast B'!AA32+'fagudelo A'!AA32+'fagudelo B'!AA32+'gacamargo A'!AA32+'gacamargo B'!AA32+'id1romero A'!AA32+'id1romero B'!AA32+'jjpalomino A'!AA32+'jjpalomino B'!AA32+'jlgonzalez A'!AA32+'jlgonzalez B'!AA32+'karfran A'!AA32+'karfran B'!AA32+'luzmedi A'!AA32+'luzmedi B'!AA32+'nacamore A'!AA32+'nacamore B'!AA32+'nellmartinez A'!AA32+'nellmartinez B'!AA32+'nohelnaspi A'!AA32+'nohelnaspi B'!AA32+'paayala A'!AA32+'paayala B'!AA32+'robitarar A'!AA32+'robitarar B'!AA32+'viamaya A'!AA32+'viamaya B'!AA32+'yalejayala A'!AA32+'yalejayala B'!AA32+'yessicar A'!AA32+'yessicar B'!AA32+'yinmarc A'!AA32+'yinmarc B'!AA32+'yoayas A'!AA32+'yoayas B'!AA32+'yucarmona A'!AA32+'yucarmona B'!AA32</f>
        <v>0</v>
      </c>
      <c r="F30" s="11">
        <f>'alcruz A'!AB32+'alcruz B'!AB32+'alexvilla A'!AB32+'alexvilla B'!AB32+'anyequi A'!AB32+'anyequi B'!AB32+'clizcano A'!AB32+'clizcano B'!AB32+'daygrast A'!AB32+'daygrast B'!AB32+'fagudelo A'!AB32+'fagudelo B'!AB32+'gacamargo A'!AB32+'gacamargo B'!AB32+'id1romero A'!AB32+'id1romero B'!AB32+'jjpalomino A'!AB32+'jjpalomino B'!AB32+'jlgonzalez A'!AB32+'jlgonzalez B'!AB32+'karfran A'!AB32+'karfran B'!AB32+'luzmedi A'!AB32+'luzmedi B'!AB32+'nacamore A'!AB32+'nacamore B'!AB32+'nellmartinez A'!AB32+'nellmartinez B'!AB32+'nohelnaspi A'!AB32+'nohelnaspi B'!AB32+'paayala A'!AB32+'paayala B'!AB32+'robitarar A'!AB32+'robitarar B'!AB32+'viamaya A'!AB32+'viamaya B'!AB32+'yalejayala A'!AB32+'yalejayala B'!AB32+'yessicar A'!AB32+'yessicar B'!AB32+'yinmarc A'!AB32+'yinmarc B'!AB32+'yoayas A'!AB32+'yoayas B'!AB32+'yucarmona A'!AB32+'yucarmona B'!AB32</f>
        <v>0</v>
      </c>
      <c r="G30" s="11">
        <f>'alcruz A'!AC32+'alcruz B'!AC32+'alexvilla A'!AC32+'alexvilla B'!AC32+'anyequi A'!AC32+'anyequi B'!AC32+'clizcano A'!AC32+'clizcano B'!AC32+'daygrast A'!AC32+'daygrast B'!AC32+'fagudelo A'!AC32+'fagudelo B'!AC32+'gacamargo A'!AC32+'gacamargo B'!AC32+'id1romero A'!AC32+'id1romero B'!AC32+'jjpalomino A'!AC32+'jjpalomino B'!AC32+'jlgonzalez A'!AC32+'jlgonzalez B'!AC32+'karfran A'!AC32+'karfran B'!AC32+'luzmedi A'!AC32+'luzmedi B'!AC32+'nacamore A'!AC32+'nacamore B'!AC32+'nellmartinez A'!AC32+'nellmartinez B'!AC32+'nohelnaspi A'!AC32+'nohelnaspi B'!AC32+'paayala A'!AC32+'paayala B'!AC32+'robitarar A'!AC32+'robitarar B'!AC32+'viamaya A'!AC32+'viamaya B'!AC32+'yalejayala A'!AC32+'yalejayala B'!AC32+'yessicar A'!AC32+'yessicar B'!AC32+'yinmarc A'!AC32+'yinmarc B'!AC32+'yoayas A'!AC32+'yoayas B'!AC32+'yucarmona A'!AC32+'yucarmona B'!AC32</f>
        <v>0</v>
      </c>
      <c r="H30" s="11">
        <f>'alcruz A'!AD32+'alcruz B'!AD32+'alexvilla A'!AD32+'alexvilla B'!AD32+'anyequi A'!AD32+'anyequi B'!AD32+'clizcano A'!AD32+'clizcano B'!AD32+'daygrast A'!AD32+'daygrast B'!AD32+'fagudelo A'!AD32+'fagudelo B'!AD32+'gacamargo A'!AD32+'gacamargo B'!AD32+'id1romero A'!AD32+'id1romero B'!AD32+'jjpalomino A'!AD32+'jjpalomino B'!AD32+'jlgonzalez A'!AD32+'jlgonzalez B'!AD32+'karfran A'!AD32+'karfran B'!AD32+'luzmedi A'!AD32+'luzmedi B'!AD32+'nacamore A'!AD32+'nacamore B'!AD32+'nellmartinez A'!AD32+'nellmartinez B'!AD32+'nohelnaspi A'!AD32+'nohelnaspi B'!AD32+'paayala A'!AD32+'paayala B'!AD32+'robitarar A'!AD32+'robitarar B'!AD32+'viamaya A'!AD32+'viamaya B'!AD32+'yalejayala A'!AD32+'yalejayala B'!AD32+'yessicar A'!AD32+'yessicar B'!AD32+'yinmarc A'!AD32+'yinmarc B'!AD32+'yoayas A'!AD32+'yoayas B'!AD32+'yucarmona A'!AD32+'yucarmona B'!AD32</f>
        <v>0</v>
      </c>
      <c r="I30" s="11">
        <f t="shared" si="0"/>
        <v>0</v>
      </c>
    </row>
    <row r="31" spans="1:9">
      <c r="A31" s="6">
        <v>30</v>
      </c>
      <c r="B31" s="11">
        <f>'alcruz A'!X33+'alcruz B'!X33+'alexvilla A'!X33+'alexvilla B'!X33+'anyequi A'!X33+'anyequi B'!X33+'clizcano A'!X33+'clizcano B'!X33+'daygrast A'!X33+'daygrast B'!X33+'fagudelo A'!X33+'fagudelo B'!X33+'gacamargo A'!X33+'gacamargo B'!X33+'id1romero A'!X33+'id1romero B'!X33+'jjpalomino A'!X33+'jjpalomino B'!X33+'jlgonzalez A'!X33+'jlgonzalez B'!X33+'karfran A'!X33+'karfran B'!X33+'luzmedi A'!X33+'luzmedi B'!X33+'nacamore A'!X33+'nacamore B'!X33+'nellmartinez A'!X33+'nellmartinez B'!X33+'nohelnaspi A'!X33+'nohelnaspi B'!X33+'paayala A'!X33+'paayala B'!X33+'robitarar A'!X33+'robitarar B'!X33+'viamaya A'!X33+'viamaya B'!X33+'yalejayala A'!X33+'yalejayala B'!X33+'yessicar A'!X33+'yessicar B'!X33+'yinmarc A'!X33+'yinmarc B'!X33+'yoayas A'!X33+'yoayas B'!X33+'yucarmona A'!X33+'yucarmona B'!X33</f>
        <v>0</v>
      </c>
      <c r="C31" s="11">
        <f>'alcruz A'!Y33+'alcruz B'!Y33+'alexvilla A'!Y33+'alexvilla B'!Y33+'anyequi A'!Y33+'anyequi B'!Y33+'clizcano A'!Y33+'clizcano B'!Y33+'daygrast A'!Y33+'daygrast B'!Y33+'fagudelo A'!Y33+'fagudelo B'!Y33+'gacamargo A'!Y33+'gacamargo B'!Y33+'id1romero A'!Y33+'id1romero B'!Y33+'jjpalomino A'!Y33+'jjpalomino B'!Y33+'jlgonzalez A'!Y33+'jlgonzalez B'!Y33+'karfran A'!Y33+'karfran B'!Y33+'luzmedi A'!Y33+'luzmedi B'!Y33+'nacamore A'!Y33+'nacamore B'!Y33+'nellmartinez A'!Y33+'nellmartinez B'!Y33+'nohelnaspi A'!Y33+'nohelnaspi B'!Y33+'paayala A'!Y33+'paayala B'!Y33+'robitarar A'!Y33+'robitarar B'!Y33+'viamaya A'!Y33+'viamaya B'!Y33+'yalejayala A'!Y33+'yalejayala B'!Y33+'yessicar A'!Y33+'yessicar B'!Y33+'yinmarc A'!Y33+'yinmarc B'!Y33+'yoayas A'!Y33+'yoayas B'!Y33+'yucarmona A'!Y33+'yucarmona B'!Y33</f>
        <v>0</v>
      </c>
      <c r="D31" s="11">
        <f>'alcruz A'!Z33+'alcruz B'!Z33+'alexvilla A'!Z33+'alexvilla B'!Z33+'anyequi A'!Z33+'anyequi B'!Z33+'clizcano A'!Z33+'clizcano B'!Z33+'daygrast A'!Z33+'daygrast B'!Z33+'fagudelo A'!Z33+'fagudelo B'!Z33+'gacamargo A'!Z33+'gacamargo B'!Z33+'id1romero A'!Z33+'id1romero B'!Z33+'jjpalomino A'!Z33+'jjpalomino B'!Z33+'jlgonzalez A'!Z33+'jlgonzalez B'!Z33+'karfran A'!Z33+'karfran B'!Z33+'luzmedi A'!Z33+'luzmedi B'!Z33+'nacamore A'!Z33+'nacamore B'!Z33+'nellmartinez A'!Z33+'nellmartinez B'!Z33+'nohelnaspi A'!Z33+'nohelnaspi B'!Z33+'paayala A'!Z33+'paayala B'!Z33+'robitarar A'!Z33+'robitarar B'!Z33+'viamaya A'!Z33+'viamaya B'!Z33+'yalejayala A'!Z33+'yalejayala B'!Z33+'yessicar A'!Z33+'yessicar B'!Z33+'yinmarc A'!Z33+'yinmarc B'!Z33+'yoayas A'!Z33+'yoayas B'!Z33+'yucarmona A'!Z33+'yucarmona B'!Z33</f>
        <v>0</v>
      </c>
      <c r="E31" s="11">
        <f>'alcruz A'!AA33+'alcruz B'!AA33+'alexvilla A'!AA33+'alexvilla B'!AA33+'anyequi A'!AA33+'anyequi B'!AA33+'clizcano A'!AA33+'clizcano B'!AA33+'daygrast A'!AA33+'daygrast B'!AA33+'fagudelo A'!AA33+'fagudelo B'!AA33+'gacamargo A'!AA33+'gacamargo B'!AA33+'id1romero A'!AA33+'id1romero B'!AA33+'jjpalomino A'!AA33+'jjpalomino B'!AA33+'jlgonzalez A'!AA33+'jlgonzalez B'!AA33+'karfran A'!AA33+'karfran B'!AA33+'luzmedi A'!AA33+'luzmedi B'!AA33+'nacamore A'!AA33+'nacamore B'!AA33+'nellmartinez A'!AA33+'nellmartinez B'!AA33+'nohelnaspi A'!AA33+'nohelnaspi B'!AA33+'paayala A'!AA33+'paayala B'!AA33+'robitarar A'!AA33+'robitarar B'!AA33+'viamaya A'!AA33+'viamaya B'!AA33+'yalejayala A'!AA33+'yalejayala B'!AA33+'yessicar A'!AA33+'yessicar B'!AA33+'yinmarc A'!AA33+'yinmarc B'!AA33+'yoayas A'!AA33+'yoayas B'!AA33+'yucarmona A'!AA33+'yucarmona B'!AA33</f>
        <v>0</v>
      </c>
      <c r="F31" s="11">
        <f>'alcruz A'!AB33+'alcruz B'!AB33+'alexvilla A'!AB33+'alexvilla B'!AB33+'anyequi A'!AB33+'anyequi B'!AB33+'clizcano A'!AB33+'clizcano B'!AB33+'daygrast A'!AB33+'daygrast B'!AB33+'fagudelo A'!AB33+'fagudelo B'!AB33+'gacamargo A'!AB33+'gacamargo B'!AB33+'id1romero A'!AB33+'id1romero B'!AB33+'jjpalomino A'!AB33+'jjpalomino B'!AB33+'jlgonzalez A'!AB33+'jlgonzalez B'!AB33+'karfran A'!AB33+'karfran B'!AB33+'luzmedi A'!AB33+'luzmedi B'!AB33+'nacamore A'!AB33+'nacamore B'!AB33+'nellmartinez A'!AB33+'nellmartinez B'!AB33+'nohelnaspi A'!AB33+'nohelnaspi B'!AB33+'paayala A'!AB33+'paayala B'!AB33+'robitarar A'!AB33+'robitarar B'!AB33+'viamaya A'!AB33+'viamaya B'!AB33+'yalejayala A'!AB33+'yalejayala B'!AB33+'yessicar A'!AB33+'yessicar B'!AB33+'yinmarc A'!AB33+'yinmarc B'!AB33+'yoayas A'!AB33+'yoayas B'!AB33+'yucarmona A'!AB33+'yucarmona B'!AB33</f>
        <v>0</v>
      </c>
      <c r="G31" s="11">
        <f>'alcruz A'!AC33+'alcruz B'!AC33+'alexvilla A'!AC33+'alexvilla B'!AC33+'anyequi A'!AC33+'anyequi B'!AC33+'clizcano A'!AC33+'clizcano B'!AC33+'daygrast A'!AC33+'daygrast B'!AC33+'fagudelo A'!AC33+'fagudelo B'!AC33+'gacamargo A'!AC33+'gacamargo B'!AC33+'id1romero A'!AC33+'id1romero B'!AC33+'jjpalomino A'!AC33+'jjpalomino B'!AC33+'jlgonzalez A'!AC33+'jlgonzalez B'!AC33+'karfran A'!AC33+'karfran B'!AC33+'luzmedi A'!AC33+'luzmedi B'!AC33+'nacamore A'!AC33+'nacamore B'!AC33+'nellmartinez A'!AC33+'nellmartinez B'!AC33+'nohelnaspi A'!AC33+'nohelnaspi B'!AC33+'paayala A'!AC33+'paayala B'!AC33+'robitarar A'!AC33+'robitarar B'!AC33+'viamaya A'!AC33+'viamaya B'!AC33+'yalejayala A'!AC33+'yalejayala B'!AC33+'yessicar A'!AC33+'yessicar B'!AC33+'yinmarc A'!AC33+'yinmarc B'!AC33+'yoayas A'!AC33+'yoayas B'!AC33+'yucarmona A'!AC33+'yucarmona B'!AC33</f>
        <v>0</v>
      </c>
      <c r="H31" s="11">
        <f>'alcruz A'!AD33+'alcruz B'!AD33+'alexvilla A'!AD33+'alexvilla B'!AD33+'anyequi A'!AD33+'anyequi B'!AD33+'clizcano A'!AD33+'clizcano B'!AD33+'daygrast A'!AD33+'daygrast B'!AD33+'fagudelo A'!AD33+'fagudelo B'!AD33+'gacamargo A'!AD33+'gacamargo B'!AD33+'id1romero A'!AD33+'id1romero B'!AD33+'jjpalomino A'!AD33+'jjpalomino B'!AD33+'jlgonzalez A'!AD33+'jlgonzalez B'!AD33+'karfran A'!AD33+'karfran B'!AD33+'luzmedi A'!AD33+'luzmedi B'!AD33+'nacamore A'!AD33+'nacamore B'!AD33+'nellmartinez A'!AD33+'nellmartinez B'!AD33+'nohelnaspi A'!AD33+'nohelnaspi B'!AD33+'paayala A'!AD33+'paayala B'!AD33+'robitarar A'!AD33+'robitarar B'!AD33+'viamaya A'!AD33+'viamaya B'!AD33+'yalejayala A'!AD33+'yalejayala B'!AD33+'yessicar A'!AD33+'yessicar B'!AD33+'yinmarc A'!AD33+'yinmarc B'!AD33+'yoayas A'!AD33+'yoayas B'!AD33+'yucarmona A'!AD33+'yucarmona B'!AD33</f>
        <v>0</v>
      </c>
      <c r="I31" s="11">
        <f t="shared" si="0"/>
        <v>0</v>
      </c>
    </row>
    <row r="32" spans="1:9">
      <c r="A32" s="6">
        <v>31</v>
      </c>
      <c r="B32" s="11">
        <f>'alcruz A'!X34+'alcruz B'!X34+'alexvilla A'!X34+'alexvilla B'!X34+'anyequi A'!X34+'anyequi B'!X34+'clizcano A'!X34+'clizcano B'!X34+'daygrast A'!X34+'daygrast B'!X34+'fagudelo A'!X34+'fagudelo B'!X34+'gacamargo A'!X34+'gacamargo B'!X34+'id1romero A'!X34+'id1romero B'!X34+'jjpalomino A'!X34+'jjpalomino B'!X34+'jlgonzalez A'!X34+'jlgonzalez B'!X34+'karfran A'!X34+'karfran B'!X34+'luzmedi A'!X34+'luzmedi B'!X34+'nacamore A'!X34+'nacamore B'!X34+'nellmartinez A'!X34+'nellmartinez B'!X34+'nohelnaspi A'!X34+'nohelnaspi B'!X34+'paayala A'!X34+'paayala B'!X34+'robitarar A'!X34+'robitarar B'!X34+'viamaya A'!X34+'viamaya B'!X34+'yalejayala A'!X34+'yalejayala B'!X34+'yessicar A'!X34+'yessicar B'!X34+'yinmarc A'!X34+'yinmarc B'!X34+'yoayas A'!X34+'yoayas B'!X34+'yucarmona A'!X34+'yucarmona B'!X34</f>
        <v>0</v>
      </c>
      <c r="C32" s="11">
        <f>'alcruz A'!Y34+'alcruz B'!Y34+'alexvilla A'!Y34+'alexvilla B'!Y34+'anyequi A'!Y34+'anyequi B'!Y34+'clizcano A'!Y34+'clizcano B'!Y34+'daygrast A'!Y34+'daygrast B'!Y34+'fagudelo A'!Y34+'fagudelo B'!Y34+'gacamargo A'!Y34+'gacamargo B'!Y34+'id1romero A'!Y34+'id1romero B'!Y34+'jjpalomino A'!Y34+'jjpalomino B'!Y34+'jlgonzalez A'!Y34+'jlgonzalez B'!Y34+'karfran A'!Y34+'karfran B'!Y34+'luzmedi A'!Y34+'luzmedi B'!Y34+'nacamore A'!Y34+'nacamore B'!Y34+'nellmartinez A'!Y34+'nellmartinez B'!Y34+'nohelnaspi A'!Y34+'nohelnaspi B'!Y34+'paayala A'!Y34+'paayala B'!Y34+'robitarar A'!Y34+'robitarar B'!Y34+'viamaya A'!Y34+'viamaya B'!Y34+'yalejayala A'!Y34+'yalejayala B'!Y34+'yessicar A'!Y34+'yessicar B'!Y34+'yinmarc A'!Y34+'yinmarc B'!Y34+'yoayas A'!Y34+'yoayas B'!Y34+'yucarmona A'!Y34+'yucarmona B'!Y34</f>
        <v>0</v>
      </c>
      <c r="D32" s="11">
        <f>'alcruz A'!Z34+'alcruz B'!Z34+'alexvilla A'!Z34+'alexvilla B'!Z34+'anyequi A'!Z34+'anyequi B'!Z34+'clizcano A'!Z34+'clizcano B'!Z34+'daygrast A'!Z34+'daygrast B'!Z34+'fagudelo A'!Z34+'fagudelo B'!Z34+'gacamargo A'!Z34+'gacamargo B'!Z34+'id1romero A'!Z34+'id1romero B'!Z34+'jjpalomino A'!Z34+'jjpalomino B'!Z34+'jlgonzalez A'!Z34+'jlgonzalez B'!Z34+'karfran A'!Z34+'karfran B'!Z34+'luzmedi A'!Z34+'luzmedi B'!Z34+'nacamore A'!Z34+'nacamore B'!Z34+'nellmartinez A'!Z34+'nellmartinez B'!Z34+'nohelnaspi A'!Z34+'nohelnaspi B'!Z34+'paayala A'!Z34+'paayala B'!Z34+'robitarar A'!Z34+'robitarar B'!Z34+'viamaya A'!Z34+'viamaya B'!Z34+'yalejayala A'!Z34+'yalejayala B'!Z34+'yessicar A'!Z34+'yessicar B'!Z34+'yinmarc A'!Z34+'yinmarc B'!Z34+'yoayas A'!Z34+'yoayas B'!Z34+'yucarmona A'!Z34+'yucarmona B'!Z34</f>
        <v>0</v>
      </c>
      <c r="E32" s="11">
        <f>'alcruz A'!AA34+'alcruz B'!AA34+'alexvilla A'!AA34+'alexvilla B'!AA34+'anyequi A'!AA34+'anyequi B'!AA34+'clizcano A'!AA34+'clizcano B'!AA34+'daygrast A'!AA34+'daygrast B'!AA34+'fagudelo A'!AA34+'fagudelo B'!AA34+'gacamargo A'!AA34+'gacamargo B'!AA34+'id1romero A'!AA34+'id1romero B'!AA34+'jjpalomino A'!AA34+'jjpalomino B'!AA34+'jlgonzalez A'!AA34+'jlgonzalez B'!AA34+'karfran A'!AA34+'karfran B'!AA34+'luzmedi A'!AA34+'luzmedi B'!AA34+'nacamore A'!AA34+'nacamore B'!AA34+'nellmartinez A'!AA34+'nellmartinez B'!AA34+'nohelnaspi A'!AA34+'nohelnaspi B'!AA34+'paayala A'!AA34+'paayala B'!AA34+'robitarar A'!AA34+'robitarar B'!AA34+'viamaya A'!AA34+'viamaya B'!AA34+'yalejayala A'!AA34+'yalejayala B'!AA34+'yessicar A'!AA34+'yessicar B'!AA34+'yinmarc A'!AA34+'yinmarc B'!AA34+'yoayas A'!AA34+'yoayas B'!AA34+'yucarmona A'!AA34+'yucarmona B'!AA34</f>
        <v>0</v>
      </c>
      <c r="F32" s="11">
        <f>'alcruz A'!AB34+'alcruz B'!AB34+'alexvilla A'!AB34+'alexvilla B'!AB34+'anyequi A'!AB34+'anyequi B'!AB34+'clizcano A'!AB34+'clizcano B'!AB34+'daygrast A'!AB34+'daygrast B'!AB34+'fagudelo A'!AB34+'fagudelo B'!AB34+'gacamargo A'!AB34+'gacamargo B'!AB34+'id1romero A'!AB34+'id1romero B'!AB34+'jjpalomino A'!AB34+'jjpalomino B'!AB34+'jlgonzalez A'!AB34+'jlgonzalez B'!AB34+'karfran A'!AB34+'karfran B'!AB34+'luzmedi A'!AB34+'luzmedi B'!AB34+'nacamore A'!AB34+'nacamore B'!AB34+'nellmartinez A'!AB34+'nellmartinez B'!AB34+'nohelnaspi A'!AB34+'nohelnaspi B'!AB34+'paayala A'!AB34+'paayala B'!AB34+'robitarar A'!AB34+'robitarar B'!AB34+'viamaya A'!AB34+'viamaya B'!AB34+'yalejayala A'!AB34+'yalejayala B'!AB34+'yessicar A'!AB34+'yessicar B'!AB34+'yinmarc A'!AB34+'yinmarc B'!AB34+'yoayas A'!AB34+'yoayas B'!AB34+'yucarmona A'!AB34+'yucarmona B'!AB34</f>
        <v>0</v>
      </c>
      <c r="G32" s="11">
        <f>'alcruz A'!AC34+'alcruz B'!AC34+'alexvilla A'!AC34+'alexvilla B'!AC34+'anyequi A'!AC34+'anyequi B'!AC34+'clizcano A'!AC34+'clizcano B'!AC34+'daygrast A'!AC34+'daygrast B'!AC34+'fagudelo A'!AC34+'fagudelo B'!AC34+'gacamargo A'!AC34+'gacamargo B'!AC34+'id1romero A'!AC34+'id1romero B'!AC34+'jjpalomino A'!AC34+'jjpalomino B'!AC34+'jlgonzalez A'!AC34+'jlgonzalez B'!AC34+'karfran A'!AC34+'karfran B'!AC34+'luzmedi A'!AC34+'luzmedi B'!AC34+'nacamore A'!AC34+'nacamore B'!AC34+'nellmartinez A'!AC34+'nellmartinez B'!AC34+'nohelnaspi A'!AC34+'nohelnaspi B'!AC34+'paayala A'!AC34+'paayala B'!AC34+'robitarar A'!AC34+'robitarar B'!AC34+'viamaya A'!AC34+'viamaya B'!AC34+'yalejayala A'!AC34+'yalejayala B'!AC34+'yessicar A'!AC34+'yessicar B'!AC34+'yinmarc A'!AC34+'yinmarc B'!AC34+'yoayas A'!AC34+'yoayas B'!AC34+'yucarmona A'!AC34+'yucarmona B'!AC34</f>
        <v>0</v>
      </c>
      <c r="H32" s="11">
        <f>'alcruz A'!AD34+'alcruz B'!AD34+'alexvilla A'!AD34+'alexvilla B'!AD34+'anyequi A'!AD34+'anyequi B'!AD34+'clizcano A'!AD34+'clizcano B'!AD34+'daygrast A'!AD34+'daygrast B'!AD34+'fagudelo A'!AD34+'fagudelo B'!AD34+'gacamargo A'!AD34+'gacamargo B'!AD34+'id1romero A'!AD34+'id1romero B'!AD34+'jjpalomino A'!AD34+'jjpalomino B'!AD34+'jlgonzalez A'!AD34+'jlgonzalez B'!AD34+'karfran A'!AD34+'karfran B'!AD34+'luzmedi A'!AD34+'luzmedi B'!AD34+'nacamore A'!AD34+'nacamore B'!AD34+'nellmartinez A'!AD34+'nellmartinez B'!AD34+'nohelnaspi A'!AD34+'nohelnaspi B'!AD34+'paayala A'!AD34+'paayala B'!AD34+'robitarar A'!AD34+'robitarar B'!AD34+'viamaya A'!AD34+'viamaya B'!AD34+'yalejayala A'!AD34+'yalejayala B'!AD34+'yessicar A'!AD34+'yessicar B'!AD34+'yinmarc A'!AD34+'yinmarc B'!AD34+'yoayas A'!AD34+'yoayas B'!AD34+'yucarmona A'!AD34+'yucarmona B'!AD34</f>
        <v>0</v>
      </c>
      <c r="I32" s="11">
        <f t="shared" si="0"/>
        <v>0</v>
      </c>
    </row>
    <row r="33" spans="1:9">
      <c r="A33" s="4" t="s">
        <v>51</v>
      </c>
      <c r="B33" s="11">
        <f>SUM(B2:B32)</f>
        <v>31</v>
      </c>
      <c r="C33" s="11">
        <f t="shared" ref="C33:I33" si="1">SUM(C2:C32)</f>
        <v>76</v>
      </c>
      <c r="D33" s="11">
        <f t="shared" si="1"/>
        <v>41</v>
      </c>
      <c r="E33" s="11">
        <f t="shared" si="1"/>
        <v>22</v>
      </c>
      <c r="F33" s="11">
        <f t="shared" si="1"/>
        <v>26</v>
      </c>
      <c r="G33" s="11">
        <f t="shared" si="1"/>
        <v>90</v>
      </c>
      <c r="H33" s="11">
        <f t="shared" si="1"/>
        <v>60</v>
      </c>
      <c r="I33" s="11">
        <f t="shared" si="1"/>
        <v>346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6380A-4FF3-44E0-9781-D6EBB2CB9CA9}">
  <dimension ref="A1:AD215"/>
  <sheetViews>
    <sheetView topLeftCell="T3" workbookViewId="0">
      <selection activeCell="AC12" sqref="AC12"/>
    </sheetView>
  </sheetViews>
  <sheetFormatPr defaultColWidth="13.7109375" defaultRowHeight="15" customHeight="1"/>
  <cols>
    <col min="22" max="22" width="33.28515625" style="13" customWidth="1"/>
  </cols>
  <sheetData>
    <row r="1" spans="1:30" ht="15" customHeight="1">
      <c r="A1" s="3" t="s">
        <v>52</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48" customHeight="1">
      <c r="A4" s="8">
        <v>737765</v>
      </c>
      <c r="B4" s="8">
        <v>4.4593778334556244E-4</v>
      </c>
      <c r="C4" s="9">
        <v>45967.911863425928</v>
      </c>
      <c r="D4" s="8" t="s">
        <v>76</v>
      </c>
      <c r="E4" s="8">
        <v>44</v>
      </c>
      <c r="F4" s="8" t="s">
        <v>77</v>
      </c>
      <c r="G4" s="8" t="s">
        <v>78</v>
      </c>
      <c r="M4" s="8" t="s">
        <v>79</v>
      </c>
      <c r="N4" s="8" t="s">
        <v>80</v>
      </c>
      <c r="O4" s="8" t="s">
        <v>81</v>
      </c>
      <c r="P4" s="8" t="s">
        <v>82</v>
      </c>
      <c r="Q4" s="8">
        <v>0</v>
      </c>
      <c r="S4" s="8" t="s">
        <v>83</v>
      </c>
      <c r="T4" s="8" t="s">
        <v>84</v>
      </c>
      <c r="U4" s="8">
        <v>737765</v>
      </c>
      <c r="V4" s="14" t="s">
        <v>85</v>
      </c>
      <c r="X4" s="8">
        <v>0</v>
      </c>
      <c r="Y4" s="8">
        <v>0</v>
      </c>
      <c r="Z4" s="8">
        <v>0</v>
      </c>
      <c r="AA4" s="8">
        <v>0</v>
      </c>
      <c r="AB4" s="8">
        <v>0</v>
      </c>
      <c r="AC4" s="8">
        <v>1</v>
      </c>
      <c r="AD4" s="8">
        <v>1</v>
      </c>
    </row>
    <row r="5" spans="1:30" s="8" customFormat="1" ht="15" customHeight="1">
      <c r="A5" s="8">
        <v>746243</v>
      </c>
      <c r="B5" s="8">
        <v>7.3583949109973235E-3</v>
      </c>
      <c r="C5" s="9">
        <v>45983.873726851853</v>
      </c>
      <c r="D5" s="8" t="s">
        <v>76</v>
      </c>
      <c r="E5" s="8">
        <v>38</v>
      </c>
      <c r="F5" s="8" t="s">
        <v>86</v>
      </c>
      <c r="G5" s="8" t="s">
        <v>87</v>
      </c>
      <c r="M5" s="8" t="s">
        <v>79</v>
      </c>
      <c r="N5" s="8" t="s">
        <v>80</v>
      </c>
      <c r="O5" s="8" t="s">
        <v>88</v>
      </c>
      <c r="Q5" s="8">
        <v>0</v>
      </c>
      <c r="T5" s="8" t="s">
        <v>84</v>
      </c>
      <c r="U5" s="8">
        <v>746243</v>
      </c>
      <c r="V5" s="15" t="s">
        <v>89</v>
      </c>
      <c r="X5" s="8">
        <v>0</v>
      </c>
      <c r="Y5" s="8">
        <v>0</v>
      </c>
      <c r="Z5" s="8">
        <v>0</v>
      </c>
      <c r="AA5" s="8">
        <v>0</v>
      </c>
      <c r="AB5" s="8">
        <v>0</v>
      </c>
      <c r="AC5" s="8">
        <v>0</v>
      </c>
      <c r="AD5" s="8">
        <v>0</v>
      </c>
    </row>
    <row r="6" spans="1:30" s="8" customFormat="1" ht="51.75" customHeight="1">
      <c r="A6" s="8">
        <v>741334</v>
      </c>
      <c r="B6" s="8">
        <v>1.0387634102442811E-2</v>
      </c>
      <c r="C6" s="9">
        <v>45973.518043981479</v>
      </c>
      <c r="D6" s="7" t="s">
        <v>76</v>
      </c>
      <c r="E6" s="8">
        <v>27</v>
      </c>
      <c r="F6" s="8" t="s">
        <v>86</v>
      </c>
      <c r="G6" s="8" t="s">
        <v>90</v>
      </c>
      <c r="M6" s="8" t="s">
        <v>79</v>
      </c>
      <c r="N6" s="8" t="s">
        <v>80</v>
      </c>
      <c r="O6" s="8" t="s">
        <v>81</v>
      </c>
      <c r="P6" s="8" t="s">
        <v>82</v>
      </c>
      <c r="Q6" s="8">
        <v>0</v>
      </c>
      <c r="S6" s="8" t="s">
        <v>91</v>
      </c>
      <c r="T6" s="8" t="s">
        <v>84</v>
      </c>
      <c r="U6" s="8">
        <v>741334</v>
      </c>
      <c r="V6" s="14" t="s">
        <v>92</v>
      </c>
      <c r="X6" s="8">
        <v>0</v>
      </c>
      <c r="Y6" s="8">
        <v>1</v>
      </c>
      <c r="Z6" s="8">
        <v>0</v>
      </c>
      <c r="AA6" s="8">
        <v>0</v>
      </c>
      <c r="AB6" s="8">
        <v>0</v>
      </c>
      <c r="AC6" s="8">
        <v>1</v>
      </c>
      <c r="AD6" s="8">
        <v>1</v>
      </c>
    </row>
    <row r="7" spans="1:30" s="8" customFormat="1" ht="38.25" customHeight="1">
      <c r="A7" s="8">
        <v>740602</v>
      </c>
      <c r="B7" s="8">
        <v>1.0594706117610042E-2</v>
      </c>
      <c r="C7" s="9">
        <v>45972.572210648148</v>
      </c>
      <c r="D7" s="8" t="s">
        <v>93</v>
      </c>
      <c r="E7" s="8">
        <v>25</v>
      </c>
      <c r="F7" s="8" t="s">
        <v>77</v>
      </c>
      <c r="G7" s="8" t="s">
        <v>94</v>
      </c>
      <c r="M7" s="8" t="s">
        <v>79</v>
      </c>
      <c r="N7" s="8" t="s">
        <v>80</v>
      </c>
      <c r="O7" s="8" t="s">
        <v>95</v>
      </c>
      <c r="Q7" s="8">
        <v>0</v>
      </c>
      <c r="S7" s="8" t="s">
        <v>96</v>
      </c>
      <c r="T7" s="8" t="s">
        <v>84</v>
      </c>
      <c r="U7" s="8">
        <v>740602</v>
      </c>
      <c r="V7" s="14" t="s">
        <v>97</v>
      </c>
      <c r="X7" s="8">
        <v>1</v>
      </c>
      <c r="Y7" s="8">
        <v>0</v>
      </c>
      <c r="Z7" s="8">
        <v>0</v>
      </c>
      <c r="AA7" s="8">
        <v>0</v>
      </c>
      <c r="AB7" s="8">
        <v>0</v>
      </c>
      <c r="AC7" s="8">
        <v>0</v>
      </c>
      <c r="AD7" s="8">
        <v>0</v>
      </c>
    </row>
    <row r="8" spans="1:30" s="8" customFormat="1" ht="15" customHeight="1">
      <c r="A8" s="8">
        <v>738939</v>
      </c>
      <c r="B8" s="8">
        <v>1.1123001035536206E-2</v>
      </c>
      <c r="C8" s="9">
        <v>45969.998124999998</v>
      </c>
      <c r="D8" s="8" t="s">
        <v>93</v>
      </c>
      <c r="E8" s="8">
        <v>12</v>
      </c>
      <c r="F8" s="8" t="s">
        <v>77</v>
      </c>
      <c r="G8" s="8" t="s">
        <v>98</v>
      </c>
      <c r="M8" s="8" t="s">
        <v>79</v>
      </c>
      <c r="N8" s="8" t="s">
        <v>80</v>
      </c>
      <c r="O8" s="8" t="s">
        <v>99</v>
      </c>
      <c r="P8" s="8" t="s">
        <v>100</v>
      </c>
      <c r="Q8" s="8">
        <v>0</v>
      </c>
      <c r="T8" s="8" t="s">
        <v>84</v>
      </c>
      <c r="U8" s="8">
        <v>738939</v>
      </c>
      <c r="V8" s="15" t="s">
        <v>89</v>
      </c>
      <c r="X8" s="8">
        <v>0</v>
      </c>
      <c r="Y8" s="8">
        <v>0</v>
      </c>
      <c r="Z8" s="8">
        <v>0</v>
      </c>
      <c r="AA8" s="8">
        <v>0</v>
      </c>
      <c r="AB8" s="8">
        <v>0</v>
      </c>
      <c r="AC8" s="8">
        <v>0</v>
      </c>
      <c r="AD8" s="8">
        <v>0</v>
      </c>
    </row>
    <row r="9" spans="1:30" s="8" customFormat="1" ht="40.5" customHeight="1">
      <c r="A9" s="8">
        <v>736261</v>
      </c>
      <c r="B9" s="8">
        <v>1.556251201530201E-2</v>
      </c>
      <c r="C9" s="9">
        <v>45965.993773148148</v>
      </c>
      <c r="D9" s="8" t="s">
        <v>93</v>
      </c>
      <c r="E9" s="8">
        <v>53</v>
      </c>
      <c r="F9" s="8" t="s">
        <v>86</v>
      </c>
      <c r="G9" s="8" t="s">
        <v>101</v>
      </c>
      <c r="M9" s="8" t="s">
        <v>79</v>
      </c>
      <c r="N9" s="8" t="s">
        <v>102</v>
      </c>
      <c r="O9" s="8" t="s">
        <v>95</v>
      </c>
      <c r="Q9" s="8">
        <v>0</v>
      </c>
      <c r="S9" s="8" t="s">
        <v>103</v>
      </c>
      <c r="T9" s="8" t="s">
        <v>84</v>
      </c>
      <c r="U9" s="8">
        <v>736261</v>
      </c>
      <c r="V9" s="14" t="s">
        <v>104</v>
      </c>
      <c r="X9" s="8">
        <v>1</v>
      </c>
      <c r="Y9" s="8">
        <v>0</v>
      </c>
      <c r="Z9" s="8">
        <v>0</v>
      </c>
      <c r="AA9" s="8">
        <v>0</v>
      </c>
      <c r="AB9" s="8">
        <v>0</v>
      </c>
      <c r="AC9" s="8">
        <v>0</v>
      </c>
      <c r="AD9" s="8">
        <v>0</v>
      </c>
    </row>
    <row r="10" spans="1:30" s="8" customFormat="1" ht="15" customHeight="1">
      <c r="A10" s="8">
        <v>742000</v>
      </c>
      <c r="B10" s="8">
        <v>1.7916867034926121E-2</v>
      </c>
      <c r="C10" s="9">
        <v>45974.486296296294</v>
      </c>
      <c r="D10" s="8" t="s">
        <v>76</v>
      </c>
      <c r="E10" s="8">
        <v>15</v>
      </c>
      <c r="F10" s="8" t="s">
        <v>86</v>
      </c>
      <c r="G10" s="8" t="s">
        <v>105</v>
      </c>
      <c r="M10" s="8" t="s">
        <v>79</v>
      </c>
      <c r="N10" s="8" t="s">
        <v>80</v>
      </c>
      <c r="O10" s="8" t="s">
        <v>106</v>
      </c>
      <c r="Q10" s="8">
        <v>0</v>
      </c>
      <c r="T10" s="8" t="s">
        <v>84</v>
      </c>
      <c r="U10" s="8">
        <v>742000</v>
      </c>
      <c r="V10" s="15" t="s">
        <v>89</v>
      </c>
      <c r="X10" s="8">
        <v>0</v>
      </c>
      <c r="Y10" s="8">
        <v>0</v>
      </c>
      <c r="Z10" s="8">
        <v>0</v>
      </c>
      <c r="AA10" s="8">
        <v>0</v>
      </c>
      <c r="AB10" s="8">
        <v>0</v>
      </c>
      <c r="AC10" s="8">
        <v>0</v>
      </c>
      <c r="AD10" s="8">
        <v>0</v>
      </c>
    </row>
    <row r="11" spans="1:30" s="8" customFormat="1" ht="15" customHeight="1">
      <c r="A11" s="8">
        <v>744181</v>
      </c>
      <c r="B11" s="8">
        <v>2.3595861096466719E-2</v>
      </c>
      <c r="C11" s="9">
        <v>45978.93917824074</v>
      </c>
      <c r="D11" s="8" t="s">
        <v>76</v>
      </c>
      <c r="E11" s="8">
        <v>19</v>
      </c>
      <c r="F11" s="8" t="s">
        <v>86</v>
      </c>
      <c r="G11" s="8" t="s">
        <v>94</v>
      </c>
      <c r="M11" s="8" t="s">
        <v>79</v>
      </c>
      <c r="N11" s="8" t="s">
        <v>107</v>
      </c>
      <c r="O11" s="8" t="s">
        <v>95</v>
      </c>
      <c r="Q11" s="8">
        <v>0</v>
      </c>
      <c r="S11" s="8" t="s">
        <v>108</v>
      </c>
      <c r="T11" s="8" t="s">
        <v>84</v>
      </c>
      <c r="U11" s="8">
        <v>744181</v>
      </c>
      <c r="V11" s="15" t="s">
        <v>89</v>
      </c>
      <c r="X11" s="8">
        <v>0</v>
      </c>
      <c r="Y11" s="8">
        <v>0</v>
      </c>
      <c r="Z11" s="8">
        <v>0</v>
      </c>
      <c r="AA11" s="8">
        <v>0</v>
      </c>
      <c r="AB11" s="8">
        <v>0</v>
      </c>
      <c r="AC11" s="8">
        <v>0</v>
      </c>
      <c r="AD11" s="8">
        <v>0</v>
      </c>
    </row>
    <row r="12" spans="1:30" s="8" customFormat="1" ht="15" customHeight="1">
      <c r="A12" s="8">
        <v>738871</v>
      </c>
      <c r="B12" s="8">
        <v>2.9247097329785698E-2</v>
      </c>
      <c r="C12" s="9">
        <v>45969.8358912037</v>
      </c>
      <c r="D12" s="8" t="s">
        <v>93</v>
      </c>
      <c r="E12" s="8">
        <v>15</v>
      </c>
      <c r="F12" s="8" t="s">
        <v>86</v>
      </c>
      <c r="G12" s="8" t="s">
        <v>109</v>
      </c>
      <c r="M12" s="8" t="s">
        <v>79</v>
      </c>
      <c r="N12" s="8" t="s">
        <v>80</v>
      </c>
      <c r="O12" s="8" t="s">
        <v>81</v>
      </c>
      <c r="P12" s="8" t="s">
        <v>110</v>
      </c>
      <c r="Q12" s="8">
        <v>0</v>
      </c>
      <c r="S12" s="8" t="s">
        <v>111</v>
      </c>
      <c r="T12" s="8" t="s">
        <v>84</v>
      </c>
      <c r="U12" s="8">
        <v>738871</v>
      </c>
      <c r="V12" s="14" t="s">
        <v>112</v>
      </c>
      <c r="X12" s="8">
        <v>0</v>
      </c>
      <c r="Y12" s="8">
        <v>1</v>
      </c>
      <c r="Z12" s="8">
        <v>0</v>
      </c>
      <c r="AA12" s="8">
        <v>0</v>
      </c>
      <c r="AB12" s="8">
        <v>0</v>
      </c>
      <c r="AC12" s="8">
        <v>1</v>
      </c>
      <c r="AD12" s="8">
        <v>0</v>
      </c>
    </row>
    <row r="13" spans="1:30" s="8" customFormat="1" ht="15" customHeight="1">
      <c r="A13" s="8">
        <v>740548</v>
      </c>
      <c r="B13" s="8">
        <v>3.8786413143372167E-2</v>
      </c>
      <c r="C13" s="9">
        <v>45972.546932870369</v>
      </c>
      <c r="D13" s="8" t="s">
        <v>93</v>
      </c>
      <c r="E13" s="8">
        <v>25</v>
      </c>
      <c r="F13" s="8" t="s">
        <v>77</v>
      </c>
      <c r="G13" s="8" t="s">
        <v>105</v>
      </c>
      <c r="M13" s="8" t="s">
        <v>79</v>
      </c>
      <c r="N13" s="8" t="s">
        <v>113</v>
      </c>
      <c r="O13" s="8" t="s">
        <v>114</v>
      </c>
      <c r="Q13" s="8">
        <v>0</v>
      </c>
      <c r="T13" s="8" t="s">
        <v>84</v>
      </c>
      <c r="U13" s="8">
        <v>740548</v>
      </c>
      <c r="V13" s="15" t="s">
        <v>89</v>
      </c>
      <c r="X13" s="8">
        <v>0</v>
      </c>
      <c r="Y13" s="8">
        <v>0</v>
      </c>
      <c r="Z13" s="8">
        <v>0</v>
      </c>
      <c r="AA13" s="8">
        <v>0</v>
      </c>
      <c r="AB13" s="8">
        <v>0</v>
      </c>
      <c r="AC13" s="8">
        <v>0</v>
      </c>
      <c r="AD13" s="8">
        <v>0</v>
      </c>
    </row>
    <row r="14" spans="1:30" ht="15" customHeight="1">
      <c r="A14">
        <v>736945</v>
      </c>
      <c r="B14">
        <v>4.0013317932478532E-2</v>
      </c>
      <c r="C14" s="1">
        <v>45966.834652777776</v>
      </c>
      <c r="D14" t="s">
        <v>76</v>
      </c>
      <c r="E14">
        <v>33</v>
      </c>
      <c r="F14" t="s">
        <v>86</v>
      </c>
      <c r="G14" t="s">
        <v>78</v>
      </c>
      <c r="M14" t="s">
        <v>79</v>
      </c>
      <c r="N14" t="s">
        <v>80</v>
      </c>
      <c r="O14" t="s">
        <v>81</v>
      </c>
      <c r="P14" t="s">
        <v>82</v>
      </c>
      <c r="Q14">
        <v>0</v>
      </c>
      <c r="S14" t="s">
        <v>91</v>
      </c>
      <c r="T14" t="s">
        <v>84</v>
      </c>
      <c r="U14">
        <v>736945</v>
      </c>
      <c r="X14">
        <v>0</v>
      </c>
      <c r="Y14">
        <v>0</v>
      </c>
      <c r="Z14">
        <v>0</v>
      </c>
      <c r="AA14">
        <v>0</v>
      </c>
      <c r="AB14">
        <v>0</v>
      </c>
      <c r="AC14">
        <v>0</v>
      </c>
      <c r="AD14">
        <v>0</v>
      </c>
    </row>
    <row r="15" spans="1:30" ht="15" customHeight="1">
      <c r="A15">
        <v>734921</v>
      </c>
      <c r="B15">
        <v>4.0583490104124764E-2</v>
      </c>
      <c r="C15" s="1">
        <v>45964.010057870371</v>
      </c>
      <c r="D15" t="s">
        <v>76</v>
      </c>
      <c r="E15">
        <v>27</v>
      </c>
      <c r="F15" t="s">
        <v>86</v>
      </c>
      <c r="M15" t="s">
        <v>79</v>
      </c>
      <c r="N15" t="s">
        <v>80</v>
      </c>
      <c r="O15" t="s">
        <v>114</v>
      </c>
      <c r="Q15">
        <v>0</v>
      </c>
      <c r="T15" t="s">
        <v>84</v>
      </c>
      <c r="U15">
        <v>734921</v>
      </c>
      <c r="X15">
        <v>0</v>
      </c>
      <c r="Y15">
        <v>0</v>
      </c>
      <c r="Z15">
        <v>0</v>
      </c>
      <c r="AA15">
        <v>0</v>
      </c>
      <c r="AB15">
        <v>0</v>
      </c>
      <c r="AC15">
        <v>0</v>
      </c>
      <c r="AD15">
        <v>0</v>
      </c>
    </row>
    <row r="16" spans="1:30" ht="15" customHeight="1">
      <c r="A16">
        <v>740466</v>
      </c>
      <c r="B16">
        <v>4.4541234082514869E-2</v>
      </c>
      <c r="C16" s="1">
        <v>45972.486145833333</v>
      </c>
      <c r="D16" t="s">
        <v>93</v>
      </c>
      <c r="E16">
        <v>22</v>
      </c>
      <c r="F16" t="s">
        <v>86</v>
      </c>
      <c r="G16" t="s">
        <v>98</v>
      </c>
      <c r="M16" t="s">
        <v>79</v>
      </c>
      <c r="N16" t="s">
        <v>80</v>
      </c>
      <c r="O16" t="s">
        <v>114</v>
      </c>
      <c r="Q16">
        <v>0</v>
      </c>
      <c r="T16" t="s">
        <v>84</v>
      </c>
      <c r="U16">
        <v>740466</v>
      </c>
      <c r="X16">
        <v>0</v>
      </c>
      <c r="Y16">
        <v>0</v>
      </c>
      <c r="Z16">
        <v>0</v>
      </c>
      <c r="AA16">
        <v>0</v>
      </c>
      <c r="AB16">
        <v>0</v>
      </c>
      <c r="AC16">
        <v>0</v>
      </c>
      <c r="AD16">
        <v>0</v>
      </c>
    </row>
    <row r="17" spans="1:30" ht="15" customHeight="1">
      <c r="A17">
        <v>734242</v>
      </c>
      <c r="B17">
        <v>4.6671386262956527E-2</v>
      </c>
      <c r="C17" s="1">
        <v>45962.432604166665</v>
      </c>
      <c r="D17" t="s">
        <v>76</v>
      </c>
      <c r="E17">
        <v>25</v>
      </c>
      <c r="F17" t="s">
        <v>86</v>
      </c>
      <c r="G17" t="s">
        <v>101</v>
      </c>
      <c r="M17" t="s">
        <v>79</v>
      </c>
      <c r="N17" t="s">
        <v>80</v>
      </c>
      <c r="O17" t="s">
        <v>81</v>
      </c>
      <c r="P17" t="s">
        <v>110</v>
      </c>
      <c r="Q17">
        <v>0</v>
      </c>
      <c r="S17" t="s">
        <v>91</v>
      </c>
      <c r="T17" t="s">
        <v>84</v>
      </c>
      <c r="U17">
        <v>734242</v>
      </c>
      <c r="X17">
        <v>0</v>
      </c>
      <c r="Y17">
        <v>0</v>
      </c>
      <c r="Z17">
        <v>0</v>
      </c>
      <c r="AA17">
        <v>0</v>
      </c>
      <c r="AB17">
        <v>0</v>
      </c>
      <c r="AC17">
        <v>0</v>
      </c>
      <c r="AD17">
        <v>0</v>
      </c>
    </row>
    <row r="18" spans="1:30" ht="15" customHeight="1">
      <c r="A18">
        <v>734924</v>
      </c>
      <c r="B18">
        <v>4.7013455926397385E-2</v>
      </c>
      <c r="C18" s="1">
        <v>45964.019837962966</v>
      </c>
      <c r="D18" t="s">
        <v>93</v>
      </c>
      <c r="E18">
        <v>40</v>
      </c>
      <c r="F18" t="s">
        <v>77</v>
      </c>
      <c r="G18" t="s">
        <v>98</v>
      </c>
      <c r="M18" t="s">
        <v>79</v>
      </c>
      <c r="N18" t="s">
        <v>107</v>
      </c>
      <c r="O18" t="s">
        <v>95</v>
      </c>
      <c r="Q18">
        <v>0</v>
      </c>
      <c r="T18" t="s">
        <v>84</v>
      </c>
      <c r="U18">
        <v>734924</v>
      </c>
      <c r="X18">
        <v>0</v>
      </c>
      <c r="Y18">
        <v>0</v>
      </c>
      <c r="Z18">
        <v>0</v>
      </c>
      <c r="AA18">
        <v>0</v>
      </c>
      <c r="AB18">
        <v>0</v>
      </c>
      <c r="AC18">
        <v>0</v>
      </c>
      <c r="AD18">
        <v>0</v>
      </c>
    </row>
    <row r="19" spans="1:30" ht="15" customHeight="1">
      <c r="A19">
        <v>736907</v>
      </c>
      <c r="B19">
        <v>5.9127849417641154E-2</v>
      </c>
      <c r="C19" s="1">
        <v>45966.793912037036</v>
      </c>
      <c r="D19" t="s">
        <v>115</v>
      </c>
      <c r="E19">
        <v>27</v>
      </c>
      <c r="F19" t="s">
        <v>77</v>
      </c>
      <c r="G19" t="s">
        <v>98</v>
      </c>
      <c r="M19" t="s">
        <v>79</v>
      </c>
      <c r="N19" t="s">
        <v>80</v>
      </c>
      <c r="O19" t="s">
        <v>116</v>
      </c>
      <c r="Q19">
        <v>0</v>
      </c>
      <c r="T19" t="s">
        <v>84</v>
      </c>
      <c r="U19">
        <v>736907</v>
      </c>
      <c r="X19">
        <v>0</v>
      </c>
      <c r="Y19">
        <v>0</v>
      </c>
      <c r="Z19">
        <v>0</v>
      </c>
      <c r="AA19">
        <v>0</v>
      </c>
      <c r="AB19">
        <v>0</v>
      </c>
      <c r="AC19">
        <v>0</v>
      </c>
      <c r="AD19">
        <v>0</v>
      </c>
    </row>
    <row r="20" spans="1:30" ht="15" customHeight="1">
      <c r="A20">
        <v>742011</v>
      </c>
      <c r="B20">
        <v>5.9638828821653611E-2</v>
      </c>
      <c r="C20" s="1">
        <v>45974.504421296297</v>
      </c>
      <c r="D20" t="s">
        <v>76</v>
      </c>
      <c r="E20">
        <v>68</v>
      </c>
      <c r="F20" t="s">
        <v>77</v>
      </c>
      <c r="G20" t="s">
        <v>117</v>
      </c>
      <c r="M20" t="s">
        <v>79</v>
      </c>
      <c r="N20" t="s">
        <v>80</v>
      </c>
      <c r="O20" t="s">
        <v>106</v>
      </c>
      <c r="Q20">
        <v>0</v>
      </c>
      <c r="S20" t="s">
        <v>96</v>
      </c>
      <c r="T20" t="s">
        <v>84</v>
      </c>
      <c r="U20">
        <v>742011</v>
      </c>
      <c r="X20">
        <v>0</v>
      </c>
      <c r="Y20">
        <v>0</v>
      </c>
      <c r="Z20">
        <v>0</v>
      </c>
      <c r="AA20">
        <v>0</v>
      </c>
      <c r="AB20">
        <v>0</v>
      </c>
      <c r="AC20">
        <v>0</v>
      </c>
      <c r="AD20">
        <v>0</v>
      </c>
    </row>
    <row r="21" spans="1:30" ht="15" customHeight="1">
      <c r="A21">
        <v>744208</v>
      </c>
      <c r="B21">
        <v>6.294941827655498E-2</v>
      </c>
      <c r="C21" s="1">
        <v>45978.992997685185</v>
      </c>
      <c r="D21" t="s">
        <v>76</v>
      </c>
      <c r="E21">
        <v>21</v>
      </c>
      <c r="F21" t="s">
        <v>77</v>
      </c>
      <c r="M21" t="s">
        <v>79</v>
      </c>
      <c r="N21" t="s">
        <v>80</v>
      </c>
      <c r="O21" t="s">
        <v>114</v>
      </c>
      <c r="Q21">
        <v>0</v>
      </c>
      <c r="T21" t="s">
        <v>84</v>
      </c>
      <c r="U21">
        <v>744208</v>
      </c>
      <c r="X21">
        <v>0</v>
      </c>
      <c r="Y21">
        <v>0</v>
      </c>
      <c r="Z21">
        <v>0</v>
      </c>
      <c r="AA21">
        <v>0</v>
      </c>
      <c r="AB21">
        <v>0</v>
      </c>
      <c r="AC21">
        <v>0</v>
      </c>
      <c r="AD21">
        <v>0</v>
      </c>
    </row>
    <row r="22" spans="1:30" ht="15" customHeight="1">
      <c r="A22">
        <v>736941</v>
      </c>
      <c r="B22">
        <v>6.5105527114231232E-2</v>
      </c>
      <c r="C22" s="1">
        <v>45966.82880787037</v>
      </c>
      <c r="D22" t="s">
        <v>76</v>
      </c>
      <c r="E22">
        <v>33</v>
      </c>
      <c r="F22" t="s">
        <v>86</v>
      </c>
      <c r="G22" t="s">
        <v>78</v>
      </c>
      <c r="M22" t="s">
        <v>79</v>
      </c>
      <c r="N22" t="s">
        <v>107</v>
      </c>
      <c r="O22" t="s">
        <v>114</v>
      </c>
      <c r="Q22">
        <v>0</v>
      </c>
      <c r="S22" t="s">
        <v>96</v>
      </c>
      <c r="T22" t="s">
        <v>84</v>
      </c>
      <c r="U22">
        <v>736941</v>
      </c>
      <c r="X22">
        <v>0</v>
      </c>
      <c r="Y22">
        <v>0</v>
      </c>
      <c r="Z22">
        <v>0</v>
      </c>
      <c r="AA22">
        <v>0</v>
      </c>
      <c r="AB22">
        <v>0</v>
      </c>
      <c r="AC22">
        <v>0</v>
      </c>
      <c r="AD22">
        <v>0</v>
      </c>
    </row>
    <row r="23" spans="1:30" ht="15" customHeight="1">
      <c r="A23">
        <v>740360</v>
      </c>
      <c r="B23">
        <v>7.1011828684356404E-2</v>
      </c>
      <c r="C23" s="1">
        <v>45972.370694444442</v>
      </c>
      <c r="D23" t="s">
        <v>76</v>
      </c>
      <c r="E23">
        <v>76</v>
      </c>
      <c r="F23" t="s">
        <v>77</v>
      </c>
      <c r="G23" t="s">
        <v>118</v>
      </c>
      <c r="M23" t="s">
        <v>79</v>
      </c>
      <c r="N23" t="s">
        <v>80</v>
      </c>
      <c r="O23" t="s">
        <v>81</v>
      </c>
      <c r="P23" t="s">
        <v>82</v>
      </c>
      <c r="Q23">
        <v>0</v>
      </c>
      <c r="S23" t="s">
        <v>83</v>
      </c>
      <c r="T23" t="s">
        <v>84</v>
      </c>
      <c r="U23">
        <v>740360</v>
      </c>
      <c r="X23">
        <v>0</v>
      </c>
      <c r="Y23">
        <v>0</v>
      </c>
      <c r="Z23">
        <v>0</v>
      </c>
      <c r="AA23">
        <v>0</v>
      </c>
      <c r="AB23">
        <v>0</v>
      </c>
      <c r="AC23">
        <v>0</v>
      </c>
      <c r="AD23">
        <v>0</v>
      </c>
    </row>
    <row r="24" spans="1:30" ht="15" customHeight="1">
      <c r="A24">
        <v>743146</v>
      </c>
      <c r="B24">
        <v>7.5260101996489026E-2</v>
      </c>
      <c r="C24" s="1">
        <v>45976.055879629632</v>
      </c>
      <c r="D24" t="s">
        <v>76</v>
      </c>
      <c r="E24">
        <v>64</v>
      </c>
      <c r="F24" t="s">
        <v>77</v>
      </c>
      <c r="G24" t="s">
        <v>117</v>
      </c>
      <c r="M24" t="s">
        <v>79</v>
      </c>
      <c r="N24" t="s">
        <v>80</v>
      </c>
      <c r="O24" t="s">
        <v>116</v>
      </c>
      <c r="Q24">
        <v>1</v>
      </c>
      <c r="S24" t="s">
        <v>119</v>
      </c>
      <c r="T24" t="s">
        <v>84</v>
      </c>
      <c r="U24">
        <v>743146</v>
      </c>
      <c r="X24">
        <v>0</v>
      </c>
      <c r="Y24">
        <v>0</v>
      </c>
      <c r="Z24">
        <v>0</v>
      </c>
      <c r="AA24">
        <v>0</v>
      </c>
      <c r="AB24">
        <v>0</v>
      </c>
      <c r="AC24">
        <v>0</v>
      </c>
      <c r="AD24">
        <v>0</v>
      </c>
    </row>
    <row r="25" spans="1:30" ht="15" customHeight="1">
      <c r="A25">
        <v>744202</v>
      </c>
      <c r="B25">
        <v>7.762394806243933E-2</v>
      </c>
      <c r="C25" s="1">
        <v>45978.981724537036</v>
      </c>
      <c r="D25" t="s">
        <v>76</v>
      </c>
      <c r="E25">
        <v>21</v>
      </c>
      <c r="F25" t="s">
        <v>77</v>
      </c>
      <c r="M25" t="s">
        <v>79</v>
      </c>
      <c r="N25" t="s">
        <v>80</v>
      </c>
      <c r="O25" t="s">
        <v>81</v>
      </c>
      <c r="P25" t="s">
        <v>120</v>
      </c>
      <c r="Q25">
        <v>0</v>
      </c>
      <c r="S25" t="s">
        <v>91</v>
      </c>
      <c r="T25" t="s">
        <v>84</v>
      </c>
      <c r="U25">
        <v>744202</v>
      </c>
      <c r="X25">
        <v>0</v>
      </c>
      <c r="Y25">
        <v>0</v>
      </c>
      <c r="Z25">
        <v>0</v>
      </c>
      <c r="AA25">
        <v>0</v>
      </c>
      <c r="AB25">
        <v>0</v>
      </c>
      <c r="AC25">
        <v>0</v>
      </c>
      <c r="AD25">
        <v>0</v>
      </c>
    </row>
    <row r="26" spans="1:30" ht="15" customHeight="1">
      <c r="A26">
        <v>734295</v>
      </c>
      <c r="B26">
        <v>8.1067742487421213E-2</v>
      </c>
      <c r="C26" s="1">
        <v>45962.58452546296</v>
      </c>
      <c r="D26" t="s">
        <v>76</v>
      </c>
      <c r="E26">
        <v>32</v>
      </c>
      <c r="F26" t="s">
        <v>86</v>
      </c>
      <c r="M26" t="s">
        <v>79</v>
      </c>
      <c r="N26" t="s">
        <v>107</v>
      </c>
      <c r="O26" t="s">
        <v>95</v>
      </c>
      <c r="Q26">
        <v>0</v>
      </c>
      <c r="S26" s="2" t="s">
        <v>121</v>
      </c>
      <c r="T26" t="s">
        <v>84</v>
      </c>
      <c r="U26">
        <v>734295</v>
      </c>
      <c r="X26">
        <v>0</v>
      </c>
      <c r="Y26">
        <v>0</v>
      </c>
      <c r="Z26">
        <v>0</v>
      </c>
      <c r="AA26">
        <v>0</v>
      </c>
      <c r="AB26">
        <v>0</v>
      </c>
      <c r="AC26">
        <v>0</v>
      </c>
      <c r="AD26">
        <v>0</v>
      </c>
    </row>
    <row r="27" spans="1:30" ht="15" customHeight="1">
      <c r="A27">
        <v>736996</v>
      </c>
      <c r="B27">
        <v>8.2431140978893702E-2</v>
      </c>
      <c r="C27" s="1">
        <v>45966.906053240738</v>
      </c>
      <c r="D27" t="s">
        <v>76</v>
      </c>
      <c r="E27">
        <v>35</v>
      </c>
      <c r="F27" t="s">
        <v>77</v>
      </c>
      <c r="G27" t="s">
        <v>117</v>
      </c>
      <c r="M27" t="s">
        <v>79</v>
      </c>
      <c r="N27" t="s">
        <v>80</v>
      </c>
      <c r="O27" t="s">
        <v>81</v>
      </c>
      <c r="P27" t="s">
        <v>120</v>
      </c>
      <c r="Q27">
        <v>0</v>
      </c>
      <c r="S27" t="s">
        <v>91</v>
      </c>
      <c r="T27" t="s">
        <v>84</v>
      </c>
      <c r="U27">
        <v>736996</v>
      </c>
      <c r="X27">
        <v>0</v>
      </c>
      <c r="Y27">
        <v>0</v>
      </c>
      <c r="Z27">
        <v>0</v>
      </c>
      <c r="AA27">
        <v>0</v>
      </c>
      <c r="AB27">
        <v>0</v>
      </c>
      <c r="AC27">
        <v>0</v>
      </c>
      <c r="AD27">
        <v>0</v>
      </c>
    </row>
    <row r="28" spans="1:30" ht="15" customHeight="1">
      <c r="A28">
        <v>734245</v>
      </c>
      <c r="B28">
        <v>8.5868518738528188E-2</v>
      </c>
      <c r="C28" s="1">
        <v>45962.437442129631</v>
      </c>
      <c r="D28" t="s">
        <v>76</v>
      </c>
      <c r="E28">
        <v>25</v>
      </c>
      <c r="F28" t="s">
        <v>86</v>
      </c>
      <c r="G28" t="s">
        <v>101</v>
      </c>
      <c r="M28" t="s">
        <v>79</v>
      </c>
      <c r="N28" t="s">
        <v>80</v>
      </c>
      <c r="O28" t="s">
        <v>81</v>
      </c>
      <c r="P28" t="s">
        <v>82</v>
      </c>
      <c r="Q28">
        <v>0</v>
      </c>
      <c r="S28" t="s">
        <v>91</v>
      </c>
      <c r="T28" t="s">
        <v>84</v>
      </c>
      <c r="U28">
        <v>734245</v>
      </c>
      <c r="X28">
        <v>0</v>
      </c>
      <c r="Y28">
        <v>0</v>
      </c>
      <c r="Z28">
        <v>0</v>
      </c>
      <c r="AA28">
        <v>0</v>
      </c>
      <c r="AB28">
        <v>0</v>
      </c>
      <c r="AC28">
        <v>0</v>
      </c>
      <c r="AD28">
        <v>0</v>
      </c>
    </row>
    <row r="29" spans="1:30" ht="15" customHeight="1">
      <c r="A29">
        <v>737067</v>
      </c>
      <c r="B29">
        <v>9.360230316249496E-2</v>
      </c>
      <c r="C29" s="1">
        <v>45966.997314814813</v>
      </c>
      <c r="D29" t="s">
        <v>76</v>
      </c>
      <c r="E29">
        <v>27</v>
      </c>
      <c r="F29" t="s">
        <v>77</v>
      </c>
      <c r="G29" t="s">
        <v>78</v>
      </c>
      <c r="M29" t="s">
        <v>79</v>
      </c>
      <c r="N29" t="s">
        <v>122</v>
      </c>
      <c r="O29" t="s">
        <v>95</v>
      </c>
      <c r="Q29">
        <v>0</v>
      </c>
      <c r="S29" t="s">
        <v>123</v>
      </c>
      <c r="T29" t="s">
        <v>84</v>
      </c>
      <c r="U29">
        <v>737067</v>
      </c>
      <c r="X29">
        <v>0</v>
      </c>
      <c r="Y29">
        <v>0</v>
      </c>
      <c r="Z29">
        <v>0</v>
      </c>
      <c r="AA29">
        <v>0</v>
      </c>
      <c r="AB29">
        <v>0</v>
      </c>
      <c r="AC29">
        <v>0</v>
      </c>
      <c r="AD29">
        <v>0</v>
      </c>
    </row>
    <row r="30" spans="1:30" ht="15" customHeight="1">
      <c r="A30">
        <v>736215</v>
      </c>
      <c r="B30">
        <v>0.10649883171401409</v>
      </c>
      <c r="C30" s="1">
        <v>45965.917766203704</v>
      </c>
      <c r="D30" t="s">
        <v>76</v>
      </c>
      <c r="E30">
        <v>26</v>
      </c>
      <c r="F30" t="s">
        <v>77</v>
      </c>
      <c r="G30" t="s">
        <v>124</v>
      </c>
      <c r="M30" t="s">
        <v>79</v>
      </c>
      <c r="N30" t="s">
        <v>80</v>
      </c>
      <c r="O30" t="s">
        <v>81</v>
      </c>
      <c r="P30" t="s">
        <v>110</v>
      </c>
      <c r="Q30">
        <v>0</v>
      </c>
      <c r="S30" t="s">
        <v>91</v>
      </c>
      <c r="T30" t="s">
        <v>84</v>
      </c>
      <c r="U30">
        <v>736215</v>
      </c>
      <c r="X30">
        <v>0</v>
      </c>
      <c r="Y30">
        <v>0</v>
      </c>
      <c r="Z30">
        <v>0</v>
      </c>
      <c r="AA30">
        <v>0</v>
      </c>
      <c r="AB30">
        <v>0</v>
      </c>
      <c r="AC30">
        <v>0</v>
      </c>
      <c r="AD30">
        <v>0</v>
      </c>
    </row>
    <row r="31" spans="1:30" ht="15" customHeight="1">
      <c r="A31">
        <v>738521</v>
      </c>
      <c r="B31">
        <v>0.10854674707598611</v>
      </c>
      <c r="C31" s="1">
        <v>45968.959201388891</v>
      </c>
      <c r="D31" t="s">
        <v>76</v>
      </c>
      <c r="E31">
        <v>38</v>
      </c>
      <c r="F31" t="s">
        <v>86</v>
      </c>
      <c r="M31" t="s">
        <v>79</v>
      </c>
      <c r="N31" t="s">
        <v>80</v>
      </c>
      <c r="O31" t="s">
        <v>114</v>
      </c>
      <c r="Q31">
        <v>0</v>
      </c>
      <c r="T31" t="s">
        <v>84</v>
      </c>
      <c r="U31">
        <v>738521</v>
      </c>
      <c r="X31">
        <v>0</v>
      </c>
      <c r="Y31">
        <v>0</v>
      </c>
      <c r="Z31">
        <v>0</v>
      </c>
      <c r="AA31">
        <v>0</v>
      </c>
      <c r="AB31">
        <v>0</v>
      </c>
      <c r="AC31">
        <v>0</v>
      </c>
      <c r="AD31">
        <v>0</v>
      </c>
    </row>
    <row r="32" spans="1:30" ht="15" customHeight="1">
      <c r="A32">
        <v>740505</v>
      </c>
      <c r="B32">
        <v>0.11155328490537486</v>
      </c>
      <c r="C32" s="1">
        <v>45972.522314814814</v>
      </c>
      <c r="D32" t="s">
        <v>93</v>
      </c>
      <c r="E32">
        <v>25</v>
      </c>
      <c r="F32" t="s">
        <v>77</v>
      </c>
      <c r="M32" t="s">
        <v>79</v>
      </c>
      <c r="N32" t="s">
        <v>107</v>
      </c>
      <c r="O32" t="s">
        <v>95</v>
      </c>
      <c r="Q32">
        <v>0</v>
      </c>
      <c r="S32" t="s">
        <v>125</v>
      </c>
      <c r="T32" t="s">
        <v>84</v>
      </c>
      <c r="U32">
        <v>740505</v>
      </c>
      <c r="X32">
        <v>0</v>
      </c>
      <c r="Y32">
        <v>0</v>
      </c>
      <c r="Z32">
        <v>0</v>
      </c>
      <c r="AA32">
        <v>0</v>
      </c>
      <c r="AB32">
        <v>0</v>
      </c>
      <c r="AC32">
        <v>0</v>
      </c>
      <c r="AD32">
        <v>0</v>
      </c>
    </row>
    <row r="33" spans="1:30" ht="15" customHeight="1">
      <c r="A33">
        <v>734906</v>
      </c>
      <c r="B33">
        <v>0.11331971864575074</v>
      </c>
      <c r="C33" s="1">
        <v>45963.986562500002</v>
      </c>
      <c r="D33" t="s">
        <v>93</v>
      </c>
      <c r="E33">
        <v>13</v>
      </c>
      <c r="F33" t="s">
        <v>77</v>
      </c>
      <c r="M33" t="s">
        <v>79</v>
      </c>
      <c r="N33" t="s">
        <v>80</v>
      </c>
      <c r="O33" t="s">
        <v>81</v>
      </c>
      <c r="P33" t="s">
        <v>126</v>
      </c>
      <c r="Q33">
        <v>0</v>
      </c>
      <c r="S33" t="s">
        <v>127</v>
      </c>
      <c r="T33" t="s">
        <v>84</v>
      </c>
      <c r="U33">
        <v>734906</v>
      </c>
      <c r="X33">
        <v>0</v>
      </c>
      <c r="Y33">
        <v>0</v>
      </c>
      <c r="Z33">
        <v>0</v>
      </c>
      <c r="AA33">
        <v>0</v>
      </c>
      <c r="AB33">
        <v>0</v>
      </c>
      <c r="AC33">
        <v>0</v>
      </c>
      <c r="AD33">
        <v>0</v>
      </c>
    </row>
    <row r="34" spans="1:30" ht="15" customHeight="1">
      <c r="A34">
        <v>734860</v>
      </c>
      <c r="B34">
        <v>0.11420142828924296</v>
      </c>
      <c r="C34" s="1">
        <v>45963.907546296294</v>
      </c>
      <c r="D34" t="s">
        <v>93</v>
      </c>
      <c r="E34">
        <v>35</v>
      </c>
      <c r="F34" t="s">
        <v>77</v>
      </c>
      <c r="G34" t="s">
        <v>128</v>
      </c>
      <c r="M34" t="s">
        <v>79</v>
      </c>
      <c r="N34" t="s">
        <v>129</v>
      </c>
      <c r="O34" t="s">
        <v>95</v>
      </c>
      <c r="Q34">
        <v>0</v>
      </c>
      <c r="T34" t="s">
        <v>84</v>
      </c>
      <c r="U34">
        <v>734860</v>
      </c>
      <c r="X34">
        <v>0</v>
      </c>
      <c r="Y34">
        <v>0</v>
      </c>
      <c r="Z34">
        <v>0</v>
      </c>
      <c r="AA34">
        <v>0</v>
      </c>
      <c r="AB34">
        <v>0</v>
      </c>
      <c r="AC34">
        <v>0</v>
      </c>
      <c r="AD34">
        <v>0</v>
      </c>
    </row>
    <row r="35" spans="1:30" ht="15" customHeight="1">
      <c r="A35">
        <v>734831</v>
      </c>
      <c r="B35">
        <v>0.12333252769766989</v>
      </c>
      <c r="C35" s="1">
        <v>45963.843958333331</v>
      </c>
      <c r="D35" t="s">
        <v>93</v>
      </c>
      <c r="E35">
        <v>26</v>
      </c>
      <c r="F35" t="s">
        <v>77</v>
      </c>
      <c r="G35" t="s">
        <v>128</v>
      </c>
      <c r="M35" t="s">
        <v>79</v>
      </c>
      <c r="N35" t="s">
        <v>113</v>
      </c>
      <c r="O35" t="s">
        <v>114</v>
      </c>
      <c r="Q35">
        <v>0</v>
      </c>
      <c r="T35" t="s">
        <v>84</v>
      </c>
      <c r="U35">
        <v>734831</v>
      </c>
      <c r="X35">
        <v>0</v>
      </c>
      <c r="Y35">
        <v>0</v>
      </c>
      <c r="Z35">
        <v>0</v>
      </c>
      <c r="AA35">
        <v>0</v>
      </c>
      <c r="AB35">
        <v>0</v>
      </c>
      <c r="AC35">
        <v>0</v>
      </c>
      <c r="AD35">
        <v>0</v>
      </c>
    </row>
    <row r="36" spans="1:30" ht="15" customHeight="1">
      <c r="A36">
        <v>745337</v>
      </c>
      <c r="B36">
        <v>0.12465030034374192</v>
      </c>
      <c r="C36" s="1">
        <v>45982.755844907406</v>
      </c>
      <c r="D36" t="s">
        <v>115</v>
      </c>
      <c r="E36">
        <v>29</v>
      </c>
      <c r="F36" t="s">
        <v>86</v>
      </c>
      <c r="M36" t="s">
        <v>79</v>
      </c>
      <c r="N36" t="s">
        <v>80</v>
      </c>
      <c r="O36" t="s">
        <v>99</v>
      </c>
      <c r="P36" t="s">
        <v>130</v>
      </c>
      <c r="Q36">
        <v>0</v>
      </c>
      <c r="T36" t="s">
        <v>84</v>
      </c>
      <c r="U36">
        <v>745337</v>
      </c>
      <c r="X36">
        <v>0</v>
      </c>
      <c r="Y36">
        <v>0</v>
      </c>
      <c r="Z36">
        <v>0</v>
      </c>
      <c r="AA36">
        <v>0</v>
      </c>
      <c r="AB36">
        <v>0</v>
      </c>
      <c r="AC36">
        <v>0</v>
      </c>
      <c r="AD36">
        <v>0</v>
      </c>
    </row>
    <row r="37" spans="1:30" ht="15" customHeight="1">
      <c r="A37">
        <v>740415</v>
      </c>
      <c r="B37">
        <v>0.13370016975843024</v>
      </c>
      <c r="C37" s="1">
        <v>45972.436493055553</v>
      </c>
      <c r="D37" t="s">
        <v>76</v>
      </c>
      <c r="E37">
        <v>19</v>
      </c>
      <c r="F37" t="s">
        <v>77</v>
      </c>
      <c r="G37" t="s">
        <v>128</v>
      </c>
      <c r="M37" t="s">
        <v>79</v>
      </c>
      <c r="N37" t="s">
        <v>80</v>
      </c>
      <c r="O37" t="s">
        <v>95</v>
      </c>
      <c r="Q37">
        <v>0</v>
      </c>
      <c r="T37" t="s">
        <v>84</v>
      </c>
      <c r="U37">
        <v>740415</v>
      </c>
      <c r="X37">
        <v>0</v>
      </c>
      <c r="Y37">
        <v>0</v>
      </c>
      <c r="Z37">
        <v>0</v>
      </c>
      <c r="AA37">
        <v>0</v>
      </c>
      <c r="AB37">
        <v>0</v>
      </c>
      <c r="AC37">
        <v>0</v>
      </c>
      <c r="AD37">
        <v>0</v>
      </c>
    </row>
    <row r="38" spans="1:30" ht="15" customHeight="1">
      <c r="A38">
        <v>737023</v>
      </c>
      <c r="B38">
        <v>0.13493064252046505</v>
      </c>
      <c r="C38" s="1">
        <v>45966.935497685183</v>
      </c>
      <c r="D38" t="s">
        <v>76</v>
      </c>
      <c r="E38">
        <v>32</v>
      </c>
      <c r="F38" t="s">
        <v>77</v>
      </c>
      <c r="M38" t="s">
        <v>79</v>
      </c>
      <c r="N38" t="s">
        <v>80</v>
      </c>
      <c r="O38" t="s">
        <v>81</v>
      </c>
      <c r="P38" t="s">
        <v>120</v>
      </c>
      <c r="Q38">
        <v>0</v>
      </c>
      <c r="S38" t="s">
        <v>131</v>
      </c>
      <c r="T38" t="s">
        <v>84</v>
      </c>
      <c r="U38">
        <v>737023</v>
      </c>
      <c r="X38">
        <v>0</v>
      </c>
      <c r="Y38">
        <v>0</v>
      </c>
      <c r="Z38">
        <v>0</v>
      </c>
      <c r="AA38">
        <v>0</v>
      </c>
      <c r="AB38">
        <v>0</v>
      </c>
      <c r="AC38">
        <v>0</v>
      </c>
      <c r="AD38">
        <v>0</v>
      </c>
    </row>
    <row r="39" spans="1:30" ht="15" customHeight="1">
      <c r="A39">
        <v>737795</v>
      </c>
      <c r="B39">
        <v>0.13532401819885476</v>
      </c>
      <c r="C39" s="1">
        <v>45967.965891203705</v>
      </c>
      <c r="D39" t="s">
        <v>76</v>
      </c>
      <c r="E39">
        <v>27</v>
      </c>
      <c r="F39" t="s">
        <v>77</v>
      </c>
      <c r="G39" t="s">
        <v>94</v>
      </c>
      <c r="M39" t="s">
        <v>79</v>
      </c>
      <c r="N39" t="s">
        <v>80</v>
      </c>
      <c r="O39" t="s">
        <v>88</v>
      </c>
      <c r="Q39">
        <v>0</v>
      </c>
      <c r="S39" t="s">
        <v>132</v>
      </c>
      <c r="T39" t="s">
        <v>84</v>
      </c>
      <c r="U39">
        <v>737795</v>
      </c>
      <c r="X39">
        <v>0</v>
      </c>
      <c r="Y39">
        <v>0</v>
      </c>
      <c r="Z39">
        <v>0</v>
      </c>
      <c r="AA39">
        <v>0</v>
      </c>
      <c r="AB39">
        <v>0</v>
      </c>
      <c r="AC39">
        <v>0</v>
      </c>
      <c r="AD39">
        <v>0</v>
      </c>
    </row>
    <row r="40" spans="1:30" ht="15" customHeight="1">
      <c r="A40">
        <v>738841</v>
      </c>
      <c r="B40">
        <v>0.14090802847148454</v>
      </c>
      <c r="C40" s="1">
        <v>45969.766412037039</v>
      </c>
      <c r="D40" t="s">
        <v>93</v>
      </c>
      <c r="E40">
        <v>34</v>
      </c>
      <c r="F40" t="s">
        <v>77</v>
      </c>
      <c r="M40" t="s">
        <v>79</v>
      </c>
      <c r="N40" t="s">
        <v>107</v>
      </c>
      <c r="O40" t="s">
        <v>95</v>
      </c>
      <c r="Q40">
        <v>0</v>
      </c>
      <c r="S40" t="s">
        <v>133</v>
      </c>
      <c r="T40" t="s">
        <v>84</v>
      </c>
      <c r="U40">
        <v>738841</v>
      </c>
      <c r="X40">
        <v>0</v>
      </c>
      <c r="Y40">
        <v>0</v>
      </c>
      <c r="Z40">
        <v>0</v>
      </c>
      <c r="AA40">
        <v>0</v>
      </c>
      <c r="AB40">
        <v>0</v>
      </c>
      <c r="AC40">
        <v>0</v>
      </c>
      <c r="AD40">
        <v>0</v>
      </c>
    </row>
    <row r="41" spans="1:30" ht="15" customHeight="1">
      <c r="A41">
        <v>736994</v>
      </c>
      <c r="B41">
        <v>0.14491596775400462</v>
      </c>
      <c r="C41" s="1">
        <v>45966.904861111114</v>
      </c>
      <c r="D41" t="s">
        <v>76</v>
      </c>
      <c r="E41">
        <v>35</v>
      </c>
      <c r="F41" t="s">
        <v>77</v>
      </c>
      <c r="G41" t="s">
        <v>117</v>
      </c>
      <c r="M41" t="s">
        <v>79</v>
      </c>
      <c r="N41" t="s">
        <v>107</v>
      </c>
      <c r="O41" t="s">
        <v>95</v>
      </c>
      <c r="Q41">
        <v>0</v>
      </c>
      <c r="S41" s="2" t="s">
        <v>134</v>
      </c>
      <c r="T41" t="s">
        <v>84</v>
      </c>
      <c r="U41">
        <v>736994</v>
      </c>
      <c r="X41">
        <v>0</v>
      </c>
      <c r="Y41">
        <v>0</v>
      </c>
      <c r="Z41">
        <v>0</v>
      </c>
      <c r="AA41">
        <v>0</v>
      </c>
      <c r="AB41">
        <v>0</v>
      </c>
      <c r="AC41">
        <v>0</v>
      </c>
      <c r="AD41">
        <v>0</v>
      </c>
    </row>
    <row r="42" spans="1:30" ht="15" customHeight="1">
      <c r="A42">
        <v>743740</v>
      </c>
      <c r="B42">
        <v>0.17335023313776365</v>
      </c>
      <c r="C42" s="1">
        <v>45977.651053240741</v>
      </c>
      <c r="D42" t="s">
        <v>93</v>
      </c>
      <c r="E42">
        <v>40</v>
      </c>
      <c r="F42" t="s">
        <v>77</v>
      </c>
      <c r="G42" t="s">
        <v>135</v>
      </c>
      <c r="M42" t="s">
        <v>79</v>
      </c>
      <c r="N42" t="s">
        <v>136</v>
      </c>
      <c r="O42" t="s">
        <v>114</v>
      </c>
      <c r="Q42">
        <v>0</v>
      </c>
      <c r="S42" t="s">
        <v>137</v>
      </c>
      <c r="T42" t="s">
        <v>84</v>
      </c>
      <c r="U42">
        <v>743740</v>
      </c>
      <c r="X42">
        <v>0</v>
      </c>
      <c r="Y42">
        <v>0</v>
      </c>
      <c r="Z42">
        <v>0</v>
      </c>
      <c r="AA42">
        <v>0</v>
      </c>
      <c r="AB42">
        <v>0</v>
      </c>
      <c r="AC42">
        <v>0</v>
      </c>
      <c r="AD42">
        <v>0</v>
      </c>
    </row>
    <row r="43" spans="1:30" ht="15" customHeight="1">
      <c r="A43">
        <v>738901</v>
      </c>
      <c r="B43">
        <v>0.17812047195633662</v>
      </c>
      <c r="C43" s="1">
        <v>45969.90929398148</v>
      </c>
      <c r="D43" t="s">
        <v>93</v>
      </c>
      <c r="E43">
        <v>15</v>
      </c>
      <c r="F43" t="s">
        <v>86</v>
      </c>
      <c r="G43" t="s">
        <v>109</v>
      </c>
      <c r="M43" t="s">
        <v>79</v>
      </c>
      <c r="N43" t="s">
        <v>80</v>
      </c>
      <c r="O43" t="s">
        <v>99</v>
      </c>
      <c r="P43" t="s">
        <v>138</v>
      </c>
      <c r="Q43">
        <v>0</v>
      </c>
      <c r="S43" t="s">
        <v>139</v>
      </c>
      <c r="T43" t="s">
        <v>84</v>
      </c>
      <c r="U43">
        <v>738901</v>
      </c>
      <c r="X43">
        <v>0</v>
      </c>
      <c r="Y43">
        <v>0</v>
      </c>
      <c r="Z43">
        <v>0</v>
      </c>
      <c r="AA43">
        <v>0</v>
      </c>
      <c r="AB43">
        <v>0</v>
      </c>
      <c r="AC43">
        <v>0</v>
      </c>
      <c r="AD43">
        <v>0</v>
      </c>
    </row>
    <row r="44" spans="1:30" ht="15" customHeight="1">
      <c r="A44">
        <v>736222</v>
      </c>
      <c r="B44">
        <v>0.17854738365128886</v>
      </c>
      <c r="C44" s="1">
        <v>45965.929722222223</v>
      </c>
      <c r="D44" t="s">
        <v>115</v>
      </c>
      <c r="E44">
        <v>27</v>
      </c>
      <c r="F44" t="s">
        <v>77</v>
      </c>
      <c r="M44" t="s">
        <v>79</v>
      </c>
      <c r="N44" t="s">
        <v>107</v>
      </c>
      <c r="O44" t="s">
        <v>95</v>
      </c>
      <c r="Q44">
        <v>0</v>
      </c>
      <c r="S44" t="s">
        <v>140</v>
      </c>
      <c r="T44" t="s">
        <v>84</v>
      </c>
      <c r="U44">
        <v>736222</v>
      </c>
      <c r="X44">
        <v>0</v>
      </c>
      <c r="Y44">
        <v>0</v>
      </c>
      <c r="Z44">
        <v>0</v>
      </c>
      <c r="AA44">
        <v>0</v>
      </c>
      <c r="AB44">
        <v>0</v>
      </c>
      <c r="AC44">
        <v>0</v>
      </c>
      <c r="AD44">
        <v>0</v>
      </c>
    </row>
    <row r="45" spans="1:30" ht="15" customHeight="1">
      <c r="A45">
        <v>738943</v>
      </c>
      <c r="B45">
        <v>0.18077104251772602</v>
      </c>
      <c r="C45" s="1">
        <v>45970.010115740741</v>
      </c>
      <c r="D45" t="s">
        <v>93</v>
      </c>
      <c r="E45">
        <v>34</v>
      </c>
      <c r="F45" t="s">
        <v>86</v>
      </c>
      <c r="M45" t="s">
        <v>79</v>
      </c>
      <c r="N45" t="s">
        <v>113</v>
      </c>
      <c r="O45" t="s">
        <v>114</v>
      </c>
      <c r="Q45">
        <v>0</v>
      </c>
      <c r="S45" t="s">
        <v>141</v>
      </c>
      <c r="T45" t="s">
        <v>84</v>
      </c>
      <c r="U45">
        <v>738943</v>
      </c>
      <c r="X45">
        <v>0</v>
      </c>
      <c r="Y45">
        <v>0</v>
      </c>
      <c r="Z45">
        <v>0</v>
      </c>
      <c r="AA45">
        <v>0</v>
      </c>
      <c r="AB45">
        <v>0</v>
      </c>
      <c r="AC45">
        <v>0</v>
      </c>
      <c r="AD45">
        <v>0</v>
      </c>
    </row>
    <row r="46" spans="1:30" ht="15" customHeight="1">
      <c r="A46">
        <v>738829</v>
      </c>
      <c r="B46">
        <v>0.18208000379007672</v>
      </c>
      <c r="C46" s="1">
        <v>45969.746446759258</v>
      </c>
      <c r="D46" t="s">
        <v>93</v>
      </c>
      <c r="E46">
        <v>34</v>
      </c>
      <c r="F46" t="s">
        <v>77</v>
      </c>
      <c r="M46" t="s">
        <v>79</v>
      </c>
      <c r="N46" t="s">
        <v>80</v>
      </c>
      <c r="O46" t="s">
        <v>81</v>
      </c>
      <c r="P46" t="s">
        <v>120</v>
      </c>
      <c r="Q46">
        <v>0</v>
      </c>
      <c r="S46" t="s">
        <v>91</v>
      </c>
      <c r="T46" t="s">
        <v>84</v>
      </c>
      <c r="U46">
        <v>738829</v>
      </c>
      <c r="X46">
        <v>0</v>
      </c>
      <c r="Y46">
        <v>0</v>
      </c>
      <c r="Z46">
        <v>0</v>
      </c>
      <c r="AA46">
        <v>0</v>
      </c>
      <c r="AB46">
        <v>0</v>
      </c>
      <c r="AC46">
        <v>0</v>
      </c>
      <c r="AD46">
        <v>0</v>
      </c>
    </row>
    <row r="47" spans="1:30" ht="15" customHeight="1">
      <c r="A47">
        <v>743684</v>
      </c>
      <c r="B47">
        <v>0.18353338121163476</v>
      </c>
      <c r="C47" s="1">
        <v>45977.485023148147</v>
      </c>
      <c r="D47" t="s">
        <v>93</v>
      </c>
      <c r="E47">
        <v>18</v>
      </c>
      <c r="F47" t="s">
        <v>77</v>
      </c>
      <c r="G47" t="s">
        <v>98</v>
      </c>
      <c r="M47" t="s">
        <v>79</v>
      </c>
      <c r="N47" t="s">
        <v>107</v>
      </c>
      <c r="O47" t="s">
        <v>114</v>
      </c>
      <c r="Q47">
        <v>0</v>
      </c>
      <c r="T47" t="s">
        <v>84</v>
      </c>
      <c r="U47">
        <v>743684</v>
      </c>
      <c r="X47">
        <v>0</v>
      </c>
      <c r="Y47">
        <v>0</v>
      </c>
      <c r="Z47">
        <v>0</v>
      </c>
      <c r="AA47">
        <v>0</v>
      </c>
      <c r="AB47">
        <v>0</v>
      </c>
      <c r="AC47">
        <v>0</v>
      </c>
      <c r="AD47">
        <v>0</v>
      </c>
    </row>
    <row r="48" spans="1:30" ht="15" customHeight="1">
      <c r="A48">
        <v>738884</v>
      </c>
      <c r="B48">
        <v>0.19037265627069888</v>
      </c>
      <c r="C48" s="1">
        <v>45969.869189814817</v>
      </c>
      <c r="D48" t="s">
        <v>93</v>
      </c>
      <c r="E48">
        <v>17</v>
      </c>
      <c r="F48" t="s">
        <v>77</v>
      </c>
      <c r="G48" t="s">
        <v>98</v>
      </c>
      <c r="M48" t="s">
        <v>79</v>
      </c>
      <c r="N48" t="s">
        <v>80</v>
      </c>
      <c r="O48" t="s">
        <v>99</v>
      </c>
      <c r="P48" t="s">
        <v>142</v>
      </c>
      <c r="Q48">
        <v>0</v>
      </c>
      <c r="T48" t="s">
        <v>84</v>
      </c>
      <c r="U48">
        <v>738884</v>
      </c>
      <c r="X48">
        <v>0</v>
      </c>
      <c r="Y48">
        <v>0</v>
      </c>
      <c r="Z48">
        <v>0</v>
      </c>
      <c r="AA48">
        <v>0</v>
      </c>
      <c r="AB48">
        <v>0</v>
      </c>
      <c r="AC48">
        <v>0</v>
      </c>
      <c r="AD48">
        <v>0</v>
      </c>
    </row>
    <row r="49" spans="1:30" ht="15" customHeight="1">
      <c r="A49">
        <v>734240</v>
      </c>
      <c r="B49">
        <v>0.19378282336133945</v>
      </c>
      <c r="C49" s="1">
        <v>45962.428171296298</v>
      </c>
      <c r="D49" t="s">
        <v>76</v>
      </c>
      <c r="E49">
        <v>25</v>
      </c>
      <c r="F49" t="s">
        <v>86</v>
      </c>
      <c r="G49" t="s">
        <v>101</v>
      </c>
      <c r="M49" t="s">
        <v>79</v>
      </c>
      <c r="N49" t="s">
        <v>107</v>
      </c>
      <c r="O49" t="s">
        <v>95</v>
      </c>
      <c r="Q49">
        <v>0</v>
      </c>
      <c r="S49" t="s">
        <v>143</v>
      </c>
      <c r="T49" t="s">
        <v>84</v>
      </c>
      <c r="U49">
        <v>734240</v>
      </c>
      <c r="X49">
        <v>0</v>
      </c>
      <c r="Y49">
        <v>0</v>
      </c>
      <c r="Z49">
        <v>0</v>
      </c>
      <c r="AA49">
        <v>0</v>
      </c>
      <c r="AB49">
        <v>0</v>
      </c>
      <c r="AC49">
        <v>0</v>
      </c>
      <c r="AD49">
        <v>0</v>
      </c>
    </row>
    <row r="50" spans="1:30" ht="15" customHeight="1">
      <c r="A50">
        <v>736223</v>
      </c>
      <c r="B50">
        <v>0.21324359716955332</v>
      </c>
      <c r="C50" s="1">
        <v>45965.931967592594</v>
      </c>
      <c r="D50" t="s">
        <v>115</v>
      </c>
      <c r="E50">
        <v>27</v>
      </c>
      <c r="F50" t="s">
        <v>77</v>
      </c>
      <c r="M50" t="s">
        <v>79</v>
      </c>
      <c r="N50" t="s">
        <v>80</v>
      </c>
      <c r="O50" t="s">
        <v>99</v>
      </c>
      <c r="P50" t="s">
        <v>120</v>
      </c>
      <c r="Q50">
        <v>0</v>
      </c>
      <c r="T50" t="s">
        <v>84</v>
      </c>
      <c r="U50">
        <v>736223</v>
      </c>
      <c r="X50">
        <v>0</v>
      </c>
      <c r="Y50">
        <v>0</v>
      </c>
      <c r="Z50">
        <v>0</v>
      </c>
      <c r="AA50">
        <v>0</v>
      </c>
      <c r="AB50">
        <v>0</v>
      </c>
      <c r="AC50">
        <v>0</v>
      </c>
      <c r="AD50">
        <v>0</v>
      </c>
    </row>
    <row r="51" spans="1:30" ht="15" customHeight="1">
      <c r="A51">
        <v>738537</v>
      </c>
      <c r="B51">
        <v>0.21390511262022771</v>
      </c>
      <c r="C51" s="1">
        <v>45968.991041666668</v>
      </c>
      <c r="D51" t="s">
        <v>76</v>
      </c>
      <c r="E51">
        <v>87</v>
      </c>
      <c r="F51" t="s">
        <v>77</v>
      </c>
      <c r="G51" t="s">
        <v>117</v>
      </c>
      <c r="M51" t="s">
        <v>79</v>
      </c>
      <c r="N51" t="s">
        <v>80</v>
      </c>
      <c r="O51" t="s">
        <v>88</v>
      </c>
      <c r="Q51">
        <v>0</v>
      </c>
      <c r="T51" t="s">
        <v>84</v>
      </c>
      <c r="U51">
        <v>738537</v>
      </c>
      <c r="X51">
        <v>0</v>
      </c>
      <c r="Y51">
        <v>0</v>
      </c>
      <c r="Z51">
        <v>0</v>
      </c>
      <c r="AA51">
        <v>0</v>
      </c>
      <c r="AB51">
        <v>0</v>
      </c>
      <c r="AC51">
        <v>0</v>
      </c>
      <c r="AD51">
        <v>0</v>
      </c>
    </row>
    <row r="52" spans="1:30" ht="15" customHeight="1">
      <c r="A52">
        <v>742111</v>
      </c>
      <c r="B52">
        <v>0.21694980156805599</v>
      </c>
      <c r="C52" s="1">
        <v>45974.578692129631</v>
      </c>
      <c r="D52" t="s">
        <v>76</v>
      </c>
      <c r="E52">
        <v>26</v>
      </c>
      <c r="F52" t="s">
        <v>77</v>
      </c>
      <c r="G52" t="s">
        <v>109</v>
      </c>
      <c r="M52" t="s">
        <v>79</v>
      </c>
      <c r="N52" t="s">
        <v>107</v>
      </c>
      <c r="O52" t="s">
        <v>95</v>
      </c>
      <c r="Q52">
        <v>0</v>
      </c>
      <c r="T52" t="s">
        <v>84</v>
      </c>
      <c r="U52">
        <v>742111</v>
      </c>
      <c r="X52">
        <v>0</v>
      </c>
      <c r="Y52">
        <v>0</v>
      </c>
      <c r="Z52">
        <v>0</v>
      </c>
      <c r="AA52">
        <v>0</v>
      </c>
      <c r="AB52">
        <v>0</v>
      </c>
      <c r="AC52">
        <v>0</v>
      </c>
      <c r="AD52">
        <v>0</v>
      </c>
    </row>
    <row r="53" spans="1:30" ht="15" customHeight="1">
      <c r="A53">
        <v>744227</v>
      </c>
      <c r="B53">
        <v>0.22169698987064868</v>
      </c>
      <c r="C53" s="1">
        <v>45979.030949074076</v>
      </c>
      <c r="D53" t="s">
        <v>76</v>
      </c>
      <c r="E53">
        <v>21</v>
      </c>
      <c r="F53" t="s">
        <v>86</v>
      </c>
      <c r="G53" t="s">
        <v>78</v>
      </c>
      <c r="M53" t="s">
        <v>79</v>
      </c>
      <c r="N53" t="s">
        <v>144</v>
      </c>
      <c r="O53" t="s">
        <v>95</v>
      </c>
      <c r="Q53">
        <v>0</v>
      </c>
      <c r="S53" t="s">
        <v>145</v>
      </c>
      <c r="T53" t="s">
        <v>84</v>
      </c>
      <c r="U53">
        <v>744227</v>
      </c>
      <c r="X53">
        <v>0</v>
      </c>
      <c r="Y53">
        <v>0</v>
      </c>
      <c r="Z53">
        <v>0</v>
      </c>
      <c r="AA53">
        <v>0</v>
      </c>
      <c r="AB53">
        <v>0</v>
      </c>
      <c r="AC53">
        <v>0</v>
      </c>
      <c r="AD53">
        <v>0</v>
      </c>
    </row>
    <row r="54" spans="1:30" ht="15" customHeight="1">
      <c r="A54">
        <v>744094</v>
      </c>
      <c r="B54">
        <v>0.22326854965475484</v>
      </c>
      <c r="C54" s="1">
        <v>45978.728831018518</v>
      </c>
      <c r="D54" t="s">
        <v>76</v>
      </c>
      <c r="E54">
        <v>8</v>
      </c>
      <c r="F54" t="s">
        <v>77</v>
      </c>
      <c r="G54" t="s">
        <v>135</v>
      </c>
      <c r="M54" t="s">
        <v>79</v>
      </c>
      <c r="N54" t="s">
        <v>146</v>
      </c>
      <c r="O54" t="s">
        <v>95</v>
      </c>
      <c r="Q54">
        <v>0</v>
      </c>
      <c r="T54" t="s">
        <v>84</v>
      </c>
      <c r="U54">
        <v>744094</v>
      </c>
      <c r="X54">
        <v>0</v>
      </c>
      <c r="Y54">
        <v>0</v>
      </c>
      <c r="Z54">
        <v>0</v>
      </c>
      <c r="AA54">
        <v>0</v>
      </c>
      <c r="AB54">
        <v>0</v>
      </c>
      <c r="AC54">
        <v>0</v>
      </c>
      <c r="AD54">
        <v>0</v>
      </c>
    </row>
    <row r="55" spans="1:30" ht="15" customHeight="1">
      <c r="A55">
        <v>736207</v>
      </c>
      <c r="B55">
        <v>0.23998915648441677</v>
      </c>
      <c r="C55" s="1">
        <v>45965.908402777779</v>
      </c>
      <c r="D55" t="s">
        <v>76</v>
      </c>
      <c r="E55">
        <v>26</v>
      </c>
      <c r="F55" t="s">
        <v>77</v>
      </c>
      <c r="G55" t="s">
        <v>124</v>
      </c>
      <c r="M55" t="s">
        <v>79</v>
      </c>
      <c r="N55" t="s">
        <v>107</v>
      </c>
      <c r="O55" t="s">
        <v>114</v>
      </c>
      <c r="Q55">
        <v>0</v>
      </c>
      <c r="T55" t="s">
        <v>84</v>
      </c>
      <c r="U55">
        <v>736207</v>
      </c>
      <c r="X55">
        <v>0</v>
      </c>
      <c r="Y55">
        <v>0</v>
      </c>
      <c r="Z55">
        <v>0</v>
      </c>
      <c r="AA55">
        <v>0</v>
      </c>
      <c r="AB55">
        <v>0</v>
      </c>
      <c r="AC55">
        <v>0</v>
      </c>
      <c r="AD55">
        <v>0</v>
      </c>
    </row>
    <row r="56" spans="1:30" ht="15" customHeight="1">
      <c r="A56">
        <v>734228</v>
      </c>
      <c r="B56">
        <v>0.24322634307394697</v>
      </c>
      <c r="C56" s="1">
        <v>45962.400752314818</v>
      </c>
      <c r="D56" t="s">
        <v>76</v>
      </c>
      <c r="E56">
        <v>36</v>
      </c>
      <c r="F56" t="s">
        <v>77</v>
      </c>
      <c r="G56" t="s">
        <v>147</v>
      </c>
      <c r="M56" t="s">
        <v>79</v>
      </c>
      <c r="N56" t="s">
        <v>80</v>
      </c>
      <c r="O56" t="s">
        <v>81</v>
      </c>
      <c r="P56" t="s">
        <v>82</v>
      </c>
      <c r="Q56">
        <v>0</v>
      </c>
      <c r="S56" t="s">
        <v>91</v>
      </c>
      <c r="T56" t="s">
        <v>84</v>
      </c>
      <c r="U56">
        <v>734228</v>
      </c>
      <c r="X56">
        <v>0</v>
      </c>
      <c r="Y56">
        <v>0</v>
      </c>
      <c r="Z56">
        <v>0</v>
      </c>
      <c r="AA56">
        <v>0</v>
      </c>
      <c r="AB56">
        <v>0</v>
      </c>
      <c r="AC56">
        <v>0</v>
      </c>
      <c r="AD56">
        <v>0</v>
      </c>
    </row>
    <row r="57" spans="1:30" ht="15" customHeight="1">
      <c r="A57">
        <v>737688</v>
      </c>
      <c r="B57">
        <v>0.24622239666312207</v>
      </c>
      <c r="C57" s="1">
        <v>45967.832245370373</v>
      </c>
      <c r="D57" t="s">
        <v>76</v>
      </c>
      <c r="E57">
        <v>16</v>
      </c>
      <c r="F57" t="s">
        <v>77</v>
      </c>
      <c r="G57" t="s">
        <v>117</v>
      </c>
      <c r="M57" t="s">
        <v>79</v>
      </c>
      <c r="N57" t="s">
        <v>80</v>
      </c>
      <c r="O57" t="s">
        <v>81</v>
      </c>
      <c r="P57" t="s">
        <v>82</v>
      </c>
      <c r="Q57">
        <v>0</v>
      </c>
      <c r="S57" t="s">
        <v>91</v>
      </c>
      <c r="T57" t="s">
        <v>84</v>
      </c>
      <c r="U57">
        <v>737688</v>
      </c>
      <c r="X57">
        <v>0</v>
      </c>
      <c r="Y57">
        <v>0</v>
      </c>
      <c r="Z57">
        <v>0</v>
      </c>
      <c r="AA57">
        <v>0</v>
      </c>
      <c r="AB57">
        <v>0</v>
      </c>
      <c r="AC57">
        <v>0</v>
      </c>
      <c r="AD57">
        <v>0</v>
      </c>
    </row>
    <row r="58" spans="1:30" ht="15" customHeight="1">
      <c r="A58">
        <v>739561</v>
      </c>
      <c r="B58">
        <v>0.25212492971715716</v>
      </c>
      <c r="C58" s="1">
        <v>45971.355532407404</v>
      </c>
      <c r="D58" t="s">
        <v>76</v>
      </c>
      <c r="E58">
        <v>22</v>
      </c>
      <c r="F58" t="s">
        <v>86</v>
      </c>
      <c r="G58" t="s">
        <v>147</v>
      </c>
      <c r="M58" t="s">
        <v>79</v>
      </c>
      <c r="N58" t="s">
        <v>80</v>
      </c>
      <c r="O58" t="s">
        <v>95</v>
      </c>
      <c r="Q58">
        <v>0</v>
      </c>
      <c r="S58" t="s">
        <v>148</v>
      </c>
      <c r="T58" t="s">
        <v>84</v>
      </c>
      <c r="U58">
        <v>739561</v>
      </c>
      <c r="X58">
        <v>0</v>
      </c>
      <c r="Y58">
        <v>0</v>
      </c>
      <c r="Z58">
        <v>0</v>
      </c>
      <c r="AA58">
        <v>0</v>
      </c>
      <c r="AB58">
        <v>0</v>
      </c>
      <c r="AC58">
        <v>0</v>
      </c>
      <c r="AD58">
        <v>0</v>
      </c>
    </row>
    <row r="59" spans="1:30" ht="15" customHeight="1">
      <c r="A59">
        <v>743701</v>
      </c>
      <c r="B59">
        <v>0.25549578529617978</v>
      </c>
      <c r="C59" s="1">
        <v>45977.537291666667</v>
      </c>
      <c r="D59" t="s">
        <v>93</v>
      </c>
      <c r="E59">
        <v>22</v>
      </c>
      <c r="F59" t="s">
        <v>77</v>
      </c>
      <c r="G59" t="s">
        <v>94</v>
      </c>
      <c r="M59" t="s">
        <v>79</v>
      </c>
      <c r="N59" t="s">
        <v>107</v>
      </c>
      <c r="O59" t="s">
        <v>95</v>
      </c>
      <c r="Q59">
        <v>0</v>
      </c>
      <c r="T59" t="s">
        <v>84</v>
      </c>
      <c r="U59">
        <v>743701</v>
      </c>
      <c r="X59">
        <v>0</v>
      </c>
      <c r="Y59">
        <v>0</v>
      </c>
      <c r="Z59">
        <v>0</v>
      </c>
      <c r="AA59">
        <v>0</v>
      </c>
      <c r="AB59">
        <v>0</v>
      </c>
      <c r="AC59">
        <v>0</v>
      </c>
      <c r="AD59">
        <v>0</v>
      </c>
    </row>
    <row r="60" spans="1:30" ht="15" customHeight="1">
      <c r="A60">
        <v>740528</v>
      </c>
      <c r="B60">
        <v>0.26029803822645503</v>
      </c>
      <c r="C60" s="1">
        <v>45972.53324074074</v>
      </c>
      <c r="D60" t="s">
        <v>93</v>
      </c>
      <c r="E60">
        <v>34</v>
      </c>
      <c r="F60" t="s">
        <v>77</v>
      </c>
      <c r="G60" t="s">
        <v>105</v>
      </c>
      <c r="M60" t="s">
        <v>79</v>
      </c>
      <c r="N60" t="s">
        <v>131</v>
      </c>
      <c r="O60" t="s">
        <v>95</v>
      </c>
      <c r="Q60">
        <v>0</v>
      </c>
      <c r="T60" t="s">
        <v>84</v>
      </c>
      <c r="U60">
        <v>740528</v>
      </c>
      <c r="X60">
        <v>0</v>
      </c>
      <c r="Y60">
        <v>0</v>
      </c>
      <c r="Z60">
        <v>0</v>
      </c>
      <c r="AA60">
        <v>0</v>
      </c>
      <c r="AB60">
        <v>0</v>
      </c>
      <c r="AC60">
        <v>0</v>
      </c>
      <c r="AD60">
        <v>0</v>
      </c>
    </row>
    <row r="61" spans="1:30" ht="15" customHeight="1">
      <c r="A61">
        <v>744729</v>
      </c>
      <c r="B61">
        <v>0.26054400188581595</v>
      </c>
      <c r="C61" s="1">
        <v>45979.921898148146</v>
      </c>
      <c r="D61" t="s">
        <v>93</v>
      </c>
      <c r="E61">
        <v>16</v>
      </c>
      <c r="F61" t="s">
        <v>86</v>
      </c>
      <c r="G61" t="s">
        <v>147</v>
      </c>
      <c r="M61" t="s">
        <v>79</v>
      </c>
      <c r="N61" t="s">
        <v>107</v>
      </c>
      <c r="O61" t="s">
        <v>114</v>
      </c>
      <c r="Q61">
        <v>0</v>
      </c>
      <c r="S61" t="s">
        <v>149</v>
      </c>
      <c r="T61" t="s">
        <v>84</v>
      </c>
      <c r="U61">
        <v>744729</v>
      </c>
      <c r="X61">
        <v>0</v>
      </c>
      <c r="Y61">
        <v>0</v>
      </c>
      <c r="Z61">
        <v>0</v>
      </c>
      <c r="AA61">
        <v>0</v>
      </c>
      <c r="AB61">
        <v>0</v>
      </c>
      <c r="AC61">
        <v>0</v>
      </c>
      <c r="AD61">
        <v>0</v>
      </c>
    </row>
    <row r="62" spans="1:30" ht="15" customHeight="1">
      <c r="A62">
        <v>744150</v>
      </c>
      <c r="B62">
        <v>0.26203829100298737</v>
      </c>
      <c r="C62" s="1">
        <v>45978.842997685184</v>
      </c>
      <c r="D62" t="s">
        <v>76</v>
      </c>
      <c r="E62">
        <v>13</v>
      </c>
      <c r="F62" t="s">
        <v>86</v>
      </c>
      <c r="G62" t="s">
        <v>87</v>
      </c>
      <c r="M62" t="s">
        <v>79</v>
      </c>
      <c r="N62" t="s">
        <v>150</v>
      </c>
      <c r="O62" t="s">
        <v>114</v>
      </c>
      <c r="Q62">
        <v>0</v>
      </c>
      <c r="T62" t="s">
        <v>84</v>
      </c>
      <c r="U62">
        <v>744150</v>
      </c>
      <c r="X62">
        <v>0</v>
      </c>
      <c r="Y62">
        <v>0</v>
      </c>
      <c r="Z62">
        <v>0</v>
      </c>
      <c r="AA62">
        <v>0</v>
      </c>
      <c r="AB62">
        <v>0</v>
      </c>
      <c r="AC62">
        <v>0</v>
      </c>
      <c r="AD62">
        <v>0</v>
      </c>
    </row>
    <row r="63" spans="1:30" ht="15" customHeight="1">
      <c r="A63">
        <v>738852</v>
      </c>
      <c r="B63">
        <v>0.27204779872830431</v>
      </c>
      <c r="C63" s="1">
        <v>45969.790081018517</v>
      </c>
      <c r="D63" t="s">
        <v>93</v>
      </c>
      <c r="E63">
        <v>32</v>
      </c>
      <c r="F63" t="s">
        <v>77</v>
      </c>
      <c r="G63" t="s">
        <v>118</v>
      </c>
      <c r="M63" t="s">
        <v>79</v>
      </c>
      <c r="N63" t="s">
        <v>131</v>
      </c>
      <c r="O63" t="s">
        <v>95</v>
      </c>
      <c r="Q63">
        <v>0</v>
      </c>
      <c r="S63" t="s">
        <v>151</v>
      </c>
      <c r="T63" t="s">
        <v>84</v>
      </c>
      <c r="U63">
        <v>738852</v>
      </c>
      <c r="X63">
        <v>0</v>
      </c>
      <c r="Y63">
        <v>0</v>
      </c>
      <c r="Z63">
        <v>0</v>
      </c>
      <c r="AA63">
        <v>0</v>
      </c>
      <c r="AB63">
        <v>0</v>
      </c>
      <c r="AC63">
        <v>0</v>
      </c>
      <c r="AD63">
        <v>0</v>
      </c>
    </row>
    <row r="64" spans="1:30" ht="15" customHeight="1">
      <c r="A64">
        <v>744652</v>
      </c>
      <c r="B64">
        <v>0.28281826364798401</v>
      </c>
      <c r="C64" s="1">
        <v>45979.812025462961</v>
      </c>
      <c r="D64" t="s">
        <v>93</v>
      </c>
      <c r="E64">
        <v>38</v>
      </c>
      <c r="F64" t="s">
        <v>77</v>
      </c>
      <c r="G64" t="s">
        <v>128</v>
      </c>
      <c r="M64" t="s">
        <v>79</v>
      </c>
      <c r="N64" t="s">
        <v>113</v>
      </c>
      <c r="O64" t="s">
        <v>114</v>
      </c>
      <c r="Q64">
        <v>0</v>
      </c>
      <c r="T64" t="s">
        <v>84</v>
      </c>
      <c r="U64">
        <v>744652</v>
      </c>
      <c r="X64">
        <v>0</v>
      </c>
      <c r="Y64">
        <v>0</v>
      </c>
      <c r="Z64">
        <v>0</v>
      </c>
      <c r="AA64">
        <v>0</v>
      </c>
      <c r="AB64">
        <v>0</v>
      </c>
      <c r="AC64">
        <v>0</v>
      </c>
      <c r="AD64">
        <v>0</v>
      </c>
    </row>
    <row r="65" spans="1:30" ht="15" customHeight="1">
      <c r="A65">
        <v>738929</v>
      </c>
      <c r="B65">
        <v>0.28353785155545363</v>
      </c>
      <c r="C65" s="1">
        <v>45969.987476851849</v>
      </c>
      <c r="D65" t="s">
        <v>93</v>
      </c>
      <c r="E65">
        <v>28</v>
      </c>
      <c r="F65" t="s">
        <v>77</v>
      </c>
      <c r="G65" t="s">
        <v>118</v>
      </c>
      <c r="M65" t="s">
        <v>79</v>
      </c>
      <c r="N65" t="s">
        <v>113</v>
      </c>
      <c r="O65" t="s">
        <v>114</v>
      </c>
      <c r="Q65">
        <v>0</v>
      </c>
      <c r="T65" t="s">
        <v>84</v>
      </c>
      <c r="U65">
        <v>738929</v>
      </c>
      <c r="X65">
        <v>0</v>
      </c>
      <c r="Y65">
        <v>0</v>
      </c>
      <c r="Z65">
        <v>0</v>
      </c>
      <c r="AA65">
        <v>0</v>
      </c>
      <c r="AB65">
        <v>0</v>
      </c>
      <c r="AC65">
        <v>0</v>
      </c>
      <c r="AD65">
        <v>0</v>
      </c>
    </row>
    <row r="66" spans="1:30" ht="15" customHeight="1">
      <c r="A66">
        <v>742116</v>
      </c>
      <c r="B66">
        <v>0.28398007206126807</v>
      </c>
      <c r="C66" s="1">
        <v>45974.580277777779</v>
      </c>
      <c r="D66" t="s">
        <v>76</v>
      </c>
      <c r="E66">
        <v>26</v>
      </c>
      <c r="F66" t="s">
        <v>77</v>
      </c>
      <c r="G66" t="s">
        <v>109</v>
      </c>
      <c r="M66" t="s">
        <v>79</v>
      </c>
      <c r="N66" t="s">
        <v>80</v>
      </c>
      <c r="O66" t="s">
        <v>81</v>
      </c>
      <c r="P66" t="s">
        <v>110</v>
      </c>
      <c r="Q66">
        <v>0</v>
      </c>
      <c r="S66" t="s">
        <v>91</v>
      </c>
      <c r="T66" t="s">
        <v>84</v>
      </c>
      <c r="U66">
        <v>742116</v>
      </c>
      <c r="X66">
        <v>0</v>
      </c>
      <c r="Y66">
        <v>0</v>
      </c>
      <c r="Z66">
        <v>0</v>
      </c>
      <c r="AA66">
        <v>0</v>
      </c>
      <c r="AB66">
        <v>0</v>
      </c>
      <c r="AC66">
        <v>0</v>
      </c>
      <c r="AD66">
        <v>0</v>
      </c>
    </row>
    <row r="67" spans="1:30" ht="15" customHeight="1">
      <c r="A67">
        <v>739724</v>
      </c>
      <c r="B67">
        <v>0.29032470792745002</v>
      </c>
      <c r="C67" s="1">
        <v>45971.531087962961</v>
      </c>
      <c r="D67" t="s">
        <v>76</v>
      </c>
      <c r="E67">
        <v>30</v>
      </c>
      <c r="F67" t="s">
        <v>77</v>
      </c>
      <c r="G67" t="s">
        <v>105</v>
      </c>
      <c r="M67" t="s">
        <v>79</v>
      </c>
      <c r="N67" t="s">
        <v>146</v>
      </c>
      <c r="O67" t="s">
        <v>114</v>
      </c>
      <c r="Q67">
        <v>0</v>
      </c>
      <c r="S67" t="s">
        <v>152</v>
      </c>
      <c r="T67" t="s">
        <v>84</v>
      </c>
      <c r="U67">
        <v>739724</v>
      </c>
      <c r="X67">
        <v>0</v>
      </c>
      <c r="Y67">
        <v>0</v>
      </c>
      <c r="Z67">
        <v>0</v>
      </c>
      <c r="AA67">
        <v>0</v>
      </c>
      <c r="AB67">
        <v>0</v>
      </c>
      <c r="AC67">
        <v>0</v>
      </c>
      <c r="AD67">
        <v>0</v>
      </c>
    </row>
    <row r="68" spans="1:30" ht="15" customHeight="1">
      <c r="A68">
        <v>734298</v>
      </c>
      <c r="B68">
        <v>0.29058016719216495</v>
      </c>
      <c r="C68" s="1">
        <v>45962.586006944446</v>
      </c>
      <c r="D68" t="s">
        <v>76</v>
      </c>
      <c r="E68">
        <v>32</v>
      </c>
      <c r="F68" t="s">
        <v>86</v>
      </c>
      <c r="G68" t="s">
        <v>124</v>
      </c>
      <c r="M68" t="s">
        <v>79</v>
      </c>
      <c r="N68" t="s">
        <v>80</v>
      </c>
      <c r="O68" t="s">
        <v>81</v>
      </c>
      <c r="P68" t="s">
        <v>110</v>
      </c>
      <c r="Q68">
        <v>0</v>
      </c>
      <c r="S68" t="s">
        <v>111</v>
      </c>
      <c r="T68" t="s">
        <v>84</v>
      </c>
      <c r="U68">
        <v>734298</v>
      </c>
      <c r="X68">
        <v>0</v>
      </c>
      <c r="Y68">
        <v>0</v>
      </c>
      <c r="Z68">
        <v>0</v>
      </c>
      <c r="AA68">
        <v>0</v>
      </c>
      <c r="AB68">
        <v>0</v>
      </c>
      <c r="AC68">
        <v>0</v>
      </c>
      <c r="AD68">
        <v>0</v>
      </c>
    </row>
    <row r="69" spans="1:30" ht="15" customHeight="1">
      <c r="A69">
        <v>738940</v>
      </c>
      <c r="B69">
        <v>0.29696377052206235</v>
      </c>
      <c r="C69" s="1">
        <v>45970.003425925926</v>
      </c>
      <c r="D69" t="s">
        <v>93</v>
      </c>
      <c r="E69">
        <v>19</v>
      </c>
      <c r="F69" t="s">
        <v>86</v>
      </c>
      <c r="G69" t="s">
        <v>98</v>
      </c>
      <c r="M69" t="s">
        <v>79</v>
      </c>
      <c r="N69" t="s">
        <v>107</v>
      </c>
      <c r="O69" t="s">
        <v>95</v>
      </c>
      <c r="Q69">
        <v>0</v>
      </c>
      <c r="T69" t="s">
        <v>84</v>
      </c>
      <c r="U69">
        <v>738940</v>
      </c>
      <c r="X69">
        <v>0</v>
      </c>
      <c r="Y69">
        <v>0</v>
      </c>
      <c r="Z69">
        <v>0</v>
      </c>
      <c r="AA69">
        <v>0</v>
      </c>
      <c r="AB69">
        <v>0</v>
      </c>
      <c r="AC69">
        <v>0</v>
      </c>
      <c r="AD69">
        <v>0</v>
      </c>
    </row>
    <row r="70" spans="1:30" ht="15" customHeight="1">
      <c r="A70">
        <v>736884</v>
      </c>
      <c r="B70">
        <v>0.30088390772035678</v>
      </c>
      <c r="C70" s="1">
        <v>45966.772592592592</v>
      </c>
      <c r="D70" t="s">
        <v>76</v>
      </c>
      <c r="E70">
        <v>20</v>
      </c>
      <c r="F70" t="s">
        <v>86</v>
      </c>
      <c r="G70" t="s">
        <v>124</v>
      </c>
      <c r="M70" t="s">
        <v>79</v>
      </c>
      <c r="N70" t="s">
        <v>80</v>
      </c>
      <c r="O70" t="s">
        <v>95</v>
      </c>
      <c r="Q70">
        <v>0</v>
      </c>
      <c r="T70" t="s">
        <v>84</v>
      </c>
      <c r="U70">
        <v>736884</v>
      </c>
      <c r="X70">
        <v>0</v>
      </c>
      <c r="Y70">
        <v>0</v>
      </c>
      <c r="Z70">
        <v>0</v>
      </c>
      <c r="AA70">
        <v>0</v>
      </c>
      <c r="AB70">
        <v>0</v>
      </c>
      <c r="AC70">
        <v>0</v>
      </c>
      <c r="AD70">
        <v>0</v>
      </c>
    </row>
    <row r="71" spans="1:30" ht="15" customHeight="1">
      <c r="A71">
        <v>743741</v>
      </c>
      <c r="B71">
        <v>0.3043022686211897</v>
      </c>
      <c r="C71" s="1">
        <v>45977.652025462965</v>
      </c>
      <c r="D71" t="s">
        <v>93</v>
      </c>
      <c r="E71">
        <v>40</v>
      </c>
      <c r="F71" t="s">
        <v>77</v>
      </c>
      <c r="G71" t="s">
        <v>135</v>
      </c>
      <c r="M71" t="s">
        <v>79</v>
      </c>
      <c r="N71" t="s">
        <v>80</v>
      </c>
      <c r="O71" t="s">
        <v>99</v>
      </c>
      <c r="P71">
        <v>123</v>
      </c>
      <c r="Q71">
        <v>0</v>
      </c>
      <c r="T71" t="s">
        <v>84</v>
      </c>
      <c r="U71">
        <v>743741</v>
      </c>
      <c r="X71">
        <v>0</v>
      </c>
      <c r="Y71">
        <v>0</v>
      </c>
      <c r="Z71">
        <v>0</v>
      </c>
      <c r="AA71">
        <v>0</v>
      </c>
      <c r="AB71">
        <v>0</v>
      </c>
      <c r="AC71">
        <v>0</v>
      </c>
      <c r="AD71">
        <v>0</v>
      </c>
    </row>
    <row r="72" spans="1:30" ht="15" customHeight="1">
      <c r="A72">
        <v>741997</v>
      </c>
      <c r="B72">
        <v>0.30551101864217944</v>
      </c>
      <c r="C72" s="1">
        <v>45974.485219907408</v>
      </c>
      <c r="D72" t="s">
        <v>76</v>
      </c>
      <c r="E72">
        <v>60</v>
      </c>
      <c r="F72" t="s">
        <v>77</v>
      </c>
      <c r="G72" t="s">
        <v>78</v>
      </c>
      <c r="M72" t="s">
        <v>79</v>
      </c>
      <c r="N72" t="s">
        <v>153</v>
      </c>
      <c r="O72" t="s">
        <v>95</v>
      </c>
      <c r="Q72">
        <v>0</v>
      </c>
      <c r="T72" t="s">
        <v>84</v>
      </c>
      <c r="U72">
        <v>741997</v>
      </c>
      <c r="X72">
        <v>0</v>
      </c>
      <c r="Y72">
        <v>0</v>
      </c>
      <c r="Z72">
        <v>0</v>
      </c>
      <c r="AA72">
        <v>0</v>
      </c>
      <c r="AB72">
        <v>0</v>
      </c>
      <c r="AC72">
        <v>0</v>
      </c>
      <c r="AD72">
        <v>0</v>
      </c>
    </row>
    <row r="73" spans="1:30" ht="15" customHeight="1">
      <c r="A73">
        <v>743703</v>
      </c>
      <c r="B73">
        <v>0.30824348968636517</v>
      </c>
      <c r="C73" s="1">
        <v>45977.546180555553</v>
      </c>
      <c r="D73" t="s">
        <v>93</v>
      </c>
      <c r="E73">
        <v>22</v>
      </c>
      <c r="F73" t="s">
        <v>77</v>
      </c>
      <c r="G73" t="s">
        <v>94</v>
      </c>
      <c r="M73" t="s">
        <v>79</v>
      </c>
      <c r="N73" t="s">
        <v>80</v>
      </c>
      <c r="O73" t="s">
        <v>81</v>
      </c>
      <c r="P73" t="s">
        <v>110</v>
      </c>
      <c r="Q73">
        <v>0</v>
      </c>
      <c r="S73" t="s">
        <v>91</v>
      </c>
      <c r="T73" t="s">
        <v>84</v>
      </c>
      <c r="U73">
        <v>743703</v>
      </c>
      <c r="X73">
        <v>0</v>
      </c>
      <c r="Y73">
        <v>0</v>
      </c>
      <c r="Z73">
        <v>0</v>
      </c>
      <c r="AA73">
        <v>0</v>
      </c>
      <c r="AB73">
        <v>0</v>
      </c>
      <c r="AC73">
        <v>0</v>
      </c>
      <c r="AD73">
        <v>0</v>
      </c>
    </row>
    <row r="74" spans="1:30" ht="15" customHeight="1">
      <c r="A74">
        <v>736091</v>
      </c>
      <c r="B74">
        <v>0.31523535078077769</v>
      </c>
      <c r="C74" s="1">
        <v>45965.801620370374</v>
      </c>
      <c r="D74" t="s">
        <v>115</v>
      </c>
      <c r="E74">
        <v>35</v>
      </c>
      <c r="F74" t="s">
        <v>77</v>
      </c>
      <c r="G74" t="s">
        <v>78</v>
      </c>
      <c r="M74" t="s">
        <v>79</v>
      </c>
      <c r="N74" t="s">
        <v>80</v>
      </c>
      <c r="O74" t="s">
        <v>99</v>
      </c>
      <c r="P74" t="s">
        <v>130</v>
      </c>
      <c r="Q74">
        <v>0</v>
      </c>
      <c r="T74" t="s">
        <v>84</v>
      </c>
      <c r="U74">
        <v>736091</v>
      </c>
      <c r="X74">
        <v>0</v>
      </c>
      <c r="Y74">
        <v>0</v>
      </c>
      <c r="Z74">
        <v>0</v>
      </c>
      <c r="AA74">
        <v>0</v>
      </c>
      <c r="AB74">
        <v>0</v>
      </c>
      <c r="AC74">
        <v>0</v>
      </c>
      <c r="AD74">
        <v>0</v>
      </c>
    </row>
    <row r="75" spans="1:30" ht="15" customHeight="1">
      <c r="A75">
        <v>743702</v>
      </c>
      <c r="B75">
        <v>0.31950546959535042</v>
      </c>
      <c r="C75" s="1">
        <v>45977.542164351849</v>
      </c>
      <c r="D75" t="s">
        <v>93</v>
      </c>
      <c r="E75">
        <v>22</v>
      </c>
      <c r="F75" t="s">
        <v>77</v>
      </c>
      <c r="G75" t="s">
        <v>94</v>
      </c>
      <c r="M75" t="s">
        <v>79</v>
      </c>
      <c r="N75" t="s">
        <v>80</v>
      </c>
      <c r="O75" t="s">
        <v>81</v>
      </c>
      <c r="P75" t="s">
        <v>82</v>
      </c>
      <c r="Q75">
        <v>0</v>
      </c>
      <c r="S75" t="s">
        <v>91</v>
      </c>
      <c r="T75" t="s">
        <v>84</v>
      </c>
      <c r="U75">
        <v>743702</v>
      </c>
      <c r="X75">
        <v>0</v>
      </c>
      <c r="Y75">
        <v>0</v>
      </c>
      <c r="Z75">
        <v>0</v>
      </c>
      <c r="AA75">
        <v>0</v>
      </c>
      <c r="AB75">
        <v>0</v>
      </c>
      <c r="AC75">
        <v>0</v>
      </c>
      <c r="AD75">
        <v>0</v>
      </c>
    </row>
    <row r="76" spans="1:30" ht="15" customHeight="1">
      <c r="A76">
        <v>744160</v>
      </c>
      <c r="B76">
        <v>0.32755425339265454</v>
      </c>
      <c r="C76" s="1">
        <v>45978.882453703707</v>
      </c>
      <c r="D76" t="s">
        <v>76</v>
      </c>
      <c r="E76">
        <v>38</v>
      </c>
      <c r="F76" t="s">
        <v>77</v>
      </c>
      <c r="G76" t="s">
        <v>124</v>
      </c>
      <c r="M76" t="s">
        <v>79</v>
      </c>
      <c r="N76" t="s">
        <v>80</v>
      </c>
      <c r="O76" t="s">
        <v>88</v>
      </c>
      <c r="Q76">
        <v>0</v>
      </c>
      <c r="T76" t="s">
        <v>84</v>
      </c>
      <c r="U76">
        <v>744160</v>
      </c>
      <c r="X76">
        <v>0</v>
      </c>
      <c r="Y76">
        <v>0</v>
      </c>
      <c r="Z76">
        <v>0</v>
      </c>
      <c r="AA76">
        <v>0</v>
      </c>
      <c r="AB76">
        <v>0</v>
      </c>
      <c r="AC76">
        <v>0</v>
      </c>
      <c r="AD76">
        <v>0</v>
      </c>
    </row>
    <row r="77" spans="1:30" ht="15" customHeight="1">
      <c r="A77">
        <v>734793</v>
      </c>
      <c r="B77">
        <v>0.33189510608819284</v>
      </c>
      <c r="C77" s="1">
        <v>45963.797511574077</v>
      </c>
      <c r="D77" t="s">
        <v>93</v>
      </c>
      <c r="E77">
        <v>24</v>
      </c>
      <c r="F77" t="s">
        <v>77</v>
      </c>
      <c r="G77" t="s">
        <v>87</v>
      </c>
      <c r="M77" t="s">
        <v>79</v>
      </c>
      <c r="N77" t="s">
        <v>113</v>
      </c>
      <c r="O77" t="s">
        <v>114</v>
      </c>
      <c r="Q77">
        <v>0</v>
      </c>
      <c r="T77" t="s">
        <v>84</v>
      </c>
      <c r="U77">
        <v>734793</v>
      </c>
      <c r="X77">
        <v>0</v>
      </c>
      <c r="Y77">
        <v>0</v>
      </c>
      <c r="Z77">
        <v>0</v>
      </c>
      <c r="AA77">
        <v>0</v>
      </c>
      <c r="AB77">
        <v>0</v>
      </c>
      <c r="AC77">
        <v>0</v>
      </c>
      <c r="AD77">
        <v>0</v>
      </c>
    </row>
    <row r="78" spans="1:30" ht="15" customHeight="1">
      <c r="A78">
        <v>738847</v>
      </c>
      <c r="B78">
        <v>0.35136654220657271</v>
      </c>
      <c r="C78" s="1">
        <v>45969.781469907408</v>
      </c>
      <c r="D78" t="s">
        <v>93</v>
      </c>
      <c r="E78">
        <v>29</v>
      </c>
      <c r="F78" t="s">
        <v>77</v>
      </c>
      <c r="M78" t="s">
        <v>79</v>
      </c>
      <c r="N78" t="s">
        <v>113</v>
      </c>
      <c r="O78" t="s">
        <v>114</v>
      </c>
      <c r="Q78">
        <v>0</v>
      </c>
      <c r="S78" t="s">
        <v>154</v>
      </c>
      <c r="T78" t="s">
        <v>84</v>
      </c>
      <c r="U78">
        <v>738847</v>
      </c>
      <c r="X78">
        <v>0</v>
      </c>
      <c r="Y78">
        <v>0</v>
      </c>
      <c r="Z78">
        <v>0</v>
      </c>
      <c r="AA78">
        <v>0</v>
      </c>
      <c r="AB78">
        <v>0</v>
      </c>
      <c r="AC78">
        <v>0</v>
      </c>
      <c r="AD78">
        <v>0</v>
      </c>
    </row>
    <row r="79" spans="1:30" ht="15" customHeight="1">
      <c r="A79">
        <v>743689</v>
      </c>
      <c r="B79">
        <v>0.35137825790251576</v>
      </c>
      <c r="C79" s="1">
        <v>45977.497002314813</v>
      </c>
      <c r="D79" t="s">
        <v>93</v>
      </c>
      <c r="E79">
        <v>40</v>
      </c>
      <c r="F79" t="s">
        <v>77</v>
      </c>
      <c r="G79" t="s">
        <v>105</v>
      </c>
      <c r="M79" t="s">
        <v>79</v>
      </c>
      <c r="N79" t="s">
        <v>144</v>
      </c>
      <c r="O79" t="s">
        <v>95</v>
      </c>
      <c r="Q79">
        <v>0</v>
      </c>
      <c r="S79" t="s">
        <v>155</v>
      </c>
      <c r="T79" t="s">
        <v>84</v>
      </c>
      <c r="U79">
        <v>743689</v>
      </c>
      <c r="X79">
        <v>0</v>
      </c>
      <c r="Y79">
        <v>0</v>
      </c>
      <c r="Z79">
        <v>0</v>
      </c>
      <c r="AA79">
        <v>0</v>
      </c>
      <c r="AB79">
        <v>0</v>
      </c>
      <c r="AC79">
        <v>0</v>
      </c>
      <c r="AD79">
        <v>0</v>
      </c>
    </row>
    <row r="80" spans="1:30" ht="15" customHeight="1">
      <c r="A80">
        <v>744155</v>
      </c>
      <c r="B80">
        <v>0.35621645569575711</v>
      </c>
      <c r="C80" s="1">
        <v>45978.859513888892</v>
      </c>
      <c r="D80" t="s">
        <v>76</v>
      </c>
      <c r="E80">
        <v>13</v>
      </c>
      <c r="F80" t="s">
        <v>86</v>
      </c>
      <c r="G80" t="s">
        <v>87</v>
      </c>
      <c r="M80" t="s">
        <v>79</v>
      </c>
      <c r="N80" t="s">
        <v>80</v>
      </c>
      <c r="O80" t="s">
        <v>81</v>
      </c>
      <c r="P80" t="s">
        <v>82</v>
      </c>
      <c r="Q80">
        <v>0</v>
      </c>
      <c r="S80" t="s">
        <v>83</v>
      </c>
      <c r="T80" t="s">
        <v>84</v>
      </c>
      <c r="U80">
        <v>744155</v>
      </c>
      <c r="X80">
        <v>0</v>
      </c>
      <c r="Y80">
        <v>0</v>
      </c>
      <c r="Z80">
        <v>0</v>
      </c>
      <c r="AA80">
        <v>0</v>
      </c>
      <c r="AB80">
        <v>0</v>
      </c>
      <c r="AC80">
        <v>0</v>
      </c>
      <c r="AD80">
        <v>0</v>
      </c>
    </row>
    <row r="81" spans="1:30" ht="15" customHeight="1">
      <c r="A81">
        <v>740374</v>
      </c>
      <c r="B81">
        <v>0.36048813237175081</v>
      </c>
      <c r="C81" s="1">
        <v>45972.389687499999</v>
      </c>
      <c r="D81" t="s">
        <v>76</v>
      </c>
      <c r="E81">
        <v>38</v>
      </c>
      <c r="F81" t="s">
        <v>77</v>
      </c>
      <c r="G81" t="s">
        <v>124</v>
      </c>
      <c r="M81" t="s">
        <v>79</v>
      </c>
      <c r="N81" t="s">
        <v>80</v>
      </c>
      <c r="O81" t="s">
        <v>88</v>
      </c>
      <c r="Q81">
        <v>0</v>
      </c>
      <c r="T81" t="s">
        <v>84</v>
      </c>
      <c r="U81">
        <v>740374</v>
      </c>
      <c r="X81">
        <v>0</v>
      </c>
      <c r="Y81">
        <v>0</v>
      </c>
      <c r="Z81">
        <v>0</v>
      </c>
      <c r="AA81">
        <v>0</v>
      </c>
      <c r="AB81">
        <v>0</v>
      </c>
      <c r="AC81">
        <v>0</v>
      </c>
      <c r="AD81">
        <v>0</v>
      </c>
    </row>
    <row r="82" spans="1:30" ht="15" customHeight="1">
      <c r="A82">
        <v>744738</v>
      </c>
      <c r="B82">
        <v>0.3629053478424652</v>
      </c>
      <c r="C82" s="1">
        <v>45979.933113425926</v>
      </c>
      <c r="D82" t="s">
        <v>93</v>
      </c>
      <c r="E82">
        <v>20</v>
      </c>
      <c r="F82" t="s">
        <v>77</v>
      </c>
      <c r="G82" t="s">
        <v>98</v>
      </c>
      <c r="M82" t="s">
        <v>79</v>
      </c>
      <c r="N82" t="s">
        <v>80</v>
      </c>
      <c r="O82" t="s">
        <v>99</v>
      </c>
      <c r="P82" t="s">
        <v>156</v>
      </c>
      <c r="Q82">
        <v>0</v>
      </c>
      <c r="T82" t="s">
        <v>84</v>
      </c>
      <c r="U82">
        <v>744738</v>
      </c>
      <c r="X82">
        <v>0</v>
      </c>
      <c r="Y82">
        <v>0</v>
      </c>
      <c r="Z82">
        <v>0</v>
      </c>
      <c r="AA82">
        <v>0</v>
      </c>
      <c r="AB82">
        <v>0</v>
      </c>
      <c r="AC82">
        <v>0</v>
      </c>
      <c r="AD82">
        <v>0</v>
      </c>
    </row>
    <row r="83" spans="1:30" ht="15" customHeight="1">
      <c r="A83">
        <v>745351</v>
      </c>
      <c r="B83">
        <v>0.37447273967312944</v>
      </c>
      <c r="C83" s="1">
        <v>45982.76458333333</v>
      </c>
      <c r="D83" t="s">
        <v>76</v>
      </c>
      <c r="E83">
        <v>19</v>
      </c>
      <c r="F83" t="s">
        <v>86</v>
      </c>
      <c r="G83" t="s">
        <v>94</v>
      </c>
      <c r="M83" t="s">
        <v>79</v>
      </c>
      <c r="N83" t="s">
        <v>107</v>
      </c>
      <c r="O83" t="s">
        <v>95</v>
      </c>
      <c r="Q83">
        <v>0</v>
      </c>
      <c r="S83" t="s">
        <v>157</v>
      </c>
      <c r="T83" t="s">
        <v>84</v>
      </c>
      <c r="U83">
        <v>745351</v>
      </c>
      <c r="X83">
        <v>0</v>
      </c>
      <c r="Y83">
        <v>0</v>
      </c>
      <c r="Z83">
        <v>0</v>
      </c>
      <c r="AA83">
        <v>0</v>
      </c>
      <c r="AB83">
        <v>0</v>
      </c>
      <c r="AC83">
        <v>0</v>
      </c>
      <c r="AD83">
        <v>0</v>
      </c>
    </row>
    <row r="84" spans="1:30" ht="15" customHeight="1">
      <c r="A84">
        <v>738369</v>
      </c>
      <c r="B84">
        <v>0.37779512370903567</v>
      </c>
      <c r="C84" s="1">
        <v>45968.806666666664</v>
      </c>
      <c r="D84" t="s">
        <v>76</v>
      </c>
      <c r="E84">
        <v>14</v>
      </c>
      <c r="F84" t="s">
        <v>77</v>
      </c>
      <c r="G84" t="s">
        <v>147</v>
      </c>
      <c r="M84" t="s">
        <v>79</v>
      </c>
      <c r="N84" t="s">
        <v>80</v>
      </c>
      <c r="O84" t="s">
        <v>116</v>
      </c>
      <c r="Q84">
        <v>0</v>
      </c>
      <c r="S84" t="s">
        <v>158</v>
      </c>
      <c r="T84" t="s">
        <v>84</v>
      </c>
      <c r="U84">
        <v>738369</v>
      </c>
      <c r="X84">
        <v>0</v>
      </c>
      <c r="Y84">
        <v>0</v>
      </c>
      <c r="Z84">
        <v>0</v>
      </c>
      <c r="AA84">
        <v>0</v>
      </c>
      <c r="AB84">
        <v>0</v>
      </c>
      <c r="AC84">
        <v>0</v>
      </c>
      <c r="AD84">
        <v>0</v>
      </c>
    </row>
    <row r="85" spans="1:30" ht="15" customHeight="1">
      <c r="A85">
        <v>739581</v>
      </c>
      <c r="B85">
        <v>0.3939526999818691</v>
      </c>
      <c r="C85" s="1">
        <v>45971.382615740738</v>
      </c>
      <c r="D85" t="s">
        <v>76</v>
      </c>
      <c r="E85">
        <v>19</v>
      </c>
      <c r="F85" t="s">
        <v>86</v>
      </c>
      <c r="G85" t="s">
        <v>109</v>
      </c>
      <c r="M85" t="s">
        <v>79</v>
      </c>
      <c r="N85" t="s">
        <v>80</v>
      </c>
      <c r="O85" t="s">
        <v>81</v>
      </c>
      <c r="P85" t="s">
        <v>82</v>
      </c>
      <c r="Q85">
        <v>0</v>
      </c>
      <c r="S85" t="s">
        <v>159</v>
      </c>
      <c r="T85" t="s">
        <v>84</v>
      </c>
      <c r="U85">
        <v>739581</v>
      </c>
      <c r="X85">
        <v>0</v>
      </c>
      <c r="Y85">
        <v>0</v>
      </c>
      <c r="Z85">
        <v>0</v>
      </c>
      <c r="AA85">
        <v>0</v>
      </c>
      <c r="AB85">
        <v>0</v>
      </c>
      <c r="AC85">
        <v>0</v>
      </c>
      <c r="AD85">
        <v>0</v>
      </c>
    </row>
    <row r="86" spans="1:30" ht="15" customHeight="1">
      <c r="A86">
        <v>743665</v>
      </c>
      <c r="B86">
        <v>0.39438288393247545</v>
      </c>
      <c r="C86" s="1">
        <v>45977.429884259262</v>
      </c>
      <c r="D86" t="s">
        <v>93</v>
      </c>
      <c r="E86">
        <v>25</v>
      </c>
      <c r="F86" t="s">
        <v>77</v>
      </c>
      <c r="G86" t="s">
        <v>94</v>
      </c>
      <c r="M86" t="s">
        <v>79</v>
      </c>
      <c r="N86" t="s">
        <v>113</v>
      </c>
      <c r="O86" t="s">
        <v>114</v>
      </c>
      <c r="Q86">
        <v>0</v>
      </c>
      <c r="S86" t="s">
        <v>160</v>
      </c>
      <c r="T86" t="s">
        <v>84</v>
      </c>
      <c r="U86">
        <v>743665</v>
      </c>
      <c r="X86">
        <v>0</v>
      </c>
      <c r="Y86">
        <v>0</v>
      </c>
      <c r="Z86">
        <v>0</v>
      </c>
      <c r="AA86">
        <v>0</v>
      </c>
      <c r="AB86">
        <v>0</v>
      </c>
      <c r="AC86">
        <v>0</v>
      </c>
      <c r="AD86">
        <v>0</v>
      </c>
    </row>
    <row r="87" spans="1:30" ht="15" customHeight="1">
      <c r="A87">
        <v>744760</v>
      </c>
      <c r="B87">
        <v>0.3944851591376306</v>
      </c>
      <c r="C87" s="1">
        <v>45979.983680555553</v>
      </c>
      <c r="D87" t="s">
        <v>93</v>
      </c>
      <c r="E87">
        <v>28</v>
      </c>
      <c r="F87" t="s">
        <v>77</v>
      </c>
      <c r="G87" t="s">
        <v>94</v>
      </c>
      <c r="M87" t="s">
        <v>79</v>
      </c>
      <c r="N87" t="s">
        <v>107</v>
      </c>
      <c r="O87" t="s">
        <v>114</v>
      </c>
      <c r="Q87">
        <v>0</v>
      </c>
      <c r="S87" t="s">
        <v>161</v>
      </c>
      <c r="T87" t="s">
        <v>84</v>
      </c>
      <c r="U87">
        <v>744760</v>
      </c>
      <c r="X87">
        <v>0</v>
      </c>
      <c r="Y87">
        <v>0</v>
      </c>
      <c r="Z87">
        <v>0</v>
      </c>
      <c r="AA87">
        <v>0</v>
      </c>
      <c r="AB87">
        <v>0</v>
      </c>
      <c r="AC87">
        <v>0</v>
      </c>
      <c r="AD87">
        <v>0</v>
      </c>
    </row>
    <row r="88" spans="1:30" ht="15" customHeight="1">
      <c r="A88">
        <v>734883</v>
      </c>
      <c r="B88">
        <v>0.39738167130874247</v>
      </c>
      <c r="C88" s="1">
        <v>45963.931504629632</v>
      </c>
      <c r="D88" t="s">
        <v>93</v>
      </c>
      <c r="E88">
        <v>26</v>
      </c>
      <c r="F88" t="s">
        <v>86</v>
      </c>
      <c r="G88" t="s">
        <v>98</v>
      </c>
      <c r="M88" t="s">
        <v>79</v>
      </c>
      <c r="N88" t="s">
        <v>107</v>
      </c>
      <c r="O88" t="s">
        <v>95</v>
      </c>
      <c r="Q88">
        <v>0</v>
      </c>
      <c r="T88" t="s">
        <v>84</v>
      </c>
      <c r="U88">
        <v>734883</v>
      </c>
      <c r="X88">
        <v>0</v>
      </c>
      <c r="Y88">
        <v>0</v>
      </c>
      <c r="Z88">
        <v>0</v>
      </c>
      <c r="AA88">
        <v>0</v>
      </c>
      <c r="AB88">
        <v>0</v>
      </c>
      <c r="AC88">
        <v>0</v>
      </c>
      <c r="AD88">
        <v>0</v>
      </c>
    </row>
    <row r="89" spans="1:30" ht="15" customHeight="1">
      <c r="A89">
        <v>745362</v>
      </c>
      <c r="B89">
        <v>0.39744300513347708</v>
      </c>
      <c r="C89" s="1">
        <v>45982.768865740742</v>
      </c>
      <c r="D89" t="s">
        <v>76</v>
      </c>
      <c r="E89">
        <v>19</v>
      </c>
      <c r="F89" t="s">
        <v>86</v>
      </c>
      <c r="G89" t="s">
        <v>94</v>
      </c>
      <c r="M89" t="s">
        <v>79</v>
      </c>
      <c r="N89" t="s">
        <v>80</v>
      </c>
      <c r="O89" t="s">
        <v>81</v>
      </c>
      <c r="P89" t="s">
        <v>138</v>
      </c>
      <c r="Q89">
        <v>0</v>
      </c>
      <c r="S89" t="s">
        <v>139</v>
      </c>
      <c r="T89" t="s">
        <v>84</v>
      </c>
      <c r="U89">
        <v>745362</v>
      </c>
      <c r="X89">
        <v>0</v>
      </c>
      <c r="Y89">
        <v>0</v>
      </c>
      <c r="Z89">
        <v>0</v>
      </c>
      <c r="AA89">
        <v>0</v>
      </c>
      <c r="AB89">
        <v>0</v>
      </c>
      <c r="AC89">
        <v>0</v>
      </c>
      <c r="AD89">
        <v>0</v>
      </c>
    </row>
    <row r="90" spans="1:30" ht="15" customHeight="1">
      <c r="A90">
        <v>744737</v>
      </c>
      <c r="B90">
        <v>0.41656073104146008</v>
      </c>
      <c r="C90" s="1">
        <v>45979.932025462964</v>
      </c>
      <c r="D90" t="s">
        <v>93</v>
      </c>
      <c r="E90">
        <v>20</v>
      </c>
      <c r="F90" t="s">
        <v>77</v>
      </c>
      <c r="G90" t="s">
        <v>98</v>
      </c>
      <c r="M90" t="s">
        <v>79</v>
      </c>
      <c r="N90" t="s">
        <v>162</v>
      </c>
      <c r="O90" t="s">
        <v>95</v>
      </c>
      <c r="Q90">
        <v>0</v>
      </c>
      <c r="S90" t="s">
        <v>163</v>
      </c>
      <c r="T90" t="s">
        <v>84</v>
      </c>
      <c r="U90">
        <v>744737</v>
      </c>
      <c r="X90">
        <v>0</v>
      </c>
      <c r="Y90">
        <v>0</v>
      </c>
      <c r="Z90">
        <v>0</v>
      </c>
      <c r="AA90">
        <v>0</v>
      </c>
      <c r="AB90">
        <v>0</v>
      </c>
      <c r="AC90">
        <v>0</v>
      </c>
      <c r="AD90">
        <v>0</v>
      </c>
    </row>
    <row r="91" spans="1:30" ht="15" customHeight="1">
      <c r="A91">
        <v>738865</v>
      </c>
      <c r="B91">
        <v>0.41672454860376029</v>
      </c>
      <c r="C91" s="1">
        <v>45969.828009259261</v>
      </c>
      <c r="D91" t="s">
        <v>93</v>
      </c>
      <c r="E91">
        <v>15</v>
      </c>
      <c r="F91" t="s">
        <v>86</v>
      </c>
      <c r="G91" t="s">
        <v>109</v>
      </c>
      <c r="M91" t="s">
        <v>79</v>
      </c>
      <c r="N91" t="s">
        <v>107</v>
      </c>
      <c r="O91" t="s">
        <v>114</v>
      </c>
      <c r="Q91">
        <v>0</v>
      </c>
      <c r="S91" t="s">
        <v>164</v>
      </c>
      <c r="T91" t="s">
        <v>84</v>
      </c>
      <c r="U91">
        <v>738865</v>
      </c>
      <c r="X91">
        <v>0</v>
      </c>
      <c r="Y91">
        <v>0</v>
      </c>
      <c r="Z91">
        <v>0</v>
      </c>
      <c r="AA91">
        <v>0</v>
      </c>
      <c r="AB91">
        <v>0</v>
      </c>
      <c r="AC91">
        <v>0</v>
      </c>
      <c r="AD91">
        <v>0</v>
      </c>
    </row>
    <row r="92" spans="1:30" ht="15" customHeight="1">
      <c r="A92">
        <v>739716</v>
      </c>
      <c r="B92">
        <v>0.41884949863459808</v>
      </c>
      <c r="C92" s="1">
        <v>45971.527974537035</v>
      </c>
      <c r="D92" t="s">
        <v>115</v>
      </c>
      <c r="E92">
        <v>27</v>
      </c>
      <c r="F92" t="s">
        <v>77</v>
      </c>
      <c r="G92" t="s">
        <v>124</v>
      </c>
      <c r="M92" t="s">
        <v>79</v>
      </c>
      <c r="N92" t="s">
        <v>80</v>
      </c>
      <c r="O92" t="s">
        <v>114</v>
      </c>
      <c r="Q92">
        <v>0</v>
      </c>
      <c r="T92" t="s">
        <v>84</v>
      </c>
      <c r="U92">
        <v>739716</v>
      </c>
      <c r="X92">
        <v>0</v>
      </c>
      <c r="Y92">
        <v>0</v>
      </c>
      <c r="Z92">
        <v>0</v>
      </c>
      <c r="AA92">
        <v>0</v>
      </c>
      <c r="AB92">
        <v>0</v>
      </c>
      <c r="AC92">
        <v>0</v>
      </c>
      <c r="AD92">
        <v>0</v>
      </c>
    </row>
    <row r="93" spans="1:30" ht="15" customHeight="1">
      <c r="A93">
        <v>734264</v>
      </c>
      <c r="B93">
        <v>0.42294464483019423</v>
      </c>
      <c r="C93" s="1">
        <v>45962.503067129626</v>
      </c>
      <c r="D93" t="s">
        <v>76</v>
      </c>
      <c r="E93">
        <v>23</v>
      </c>
      <c r="F93" t="s">
        <v>86</v>
      </c>
      <c r="G93" t="s">
        <v>105</v>
      </c>
      <c r="M93" t="s">
        <v>79</v>
      </c>
      <c r="N93" t="s">
        <v>107</v>
      </c>
      <c r="O93" t="s">
        <v>95</v>
      </c>
      <c r="Q93">
        <v>0</v>
      </c>
      <c r="S93" t="s">
        <v>165</v>
      </c>
      <c r="T93" t="s">
        <v>84</v>
      </c>
      <c r="U93">
        <v>734264</v>
      </c>
      <c r="X93">
        <v>0</v>
      </c>
      <c r="Y93">
        <v>0</v>
      </c>
      <c r="Z93">
        <v>0</v>
      </c>
      <c r="AA93">
        <v>0</v>
      </c>
      <c r="AB93">
        <v>0</v>
      </c>
      <c r="AC93">
        <v>0</v>
      </c>
      <c r="AD93">
        <v>0</v>
      </c>
    </row>
    <row r="94" spans="1:30" ht="15" customHeight="1">
      <c r="A94">
        <v>738952</v>
      </c>
      <c r="B94">
        <v>0.43198146709697693</v>
      </c>
      <c r="C94" s="1">
        <v>45970.032453703701</v>
      </c>
      <c r="D94" t="s">
        <v>93</v>
      </c>
      <c r="E94">
        <v>34</v>
      </c>
      <c r="F94" t="s">
        <v>77</v>
      </c>
      <c r="G94" t="s">
        <v>98</v>
      </c>
      <c r="M94" t="s">
        <v>79</v>
      </c>
      <c r="N94" t="s">
        <v>107</v>
      </c>
      <c r="O94" t="s">
        <v>95</v>
      </c>
      <c r="Q94">
        <v>0</v>
      </c>
      <c r="T94" t="s">
        <v>84</v>
      </c>
      <c r="U94">
        <v>738952</v>
      </c>
      <c r="X94">
        <v>0</v>
      </c>
      <c r="Y94">
        <v>0</v>
      </c>
      <c r="Z94">
        <v>0</v>
      </c>
      <c r="AA94">
        <v>0</v>
      </c>
      <c r="AB94">
        <v>0</v>
      </c>
      <c r="AC94">
        <v>0</v>
      </c>
      <c r="AD94">
        <v>0</v>
      </c>
    </row>
    <row r="95" spans="1:30" ht="15" customHeight="1">
      <c r="A95">
        <v>738886</v>
      </c>
      <c r="B95">
        <v>0.43199847381350609</v>
      </c>
      <c r="C95" s="1">
        <v>45969.874178240738</v>
      </c>
      <c r="D95" t="s">
        <v>93</v>
      </c>
      <c r="E95">
        <v>29</v>
      </c>
      <c r="F95" t="s">
        <v>77</v>
      </c>
      <c r="G95" t="s">
        <v>166</v>
      </c>
      <c r="M95" t="s">
        <v>79</v>
      </c>
      <c r="N95" t="s">
        <v>113</v>
      </c>
      <c r="O95" t="s">
        <v>114</v>
      </c>
      <c r="Q95">
        <v>0</v>
      </c>
      <c r="T95" t="s">
        <v>84</v>
      </c>
      <c r="U95">
        <v>738886</v>
      </c>
      <c r="X95">
        <v>0</v>
      </c>
      <c r="Y95">
        <v>0</v>
      </c>
      <c r="Z95">
        <v>0</v>
      </c>
      <c r="AA95">
        <v>0</v>
      </c>
      <c r="AB95">
        <v>0</v>
      </c>
      <c r="AC95">
        <v>0</v>
      </c>
      <c r="AD95">
        <v>0</v>
      </c>
    </row>
    <row r="96" spans="1:30" ht="15" customHeight="1">
      <c r="A96">
        <v>744695</v>
      </c>
      <c r="B96">
        <v>0.43529235250030474</v>
      </c>
      <c r="C96" s="1">
        <v>45979.871122685188</v>
      </c>
      <c r="D96" t="s">
        <v>93</v>
      </c>
      <c r="E96">
        <v>29</v>
      </c>
      <c r="F96" t="s">
        <v>77</v>
      </c>
      <c r="G96" t="s">
        <v>98</v>
      </c>
      <c r="M96" t="s">
        <v>79</v>
      </c>
      <c r="N96" t="s">
        <v>113</v>
      </c>
      <c r="O96" t="s">
        <v>114</v>
      </c>
      <c r="Q96">
        <v>0</v>
      </c>
      <c r="T96" t="s">
        <v>84</v>
      </c>
      <c r="U96">
        <v>744695</v>
      </c>
      <c r="X96">
        <v>0</v>
      </c>
      <c r="Y96">
        <v>0</v>
      </c>
      <c r="Z96">
        <v>0</v>
      </c>
      <c r="AA96">
        <v>0</v>
      </c>
      <c r="AB96">
        <v>0</v>
      </c>
      <c r="AC96">
        <v>0</v>
      </c>
      <c r="AD96">
        <v>0</v>
      </c>
    </row>
    <row r="97" spans="1:30" ht="15" customHeight="1">
      <c r="A97">
        <v>738843</v>
      </c>
      <c r="B97">
        <v>0.44624386987150877</v>
      </c>
      <c r="C97" s="1">
        <v>45969.768321759257</v>
      </c>
      <c r="D97" t="s">
        <v>93</v>
      </c>
      <c r="E97">
        <v>34</v>
      </c>
      <c r="F97" t="s">
        <v>77</v>
      </c>
      <c r="M97" t="s">
        <v>79</v>
      </c>
      <c r="N97" t="s">
        <v>80</v>
      </c>
      <c r="O97" t="s">
        <v>114</v>
      </c>
      <c r="Q97">
        <v>0</v>
      </c>
      <c r="T97" t="s">
        <v>84</v>
      </c>
      <c r="U97">
        <v>738843</v>
      </c>
      <c r="X97">
        <v>0</v>
      </c>
      <c r="Y97">
        <v>0</v>
      </c>
      <c r="Z97">
        <v>0</v>
      </c>
      <c r="AA97">
        <v>0</v>
      </c>
      <c r="AB97">
        <v>0</v>
      </c>
      <c r="AC97">
        <v>0</v>
      </c>
      <c r="AD97">
        <v>0</v>
      </c>
    </row>
    <row r="98" spans="1:30" ht="15" customHeight="1">
      <c r="A98">
        <v>738857</v>
      </c>
      <c r="B98">
        <v>0.44655542617083255</v>
      </c>
      <c r="C98" s="1">
        <v>45969.802418981482</v>
      </c>
      <c r="D98" t="s">
        <v>93</v>
      </c>
      <c r="E98">
        <v>32</v>
      </c>
      <c r="F98" t="s">
        <v>77</v>
      </c>
      <c r="G98" t="s">
        <v>78</v>
      </c>
      <c r="M98" t="s">
        <v>79</v>
      </c>
      <c r="N98" t="s">
        <v>113</v>
      </c>
      <c r="O98" t="s">
        <v>114</v>
      </c>
      <c r="Q98">
        <v>0</v>
      </c>
      <c r="T98" t="s">
        <v>84</v>
      </c>
      <c r="U98">
        <v>738857</v>
      </c>
      <c r="X98">
        <v>0</v>
      </c>
      <c r="Y98">
        <v>0</v>
      </c>
      <c r="Z98">
        <v>0</v>
      </c>
      <c r="AA98">
        <v>0</v>
      </c>
      <c r="AB98">
        <v>0</v>
      </c>
      <c r="AC98">
        <v>0</v>
      </c>
      <c r="AD98">
        <v>0</v>
      </c>
    </row>
    <row r="99" spans="1:30" ht="15" customHeight="1">
      <c r="A99">
        <v>746254</v>
      </c>
      <c r="B99">
        <v>0.45104391517202858</v>
      </c>
      <c r="C99" s="1">
        <v>45983.917581018519</v>
      </c>
      <c r="D99" t="s">
        <v>76</v>
      </c>
      <c r="E99">
        <v>38</v>
      </c>
      <c r="F99" t="s">
        <v>77</v>
      </c>
      <c r="G99" t="s">
        <v>124</v>
      </c>
      <c r="M99" t="s">
        <v>79</v>
      </c>
      <c r="N99" t="s">
        <v>80</v>
      </c>
      <c r="O99" t="s">
        <v>88</v>
      </c>
      <c r="Q99">
        <v>0</v>
      </c>
      <c r="T99" t="s">
        <v>84</v>
      </c>
      <c r="U99">
        <v>746254</v>
      </c>
      <c r="X99">
        <v>0</v>
      </c>
      <c r="Y99">
        <v>0</v>
      </c>
      <c r="Z99">
        <v>0</v>
      </c>
      <c r="AA99">
        <v>0</v>
      </c>
      <c r="AB99">
        <v>0</v>
      </c>
      <c r="AC99">
        <v>0</v>
      </c>
      <c r="AD99">
        <v>0</v>
      </c>
    </row>
    <row r="100" spans="1:30" ht="15" customHeight="1">
      <c r="A100">
        <v>745213</v>
      </c>
      <c r="B100">
        <v>0.45285248502485786</v>
      </c>
      <c r="C100" s="1">
        <v>45980.868043981478</v>
      </c>
      <c r="D100" t="s">
        <v>76</v>
      </c>
      <c r="E100">
        <v>36</v>
      </c>
      <c r="F100" t="s">
        <v>86</v>
      </c>
      <c r="G100" t="s">
        <v>147</v>
      </c>
      <c r="M100" t="s">
        <v>79</v>
      </c>
      <c r="N100" t="s">
        <v>167</v>
      </c>
      <c r="O100" t="s">
        <v>95</v>
      </c>
      <c r="Q100">
        <v>0</v>
      </c>
      <c r="S100" t="s">
        <v>168</v>
      </c>
      <c r="T100" t="s">
        <v>84</v>
      </c>
      <c r="U100">
        <v>745213</v>
      </c>
      <c r="X100">
        <v>0</v>
      </c>
      <c r="Y100">
        <v>0</v>
      </c>
      <c r="Z100">
        <v>0</v>
      </c>
      <c r="AA100">
        <v>0</v>
      </c>
      <c r="AB100">
        <v>0</v>
      </c>
      <c r="AC100">
        <v>0</v>
      </c>
      <c r="AD100">
        <v>0</v>
      </c>
    </row>
    <row r="101" spans="1:30" ht="15" customHeight="1">
      <c r="A101">
        <v>739591</v>
      </c>
      <c r="B101">
        <v>0.45759184494100946</v>
      </c>
      <c r="C101" s="1">
        <v>45971.391226851854</v>
      </c>
      <c r="D101" t="s">
        <v>76</v>
      </c>
      <c r="E101">
        <v>19</v>
      </c>
      <c r="F101" t="s">
        <v>86</v>
      </c>
      <c r="G101" t="s">
        <v>109</v>
      </c>
      <c r="M101" t="s">
        <v>79</v>
      </c>
      <c r="N101" t="s">
        <v>80</v>
      </c>
      <c r="O101" t="s">
        <v>81</v>
      </c>
      <c r="P101" t="s">
        <v>138</v>
      </c>
      <c r="Q101">
        <v>0</v>
      </c>
      <c r="S101" t="s">
        <v>159</v>
      </c>
      <c r="T101" t="s">
        <v>84</v>
      </c>
      <c r="U101">
        <v>739591</v>
      </c>
      <c r="X101">
        <v>0</v>
      </c>
      <c r="Y101">
        <v>0</v>
      </c>
      <c r="Z101">
        <v>0</v>
      </c>
      <c r="AA101">
        <v>0</v>
      </c>
      <c r="AB101">
        <v>0</v>
      </c>
      <c r="AC101">
        <v>0</v>
      </c>
      <c r="AD101">
        <v>0</v>
      </c>
    </row>
    <row r="102" spans="1:30" ht="15" customHeight="1">
      <c r="A102">
        <v>740510</v>
      </c>
      <c r="B102">
        <v>0.47083616481285362</v>
      </c>
      <c r="C102" s="1">
        <v>45972.523020833331</v>
      </c>
      <c r="D102" t="s">
        <v>93</v>
      </c>
      <c r="E102">
        <v>25</v>
      </c>
      <c r="F102" t="s">
        <v>77</v>
      </c>
      <c r="M102" t="s">
        <v>79</v>
      </c>
      <c r="N102" t="s">
        <v>80</v>
      </c>
      <c r="O102" t="s">
        <v>99</v>
      </c>
      <c r="P102" t="s">
        <v>169</v>
      </c>
      <c r="Q102">
        <v>0</v>
      </c>
      <c r="T102" t="s">
        <v>84</v>
      </c>
      <c r="U102">
        <v>740510</v>
      </c>
      <c r="X102">
        <v>0</v>
      </c>
      <c r="Y102">
        <v>0</v>
      </c>
      <c r="Z102">
        <v>0</v>
      </c>
      <c r="AA102">
        <v>0</v>
      </c>
      <c r="AB102">
        <v>0</v>
      </c>
      <c r="AC102">
        <v>0</v>
      </c>
      <c r="AD102">
        <v>0</v>
      </c>
    </row>
    <row r="103" spans="1:30" ht="15" customHeight="1">
      <c r="A103">
        <v>738856</v>
      </c>
      <c r="B103">
        <v>0.48965121915221699</v>
      </c>
      <c r="C103" s="1">
        <v>45969.798530092594</v>
      </c>
      <c r="D103" t="s">
        <v>93</v>
      </c>
      <c r="E103">
        <v>45</v>
      </c>
      <c r="F103" t="s">
        <v>77</v>
      </c>
      <c r="G103" t="s">
        <v>170</v>
      </c>
      <c r="M103" t="s">
        <v>79</v>
      </c>
      <c r="N103" t="s">
        <v>80</v>
      </c>
      <c r="O103" t="s">
        <v>114</v>
      </c>
      <c r="Q103">
        <v>0</v>
      </c>
      <c r="T103" t="s">
        <v>84</v>
      </c>
      <c r="U103">
        <v>738856</v>
      </c>
      <c r="X103">
        <v>0</v>
      </c>
      <c r="Y103">
        <v>0</v>
      </c>
      <c r="Z103">
        <v>0</v>
      </c>
      <c r="AA103">
        <v>0</v>
      </c>
      <c r="AB103">
        <v>0</v>
      </c>
      <c r="AC103">
        <v>0</v>
      </c>
      <c r="AD103">
        <v>0</v>
      </c>
    </row>
    <row r="104" spans="1:30" ht="15" customHeight="1">
      <c r="A104">
        <v>744753</v>
      </c>
      <c r="B104">
        <v>0.49667117428714336</v>
      </c>
      <c r="C104" s="1">
        <v>45979.965243055558</v>
      </c>
      <c r="D104" t="s">
        <v>93</v>
      </c>
      <c r="E104">
        <v>23</v>
      </c>
      <c r="F104" t="s">
        <v>77</v>
      </c>
      <c r="G104" t="s">
        <v>98</v>
      </c>
      <c r="M104" t="s">
        <v>79</v>
      </c>
      <c r="N104" t="s">
        <v>113</v>
      </c>
      <c r="O104" t="s">
        <v>114</v>
      </c>
      <c r="Q104">
        <v>0</v>
      </c>
      <c r="T104" t="s">
        <v>84</v>
      </c>
      <c r="U104">
        <v>744753</v>
      </c>
      <c r="X104">
        <v>0</v>
      </c>
      <c r="Y104">
        <v>0</v>
      </c>
      <c r="Z104">
        <v>0</v>
      </c>
      <c r="AA104">
        <v>0</v>
      </c>
      <c r="AB104">
        <v>0</v>
      </c>
      <c r="AC104">
        <v>0</v>
      </c>
      <c r="AD104">
        <v>0</v>
      </c>
    </row>
    <row r="105" spans="1:30" ht="15" customHeight="1">
      <c r="A105">
        <v>747585</v>
      </c>
      <c r="B105">
        <v>0.52772022291481313</v>
      </c>
      <c r="C105" s="1">
        <v>45986.59648148148</v>
      </c>
      <c r="D105" t="s">
        <v>76</v>
      </c>
      <c r="E105">
        <v>31</v>
      </c>
      <c r="F105" t="s">
        <v>86</v>
      </c>
      <c r="G105" t="s">
        <v>105</v>
      </c>
      <c r="M105" t="s">
        <v>79</v>
      </c>
      <c r="N105" t="s">
        <v>144</v>
      </c>
      <c r="O105" t="s">
        <v>95</v>
      </c>
      <c r="Q105">
        <v>0</v>
      </c>
      <c r="S105" t="s">
        <v>171</v>
      </c>
      <c r="T105" t="s">
        <v>84</v>
      </c>
      <c r="U105">
        <v>747585</v>
      </c>
      <c r="X105">
        <v>0</v>
      </c>
      <c r="Y105">
        <v>0</v>
      </c>
      <c r="Z105">
        <v>0</v>
      </c>
      <c r="AA105">
        <v>0</v>
      </c>
      <c r="AB105">
        <v>0</v>
      </c>
      <c r="AC105">
        <v>0</v>
      </c>
      <c r="AD105">
        <v>0</v>
      </c>
    </row>
    <row r="106" spans="1:30" ht="15" customHeight="1">
      <c r="A106">
        <v>743726</v>
      </c>
      <c r="B106">
        <v>0.5312088680142707</v>
      </c>
      <c r="C106" s="1">
        <v>45977.603807870371</v>
      </c>
      <c r="D106" t="s">
        <v>93</v>
      </c>
      <c r="E106">
        <v>33</v>
      </c>
      <c r="F106" t="s">
        <v>86</v>
      </c>
      <c r="G106" t="s">
        <v>98</v>
      </c>
      <c r="M106" t="s">
        <v>79</v>
      </c>
      <c r="N106" t="s">
        <v>113</v>
      </c>
      <c r="O106" t="s">
        <v>114</v>
      </c>
      <c r="Q106">
        <v>0</v>
      </c>
      <c r="T106" t="s">
        <v>84</v>
      </c>
      <c r="U106">
        <v>743726</v>
      </c>
      <c r="X106">
        <v>0</v>
      </c>
      <c r="Y106">
        <v>0</v>
      </c>
      <c r="Z106">
        <v>0</v>
      </c>
      <c r="AA106">
        <v>0</v>
      </c>
      <c r="AB106">
        <v>0</v>
      </c>
      <c r="AC106">
        <v>0</v>
      </c>
      <c r="AD106">
        <v>0</v>
      </c>
    </row>
    <row r="107" spans="1:30" ht="15" customHeight="1">
      <c r="A107">
        <v>734297</v>
      </c>
      <c r="B107">
        <v>0.53150870736486544</v>
      </c>
      <c r="C107" s="1">
        <v>45962.585416666669</v>
      </c>
      <c r="D107" t="s">
        <v>76</v>
      </c>
      <c r="E107">
        <v>32</v>
      </c>
      <c r="F107" t="s">
        <v>86</v>
      </c>
      <c r="G107" t="s">
        <v>124</v>
      </c>
      <c r="M107" t="s">
        <v>79</v>
      </c>
      <c r="N107" t="s">
        <v>80</v>
      </c>
      <c r="O107" t="s">
        <v>81</v>
      </c>
      <c r="P107" t="s">
        <v>82</v>
      </c>
      <c r="Q107">
        <v>0</v>
      </c>
      <c r="S107" t="s">
        <v>111</v>
      </c>
      <c r="T107" t="s">
        <v>84</v>
      </c>
      <c r="U107">
        <v>734297</v>
      </c>
      <c r="X107">
        <v>0</v>
      </c>
      <c r="Y107">
        <v>0</v>
      </c>
      <c r="Z107">
        <v>0</v>
      </c>
      <c r="AA107">
        <v>0</v>
      </c>
      <c r="AB107">
        <v>0</v>
      </c>
      <c r="AC107">
        <v>0</v>
      </c>
      <c r="AD107">
        <v>0</v>
      </c>
    </row>
    <row r="108" spans="1:30" ht="15" customHeight="1">
      <c r="A108">
        <v>744732</v>
      </c>
      <c r="B108">
        <v>0.53546460840885501</v>
      </c>
      <c r="C108" s="1">
        <v>45979.923055555555</v>
      </c>
      <c r="D108" t="s">
        <v>93</v>
      </c>
      <c r="E108">
        <v>16</v>
      </c>
      <c r="F108" t="s">
        <v>86</v>
      </c>
      <c r="G108" t="s">
        <v>147</v>
      </c>
      <c r="M108" t="s">
        <v>79</v>
      </c>
      <c r="N108" t="s">
        <v>80</v>
      </c>
      <c r="O108" t="s">
        <v>99</v>
      </c>
      <c r="P108" t="s">
        <v>120</v>
      </c>
      <c r="Q108">
        <v>0</v>
      </c>
      <c r="T108" t="s">
        <v>84</v>
      </c>
      <c r="U108">
        <v>744732</v>
      </c>
      <c r="X108">
        <v>0</v>
      </c>
      <c r="Y108">
        <v>0</v>
      </c>
      <c r="Z108">
        <v>0</v>
      </c>
      <c r="AA108">
        <v>0</v>
      </c>
      <c r="AB108">
        <v>0</v>
      </c>
      <c r="AC108">
        <v>0</v>
      </c>
      <c r="AD108">
        <v>0</v>
      </c>
    </row>
    <row r="109" spans="1:30" ht="15" customHeight="1">
      <c r="A109">
        <v>744191</v>
      </c>
      <c r="B109">
        <v>0.53692086660170779</v>
      </c>
      <c r="C109" s="1">
        <v>45978.952569444446</v>
      </c>
      <c r="D109" t="s">
        <v>76</v>
      </c>
      <c r="E109">
        <v>40</v>
      </c>
      <c r="F109" t="s">
        <v>77</v>
      </c>
      <c r="G109" t="s">
        <v>78</v>
      </c>
      <c r="M109" t="s">
        <v>79</v>
      </c>
      <c r="N109" t="s">
        <v>80</v>
      </c>
      <c r="O109" t="s">
        <v>81</v>
      </c>
      <c r="P109" t="s">
        <v>82</v>
      </c>
      <c r="Q109">
        <v>0</v>
      </c>
      <c r="S109" t="s">
        <v>172</v>
      </c>
      <c r="T109" t="s">
        <v>84</v>
      </c>
      <c r="U109">
        <v>744191</v>
      </c>
      <c r="X109">
        <v>0</v>
      </c>
      <c r="Y109">
        <v>0</v>
      </c>
      <c r="Z109">
        <v>0</v>
      </c>
      <c r="AA109">
        <v>0</v>
      </c>
      <c r="AB109">
        <v>0</v>
      </c>
      <c r="AC109">
        <v>0</v>
      </c>
      <c r="AD109">
        <v>0</v>
      </c>
    </row>
    <row r="110" spans="1:30" ht="15" customHeight="1">
      <c r="A110">
        <v>738873</v>
      </c>
      <c r="B110">
        <v>0.54113129744766109</v>
      </c>
      <c r="C110" s="1">
        <v>45969.841990740744</v>
      </c>
      <c r="D110" t="s">
        <v>93</v>
      </c>
      <c r="E110">
        <v>17</v>
      </c>
      <c r="F110" t="s">
        <v>77</v>
      </c>
      <c r="G110" t="s">
        <v>98</v>
      </c>
      <c r="M110" t="s">
        <v>79</v>
      </c>
      <c r="N110" t="s">
        <v>107</v>
      </c>
      <c r="O110" t="s">
        <v>114</v>
      </c>
      <c r="Q110">
        <v>0</v>
      </c>
      <c r="T110" t="s">
        <v>84</v>
      </c>
      <c r="U110">
        <v>738873</v>
      </c>
      <c r="X110">
        <v>0</v>
      </c>
      <c r="Y110">
        <v>0</v>
      </c>
      <c r="Z110">
        <v>0</v>
      </c>
      <c r="AA110">
        <v>0</v>
      </c>
      <c r="AB110">
        <v>0</v>
      </c>
      <c r="AC110">
        <v>0</v>
      </c>
      <c r="AD110">
        <v>0</v>
      </c>
    </row>
    <row r="111" spans="1:30" ht="15" customHeight="1">
      <c r="A111">
        <v>737003</v>
      </c>
      <c r="B111">
        <v>0.55635388709096778</v>
      </c>
      <c r="C111" s="1">
        <v>45966.915277777778</v>
      </c>
      <c r="D111" t="s">
        <v>93</v>
      </c>
      <c r="E111">
        <v>15</v>
      </c>
      <c r="F111" t="s">
        <v>77</v>
      </c>
      <c r="G111" t="s">
        <v>78</v>
      </c>
      <c r="M111" t="s">
        <v>79</v>
      </c>
      <c r="N111" t="s">
        <v>80</v>
      </c>
      <c r="O111" t="s">
        <v>116</v>
      </c>
      <c r="Q111">
        <v>1</v>
      </c>
      <c r="S111" t="s">
        <v>158</v>
      </c>
      <c r="T111" t="s">
        <v>84</v>
      </c>
      <c r="U111">
        <v>737003</v>
      </c>
      <c r="X111">
        <v>0</v>
      </c>
      <c r="Y111">
        <v>0</v>
      </c>
      <c r="Z111">
        <v>0</v>
      </c>
      <c r="AA111">
        <v>0</v>
      </c>
      <c r="AB111">
        <v>0</v>
      </c>
      <c r="AC111">
        <v>0</v>
      </c>
      <c r="AD111">
        <v>0</v>
      </c>
    </row>
    <row r="112" spans="1:30" ht="15" customHeight="1">
      <c r="A112">
        <v>737082</v>
      </c>
      <c r="B112">
        <v>0.55688318670007486</v>
      </c>
      <c r="C112" s="1">
        <v>45967.01457175926</v>
      </c>
      <c r="D112" t="s">
        <v>93</v>
      </c>
      <c r="E112">
        <v>12</v>
      </c>
      <c r="F112" t="s">
        <v>77</v>
      </c>
      <c r="M112" t="s">
        <v>79</v>
      </c>
      <c r="N112" t="s">
        <v>80</v>
      </c>
      <c r="O112" t="s">
        <v>116</v>
      </c>
      <c r="Q112">
        <v>1</v>
      </c>
      <c r="S112" t="s">
        <v>158</v>
      </c>
      <c r="T112" t="s">
        <v>84</v>
      </c>
      <c r="U112">
        <v>737082</v>
      </c>
      <c r="X112">
        <v>0</v>
      </c>
      <c r="Y112">
        <v>0</v>
      </c>
      <c r="Z112">
        <v>0</v>
      </c>
      <c r="AA112">
        <v>0</v>
      </c>
      <c r="AB112">
        <v>0</v>
      </c>
      <c r="AC112">
        <v>0</v>
      </c>
      <c r="AD112">
        <v>0</v>
      </c>
    </row>
    <row r="113" spans="1:30" ht="15" customHeight="1">
      <c r="A113">
        <v>743687</v>
      </c>
      <c r="B113">
        <v>0.5572202750640699</v>
      </c>
      <c r="C113" s="1">
        <v>45977.493657407409</v>
      </c>
      <c r="D113" t="s">
        <v>76</v>
      </c>
      <c r="E113">
        <v>24</v>
      </c>
      <c r="F113" t="s">
        <v>77</v>
      </c>
      <c r="G113" t="s">
        <v>98</v>
      </c>
      <c r="M113" t="s">
        <v>79</v>
      </c>
      <c r="N113" t="s">
        <v>80</v>
      </c>
      <c r="O113" t="s">
        <v>114</v>
      </c>
      <c r="Q113">
        <v>0</v>
      </c>
      <c r="S113" t="s">
        <v>173</v>
      </c>
      <c r="T113" t="s">
        <v>84</v>
      </c>
      <c r="U113">
        <v>743687</v>
      </c>
      <c r="X113">
        <v>0</v>
      </c>
      <c r="Y113">
        <v>0</v>
      </c>
      <c r="Z113">
        <v>0</v>
      </c>
      <c r="AA113">
        <v>0</v>
      </c>
      <c r="AB113">
        <v>0</v>
      </c>
      <c r="AC113">
        <v>0</v>
      </c>
      <c r="AD113">
        <v>0</v>
      </c>
    </row>
    <row r="114" spans="1:30" ht="15" customHeight="1">
      <c r="A114">
        <v>736152</v>
      </c>
      <c r="B114">
        <v>0.55821367494819463</v>
      </c>
      <c r="C114" s="1">
        <v>45965.847719907404</v>
      </c>
      <c r="D114" t="s">
        <v>115</v>
      </c>
      <c r="E114">
        <v>34</v>
      </c>
      <c r="F114" t="s">
        <v>86</v>
      </c>
      <c r="G114" t="s">
        <v>94</v>
      </c>
      <c r="M114" t="s">
        <v>79</v>
      </c>
      <c r="N114" t="s">
        <v>80</v>
      </c>
      <c r="O114" t="s">
        <v>99</v>
      </c>
      <c r="P114" t="s">
        <v>174</v>
      </c>
      <c r="Q114">
        <v>0</v>
      </c>
      <c r="T114" t="s">
        <v>84</v>
      </c>
      <c r="U114">
        <v>736152</v>
      </c>
      <c r="X114">
        <v>0</v>
      </c>
      <c r="Y114">
        <v>0</v>
      </c>
      <c r="Z114">
        <v>0</v>
      </c>
      <c r="AA114">
        <v>0</v>
      </c>
      <c r="AB114">
        <v>0</v>
      </c>
      <c r="AC114">
        <v>0</v>
      </c>
      <c r="AD114">
        <v>0</v>
      </c>
    </row>
    <row r="115" spans="1:30" ht="15" customHeight="1">
      <c r="A115">
        <v>736896</v>
      </c>
      <c r="B115">
        <v>0.55908544672326543</v>
      </c>
      <c r="C115" s="1">
        <v>45966.784849537034</v>
      </c>
      <c r="D115" t="s">
        <v>76</v>
      </c>
      <c r="E115">
        <v>28</v>
      </c>
      <c r="F115" t="s">
        <v>77</v>
      </c>
      <c r="G115" t="s">
        <v>124</v>
      </c>
      <c r="M115" t="s">
        <v>79</v>
      </c>
      <c r="N115" t="s">
        <v>80</v>
      </c>
      <c r="O115" t="s">
        <v>81</v>
      </c>
      <c r="P115" t="s">
        <v>82</v>
      </c>
      <c r="Q115">
        <v>0</v>
      </c>
      <c r="S115" t="s">
        <v>175</v>
      </c>
      <c r="T115" t="s">
        <v>84</v>
      </c>
      <c r="U115">
        <v>736896</v>
      </c>
      <c r="X115">
        <v>0</v>
      </c>
      <c r="Y115">
        <v>0</v>
      </c>
      <c r="Z115">
        <v>0</v>
      </c>
      <c r="AA115">
        <v>0</v>
      </c>
      <c r="AB115">
        <v>0</v>
      </c>
      <c r="AC115">
        <v>0</v>
      </c>
      <c r="AD115">
        <v>0</v>
      </c>
    </row>
    <row r="116" spans="1:30" ht="15" customHeight="1">
      <c r="A116">
        <v>743731</v>
      </c>
      <c r="B116">
        <v>0.55946833611306379</v>
      </c>
      <c r="C116" s="1">
        <v>45977.62704861111</v>
      </c>
      <c r="D116" t="s">
        <v>93</v>
      </c>
      <c r="E116">
        <v>30</v>
      </c>
      <c r="F116" t="s">
        <v>77</v>
      </c>
      <c r="G116" t="s">
        <v>118</v>
      </c>
      <c r="M116" t="s">
        <v>79</v>
      </c>
      <c r="N116" t="s">
        <v>107</v>
      </c>
      <c r="O116" t="s">
        <v>95</v>
      </c>
      <c r="Q116">
        <v>0</v>
      </c>
      <c r="S116" t="s">
        <v>176</v>
      </c>
      <c r="T116" t="s">
        <v>84</v>
      </c>
      <c r="U116">
        <v>743731</v>
      </c>
      <c r="X116">
        <v>0</v>
      </c>
      <c r="Y116">
        <v>0</v>
      </c>
      <c r="Z116">
        <v>0</v>
      </c>
      <c r="AA116">
        <v>0</v>
      </c>
      <c r="AB116">
        <v>0</v>
      </c>
      <c r="AC116">
        <v>0</v>
      </c>
      <c r="AD116">
        <v>0</v>
      </c>
    </row>
    <row r="117" spans="1:30" ht="15" customHeight="1">
      <c r="A117">
        <v>739612</v>
      </c>
      <c r="B117">
        <v>0.5636554633177413</v>
      </c>
      <c r="C117" s="1">
        <v>45971.416574074072</v>
      </c>
      <c r="D117" t="s">
        <v>76</v>
      </c>
      <c r="E117">
        <v>32</v>
      </c>
      <c r="F117" t="s">
        <v>77</v>
      </c>
      <c r="G117" t="s">
        <v>135</v>
      </c>
      <c r="M117" t="s">
        <v>79</v>
      </c>
      <c r="N117" t="s">
        <v>177</v>
      </c>
      <c r="O117" t="s">
        <v>95</v>
      </c>
      <c r="Q117">
        <v>0</v>
      </c>
      <c r="S117" t="s">
        <v>178</v>
      </c>
      <c r="T117" t="s">
        <v>84</v>
      </c>
      <c r="U117">
        <v>739612</v>
      </c>
      <c r="X117">
        <v>0</v>
      </c>
      <c r="Y117">
        <v>0</v>
      </c>
      <c r="Z117">
        <v>0</v>
      </c>
      <c r="AA117">
        <v>0</v>
      </c>
      <c r="AB117">
        <v>0</v>
      </c>
      <c r="AC117">
        <v>0</v>
      </c>
      <c r="AD117">
        <v>0</v>
      </c>
    </row>
    <row r="118" spans="1:30" ht="15" customHeight="1">
      <c r="A118">
        <v>743673</v>
      </c>
      <c r="B118">
        <v>0.57361451272524633</v>
      </c>
      <c r="C118" s="1">
        <v>45977.453680555554</v>
      </c>
      <c r="D118" t="s">
        <v>93</v>
      </c>
      <c r="E118">
        <v>40</v>
      </c>
      <c r="F118" t="s">
        <v>77</v>
      </c>
      <c r="G118" t="s">
        <v>105</v>
      </c>
      <c r="M118" t="s">
        <v>79</v>
      </c>
      <c r="N118" t="s">
        <v>144</v>
      </c>
      <c r="O118" t="s">
        <v>95</v>
      </c>
      <c r="Q118">
        <v>0</v>
      </c>
      <c r="S118" t="s">
        <v>179</v>
      </c>
      <c r="T118" t="s">
        <v>84</v>
      </c>
      <c r="U118">
        <v>743673</v>
      </c>
      <c r="X118">
        <v>0</v>
      </c>
      <c r="Y118">
        <v>0</v>
      </c>
      <c r="Z118">
        <v>0</v>
      </c>
      <c r="AA118">
        <v>0</v>
      </c>
      <c r="AB118">
        <v>0</v>
      </c>
      <c r="AC118">
        <v>0</v>
      </c>
      <c r="AD118">
        <v>0</v>
      </c>
    </row>
    <row r="119" spans="1:30" ht="15" customHeight="1">
      <c r="A119">
        <v>737813</v>
      </c>
      <c r="B119">
        <v>0.57897624850463603</v>
      </c>
      <c r="C119" s="1">
        <v>45967.992673611108</v>
      </c>
      <c r="D119" t="s">
        <v>76</v>
      </c>
      <c r="E119">
        <v>20</v>
      </c>
      <c r="F119" t="s">
        <v>86</v>
      </c>
      <c r="G119" t="s">
        <v>94</v>
      </c>
      <c r="M119" t="s">
        <v>79</v>
      </c>
      <c r="N119" t="s">
        <v>80</v>
      </c>
      <c r="O119" t="s">
        <v>106</v>
      </c>
      <c r="Q119">
        <v>0</v>
      </c>
      <c r="T119" t="s">
        <v>84</v>
      </c>
      <c r="U119">
        <v>737813</v>
      </c>
      <c r="X119">
        <v>0</v>
      </c>
      <c r="Y119">
        <v>0</v>
      </c>
      <c r="Z119">
        <v>0</v>
      </c>
      <c r="AA119">
        <v>0</v>
      </c>
      <c r="AB119">
        <v>0</v>
      </c>
      <c r="AC119">
        <v>0</v>
      </c>
      <c r="AD119">
        <v>0</v>
      </c>
    </row>
    <row r="120" spans="1:30" ht="15" customHeight="1">
      <c r="A120">
        <v>743669</v>
      </c>
      <c r="B120">
        <v>0.59064734726398727</v>
      </c>
      <c r="C120" s="1">
        <v>45977.440254629626</v>
      </c>
      <c r="D120" t="s">
        <v>93</v>
      </c>
      <c r="E120">
        <v>25</v>
      </c>
      <c r="F120" t="s">
        <v>77</v>
      </c>
      <c r="G120" t="s">
        <v>94</v>
      </c>
      <c r="M120" t="s">
        <v>79</v>
      </c>
      <c r="N120" t="s">
        <v>80</v>
      </c>
      <c r="O120" t="s">
        <v>81</v>
      </c>
      <c r="P120" t="s">
        <v>82</v>
      </c>
      <c r="Q120">
        <v>0</v>
      </c>
      <c r="S120" t="s">
        <v>91</v>
      </c>
      <c r="T120" t="s">
        <v>84</v>
      </c>
      <c r="U120">
        <v>743669</v>
      </c>
      <c r="X120">
        <v>0</v>
      </c>
      <c r="Y120">
        <v>0</v>
      </c>
      <c r="Z120">
        <v>0</v>
      </c>
      <c r="AA120">
        <v>0</v>
      </c>
      <c r="AB120">
        <v>0</v>
      </c>
      <c r="AC120">
        <v>0</v>
      </c>
      <c r="AD120">
        <v>0</v>
      </c>
    </row>
    <row r="121" spans="1:30" ht="15" customHeight="1">
      <c r="A121">
        <v>744600</v>
      </c>
      <c r="B121">
        <v>0.59180305152595292</v>
      </c>
      <c r="C121" s="1">
        <v>45979.728703703702</v>
      </c>
      <c r="D121" t="s">
        <v>93</v>
      </c>
      <c r="E121">
        <v>20</v>
      </c>
      <c r="F121" t="s">
        <v>86</v>
      </c>
      <c r="G121" t="s">
        <v>98</v>
      </c>
      <c r="M121" t="s">
        <v>79</v>
      </c>
      <c r="N121" t="s">
        <v>80</v>
      </c>
      <c r="O121" t="s">
        <v>114</v>
      </c>
      <c r="Q121">
        <v>0</v>
      </c>
      <c r="T121" t="s">
        <v>84</v>
      </c>
      <c r="U121">
        <v>744600</v>
      </c>
      <c r="X121">
        <v>0</v>
      </c>
      <c r="Y121">
        <v>0</v>
      </c>
      <c r="Z121">
        <v>0</v>
      </c>
      <c r="AA121">
        <v>0</v>
      </c>
      <c r="AB121">
        <v>0</v>
      </c>
      <c r="AC121">
        <v>0</v>
      </c>
      <c r="AD121">
        <v>0</v>
      </c>
    </row>
    <row r="122" spans="1:30" ht="15" customHeight="1">
      <c r="A122">
        <v>738531</v>
      </c>
      <c r="B122">
        <v>0.59625659078495108</v>
      </c>
      <c r="C122" s="1">
        <v>45968.978680555556</v>
      </c>
      <c r="D122" t="s">
        <v>93</v>
      </c>
      <c r="E122">
        <v>15</v>
      </c>
      <c r="F122" t="s">
        <v>77</v>
      </c>
      <c r="M122" t="s">
        <v>79</v>
      </c>
      <c r="N122" t="s">
        <v>80</v>
      </c>
      <c r="O122" t="s">
        <v>116</v>
      </c>
      <c r="Q122">
        <v>1</v>
      </c>
      <c r="T122" t="s">
        <v>84</v>
      </c>
      <c r="U122">
        <v>738531</v>
      </c>
      <c r="X122">
        <v>0</v>
      </c>
      <c r="Y122">
        <v>0</v>
      </c>
      <c r="Z122">
        <v>0</v>
      </c>
      <c r="AA122">
        <v>0</v>
      </c>
      <c r="AB122">
        <v>0</v>
      </c>
      <c r="AC122">
        <v>0</v>
      </c>
      <c r="AD122">
        <v>0</v>
      </c>
    </row>
    <row r="123" spans="1:30" ht="15" customHeight="1">
      <c r="A123">
        <v>740540</v>
      </c>
      <c r="B123">
        <v>0.60734160705663531</v>
      </c>
      <c r="C123" s="1">
        <v>45972.542384259257</v>
      </c>
      <c r="D123" t="s">
        <v>93</v>
      </c>
      <c r="E123">
        <v>34</v>
      </c>
      <c r="F123" t="s">
        <v>77</v>
      </c>
      <c r="G123" t="s">
        <v>105</v>
      </c>
      <c r="M123" t="s">
        <v>79</v>
      </c>
      <c r="N123" t="s">
        <v>80</v>
      </c>
      <c r="O123" t="s">
        <v>81</v>
      </c>
      <c r="P123" t="s">
        <v>82</v>
      </c>
      <c r="Q123">
        <v>0</v>
      </c>
      <c r="S123" t="s">
        <v>180</v>
      </c>
      <c r="T123" t="s">
        <v>84</v>
      </c>
      <c r="U123">
        <v>740540</v>
      </c>
      <c r="X123">
        <v>0</v>
      </c>
      <c r="Y123">
        <v>0</v>
      </c>
      <c r="Z123">
        <v>0</v>
      </c>
      <c r="AA123">
        <v>0</v>
      </c>
      <c r="AB123">
        <v>0</v>
      </c>
      <c r="AC123">
        <v>0</v>
      </c>
      <c r="AD123">
        <v>0</v>
      </c>
    </row>
    <row r="124" spans="1:30" ht="15" customHeight="1">
      <c r="A124">
        <v>734899</v>
      </c>
      <c r="B124">
        <v>0.61653892245708297</v>
      </c>
      <c r="C124" s="1">
        <v>45963.972824074073</v>
      </c>
      <c r="D124" t="s">
        <v>93</v>
      </c>
      <c r="E124">
        <v>13</v>
      </c>
      <c r="F124" t="s">
        <v>77</v>
      </c>
      <c r="M124" t="s">
        <v>79</v>
      </c>
      <c r="N124" t="s">
        <v>107</v>
      </c>
      <c r="O124" t="s">
        <v>95</v>
      </c>
      <c r="Q124">
        <v>0</v>
      </c>
      <c r="S124" t="s">
        <v>181</v>
      </c>
      <c r="T124" t="s">
        <v>84</v>
      </c>
      <c r="U124">
        <v>734899</v>
      </c>
      <c r="X124">
        <v>0</v>
      </c>
      <c r="Y124">
        <v>0</v>
      </c>
      <c r="Z124">
        <v>0</v>
      </c>
      <c r="AA124">
        <v>0</v>
      </c>
      <c r="AB124">
        <v>0</v>
      </c>
      <c r="AC124">
        <v>0</v>
      </c>
      <c r="AD124">
        <v>0</v>
      </c>
    </row>
    <row r="125" spans="1:30" ht="15" customHeight="1">
      <c r="A125">
        <v>739695</v>
      </c>
      <c r="B125">
        <v>0.6186553600141792</v>
      </c>
      <c r="C125" s="1">
        <v>45971.513541666667</v>
      </c>
      <c r="D125" t="s">
        <v>76</v>
      </c>
      <c r="E125">
        <v>27</v>
      </c>
      <c r="F125" t="s">
        <v>77</v>
      </c>
      <c r="G125" t="s">
        <v>124</v>
      </c>
      <c r="M125" t="s">
        <v>79</v>
      </c>
      <c r="N125" t="s">
        <v>80</v>
      </c>
      <c r="O125" t="s">
        <v>81</v>
      </c>
      <c r="P125" t="s">
        <v>182</v>
      </c>
      <c r="Q125">
        <v>0</v>
      </c>
      <c r="S125" t="s">
        <v>183</v>
      </c>
      <c r="T125" t="s">
        <v>84</v>
      </c>
      <c r="U125">
        <v>739695</v>
      </c>
      <c r="X125">
        <v>0</v>
      </c>
      <c r="Y125">
        <v>0</v>
      </c>
      <c r="Z125">
        <v>0</v>
      </c>
      <c r="AA125">
        <v>0</v>
      </c>
      <c r="AB125">
        <v>0</v>
      </c>
      <c r="AC125">
        <v>0</v>
      </c>
      <c r="AD125">
        <v>0</v>
      </c>
    </row>
    <row r="126" spans="1:30" ht="15" customHeight="1">
      <c r="A126">
        <v>736160</v>
      </c>
      <c r="B126">
        <v>0.62292284457173308</v>
      </c>
      <c r="C126" s="1">
        <v>45965.852152777778</v>
      </c>
      <c r="D126" t="s">
        <v>115</v>
      </c>
      <c r="E126">
        <v>39</v>
      </c>
      <c r="F126" t="s">
        <v>77</v>
      </c>
      <c r="M126" t="s">
        <v>79</v>
      </c>
      <c r="N126" t="s">
        <v>80</v>
      </c>
      <c r="O126" t="s">
        <v>99</v>
      </c>
      <c r="P126" t="s">
        <v>130</v>
      </c>
      <c r="Q126">
        <v>0</v>
      </c>
      <c r="T126" t="s">
        <v>84</v>
      </c>
      <c r="U126">
        <v>736160</v>
      </c>
      <c r="X126">
        <v>0</v>
      </c>
      <c r="Y126">
        <v>0</v>
      </c>
      <c r="Z126">
        <v>0</v>
      </c>
      <c r="AA126">
        <v>0</v>
      </c>
      <c r="AB126">
        <v>0</v>
      </c>
      <c r="AC126">
        <v>0</v>
      </c>
      <c r="AD126">
        <v>0</v>
      </c>
    </row>
    <row r="127" spans="1:30" ht="15" customHeight="1">
      <c r="A127">
        <v>734230</v>
      </c>
      <c r="B127">
        <v>0.62462672271064057</v>
      </c>
      <c r="C127" s="1">
        <v>45962.404907407406</v>
      </c>
      <c r="D127" t="s">
        <v>76</v>
      </c>
      <c r="E127">
        <v>36</v>
      </c>
      <c r="F127" t="s">
        <v>77</v>
      </c>
      <c r="G127" t="s">
        <v>147</v>
      </c>
      <c r="M127" t="s">
        <v>79</v>
      </c>
      <c r="N127" t="s">
        <v>80</v>
      </c>
      <c r="O127" t="s">
        <v>81</v>
      </c>
      <c r="P127" t="s">
        <v>110</v>
      </c>
      <c r="Q127">
        <v>0</v>
      </c>
      <c r="S127" t="s">
        <v>91</v>
      </c>
      <c r="T127" t="s">
        <v>84</v>
      </c>
      <c r="U127">
        <v>734230</v>
      </c>
      <c r="X127">
        <v>0</v>
      </c>
      <c r="Y127">
        <v>0</v>
      </c>
      <c r="Z127">
        <v>0</v>
      </c>
      <c r="AA127">
        <v>0</v>
      </c>
      <c r="AB127">
        <v>0</v>
      </c>
      <c r="AC127">
        <v>0</v>
      </c>
      <c r="AD127">
        <v>0</v>
      </c>
    </row>
    <row r="128" spans="1:30" ht="15" customHeight="1">
      <c r="A128">
        <v>738935</v>
      </c>
      <c r="B128">
        <v>0.62649174238875027</v>
      </c>
      <c r="C128" s="1">
        <v>45969.995555555557</v>
      </c>
      <c r="D128" t="s">
        <v>93</v>
      </c>
      <c r="E128">
        <v>12</v>
      </c>
      <c r="F128" t="s">
        <v>77</v>
      </c>
      <c r="G128" t="s">
        <v>98</v>
      </c>
      <c r="M128" t="s">
        <v>79</v>
      </c>
      <c r="N128" t="s">
        <v>131</v>
      </c>
      <c r="O128" t="s">
        <v>95</v>
      </c>
      <c r="Q128">
        <v>0</v>
      </c>
      <c r="T128" t="s">
        <v>84</v>
      </c>
      <c r="U128">
        <v>738935</v>
      </c>
      <c r="X128">
        <v>0</v>
      </c>
      <c r="Y128">
        <v>0</v>
      </c>
      <c r="Z128">
        <v>0</v>
      </c>
      <c r="AA128">
        <v>0</v>
      </c>
      <c r="AB128">
        <v>0</v>
      </c>
      <c r="AC128">
        <v>0</v>
      </c>
      <c r="AD128">
        <v>0</v>
      </c>
    </row>
    <row r="129" spans="1:30" ht="15" customHeight="1">
      <c r="A129">
        <v>738899</v>
      </c>
      <c r="B129">
        <v>0.62819704760516726</v>
      </c>
      <c r="C129" s="1">
        <v>45969.897604166668</v>
      </c>
      <c r="D129" t="s">
        <v>93</v>
      </c>
      <c r="E129">
        <v>17</v>
      </c>
      <c r="F129" t="s">
        <v>77</v>
      </c>
      <c r="G129" t="s">
        <v>98</v>
      </c>
      <c r="M129" t="s">
        <v>79</v>
      </c>
      <c r="N129" t="s">
        <v>80</v>
      </c>
      <c r="O129" t="s">
        <v>81</v>
      </c>
      <c r="P129" t="s">
        <v>184</v>
      </c>
      <c r="Q129">
        <v>0</v>
      </c>
      <c r="S129" t="s">
        <v>185</v>
      </c>
      <c r="T129" t="s">
        <v>84</v>
      </c>
      <c r="U129">
        <v>738899</v>
      </c>
      <c r="X129">
        <v>0</v>
      </c>
      <c r="Y129">
        <v>0</v>
      </c>
      <c r="Z129">
        <v>0</v>
      </c>
      <c r="AA129">
        <v>0</v>
      </c>
      <c r="AB129">
        <v>0</v>
      </c>
      <c r="AC129">
        <v>0</v>
      </c>
      <c r="AD129">
        <v>0</v>
      </c>
    </row>
    <row r="130" spans="1:30" ht="15" customHeight="1">
      <c r="A130">
        <v>737000</v>
      </c>
      <c r="B130">
        <v>0.63081324881289302</v>
      </c>
      <c r="C130" s="1">
        <v>45966.911539351851</v>
      </c>
      <c r="D130" t="s">
        <v>76</v>
      </c>
      <c r="E130">
        <v>35</v>
      </c>
      <c r="F130" t="s">
        <v>77</v>
      </c>
      <c r="G130" t="s">
        <v>117</v>
      </c>
      <c r="M130" t="s">
        <v>79</v>
      </c>
      <c r="N130" t="s">
        <v>80</v>
      </c>
      <c r="O130" t="s">
        <v>81</v>
      </c>
      <c r="P130" t="s">
        <v>110</v>
      </c>
      <c r="Q130">
        <v>0</v>
      </c>
      <c r="S130" t="s">
        <v>91</v>
      </c>
      <c r="T130" t="s">
        <v>84</v>
      </c>
      <c r="U130">
        <v>737000</v>
      </c>
      <c r="X130">
        <v>0</v>
      </c>
      <c r="Y130">
        <v>0</v>
      </c>
      <c r="Z130">
        <v>0</v>
      </c>
      <c r="AA130">
        <v>0</v>
      </c>
      <c r="AB130">
        <v>0</v>
      </c>
      <c r="AC130">
        <v>0</v>
      </c>
      <c r="AD130">
        <v>0</v>
      </c>
    </row>
    <row r="131" spans="1:30" ht="15" customHeight="1">
      <c r="A131">
        <v>744201</v>
      </c>
      <c r="B131">
        <v>0.63166893979364214</v>
      </c>
      <c r="C131" s="1">
        <v>45978.980706018519</v>
      </c>
      <c r="D131" t="s">
        <v>76</v>
      </c>
      <c r="E131">
        <v>21</v>
      </c>
      <c r="F131" t="s">
        <v>77</v>
      </c>
      <c r="M131" t="s">
        <v>79</v>
      </c>
      <c r="N131" t="s">
        <v>107</v>
      </c>
      <c r="O131" t="s">
        <v>114</v>
      </c>
      <c r="Q131">
        <v>0</v>
      </c>
      <c r="T131" t="s">
        <v>84</v>
      </c>
      <c r="U131">
        <v>744201</v>
      </c>
      <c r="X131">
        <v>0</v>
      </c>
      <c r="Y131">
        <v>0</v>
      </c>
      <c r="Z131">
        <v>0</v>
      </c>
      <c r="AA131">
        <v>0</v>
      </c>
      <c r="AB131">
        <v>0</v>
      </c>
      <c r="AC131">
        <v>0</v>
      </c>
      <c r="AD131">
        <v>0</v>
      </c>
    </row>
    <row r="132" spans="1:30" ht="15" customHeight="1">
      <c r="A132">
        <v>744646</v>
      </c>
      <c r="B132">
        <v>0.63280731944242252</v>
      </c>
      <c r="C132" s="1">
        <v>45979.800891203704</v>
      </c>
      <c r="D132" t="s">
        <v>93</v>
      </c>
      <c r="E132">
        <v>37</v>
      </c>
      <c r="F132" t="s">
        <v>77</v>
      </c>
      <c r="G132" t="s">
        <v>98</v>
      </c>
      <c r="M132" t="s">
        <v>79</v>
      </c>
      <c r="N132" t="s">
        <v>113</v>
      </c>
      <c r="O132" t="s">
        <v>114</v>
      </c>
      <c r="Q132">
        <v>0</v>
      </c>
      <c r="T132" t="s">
        <v>84</v>
      </c>
      <c r="U132">
        <v>744646</v>
      </c>
      <c r="X132">
        <v>0</v>
      </c>
      <c r="Y132">
        <v>0</v>
      </c>
      <c r="Z132">
        <v>0</v>
      </c>
      <c r="AA132">
        <v>0</v>
      </c>
      <c r="AB132">
        <v>0</v>
      </c>
      <c r="AC132">
        <v>0</v>
      </c>
      <c r="AD132">
        <v>0</v>
      </c>
    </row>
    <row r="133" spans="1:30" ht="15" customHeight="1">
      <c r="A133">
        <v>734266</v>
      </c>
      <c r="B133">
        <v>0.63301913363748619</v>
      </c>
      <c r="C133" s="1">
        <v>45962.503865740742</v>
      </c>
      <c r="D133" t="s">
        <v>76</v>
      </c>
      <c r="E133">
        <v>23</v>
      </c>
      <c r="F133" t="s">
        <v>86</v>
      </c>
      <c r="G133" t="s">
        <v>105</v>
      </c>
      <c r="M133" t="s">
        <v>79</v>
      </c>
      <c r="N133" t="s">
        <v>80</v>
      </c>
      <c r="O133" t="s">
        <v>99</v>
      </c>
      <c r="P133" t="s">
        <v>169</v>
      </c>
      <c r="Q133">
        <v>0</v>
      </c>
      <c r="T133" t="s">
        <v>84</v>
      </c>
      <c r="U133">
        <v>734266</v>
      </c>
      <c r="X133">
        <v>0</v>
      </c>
      <c r="Y133">
        <v>0</v>
      </c>
      <c r="Z133">
        <v>0</v>
      </c>
      <c r="AA133">
        <v>0</v>
      </c>
      <c r="AB133">
        <v>0</v>
      </c>
      <c r="AC133">
        <v>0</v>
      </c>
      <c r="AD133">
        <v>0</v>
      </c>
    </row>
    <row r="134" spans="1:30" ht="15" customHeight="1">
      <c r="A134">
        <v>734840</v>
      </c>
      <c r="B134">
        <v>0.64027101482388604</v>
      </c>
      <c r="C134" s="1">
        <v>45963.858055555553</v>
      </c>
      <c r="D134" t="s">
        <v>93</v>
      </c>
      <c r="E134">
        <v>28</v>
      </c>
      <c r="F134" t="s">
        <v>77</v>
      </c>
      <c r="G134" t="s">
        <v>128</v>
      </c>
      <c r="M134" t="s">
        <v>79</v>
      </c>
      <c r="N134" t="s">
        <v>113</v>
      </c>
      <c r="O134" t="s">
        <v>114</v>
      </c>
      <c r="Q134">
        <v>0</v>
      </c>
      <c r="T134" t="s">
        <v>84</v>
      </c>
      <c r="U134">
        <v>734840</v>
      </c>
      <c r="X134">
        <v>0</v>
      </c>
      <c r="Y134">
        <v>0</v>
      </c>
      <c r="Z134">
        <v>0</v>
      </c>
      <c r="AA134">
        <v>0</v>
      </c>
      <c r="AB134">
        <v>0</v>
      </c>
      <c r="AC134">
        <v>0</v>
      </c>
      <c r="AD134">
        <v>0</v>
      </c>
    </row>
    <row r="135" spans="1:30" ht="15" customHeight="1">
      <c r="A135">
        <v>737043</v>
      </c>
      <c r="B135">
        <v>0.64347468205169833</v>
      </c>
      <c r="C135" s="1">
        <v>45966.95752314815</v>
      </c>
      <c r="D135" t="s">
        <v>76</v>
      </c>
      <c r="E135">
        <v>62</v>
      </c>
      <c r="F135" t="s">
        <v>77</v>
      </c>
      <c r="G135" t="s">
        <v>117</v>
      </c>
      <c r="M135" t="s">
        <v>79</v>
      </c>
      <c r="N135" t="s">
        <v>144</v>
      </c>
      <c r="O135" t="s">
        <v>95</v>
      </c>
      <c r="Q135">
        <v>0</v>
      </c>
      <c r="S135" t="s">
        <v>186</v>
      </c>
      <c r="T135" t="s">
        <v>84</v>
      </c>
      <c r="U135">
        <v>737043</v>
      </c>
      <c r="X135">
        <v>0</v>
      </c>
      <c r="Y135">
        <v>0</v>
      </c>
      <c r="Z135">
        <v>0</v>
      </c>
      <c r="AA135">
        <v>0</v>
      </c>
      <c r="AB135">
        <v>0</v>
      </c>
      <c r="AC135">
        <v>0</v>
      </c>
      <c r="AD135">
        <v>0</v>
      </c>
    </row>
    <row r="136" spans="1:30" ht="15" customHeight="1">
      <c r="A136">
        <v>736893</v>
      </c>
      <c r="B136">
        <v>0.64848017604009478</v>
      </c>
      <c r="C136" s="1">
        <v>45966.780277777776</v>
      </c>
      <c r="D136" t="s">
        <v>76</v>
      </c>
      <c r="E136">
        <v>28</v>
      </c>
      <c r="F136" t="s">
        <v>77</v>
      </c>
      <c r="G136" t="s">
        <v>124</v>
      </c>
      <c r="M136" t="s">
        <v>79</v>
      </c>
      <c r="N136" t="s">
        <v>80</v>
      </c>
      <c r="O136" t="s">
        <v>81</v>
      </c>
      <c r="P136" t="s">
        <v>120</v>
      </c>
      <c r="Q136">
        <v>0</v>
      </c>
      <c r="S136" t="s">
        <v>175</v>
      </c>
      <c r="T136" t="s">
        <v>84</v>
      </c>
      <c r="U136">
        <v>736893</v>
      </c>
      <c r="X136">
        <v>0</v>
      </c>
      <c r="Y136">
        <v>0</v>
      </c>
      <c r="Z136">
        <v>0</v>
      </c>
      <c r="AA136">
        <v>0</v>
      </c>
      <c r="AB136">
        <v>0</v>
      </c>
      <c r="AC136">
        <v>0</v>
      </c>
      <c r="AD136">
        <v>0</v>
      </c>
    </row>
    <row r="137" spans="1:30" ht="15" customHeight="1">
      <c r="A137">
        <v>743650</v>
      </c>
      <c r="B137">
        <v>0.65683900358072289</v>
      </c>
      <c r="C137" s="1">
        <v>45977.369814814818</v>
      </c>
      <c r="D137" t="s">
        <v>93</v>
      </c>
      <c r="E137">
        <v>16</v>
      </c>
      <c r="F137" t="s">
        <v>86</v>
      </c>
      <c r="G137" t="s">
        <v>98</v>
      </c>
      <c r="M137" t="s">
        <v>79</v>
      </c>
      <c r="N137" t="s">
        <v>80</v>
      </c>
      <c r="O137" t="s">
        <v>106</v>
      </c>
      <c r="Q137">
        <v>0</v>
      </c>
      <c r="S137" t="s">
        <v>187</v>
      </c>
      <c r="T137" t="s">
        <v>84</v>
      </c>
      <c r="U137">
        <v>743650</v>
      </c>
      <c r="X137">
        <v>0</v>
      </c>
      <c r="Y137">
        <v>0</v>
      </c>
      <c r="Z137">
        <v>0</v>
      </c>
      <c r="AA137">
        <v>0</v>
      </c>
      <c r="AB137">
        <v>0</v>
      </c>
      <c r="AC137">
        <v>0</v>
      </c>
      <c r="AD137">
        <v>0</v>
      </c>
    </row>
    <row r="138" spans="1:30" ht="15" customHeight="1">
      <c r="A138">
        <v>737073</v>
      </c>
      <c r="B138">
        <v>0.6642168168734951</v>
      </c>
      <c r="C138" s="1">
        <v>45967.007835648146</v>
      </c>
      <c r="D138" t="s">
        <v>76</v>
      </c>
      <c r="E138">
        <v>27</v>
      </c>
      <c r="F138" t="s">
        <v>77</v>
      </c>
      <c r="G138" t="s">
        <v>78</v>
      </c>
      <c r="M138" t="s">
        <v>79</v>
      </c>
      <c r="N138" t="s">
        <v>80</v>
      </c>
      <c r="O138" t="s">
        <v>81</v>
      </c>
      <c r="P138" t="s">
        <v>110</v>
      </c>
      <c r="Q138">
        <v>0</v>
      </c>
      <c r="S138" t="s">
        <v>188</v>
      </c>
      <c r="T138" t="s">
        <v>84</v>
      </c>
      <c r="U138">
        <v>737073</v>
      </c>
      <c r="X138">
        <v>0</v>
      </c>
      <c r="Y138">
        <v>0</v>
      </c>
      <c r="Z138">
        <v>0</v>
      </c>
      <c r="AA138">
        <v>0</v>
      </c>
      <c r="AB138">
        <v>0</v>
      </c>
      <c r="AC138">
        <v>0</v>
      </c>
      <c r="AD138">
        <v>0</v>
      </c>
    </row>
    <row r="139" spans="1:30" ht="15" customHeight="1">
      <c r="A139">
        <v>743068</v>
      </c>
      <c r="B139">
        <v>0.67529120348940774</v>
      </c>
      <c r="C139" s="1">
        <v>45975.917662037034</v>
      </c>
      <c r="D139" t="s">
        <v>76</v>
      </c>
      <c r="E139">
        <v>38</v>
      </c>
      <c r="F139" t="s">
        <v>77</v>
      </c>
      <c r="G139" t="s">
        <v>124</v>
      </c>
      <c r="M139" t="s">
        <v>79</v>
      </c>
      <c r="N139" t="s">
        <v>80</v>
      </c>
      <c r="O139" t="s">
        <v>114</v>
      </c>
      <c r="Q139">
        <v>0</v>
      </c>
      <c r="T139" t="s">
        <v>84</v>
      </c>
      <c r="U139">
        <v>743068</v>
      </c>
      <c r="X139">
        <v>0</v>
      </c>
      <c r="Y139">
        <v>0</v>
      </c>
      <c r="Z139">
        <v>0</v>
      </c>
      <c r="AA139">
        <v>0</v>
      </c>
      <c r="AB139">
        <v>0</v>
      </c>
      <c r="AC139">
        <v>0</v>
      </c>
      <c r="AD139">
        <v>0</v>
      </c>
    </row>
    <row r="140" spans="1:30" ht="15" customHeight="1">
      <c r="A140">
        <v>738888</v>
      </c>
      <c r="B140">
        <v>0.67569973335584099</v>
      </c>
      <c r="C140" s="1">
        <v>45969.876793981479</v>
      </c>
      <c r="D140" t="s">
        <v>93</v>
      </c>
      <c r="E140">
        <v>29</v>
      </c>
      <c r="F140" t="s">
        <v>77</v>
      </c>
      <c r="G140" t="s">
        <v>118</v>
      </c>
      <c r="M140" t="s">
        <v>79</v>
      </c>
      <c r="N140" t="s">
        <v>113</v>
      </c>
      <c r="O140" t="s">
        <v>114</v>
      </c>
      <c r="Q140">
        <v>0</v>
      </c>
      <c r="T140" t="s">
        <v>84</v>
      </c>
      <c r="U140">
        <v>738888</v>
      </c>
      <c r="X140">
        <v>0</v>
      </c>
      <c r="Y140">
        <v>0</v>
      </c>
      <c r="Z140">
        <v>0</v>
      </c>
      <c r="AA140">
        <v>0</v>
      </c>
      <c r="AB140">
        <v>0</v>
      </c>
      <c r="AC140">
        <v>0</v>
      </c>
      <c r="AD140">
        <v>0</v>
      </c>
    </row>
    <row r="141" spans="1:30" ht="15" customHeight="1">
      <c r="A141">
        <v>737762</v>
      </c>
      <c r="B141">
        <v>0.68513606684811224</v>
      </c>
      <c r="C141" s="1">
        <v>45967.905046296299</v>
      </c>
      <c r="D141" t="s">
        <v>76</v>
      </c>
      <c r="E141">
        <v>44</v>
      </c>
      <c r="F141" t="s">
        <v>77</v>
      </c>
      <c r="G141" t="s">
        <v>78</v>
      </c>
      <c r="M141" t="s">
        <v>79</v>
      </c>
      <c r="N141" t="s">
        <v>150</v>
      </c>
      <c r="O141" t="s">
        <v>95</v>
      </c>
      <c r="Q141">
        <v>0</v>
      </c>
      <c r="T141" t="s">
        <v>84</v>
      </c>
      <c r="U141">
        <v>737762</v>
      </c>
      <c r="X141">
        <v>0</v>
      </c>
      <c r="Y141">
        <v>0</v>
      </c>
      <c r="Z141">
        <v>0</v>
      </c>
      <c r="AA141">
        <v>0</v>
      </c>
      <c r="AB141">
        <v>0</v>
      </c>
      <c r="AC141">
        <v>0</v>
      </c>
      <c r="AD141">
        <v>0</v>
      </c>
    </row>
    <row r="142" spans="1:30" ht="15" customHeight="1">
      <c r="A142">
        <v>743657</v>
      </c>
      <c r="B142">
        <v>0.68704388001687577</v>
      </c>
      <c r="C142" s="1">
        <v>45977.397939814815</v>
      </c>
      <c r="D142" t="s">
        <v>93</v>
      </c>
      <c r="E142">
        <v>16</v>
      </c>
      <c r="F142" t="s">
        <v>86</v>
      </c>
      <c r="G142" t="s">
        <v>98</v>
      </c>
      <c r="M142" t="s">
        <v>79</v>
      </c>
      <c r="N142" t="s">
        <v>80</v>
      </c>
      <c r="O142" t="s">
        <v>99</v>
      </c>
      <c r="P142" t="s">
        <v>189</v>
      </c>
      <c r="Q142">
        <v>0</v>
      </c>
      <c r="T142" t="s">
        <v>84</v>
      </c>
      <c r="U142">
        <v>743657</v>
      </c>
      <c r="X142">
        <v>0</v>
      </c>
      <c r="Y142">
        <v>0</v>
      </c>
      <c r="Z142">
        <v>0</v>
      </c>
      <c r="AA142">
        <v>0</v>
      </c>
      <c r="AB142">
        <v>0</v>
      </c>
      <c r="AC142">
        <v>0</v>
      </c>
      <c r="AD142">
        <v>0</v>
      </c>
    </row>
    <row r="143" spans="1:30" ht="15" customHeight="1">
      <c r="A143">
        <v>749715</v>
      </c>
      <c r="B143">
        <v>0.68815220177689729</v>
      </c>
      <c r="C143" s="1">
        <v>45991.559398148151</v>
      </c>
      <c r="D143" t="s">
        <v>76</v>
      </c>
      <c r="E143">
        <v>28</v>
      </c>
      <c r="F143" t="s">
        <v>77</v>
      </c>
      <c r="G143" t="s">
        <v>117</v>
      </c>
      <c r="M143" t="s">
        <v>79</v>
      </c>
      <c r="N143" t="s">
        <v>80</v>
      </c>
      <c r="O143" t="s">
        <v>106</v>
      </c>
      <c r="Q143">
        <v>0</v>
      </c>
      <c r="S143" s="2" t="s">
        <v>190</v>
      </c>
      <c r="T143" t="s">
        <v>84</v>
      </c>
      <c r="U143">
        <v>749715</v>
      </c>
      <c r="X143">
        <v>0</v>
      </c>
      <c r="Y143">
        <v>0</v>
      </c>
      <c r="Z143">
        <v>0</v>
      </c>
      <c r="AA143">
        <v>0</v>
      </c>
      <c r="AB143">
        <v>0</v>
      </c>
      <c r="AC143">
        <v>0</v>
      </c>
      <c r="AD143">
        <v>0</v>
      </c>
    </row>
    <row r="144" spans="1:30" ht="15" customHeight="1">
      <c r="A144">
        <v>738932</v>
      </c>
      <c r="B144">
        <v>0.69279308303412979</v>
      </c>
      <c r="C144" s="1">
        <v>45969.990949074076</v>
      </c>
      <c r="D144" t="s">
        <v>93</v>
      </c>
      <c r="E144">
        <v>27</v>
      </c>
      <c r="F144" t="s">
        <v>77</v>
      </c>
      <c r="G144" t="s">
        <v>117</v>
      </c>
      <c r="M144" t="s">
        <v>79</v>
      </c>
      <c r="N144" t="s">
        <v>80</v>
      </c>
      <c r="O144" t="s">
        <v>114</v>
      </c>
      <c r="Q144">
        <v>0</v>
      </c>
      <c r="T144" t="s">
        <v>84</v>
      </c>
      <c r="U144">
        <v>738932</v>
      </c>
      <c r="X144">
        <v>0</v>
      </c>
      <c r="Y144">
        <v>0</v>
      </c>
      <c r="Z144">
        <v>0</v>
      </c>
      <c r="AA144">
        <v>0</v>
      </c>
      <c r="AB144">
        <v>0</v>
      </c>
      <c r="AC144">
        <v>0</v>
      </c>
      <c r="AD144">
        <v>0</v>
      </c>
    </row>
    <row r="145" spans="1:30" ht="15" customHeight="1">
      <c r="A145">
        <v>745357</v>
      </c>
      <c r="B145">
        <v>0.6938802483922939</v>
      </c>
      <c r="C145" s="1">
        <v>45982.767557870371</v>
      </c>
      <c r="D145" t="s">
        <v>76</v>
      </c>
      <c r="E145">
        <v>19</v>
      </c>
      <c r="F145" t="s">
        <v>86</v>
      </c>
      <c r="G145" t="s">
        <v>94</v>
      </c>
      <c r="M145" t="s">
        <v>79</v>
      </c>
      <c r="N145" t="s">
        <v>80</v>
      </c>
      <c r="O145" t="s">
        <v>81</v>
      </c>
      <c r="P145" t="s">
        <v>110</v>
      </c>
      <c r="Q145">
        <v>0</v>
      </c>
      <c r="S145" t="s">
        <v>91</v>
      </c>
      <c r="T145" t="s">
        <v>84</v>
      </c>
      <c r="U145">
        <v>745357</v>
      </c>
      <c r="X145">
        <v>0</v>
      </c>
      <c r="Y145">
        <v>0</v>
      </c>
      <c r="Z145">
        <v>0</v>
      </c>
      <c r="AA145">
        <v>0</v>
      </c>
      <c r="AB145">
        <v>0</v>
      </c>
      <c r="AC145">
        <v>0</v>
      </c>
      <c r="AD145">
        <v>0</v>
      </c>
    </row>
    <row r="146" spans="1:30" ht="15" customHeight="1">
      <c r="A146">
        <v>745293</v>
      </c>
      <c r="B146">
        <v>0.70222766589964392</v>
      </c>
      <c r="C146" s="1">
        <v>45982.740347222221</v>
      </c>
      <c r="D146" t="s">
        <v>76</v>
      </c>
      <c r="E146">
        <v>18</v>
      </c>
      <c r="F146" t="s">
        <v>86</v>
      </c>
      <c r="G146" t="s">
        <v>109</v>
      </c>
      <c r="M146" t="s">
        <v>79</v>
      </c>
      <c r="N146" t="s">
        <v>144</v>
      </c>
      <c r="O146" t="s">
        <v>95</v>
      </c>
      <c r="Q146">
        <v>0</v>
      </c>
      <c r="S146" t="s">
        <v>191</v>
      </c>
      <c r="T146" t="s">
        <v>84</v>
      </c>
      <c r="U146">
        <v>745293</v>
      </c>
      <c r="X146">
        <v>0</v>
      </c>
      <c r="Y146">
        <v>0</v>
      </c>
      <c r="Z146">
        <v>0</v>
      </c>
      <c r="AA146">
        <v>0</v>
      </c>
      <c r="AB146">
        <v>0</v>
      </c>
      <c r="AC146">
        <v>0</v>
      </c>
      <c r="AD146">
        <v>0</v>
      </c>
    </row>
    <row r="147" spans="1:30" ht="15" customHeight="1">
      <c r="A147">
        <v>736265</v>
      </c>
      <c r="B147">
        <v>0.70259298892147271</v>
      </c>
      <c r="C147" s="1">
        <v>45966.000937500001</v>
      </c>
      <c r="D147" t="s">
        <v>93</v>
      </c>
      <c r="E147">
        <v>53</v>
      </c>
      <c r="F147" t="s">
        <v>86</v>
      </c>
      <c r="G147" t="s">
        <v>101</v>
      </c>
      <c r="M147" t="s">
        <v>79</v>
      </c>
      <c r="N147" t="s">
        <v>80</v>
      </c>
      <c r="O147" t="s">
        <v>81</v>
      </c>
      <c r="P147" t="s">
        <v>182</v>
      </c>
      <c r="Q147">
        <v>0</v>
      </c>
      <c r="S147" t="s">
        <v>127</v>
      </c>
      <c r="T147" t="s">
        <v>84</v>
      </c>
      <c r="U147">
        <v>736265</v>
      </c>
      <c r="X147">
        <v>0</v>
      </c>
      <c r="Y147">
        <v>0</v>
      </c>
      <c r="Z147">
        <v>0</v>
      </c>
      <c r="AA147">
        <v>0</v>
      </c>
      <c r="AB147">
        <v>0</v>
      </c>
      <c r="AC147">
        <v>0</v>
      </c>
      <c r="AD147">
        <v>0</v>
      </c>
    </row>
    <row r="148" spans="1:30" ht="15" customHeight="1">
      <c r="A148">
        <v>739702</v>
      </c>
      <c r="B148">
        <v>0.70342976079940223</v>
      </c>
      <c r="C148" s="1">
        <v>45971.518784722219</v>
      </c>
      <c r="D148" t="s">
        <v>76</v>
      </c>
      <c r="E148">
        <v>27</v>
      </c>
      <c r="F148" t="s">
        <v>77</v>
      </c>
      <c r="G148" t="s">
        <v>124</v>
      </c>
      <c r="M148" t="s">
        <v>79</v>
      </c>
      <c r="N148" t="s">
        <v>80</v>
      </c>
      <c r="O148" t="s">
        <v>81</v>
      </c>
      <c r="P148" t="s">
        <v>192</v>
      </c>
      <c r="Q148">
        <v>0</v>
      </c>
      <c r="S148" t="s">
        <v>183</v>
      </c>
      <c r="T148" t="s">
        <v>84</v>
      </c>
      <c r="U148">
        <v>739702</v>
      </c>
      <c r="X148">
        <v>0</v>
      </c>
      <c r="Y148">
        <v>0</v>
      </c>
      <c r="Z148">
        <v>0</v>
      </c>
      <c r="AA148">
        <v>0</v>
      </c>
      <c r="AB148">
        <v>0</v>
      </c>
      <c r="AC148">
        <v>0</v>
      </c>
      <c r="AD148">
        <v>0</v>
      </c>
    </row>
    <row r="149" spans="1:30" ht="15" customHeight="1">
      <c r="A149">
        <v>745594</v>
      </c>
      <c r="B149">
        <v>0.70797776155991488</v>
      </c>
      <c r="C149" s="1">
        <v>45982.909108796295</v>
      </c>
      <c r="D149" t="s">
        <v>115</v>
      </c>
      <c r="E149">
        <v>14</v>
      </c>
      <c r="F149" t="s">
        <v>86</v>
      </c>
      <c r="M149" t="s">
        <v>79</v>
      </c>
      <c r="N149" t="s">
        <v>107</v>
      </c>
      <c r="O149" t="s">
        <v>95</v>
      </c>
      <c r="Q149">
        <v>0</v>
      </c>
      <c r="S149" s="2" t="s">
        <v>193</v>
      </c>
      <c r="T149" t="s">
        <v>84</v>
      </c>
      <c r="U149">
        <v>745594</v>
      </c>
      <c r="X149">
        <v>0</v>
      </c>
      <c r="Y149">
        <v>0</v>
      </c>
      <c r="Z149">
        <v>0</v>
      </c>
      <c r="AA149">
        <v>0</v>
      </c>
      <c r="AB149">
        <v>0</v>
      </c>
      <c r="AC149">
        <v>0</v>
      </c>
      <c r="AD149">
        <v>0</v>
      </c>
    </row>
    <row r="150" spans="1:30" ht="15" customHeight="1">
      <c r="A150">
        <v>744187</v>
      </c>
      <c r="B150">
        <v>0.71693489251487752</v>
      </c>
      <c r="C150" s="1">
        <v>45978.948020833333</v>
      </c>
      <c r="D150" t="s">
        <v>76</v>
      </c>
      <c r="E150">
        <v>40</v>
      </c>
      <c r="F150" t="s">
        <v>77</v>
      </c>
      <c r="G150" t="s">
        <v>78</v>
      </c>
      <c r="M150" t="s">
        <v>79</v>
      </c>
      <c r="N150" t="s">
        <v>194</v>
      </c>
      <c r="O150" t="s">
        <v>95</v>
      </c>
      <c r="Q150">
        <v>0</v>
      </c>
      <c r="T150" t="s">
        <v>84</v>
      </c>
      <c r="U150">
        <v>744187</v>
      </c>
      <c r="X150">
        <v>0</v>
      </c>
      <c r="Y150">
        <v>0</v>
      </c>
      <c r="Z150">
        <v>0</v>
      </c>
      <c r="AA150">
        <v>0</v>
      </c>
      <c r="AB150">
        <v>0</v>
      </c>
      <c r="AC150">
        <v>0</v>
      </c>
      <c r="AD150">
        <v>0</v>
      </c>
    </row>
    <row r="151" spans="1:30" ht="15" customHeight="1">
      <c r="A151">
        <v>734205</v>
      </c>
      <c r="B151">
        <v>0.99229965277156129</v>
      </c>
      <c r="C151" s="1">
        <v>45962.332233796296</v>
      </c>
      <c r="D151" t="s">
        <v>76</v>
      </c>
      <c r="E151">
        <v>38</v>
      </c>
      <c r="F151" t="s">
        <v>77</v>
      </c>
      <c r="G151" t="s">
        <v>98</v>
      </c>
      <c r="M151" t="s">
        <v>79</v>
      </c>
      <c r="N151" t="s">
        <v>80</v>
      </c>
      <c r="O151" t="s">
        <v>99</v>
      </c>
      <c r="P151" t="s">
        <v>195</v>
      </c>
      <c r="Q151">
        <v>0</v>
      </c>
      <c r="T151" t="s">
        <v>84</v>
      </c>
      <c r="U151">
        <v>734205</v>
      </c>
      <c r="X151">
        <v>0</v>
      </c>
      <c r="Y151">
        <v>0</v>
      </c>
      <c r="Z151">
        <v>0</v>
      </c>
      <c r="AA151">
        <v>0</v>
      </c>
      <c r="AB151">
        <v>0</v>
      </c>
      <c r="AC151">
        <v>0</v>
      </c>
      <c r="AD151">
        <v>0</v>
      </c>
    </row>
    <row r="152" spans="1:30" ht="15" customHeight="1">
      <c r="A152">
        <v>738953</v>
      </c>
      <c r="B152">
        <v>0.71732183125199556</v>
      </c>
      <c r="C152" s="1">
        <v>45970.035231481481</v>
      </c>
      <c r="D152" t="s">
        <v>93</v>
      </c>
      <c r="E152">
        <v>34</v>
      </c>
      <c r="F152" t="s">
        <v>77</v>
      </c>
      <c r="G152" t="s">
        <v>98</v>
      </c>
      <c r="M152" t="s">
        <v>79</v>
      </c>
      <c r="N152" t="s">
        <v>80</v>
      </c>
      <c r="O152" t="s">
        <v>99</v>
      </c>
      <c r="P152" t="s">
        <v>196</v>
      </c>
      <c r="Q152">
        <v>0</v>
      </c>
      <c r="T152" t="s">
        <v>84</v>
      </c>
      <c r="U152">
        <v>738953</v>
      </c>
      <c r="X152">
        <v>0</v>
      </c>
      <c r="Y152">
        <v>0</v>
      </c>
      <c r="Z152">
        <v>0</v>
      </c>
      <c r="AA152">
        <v>0</v>
      </c>
      <c r="AB152">
        <v>0</v>
      </c>
      <c r="AC152">
        <v>0</v>
      </c>
      <c r="AD152">
        <v>0</v>
      </c>
    </row>
    <row r="153" spans="1:30" ht="15" customHeight="1">
      <c r="A153">
        <v>740356</v>
      </c>
      <c r="B153">
        <v>0.71998637505303287</v>
      </c>
      <c r="C153" s="1">
        <v>45972.364201388889</v>
      </c>
      <c r="D153" t="s">
        <v>76</v>
      </c>
      <c r="E153">
        <v>76</v>
      </c>
      <c r="F153" t="s">
        <v>77</v>
      </c>
      <c r="G153" t="s">
        <v>98</v>
      </c>
      <c r="M153" t="s">
        <v>79</v>
      </c>
      <c r="N153" t="s">
        <v>150</v>
      </c>
      <c r="O153" t="s">
        <v>95</v>
      </c>
      <c r="Q153">
        <v>0</v>
      </c>
      <c r="T153" t="s">
        <v>84</v>
      </c>
      <c r="U153">
        <v>740356</v>
      </c>
      <c r="X153">
        <v>0</v>
      </c>
      <c r="Y153">
        <v>0</v>
      </c>
      <c r="Z153">
        <v>0</v>
      </c>
      <c r="AA153">
        <v>0</v>
      </c>
      <c r="AB153">
        <v>0</v>
      </c>
      <c r="AC153">
        <v>0</v>
      </c>
      <c r="AD153">
        <v>0</v>
      </c>
    </row>
    <row r="154" spans="1:30" ht="15" customHeight="1">
      <c r="A154">
        <v>743100</v>
      </c>
      <c r="B154">
        <v>0.72162229612137319</v>
      </c>
      <c r="C154" s="1">
        <v>45975.972395833334</v>
      </c>
      <c r="D154" t="s">
        <v>115</v>
      </c>
      <c r="E154">
        <v>33</v>
      </c>
      <c r="F154" t="s">
        <v>86</v>
      </c>
      <c r="M154" t="s">
        <v>79</v>
      </c>
      <c r="N154" t="s">
        <v>80</v>
      </c>
      <c r="O154" t="s">
        <v>99</v>
      </c>
      <c r="P154" t="s">
        <v>130</v>
      </c>
      <c r="Q154">
        <v>0</v>
      </c>
      <c r="T154" t="s">
        <v>84</v>
      </c>
      <c r="U154">
        <v>743100</v>
      </c>
      <c r="X154">
        <v>0</v>
      </c>
      <c r="Y154">
        <v>0</v>
      </c>
      <c r="Z154">
        <v>0</v>
      </c>
      <c r="AA154">
        <v>0</v>
      </c>
      <c r="AB154">
        <v>0</v>
      </c>
      <c r="AC154">
        <v>0</v>
      </c>
      <c r="AD154">
        <v>0</v>
      </c>
    </row>
    <row r="155" spans="1:30" ht="15" customHeight="1">
      <c r="A155">
        <v>736885</v>
      </c>
      <c r="B155">
        <v>0.72445609503807795</v>
      </c>
      <c r="C155" s="1">
        <v>45966.775717592594</v>
      </c>
      <c r="D155" t="s">
        <v>76</v>
      </c>
      <c r="E155">
        <v>28</v>
      </c>
      <c r="F155" t="s">
        <v>77</v>
      </c>
      <c r="G155" t="s">
        <v>124</v>
      </c>
      <c r="M155" t="s">
        <v>79</v>
      </c>
      <c r="N155" t="s">
        <v>150</v>
      </c>
      <c r="O155" t="s">
        <v>114</v>
      </c>
      <c r="Q155">
        <v>0</v>
      </c>
      <c r="T155" t="s">
        <v>84</v>
      </c>
      <c r="U155">
        <v>736885</v>
      </c>
      <c r="X155">
        <v>0</v>
      </c>
      <c r="Y155">
        <v>0</v>
      </c>
      <c r="Z155">
        <v>0</v>
      </c>
      <c r="AA155">
        <v>0</v>
      </c>
      <c r="AB155">
        <v>0</v>
      </c>
      <c r="AC155">
        <v>0</v>
      </c>
      <c r="AD155">
        <v>0</v>
      </c>
    </row>
    <row r="156" spans="1:30" ht="15" customHeight="1">
      <c r="A156">
        <v>741345</v>
      </c>
      <c r="B156">
        <v>0.72910169923585988</v>
      </c>
      <c r="C156" s="1">
        <v>45973.524259259262</v>
      </c>
      <c r="D156" t="s">
        <v>76</v>
      </c>
      <c r="E156">
        <v>27</v>
      </c>
      <c r="F156" t="s">
        <v>86</v>
      </c>
      <c r="G156" t="s">
        <v>90</v>
      </c>
      <c r="M156" t="s">
        <v>79</v>
      </c>
      <c r="N156" t="s">
        <v>80</v>
      </c>
      <c r="O156" t="s">
        <v>81</v>
      </c>
      <c r="P156" t="s">
        <v>110</v>
      </c>
      <c r="Q156">
        <v>0</v>
      </c>
      <c r="S156" t="s">
        <v>91</v>
      </c>
      <c r="T156" t="s">
        <v>84</v>
      </c>
      <c r="U156">
        <v>741345</v>
      </c>
      <c r="X156">
        <v>0</v>
      </c>
      <c r="Y156">
        <v>0</v>
      </c>
      <c r="Z156">
        <v>0</v>
      </c>
      <c r="AA156">
        <v>0</v>
      </c>
      <c r="AB156">
        <v>0</v>
      </c>
      <c r="AC156">
        <v>0</v>
      </c>
      <c r="AD156">
        <v>0</v>
      </c>
    </row>
    <row r="157" spans="1:30" ht="15" customHeight="1">
      <c r="A157">
        <v>734217</v>
      </c>
      <c r="B157">
        <v>0.73654296406892761</v>
      </c>
      <c r="C157" s="1">
        <v>45962.356747685182</v>
      </c>
      <c r="D157" t="s">
        <v>76</v>
      </c>
      <c r="E157">
        <v>15</v>
      </c>
      <c r="F157" t="s">
        <v>86</v>
      </c>
      <c r="G157" t="s">
        <v>98</v>
      </c>
      <c r="M157" t="s">
        <v>79</v>
      </c>
      <c r="N157" t="s">
        <v>113</v>
      </c>
      <c r="O157" t="s">
        <v>114</v>
      </c>
      <c r="Q157">
        <v>0</v>
      </c>
      <c r="T157" t="s">
        <v>84</v>
      </c>
      <c r="U157">
        <v>734217</v>
      </c>
      <c r="X157">
        <v>0</v>
      </c>
      <c r="Y157">
        <v>0</v>
      </c>
      <c r="Z157">
        <v>0</v>
      </c>
      <c r="AA157">
        <v>0</v>
      </c>
      <c r="AB157">
        <v>0</v>
      </c>
      <c r="AC157">
        <v>0</v>
      </c>
      <c r="AD157">
        <v>0</v>
      </c>
    </row>
    <row r="158" spans="1:30" ht="15" customHeight="1">
      <c r="A158">
        <v>744176</v>
      </c>
      <c r="B158">
        <v>0.7453786503224894</v>
      </c>
      <c r="C158" s="1">
        <v>45978.923055555555</v>
      </c>
      <c r="D158" t="s">
        <v>76</v>
      </c>
      <c r="E158">
        <v>19</v>
      </c>
      <c r="F158" t="s">
        <v>86</v>
      </c>
      <c r="G158" t="s">
        <v>94</v>
      </c>
      <c r="M158" t="s">
        <v>79</v>
      </c>
      <c r="N158" t="s">
        <v>80</v>
      </c>
      <c r="O158" t="s">
        <v>81</v>
      </c>
      <c r="P158" t="s">
        <v>120</v>
      </c>
      <c r="Q158">
        <v>0</v>
      </c>
      <c r="S158" t="s">
        <v>91</v>
      </c>
      <c r="T158" t="s">
        <v>84</v>
      </c>
      <c r="U158">
        <v>744176</v>
      </c>
      <c r="X158">
        <v>0</v>
      </c>
      <c r="Y158">
        <v>0</v>
      </c>
      <c r="Z158">
        <v>0</v>
      </c>
      <c r="AA158">
        <v>0</v>
      </c>
      <c r="AB158">
        <v>0</v>
      </c>
      <c r="AC158">
        <v>0</v>
      </c>
      <c r="AD158">
        <v>0</v>
      </c>
    </row>
    <row r="159" spans="1:30" ht="15" customHeight="1">
      <c r="A159">
        <v>734927</v>
      </c>
      <c r="B159">
        <v>0.75276679788330159</v>
      </c>
      <c r="C159" s="1">
        <v>45964.021805555552</v>
      </c>
      <c r="D159" t="s">
        <v>93</v>
      </c>
      <c r="E159">
        <v>40</v>
      </c>
      <c r="F159" t="s">
        <v>77</v>
      </c>
      <c r="G159" t="s">
        <v>98</v>
      </c>
      <c r="M159" t="s">
        <v>79</v>
      </c>
      <c r="N159" t="s">
        <v>80</v>
      </c>
      <c r="O159" t="s">
        <v>99</v>
      </c>
      <c r="P159" t="s">
        <v>197</v>
      </c>
      <c r="Q159">
        <v>0</v>
      </c>
      <c r="T159" t="s">
        <v>84</v>
      </c>
      <c r="U159">
        <v>734927</v>
      </c>
      <c r="X159">
        <v>0</v>
      </c>
      <c r="Y159">
        <v>0</v>
      </c>
      <c r="Z159">
        <v>0</v>
      </c>
      <c r="AA159">
        <v>0</v>
      </c>
      <c r="AB159">
        <v>0</v>
      </c>
      <c r="AC159">
        <v>0</v>
      </c>
      <c r="AD159">
        <v>0</v>
      </c>
    </row>
    <row r="160" spans="1:30" ht="15" customHeight="1">
      <c r="A160">
        <v>734893</v>
      </c>
      <c r="B160">
        <v>0.76192954742128538</v>
      </c>
      <c r="C160" s="1">
        <v>45963.948310185187</v>
      </c>
      <c r="D160" t="s">
        <v>93</v>
      </c>
      <c r="E160">
        <v>26</v>
      </c>
      <c r="F160" t="s">
        <v>86</v>
      </c>
      <c r="G160" t="s">
        <v>98</v>
      </c>
      <c r="M160" t="s">
        <v>79</v>
      </c>
      <c r="N160" t="s">
        <v>80</v>
      </c>
      <c r="O160" t="s">
        <v>99</v>
      </c>
      <c r="P160" t="s">
        <v>198</v>
      </c>
      <c r="Q160">
        <v>0</v>
      </c>
      <c r="T160" t="s">
        <v>84</v>
      </c>
      <c r="U160">
        <v>734893</v>
      </c>
      <c r="X160">
        <v>0</v>
      </c>
      <c r="Y160">
        <v>0</v>
      </c>
      <c r="Z160">
        <v>0</v>
      </c>
      <c r="AA160">
        <v>0</v>
      </c>
      <c r="AB160">
        <v>0</v>
      </c>
      <c r="AC160">
        <v>0</v>
      </c>
      <c r="AD160">
        <v>0</v>
      </c>
    </row>
    <row r="161" spans="1:30" ht="15" customHeight="1">
      <c r="A161">
        <v>740396</v>
      </c>
      <c r="B161">
        <v>0.76336814616695459</v>
      </c>
      <c r="C161" s="1">
        <v>45972.418425925927</v>
      </c>
      <c r="D161" t="s">
        <v>93</v>
      </c>
      <c r="E161">
        <v>13</v>
      </c>
      <c r="F161" t="s">
        <v>86</v>
      </c>
      <c r="G161" t="s">
        <v>117</v>
      </c>
      <c r="M161" t="s">
        <v>79</v>
      </c>
      <c r="N161" t="s">
        <v>80</v>
      </c>
      <c r="O161" t="s">
        <v>116</v>
      </c>
      <c r="Q161">
        <v>1</v>
      </c>
      <c r="S161" t="s">
        <v>158</v>
      </c>
      <c r="T161" t="s">
        <v>84</v>
      </c>
      <c r="U161">
        <v>740396</v>
      </c>
      <c r="X161">
        <v>0</v>
      </c>
      <c r="Y161">
        <v>0</v>
      </c>
      <c r="Z161">
        <v>0</v>
      </c>
      <c r="AA161">
        <v>0</v>
      </c>
      <c r="AB161">
        <v>0</v>
      </c>
      <c r="AC161">
        <v>0</v>
      </c>
      <c r="AD161">
        <v>0</v>
      </c>
    </row>
    <row r="162" spans="1:30" ht="15" customHeight="1">
      <c r="A162">
        <v>744693</v>
      </c>
      <c r="B162">
        <v>0.99153753981428161</v>
      </c>
      <c r="C162" s="1">
        <v>45979.86891203704</v>
      </c>
      <c r="D162" t="s">
        <v>93</v>
      </c>
      <c r="E162">
        <v>19</v>
      </c>
      <c r="F162" t="s">
        <v>77</v>
      </c>
      <c r="G162" t="s">
        <v>124</v>
      </c>
      <c r="M162" t="s">
        <v>79</v>
      </c>
      <c r="N162" t="s">
        <v>131</v>
      </c>
      <c r="O162" t="s">
        <v>95</v>
      </c>
      <c r="Q162">
        <v>0</v>
      </c>
      <c r="S162" t="s">
        <v>199</v>
      </c>
      <c r="T162" t="s">
        <v>84</v>
      </c>
      <c r="U162">
        <v>744693</v>
      </c>
      <c r="X162">
        <v>0</v>
      </c>
      <c r="Y162">
        <v>0</v>
      </c>
      <c r="Z162">
        <v>0</v>
      </c>
      <c r="AA162">
        <v>0</v>
      </c>
      <c r="AB162">
        <v>0</v>
      </c>
      <c r="AC162">
        <v>0</v>
      </c>
      <c r="AD162">
        <v>0</v>
      </c>
    </row>
    <row r="163" spans="1:30" ht="15" customHeight="1">
      <c r="A163">
        <v>734279</v>
      </c>
      <c r="B163">
        <v>0.76627932449766112</v>
      </c>
      <c r="C163" s="1">
        <v>45962.538993055554</v>
      </c>
      <c r="D163" t="s">
        <v>76</v>
      </c>
      <c r="E163">
        <v>50</v>
      </c>
      <c r="F163" t="s">
        <v>77</v>
      </c>
      <c r="G163" t="s">
        <v>117</v>
      </c>
      <c r="M163" t="s">
        <v>79</v>
      </c>
      <c r="N163" t="s">
        <v>113</v>
      </c>
      <c r="O163" t="s">
        <v>114</v>
      </c>
      <c r="Q163">
        <v>0</v>
      </c>
      <c r="T163" t="s">
        <v>84</v>
      </c>
      <c r="U163">
        <v>734279</v>
      </c>
      <c r="X163">
        <v>0</v>
      </c>
      <c r="Y163">
        <v>0</v>
      </c>
      <c r="Z163">
        <v>0</v>
      </c>
      <c r="AA163">
        <v>0</v>
      </c>
      <c r="AB163">
        <v>0</v>
      </c>
      <c r="AC163">
        <v>0</v>
      </c>
      <c r="AD163">
        <v>0</v>
      </c>
    </row>
    <row r="164" spans="1:30" ht="15" customHeight="1">
      <c r="A164">
        <v>749708</v>
      </c>
      <c r="B164">
        <v>0.78753440688963028</v>
      </c>
      <c r="C164" s="1">
        <v>45991.508831018517</v>
      </c>
      <c r="D164" t="s">
        <v>200</v>
      </c>
      <c r="E164">
        <v>26</v>
      </c>
      <c r="F164" t="s">
        <v>86</v>
      </c>
      <c r="G164" t="s">
        <v>109</v>
      </c>
      <c r="M164" t="s">
        <v>79</v>
      </c>
      <c r="N164" t="s">
        <v>80</v>
      </c>
      <c r="O164" t="s">
        <v>106</v>
      </c>
      <c r="Q164">
        <v>0</v>
      </c>
      <c r="S164" s="2" t="s">
        <v>201</v>
      </c>
      <c r="T164" t="s">
        <v>84</v>
      </c>
      <c r="U164">
        <v>749708</v>
      </c>
      <c r="X164">
        <v>0</v>
      </c>
      <c r="Y164">
        <v>0</v>
      </c>
      <c r="Z164">
        <v>0</v>
      </c>
      <c r="AA164">
        <v>0</v>
      </c>
      <c r="AB164">
        <v>0</v>
      </c>
      <c r="AC164">
        <v>0</v>
      </c>
      <c r="AD164">
        <v>0</v>
      </c>
    </row>
    <row r="165" spans="1:30" ht="15" customHeight="1">
      <c r="A165">
        <v>740611</v>
      </c>
      <c r="B165">
        <v>0.7896896808752687</v>
      </c>
      <c r="C165" s="1">
        <v>45972.57707175926</v>
      </c>
      <c r="D165" t="s">
        <v>93</v>
      </c>
      <c r="E165">
        <v>25</v>
      </c>
      <c r="F165" t="s">
        <v>77</v>
      </c>
      <c r="G165" t="s">
        <v>94</v>
      </c>
      <c r="M165" t="s">
        <v>79</v>
      </c>
      <c r="N165" t="s">
        <v>80</v>
      </c>
      <c r="O165" t="s">
        <v>81</v>
      </c>
      <c r="P165" t="s">
        <v>82</v>
      </c>
      <c r="Q165">
        <v>0</v>
      </c>
      <c r="S165" t="s">
        <v>202</v>
      </c>
      <c r="T165" t="s">
        <v>84</v>
      </c>
      <c r="U165">
        <v>740611</v>
      </c>
      <c r="X165">
        <v>0</v>
      </c>
      <c r="Y165">
        <v>0</v>
      </c>
      <c r="Z165">
        <v>0</v>
      </c>
      <c r="AA165">
        <v>0</v>
      </c>
      <c r="AB165">
        <v>0</v>
      </c>
      <c r="AC165">
        <v>0</v>
      </c>
      <c r="AD165">
        <v>0</v>
      </c>
    </row>
    <row r="166" spans="1:30" ht="15" customHeight="1">
      <c r="A166">
        <v>740621</v>
      </c>
      <c r="B166">
        <v>0.79474682947415554</v>
      </c>
      <c r="C166" s="1">
        <v>45972.581666666665</v>
      </c>
      <c r="D166" t="s">
        <v>93</v>
      </c>
      <c r="E166">
        <v>25</v>
      </c>
      <c r="F166" t="s">
        <v>77</v>
      </c>
      <c r="G166" t="s">
        <v>94</v>
      </c>
      <c r="M166" t="s">
        <v>79</v>
      </c>
      <c r="N166" t="s">
        <v>80</v>
      </c>
      <c r="O166" t="s">
        <v>81</v>
      </c>
      <c r="P166" t="s">
        <v>110</v>
      </c>
      <c r="Q166">
        <v>0</v>
      </c>
      <c r="S166" t="s">
        <v>202</v>
      </c>
      <c r="T166" t="s">
        <v>84</v>
      </c>
      <c r="U166">
        <v>740621</v>
      </c>
      <c r="X166">
        <v>0</v>
      </c>
      <c r="Y166">
        <v>0</v>
      </c>
      <c r="Z166">
        <v>0</v>
      </c>
      <c r="AA166">
        <v>0</v>
      </c>
      <c r="AB166">
        <v>0</v>
      </c>
      <c r="AC166">
        <v>0</v>
      </c>
      <c r="AD166">
        <v>0</v>
      </c>
    </row>
    <row r="167" spans="1:30" ht="15" customHeight="1">
      <c r="A167">
        <v>743690</v>
      </c>
      <c r="B167">
        <v>0.79902337596499007</v>
      </c>
      <c r="C167" s="1">
        <v>45977.499675925923</v>
      </c>
      <c r="D167" t="s">
        <v>76</v>
      </c>
      <c r="E167">
        <v>27</v>
      </c>
      <c r="F167" t="s">
        <v>77</v>
      </c>
      <c r="G167" t="s">
        <v>78</v>
      </c>
      <c r="M167" t="s">
        <v>79</v>
      </c>
      <c r="N167" t="s">
        <v>113</v>
      </c>
      <c r="O167" t="s">
        <v>114</v>
      </c>
      <c r="Q167">
        <v>0</v>
      </c>
      <c r="T167" t="s">
        <v>84</v>
      </c>
      <c r="U167">
        <v>743690</v>
      </c>
      <c r="X167">
        <v>0</v>
      </c>
      <c r="Y167">
        <v>0</v>
      </c>
      <c r="Z167">
        <v>0</v>
      </c>
      <c r="AA167">
        <v>0</v>
      </c>
      <c r="AB167">
        <v>0</v>
      </c>
      <c r="AC167">
        <v>0</v>
      </c>
      <c r="AD167">
        <v>0</v>
      </c>
    </row>
    <row r="168" spans="1:30" ht="15" customHeight="1">
      <c r="A168">
        <v>740450</v>
      </c>
      <c r="B168">
        <v>0.79910897000059544</v>
      </c>
      <c r="C168" s="1">
        <v>45972.471608796295</v>
      </c>
      <c r="D168" t="s">
        <v>93</v>
      </c>
      <c r="E168">
        <v>22</v>
      </c>
      <c r="F168" t="s">
        <v>86</v>
      </c>
      <c r="G168" t="s">
        <v>98</v>
      </c>
      <c r="M168" t="s">
        <v>79</v>
      </c>
      <c r="N168" t="s">
        <v>113</v>
      </c>
      <c r="O168" t="s">
        <v>114</v>
      </c>
      <c r="Q168">
        <v>0</v>
      </c>
      <c r="S168" t="s">
        <v>203</v>
      </c>
      <c r="T168" t="s">
        <v>84</v>
      </c>
      <c r="U168">
        <v>740450</v>
      </c>
      <c r="X168">
        <v>0</v>
      </c>
      <c r="Y168">
        <v>0</v>
      </c>
      <c r="Z168">
        <v>0</v>
      </c>
      <c r="AA168">
        <v>0</v>
      </c>
      <c r="AB168">
        <v>0</v>
      </c>
      <c r="AC168">
        <v>0</v>
      </c>
      <c r="AD168">
        <v>0</v>
      </c>
    </row>
    <row r="169" spans="1:30" ht="15" customHeight="1">
      <c r="A169">
        <v>740386</v>
      </c>
      <c r="B169">
        <v>0.80365507252844126</v>
      </c>
      <c r="C169" s="1">
        <v>45972.403819444444</v>
      </c>
      <c r="D169" t="s">
        <v>115</v>
      </c>
      <c r="E169">
        <v>32</v>
      </c>
      <c r="F169" t="s">
        <v>86</v>
      </c>
      <c r="M169" t="s">
        <v>79</v>
      </c>
      <c r="N169" t="s">
        <v>80</v>
      </c>
      <c r="O169" t="s">
        <v>99</v>
      </c>
      <c r="P169" t="s">
        <v>130</v>
      </c>
      <c r="Q169">
        <v>0</v>
      </c>
      <c r="T169" t="s">
        <v>84</v>
      </c>
      <c r="U169">
        <v>740386</v>
      </c>
      <c r="X169">
        <v>0</v>
      </c>
      <c r="Y169">
        <v>0</v>
      </c>
      <c r="Z169">
        <v>0</v>
      </c>
      <c r="AA169">
        <v>0</v>
      </c>
      <c r="AB169">
        <v>0</v>
      </c>
      <c r="AC169">
        <v>0</v>
      </c>
      <c r="AD169">
        <v>0</v>
      </c>
    </row>
    <row r="170" spans="1:30" ht="15" customHeight="1">
      <c r="A170">
        <v>738849</v>
      </c>
      <c r="B170">
        <v>0.81202163019030194</v>
      </c>
      <c r="C170" s="1">
        <v>45969.78396990741</v>
      </c>
      <c r="D170" t="s">
        <v>93</v>
      </c>
      <c r="E170">
        <v>29</v>
      </c>
      <c r="F170" t="s">
        <v>77</v>
      </c>
      <c r="M170" t="s">
        <v>79</v>
      </c>
      <c r="N170" t="s">
        <v>80</v>
      </c>
      <c r="O170" t="s">
        <v>114</v>
      </c>
      <c r="Q170">
        <v>0</v>
      </c>
      <c r="T170" t="s">
        <v>84</v>
      </c>
      <c r="U170">
        <v>738849</v>
      </c>
      <c r="X170">
        <v>0</v>
      </c>
      <c r="Y170">
        <v>0</v>
      </c>
      <c r="Z170">
        <v>0</v>
      </c>
      <c r="AA170">
        <v>0</v>
      </c>
      <c r="AB170">
        <v>0</v>
      </c>
      <c r="AC170">
        <v>0</v>
      </c>
      <c r="AD170">
        <v>0</v>
      </c>
    </row>
    <row r="171" spans="1:30" ht="15" customHeight="1">
      <c r="A171">
        <v>746276</v>
      </c>
      <c r="B171">
        <v>0.814792612457507</v>
      </c>
      <c r="C171" s="1">
        <v>45983.9768287037</v>
      </c>
      <c r="D171" t="s">
        <v>76</v>
      </c>
      <c r="E171">
        <v>11</v>
      </c>
      <c r="F171" t="s">
        <v>86</v>
      </c>
      <c r="G171" t="s">
        <v>78</v>
      </c>
      <c r="M171" t="s">
        <v>79</v>
      </c>
      <c r="N171" t="s">
        <v>80</v>
      </c>
      <c r="O171" t="s">
        <v>116</v>
      </c>
      <c r="Q171">
        <v>1</v>
      </c>
      <c r="S171" t="s">
        <v>158</v>
      </c>
      <c r="T171" t="s">
        <v>84</v>
      </c>
      <c r="U171">
        <v>746276</v>
      </c>
      <c r="X171">
        <v>0</v>
      </c>
      <c r="Y171">
        <v>0</v>
      </c>
      <c r="Z171">
        <v>0</v>
      </c>
      <c r="AA171">
        <v>0</v>
      </c>
      <c r="AB171">
        <v>0</v>
      </c>
      <c r="AC171">
        <v>0</v>
      </c>
      <c r="AD171">
        <v>0</v>
      </c>
    </row>
    <row r="172" spans="1:30" ht="15" customHeight="1">
      <c r="A172">
        <v>745356</v>
      </c>
      <c r="B172">
        <v>0.81561034277920996</v>
      </c>
      <c r="C172" s="1">
        <v>45982.766956018517</v>
      </c>
      <c r="D172" t="s">
        <v>76</v>
      </c>
      <c r="E172">
        <v>19</v>
      </c>
      <c r="F172" t="s">
        <v>86</v>
      </c>
      <c r="G172" t="s">
        <v>94</v>
      </c>
      <c r="M172" t="s">
        <v>79</v>
      </c>
      <c r="N172" t="s">
        <v>80</v>
      </c>
      <c r="O172" t="s">
        <v>81</v>
      </c>
      <c r="P172" t="s">
        <v>82</v>
      </c>
      <c r="Q172">
        <v>0</v>
      </c>
      <c r="S172" t="s">
        <v>91</v>
      </c>
      <c r="T172" t="s">
        <v>84</v>
      </c>
      <c r="U172">
        <v>745356</v>
      </c>
      <c r="X172">
        <v>0</v>
      </c>
      <c r="Y172">
        <v>0</v>
      </c>
      <c r="Z172">
        <v>0</v>
      </c>
      <c r="AA172">
        <v>0</v>
      </c>
      <c r="AB172">
        <v>0</v>
      </c>
      <c r="AC172">
        <v>0</v>
      </c>
      <c r="AD172">
        <v>0</v>
      </c>
    </row>
    <row r="173" spans="1:30" ht="15" customHeight="1">
      <c r="A173">
        <v>734204</v>
      </c>
      <c r="B173">
        <v>0.81588980154117763</v>
      </c>
      <c r="C173" s="1">
        <v>45962.327152777776</v>
      </c>
      <c r="D173" t="s">
        <v>76</v>
      </c>
      <c r="E173">
        <v>38</v>
      </c>
      <c r="F173" t="s">
        <v>77</v>
      </c>
      <c r="G173" t="s">
        <v>98</v>
      </c>
      <c r="M173" t="s">
        <v>79</v>
      </c>
      <c r="N173" t="s">
        <v>107</v>
      </c>
      <c r="O173" t="s">
        <v>95</v>
      </c>
      <c r="Q173">
        <v>0</v>
      </c>
      <c r="T173" t="s">
        <v>84</v>
      </c>
      <c r="U173">
        <v>734204</v>
      </c>
      <c r="X173">
        <v>0</v>
      </c>
      <c r="Y173">
        <v>0</v>
      </c>
      <c r="Z173">
        <v>0</v>
      </c>
      <c r="AA173">
        <v>0</v>
      </c>
      <c r="AB173">
        <v>0</v>
      </c>
      <c r="AC173">
        <v>0</v>
      </c>
      <c r="AD173">
        <v>0</v>
      </c>
    </row>
    <row r="174" spans="1:30" ht="15" customHeight="1">
      <c r="A174">
        <v>743733</v>
      </c>
      <c r="B174">
        <v>0.84241785617813714</v>
      </c>
      <c r="C174" s="1">
        <v>45977.628159722219</v>
      </c>
      <c r="D174" t="s">
        <v>93</v>
      </c>
      <c r="E174">
        <v>30</v>
      </c>
      <c r="F174" t="s">
        <v>77</v>
      </c>
      <c r="G174" t="s">
        <v>118</v>
      </c>
      <c r="M174" t="s">
        <v>79</v>
      </c>
      <c r="N174" t="s">
        <v>80</v>
      </c>
      <c r="O174" t="s">
        <v>99</v>
      </c>
      <c r="P174" t="s">
        <v>169</v>
      </c>
      <c r="Q174">
        <v>0</v>
      </c>
      <c r="T174" t="s">
        <v>84</v>
      </c>
      <c r="U174">
        <v>743733</v>
      </c>
      <c r="X174">
        <v>0</v>
      </c>
      <c r="Y174">
        <v>0</v>
      </c>
      <c r="Z174">
        <v>0</v>
      </c>
      <c r="AA174">
        <v>0</v>
      </c>
      <c r="AB174">
        <v>0</v>
      </c>
      <c r="AC174">
        <v>0</v>
      </c>
      <c r="AD174">
        <v>0</v>
      </c>
    </row>
    <row r="175" spans="1:30" ht="15" customHeight="1">
      <c r="A175">
        <v>745156</v>
      </c>
      <c r="B175">
        <v>0.84627585111109704</v>
      </c>
      <c r="C175" s="1">
        <v>45980.78502314815</v>
      </c>
      <c r="D175" t="s">
        <v>76</v>
      </c>
      <c r="E175">
        <v>43</v>
      </c>
      <c r="F175" t="s">
        <v>86</v>
      </c>
      <c r="G175" t="s">
        <v>117</v>
      </c>
      <c r="M175" t="s">
        <v>79</v>
      </c>
      <c r="N175" t="s">
        <v>113</v>
      </c>
      <c r="O175" t="s">
        <v>95</v>
      </c>
      <c r="Q175">
        <v>0</v>
      </c>
      <c r="S175" t="s">
        <v>204</v>
      </c>
      <c r="T175" t="s">
        <v>84</v>
      </c>
      <c r="U175">
        <v>745156</v>
      </c>
      <c r="X175">
        <v>0</v>
      </c>
      <c r="Y175">
        <v>0</v>
      </c>
      <c r="Z175">
        <v>0</v>
      </c>
      <c r="AA175">
        <v>0</v>
      </c>
      <c r="AB175">
        <v>0</v>
      </c>
      <c r="AC175">
        <v>0</v>
      </c>
      <c r="AD175">
        <v>0</v>
      </c>
    </row>
    <row r="176" spans="1:30" ht="15" customHeight="1">
      <c r="A176">
        <v>739685</v>
      </c>
      <c r="B176">
        <v>0.85618841004191226</v>
      </c>
      <c r="C176" s="1">
        <v>45971.50503472222</v>
      </c>
      <c r="D176" t="s">
        <v>76</v>
      </c>
      <c r="E176">
        <v>27</v>
      </c>
      <c r="F176" t="s">
        <v>77</v>
      </c>
      <c r="G176" t="s">
        <v>124</v>
      </c>
      <c r="M176" t="s">
        <v>79</v>
      </c>
      <c r="N176" t="s">
        <v>205</v>
      </c>
      <c r="O176" t="s">
        <v>95</v>
      </c>
      <c r="Q176">
        <v>0</v>
      </c>
      <c r="S176" t="s">
        <v>206</v>
      </c>
      <c r="T176" t="s">
        <v>84</v>
      </c>
      <c r="U176">
        <v>739685</v>
      </c>
      <c r="X176">
        <v>0</v>
      </c>
      <c r="Y176">
        <v>0</v>
      </c>
      <c r="Z176">
        <v>0</v>
      </c>
      <c r="AA176">
        <v>0</v>
      </c>
      <c r="AB176">
        <v>0</v>
      </c>
      <c r="AC176">
        <v>0</v>
      </c>
      <c r="AD176">
        <v>0</v>
      </c>
    </row>
    <row r="177" spans="1:30" ht="15" customHeight="1">
      <c r="A177">
        <v>738892</v>
      </c>
      <c r="B177">
        <v>0.86372170509172796</v>
      </c>
      <c r="C177" s="1">
        <v>45969.880590277775</v>
      </c>
      <c r="D177" t="s">
        <v>76</v>
      </c>
      <c r="E177">
        <v>30</v>
      </c>
      <c r="F177" t="s">
        <v>77</v>
      </c>
      <c r="G177" t="s">
        <v>207</v>
      </c>
      <c r="M177" t="s">
        <v>79</v>
      </c>
      <c r="N177" t="s">
        <v>131</v>
      </c>
      <c r="O177" t="s">
        <v>95</v>
      </c>
      <c r="Q177">
        <v>0</v>
      </c>
      <c r="S177" t="s">
        <v>208</v>
      </c>
      <c r="T177" t="s">
        <v>84</v>
      </c>
      <c r="U177">
        <v>738892</v>
      </c>
      <c r="X177">
        <v>0</v>
      </c>
      <c r="Y177">
        <v>0</v>
      </c>
      <c r="Z177">
        <v>0</v>
      </c>
      <c r="AA177">
        <v>0</v>
      </c>
      <c r="AB177">
        <v>0</v>
      </c>
      <c r="AC177">
        <v>0</v>
      </c>
      <c r="AD177">
        <v>0</v>
      </c>
    </row>
    <row r="178" spans="1:30" ht="15" customHeight="1">
      <c r="A178">
        <v>736208</v>
      </c>
      <c r="B178">
        <v>0.8640538940664122</v>
      </c>
      <c r="C178" s="1">
        <v>45965.909236111111</v>
      </c>
      <c r="D178" t="s">
        <v>76</v>
      </c>
      <c r="E178">
        <v>26</v>
      </c>
      <c r="F178" t="s">
        <v>77</v>
      </c>
      <c r="G178" t="s">
        <v>124</v>
      </c>
      <c r="M178" t="s">
        <v>79</v>
      </c>
      <c r="N178" t="s">
        <v>107</v>
      </c>
      <c r="O178" t="s">
        <v>81</v>
      </c>
      <c r="P178" t="s">
        <v>82</v>
      </c>
      <c r="Q178">
        <v>0</v>
      </c>
      <c r="S178" t="s">
        <v>91</v>
      </c>
      <c r="T178" t="s">
        <v>84</v>
      </c>
      <c r="U178">
        <v>736208</v>
      </c>
      <c r="X178">
        <v>0</v>
      </c>
      <c r="Y178">
        <v>0</v>
      </c>
      <c r="Z178">
        <v>0</v>
      </c>
      <c r="AA178">
        <v>0</v>
      </c>
      <c r="AB178">
        <v>0</v>
      </c>
      <c r="AC178">
        <v>0</v>
      </c>
      <c r="AD178">
        <v>0</v>
      </c>
    </row>
    <row r="179" spans="1:30" ht="15" customHeight="1">
      <c r="A179">
        <v>743680</v>
      </c>
      <c r="B179">
        <v>0.86842307144150321</v>
      </c>
      <c r="C179" s="1">
        <v>45977.474351851852</v>
      </c>
      <c r="D179" t="s">
        <v>93</v>
      </c>
      <c r="E179">
        <v>18</v>
      </c>
      <c r="F179" t="s">
        <v>77</v>
      </c>
      <c r="G179" t="s">
        <v>98</v>
      </c>
      <c r="M179" t="s">
        <v>79</v>
      </c>
      <c r="N179" t="s">
        <v>80</v>
      </c>
      <c r="O179" t="s">
        <v>114</v>
      </c>
      <c r="Q179">
        <v>0</v>
      </c>
      <c r="T179" t="s">
        <v>84</v>
      </c>
      <c r="U179">
        <v>743680</v>
      </c>
      <c r="X179">
        <v>0</v>
      </c>
      <c r="Y179">
        <v>0</v>
      </c>
      <c r="Z179">
        <v>0</v>
      </c>
      <c r="AA179">
        <v>0</v>
      </c>
      <c r="AB179">
        <v>0</v>
      </c>
      <c r="AC179">
        <v>0</v>
      </c>
      <c r="AD179">
        <v>0</v>
      </c>
    </row>
    <row r="180" spans="1:30" ht="15" customHeight="1">
      <c r="A180">
        <v>743697</v>
      </c>
      <c r="B180">
        <v>0.87055048400464352</v>
      </c>
      <c r="C180" s="1">
        <v>45977.526608796295</v>
      </c>
      <c r="D180" t="s">
        <v>76</v>
      </c>
      <c r="E180">
        <v>36</v>
      </c>
      <c r="F180" t="s">
        <v>86</v>
      </c>
      <c r="G180" t="s">
        <v>117</v>
      </c>
      <c r="M180" t="s">
        <v>79</v>
      </c>
      <c r="N180" t="s">
        <v>80</v>
      </c>
      <c r="O180" t="s">
        <v>106</v>
      </c>
      <c r="Q180">
        <v>0</v>
      </c>
      <c r="T180" t="s">
        <v>84</v>
      </c>
      <c r="U180">
        <v>743697</v>
      </c>
      <c r="X180">
        <v>0</v>
      </c>
      <c r="Y180">
        <v>0</v>
      </c>
      <c r="Z180">
        <v>0</v>
      </c>
      <c r="AA180">
        <v>0</v>
      </c>
      <c r="AB180">
        <v>0</v>
      </c>
      <c r="AC180">
        <v>0</v>
      </c>
      <c r="AD180">
        <v>0</v>
      </c>
    </row>
    <row r="181" spans="1:30" ht="15" customHeight="1">
      <c r="A181">
        <v>743666</v>
      </c>
      <c r="B181">
        <v>0.87260857068959197</v>
      </c>
      <c r="C181" s="1">
        <v>45977.433379629627</v>
      </c>
      <c r="D181" t="s">
        <v>93</v>
      </c>
      <c r="E181">
        <v>25</v>
      </c>
      <c r="F181" t="s">
        <v>77</v>
      </c>
      <c r="G181" t="s">
        <v>94</v>
      </c>
      <c r="M181" t="s">
        <v>79</v>
      </c>
      <c r="N181" t="s">
        <v>107</v>
      </c>
      <c r="O181" t="s">
        <v>114</v>
      </c>
      <c r="Q181">
        <v>0</v>
      </c>
      <c r="T181" t="s">
        <v>84</v>
      </c>
      <c r="U181">
        <v>743666</v>
      </c>
      <c r="X181">
        <v>0</v>
      </c>
      <c r="Y181">
        <v>0</v>
      </c>
      <c r="Z181">
        <v>0</v>
      </c>
      <c r="AA181">
        <v>0</v>
      </c>
      <c r="AB181">
        <v>0</v>
      </c>
      <c r="AC181">
        <v>0</v>
      </c>
      <c r="AD181">
        <v>0</v>
      </c>
    </row>
    <row r="182" spans="1:30" ht="15" customHeight="1">
      <c r="A182">
        <v>740513</v>
      </c>
      <c r="B182">
        <v>0.99050352170808564</v>
      </c>
      <c r="C182" s="1">
        <v>45972.524687500001</v>
      </c>
      <c r="D182" t="s">
        <v>93</v>
      </c>
      <c r="E182">
        <v>25</v>
      </c>
      <c r="F182" t="s">
        <v>77</v>
      </c>
      <c r="M182" t="s">
        <v>79</v>
      </c>
      <c r="N182" t="s">
        <v>80</v>
      </c>
      <c r="O182" t="s">
        <v>114</v>
      </c>
      <c r="Q182">
        <v>0</v>
      </c>
      <c r="T182" t="s">
        <v>84</v>
      </c>
      <c r="U182">
        <v>740513</v>
      </c>
      <c r="X182">
        <v>0</v>
      </c>
      <c r="Y182">
        <v>0</v>
      </c>
      <c r="Z182">
        <v>0</v>
      </c>
      <c r="AA182">
        <v>0</v>
      </c>
      <c r="AB182">
        <v>0</v>
      </c>
      <c r="AC182">
        <v>0</v>
      </c>
      <c r="AD182">
        <v>0</v>
      </c>
    </row>
    <row r="183" spans="1:30" ht="15" customHeight="1">
      <c r="A183">
        <v>736274</v>
      </c>
      <c r="B183">
        <v>0.87632915118534194</v>
      </c>
      <c r="C183" s="1">
        <v>45966.020312499997</v>
      </c>
      <c r="D183" t="s">
        <v>115</v>
      </c>
      <c r="E183">
        <v>17</v>
      </c>
      <c r="F183" t="s">
        <v>86</v>
      </c>
      <c r="M183" t="s">
        <v>79</v>
      </c>
      <c r="N183" t="s">
        <v>209</v>
      </c>
      <c r="O183" t="s">
        <v>95</v>
      </c>
      <c r="Q183">
        <v>0</v>
      </c>
      <c r="S183" t="s">
        <v>210</v>
      </c>
      <c r="T183" t="s">
        <v>84</v>
      </c>
      <c r="U183">
        <v>736274</v>
      </c>
      <c r="X183">
        <v>0</v>
      </c>
      <c r="Y183">
        <v>0</v>
      </c>
      <c r="Z183">
        <v>0</v>
      </c>
      <c r="AA183">
        <v>0</v>
      </c>
      <c r="AB183">
        <v>0</v>
      </c>
      <c r="AC183">
        <v>0</v>
      </c>
      <c r="AD183">
        <v>0</v>
      </c>
    </row>
    <row r="184" spans="1:30" ht="15" customHeight="1">
      <c r="A184">
        <v>744623</v>
      </c>
      <c r="B184">
        <v>0.87897010175903367</v>
      </c>
      <c r="C184" s="1">
        <v>45979.765289351853</v>
      </c>
      <c r="D184" t="s">
        <v>93</v>
      </c>
      <c r="E184">
        <v>35</v>
      </c>
      <c r="F184" t="s">
        <v>77</v>
      </c>
      <c r="G184" t="s">
        <v>117</v>
      </c>
      <c r="M184" t="s">
        <v>79</v>
      </c>
      <c r="N184" t="s">
        <v>113</v>
      </c>
      <c r="O184" t="s">
        <v>114</v>
      </c>
      <c r="Q184">
        <v>0</v>
      </c>
      <c r="T184" t="s">
        <v>84</v>
      </c>
      <c r="U184">
        <v>744623</v>
      </c>
      <c r="X184">
        <v>0</v>
      </c>
      <c r="Y184">
        <v>0</v>
      </c>
      <c r="Z184">
        <v>0</v>
      </c>
      <c r="AA184">
        <v>0</v>
      </c>
      <c r="AB184">
        <v>0</v>
      </c>
      <c r="AC184">
        <v>0</v>
      </c>
      <c r="AD184">
        <v>0</v>
      </c>
    </row>
    <row r="185" spans="1:30" ht="15" customHeight="1">
      <c r="A185">
        <v>740462</v>
      </c>
      <c r="B185">
        <v>0.88191495111657825</v>
      </c>
      <c r="C185" s="1">
        <v>45972.482881944445</v>
      </c>
      <c r="D185" t="s">
        <v>93</v>
      </c>
      <c r="E185">
        <v>25</v>
      </c>
      <c r="F185" t="s">
        <v>77</v>
      </c>
      <c r="G185" t="s">
        <v>128</v>
      </c>
      <c r="M185" t="s">
        <v>79</v>
      </c>
      <c r="N185" t="s">
        <v>113</v>
      </c>
      <c r="O185" t="s">
        <v>114</v>
      </c>
      <c r="Q185">
        <v>0</v>
      </c>
      <c r="T185" t="s">
        <v>84</v>
      </c>
      <c r="U185">
        <v>740462</v>
      </c>
      <c r="X185">
        <v>0</v>
      </c>
      <c r="Y185">
        <v>0</v>
      </c>
      <c r="Z185">
        <v>0</v>
      </c>
      <c r="AA185">
        <v>0</v>
      </c>
      <c r="AB185">
        <v>0</v>
      </c>
      <c r="AC185">
        <v>0</v>
      </c>
      <c r="AD185">
        <v>0</v>
      </c>
    </row>
    <row r="186" spans="1:30" ht="15" customHeight="1">
      <c r="A186">
        <v>746210</v>
      </c>
      <c r="B186">
        <v>0.88221136216420937</v>
      </c>
      <c r="C186" s="1">
        <v>45983.81832175926</v>
      </c>
      <c r="D186" t="s">
        <v>76</v>
      </c>
      <c r="E186">
        <v>39</v>
      </c>
      <c r="F186" t="s">
        <v>86</v>
      </c>
      <c r="G186" t="s">
        <v>94</v>
      </c>
      <c r="M186" t="s">
        <v>79</v>
      </c>
      <c r="N186" t="s">
        <v>211</v>
      </c>
      <c r="O186" t="s">
        <v>95</v>
      </c>
      <c r="Q186">
        <v>0</v>
      </c>
      <c r="S186" t="s">
        <v>212</v>
      </c>
      <c r="T186" t="s">
        <v>84</v>
      </c>
      <c r="U186">
        <v>746210</v>
      </c>
      <c r="X186">
        <v>0</v>
      </c>
      <c r="Y186">
        <v>0</v>
      </c>
      <c r="Z186">
        <v>0</v>
      </c>
      <c r="AA186">
        <v>0</v>
      </c>
      <c r="AB186">
        <v>0</v>
      </c>
      <c r="AC186">
        <v>0</v>
      </c>
      <c r="AD186">
        <v>0</v>
      </c>
    </row>
    <row r="187" spans="1:30" ht="15" customHeight="1">
      <c r="A187">
        <v>736174</v>
      </c>
      <c r="B187">
        <v>0.88634966470463483</v>
      </c>
      <c r="C187" s="1">
        <v>45965.864849537036</v>
      </c>
      <c r="D187" t="s">
        <v>76</v>
      </c>
      <c r="E187">
        <v>48</v>
      </c>
      <c r="F187" t="s">
        <v>77</v>
      </c>
      <c r="G187" t="s">
        <v>94</v>
      </c>
      <c r="M187" t="s">
        <v>79</v>
      </c>
      <c r="N187" t="s">
        <v>153</v>
      </c>
      <c r="O187" t="s">
        <v>95</v>
      </c>
      <c r="Q187">
        <v>0</v>
      </c>
      <c r="T187" t="s">
        <v>84</v>
      </c>
      <c r="U187">
        <v>736174</v>
      </c>
      <c r="X187">
        <v>0</v>
      </c>
      <c r="Y187">
        <v>0</v>
      </c>
      <c r="Z187">
        <v>0</v>
      </c>
      <c r="AA187">
        <v>0</v>
      </c>
      <c r="AB187">
        <v>0</v>
      </c>
      <c r="AC187">
        <v>0</v>
      </c>
      <c r="AD187">
        <v>0</v>
      </c>
    </row>
    <row r="188" spans="1:30" ht="15" customHeight="1">
      <c r="A188">
        <v>743098</v>
      </c>
      <c r="B188">
        <v>0.88687215712096512</v>
      </c>
      <c r="C188" s="1">
        <v>45975.969976851855</v>
      </c>
      <c r="D188" t="s">
        <v>115</v>
      </c>
      <c r="E188">
        <v>33</v>
      </c>
      <c r="F188" t="s">
        <v>86</v>
      </c>
      <c r="M188" t="s">
        <v>79</v>
      </c>
      <c r="N188" t="s">
        <v>113</v>
      </c>
      <c r="O188" t="s">
        <v>114</v>
      </c>
      <c r="Q188">
        <v>0</v>
      </c>
      <c r="S188" t="s">
        <v>213</v>
      </c>
      <c r="T188" t="s">
        <v>84</v>
      </c>
      <c r="U188">
        <v>743098</v>
      </c>
      <c r="X188">
        <v>0</v>
      </c>
      <c r="Y188">
        <v>0</v>
      </c>
      <c r="Z188">
        <v>0</v>
      </c>
      <c r="AA188">
        <v>0</v>
      </c>
      <c r="AB188">
        <v>0</v>
      </c>
      <c r="AC188">
        <v>0</v>
      </c>
      <c r="AD188">
        <v>0</v>
      </c>
    </row>
    <row r="189" spans="1:30" ht="15" customHeight="1">
      <c r="A189">
        <v>734247</v>
      </c>
      <c r="B189">
        <v>0.88803592142265253</v>
      </c>
      <c r="C189" s="1">
        <v>45962.444027777776</v>
      </c>
      <c r="D189" t="s">
        <v>76</v>
      </c>
      <c r="E189">
        <v>25</v>
      </c>
      <c r="F189" t="s">
        <v>86</v>
      </c>
      <c r="G189" t="s">
        <v>101</v>
      </c>
      <c r="M189" t="s">
        <v>79</v>
      </c>
      <c r="N189" t="s">
        <v>80</v>
      </c>
      <c r="O189" t="s">
        <v>81</v>
      </c>
      <c r="P189" t="s">
        <v>182</v>
      </c>
      <c r="Q189">
        <v>0</v>
      </c>
      <c r="S189" t="s">
        <v>127</v>
      </c>
      <c r="T189" t="s">
        <v>84</v>
      </c>
      <c r="U189">
        <v>734247</v>
      </c>
      <c r="X189">
        <v>0</v>
      </c>
      <c r="Y189">
        <v>0</v>
      </c>
      <c r="Z189">
        <v>0</v>
      </c>
      <c r="AA189">
        <v>0</v>
      </c>
      <c r="AB189">
        <v>0</v>
      </c>
      <c r="AC189">
        <v>0</v>
      </c>
      <c r="AD189">
        <v>0</v>
      </c>
    </row>
    <row r="190" spans="1:30" ht="15" customHeight="1">
      <c r="A190">
        <v>738924</v>
      </c>
      <c r="B190">
        <v>0.88868119639754328</v>
      </c>
      <c r="C190" s="1">
        <v>45969.977395833332</v>
      </c>
      <c r="D190" t="s">
        <v>93</v>
      </c>
      <c r="E190">
        <v>27</v>
      </c>
      <c r="F190" t="s">
        <v>77</v>
      </c>
      <c r="G190" t="s">
        <v>117</v>
      </c>
      <c r="M190" t="s">
        <v>79</v>
      </c>
      <c r="N190" t="s">
        <v>80</v>
      </c>
      <c r="O190" t="s">
        <v>81</v>
      </c>
      <c r="P190" t="s">
        <v>120</v>
      </c>
      <c r="Q190">
        <v>0</v>
      </c>
      <c r="S190" t="s">
        <v>91</v>
      </c>
      <c r="T190" t="s">
        <v>84</v>
      </c>
      <c r="U190">
        <v>738924</v>
      </c>
      <c r="X190">
        <v>0</v>
      </c>
      <c r="Y190">
        <v>0</v>
      </c>
      <c r="Z190">
        <v>0</v>
      </c>
      <c r="AA190">
        <v>0</v>
      </c>
      <c r="AB190">
        <v>0</v>
      </c>
      <c r="AC190">
        <v>0</v>
      </c>
      <c r="AD190">
        <v>0</v>
      </c>
    </row>
    <row r="191" spans="1:30" ht="15" customHeight="1">
      <c r="A191">
        <v>737690</v>
      </c>
      <c r="B191">
        <v>0.89484556396263504</v>
      </c>
      <c r="C191" s="1">
        <v>45967.837314814817</v>
      </c>
      <c r="D191" t="s">
        <v>76</v>
      </c>
      <c r="E191">
        <v>16</v>
      </c>
      <c r="F191" t="s">
        <v>77</v>
      </c>
      <c r="G191" t="s">
        <v>117</v>
      </c>
      <c r="M191" t="s">
        <v>79</v>
      </c>
      <c r="N191" t="s">
        <v>80</v>
      </c>
      <c r="O191" t="s">
        <v>81</v>
      </c>
      <c r="P191" t="s">
        <v>110</v>
      </c>
      <c r="Q191">
        <v>0</v>
      </c>
      <c r="S191" t="s">
        <v>91</v>
      </c>
      <c r="T191" t="s">
        <v>84</v>
      </c>
      <c r="U191">
        <v>737690</v>
      </c>
      <c r="X191">
        <v>0</v>
      </c>
      <c r="Y191">
        <v>0</v>
      </c>
      <c r="Z191">
        <v>0</v>
      </c>
      <c r="AA191">
        <v>0</v>
      </c>
      <c r="AB191">
        <v>0</v>
      </c>
      <c r="AC191">
        <v>0</v>
      </c>
      <c r="AD191">
        <v>0</v>
      </c>
    </row>
    <row r="192" spans="1:30" ht="15" customHeight="1">
      <c r="A192">
        <v>737021</v>
      </c>
      <c r="B192">
        <v>0.89555015676128291</v>
      </c>
      <c r="C192" s="1">
        <v>45966.934074074074</v>
      </c>
      <c r="D192" t="s">
        <v>76</v>
      </c>
      <c r="E192">
        <v>32</v>
      </c>
      <c r="F192" t="s">
        <v>77</v>
      </c>
      <c r="M192" t="s">
        <v>79</v>
      </c>
      <c r="N192" t="s">
        <v>131</v>
      </c>
      <c r="O192" t="s">
        <v>114</v>
      </c>
      <c r="Q192">
        <v>0</v>
      </c>
      <c r="T192" t="s">
        <v>84</v>
      </c>
      <c r="U192">
        <v>737021</v>
      </c>
      <c r="X192">
        <v>0</v>
      </c>
      <c r="Y192">
        <v>0</v>
      </c>
      <c r="Z192">
        <v>0</v>
      </c>
      <c r="AA192">
        <v>0</v>
      </c>
      <c r="AB192">
        <v>0</v>
      </c>
      <c r="AC192">
        <v>0</v>
      </c>
      <c r="AD192">
        <v>0</v>
      </c>
    </row>
    <row r="193" spans="1:30" ht="15" customHeight="1">
      <c r="A193">
        <v>737684</v>
      </c>
      <c r="B193">
        <v>0.89577053161897069</v>
      </c>
      <c r="C193" s="1">
        <v>45967.826319444444</v>
      </c>
      <c r="D193" t="s">
        <v>76</v>
      </c>
      <c r="E193">
        <v>16</v>
      </c>
      <c r="F193" t="s">
        <v>77</v>
      </c>
      <c r="G193" t="s">
        <v>117</v>
      </c>
      <c r="M193" t="s">
        <v>79</v>
      </c>
      <c r="N193" t="s">
        <v>107</v>
      </c>
      <c r="O193" t="s">
        <v>95</v>
      </c>
      <c r="Q193">
        <v>0</v>
      </c>
      <c r="T193" t="s">
        <v>84</v>
      </c>
      <c r="U193">
        <v>737684</v>
      </c>
      <c r="X193">
        <v>0</v>
      </c>
      <c r="Y193">
        <v>0</v>
      </c>
      <c r="Z193">
        <v>0</v>
      </c>
      <c r="AA193">
        <v>0</v>
      </c>
      <c r="AB193">
        <v>0</v>
      </c>
      <c r="AC193">
        <v>0</v>
      </c>
      <c r="AD193">
        <v>0</v>
      </c>
    </row>
    <row r="194" spans="1:30" ht="15" customHeight="1">
      <c r="A194">
        <v>736942</v>
      </c>
      <c r="B194">
        <v>0.90177621754038939</v>
      </c>
      <c r="C194" s="1">
        <v>45966.829733796294</v>
      </c>
      <c r="D194" t="s">
        <v>76</v>
      </c>
      <c r="E194">
        <v>33</v>
      </c>
      <c r="F194" t="s">
        <v>86</v>
      </c>
      <c r="G194" t="s">
        <v>78</v>
      </c>
      <c r="M194" t="s">
        <v>79</v>
      </c>
      <c r="N194" t="s">
        <v>80</v>
      </c>
      <c r="O194" t="s">
        <v>81</v>
      </c>
      <c r="P194" t="s">
        <v>120</v>
      </c>
      <c r="Q194">
        <v>0</v>
      </c>
      <c r="S194" t="s">
        <v>91</v>
      </c>
      <c r="T194" t="s">
        <v>84</v>
      </c>
      <c r="U194">
        <v>736942</v>
      </c>
      <c r="X194">
        <v>0</v>
      </c>
      <c r="Y194">
        <v>0</v>
      </c>
      <c r="Z194">
        <v>0</v>
      </c>
      <c r="AA194">
        <v>0</v>
      </c>
      <c r="AB194">
        <v>0</v>
      </c>
      <c r="AC194">
        <v>0</v>
      </c>
      <c r="AD194">
        <v>0</v>
      </c>
    </row>
    <row r="195" spans="1:30" ht="15" customHeight="1">
      <c r="A195">
        <v>738925</v>
      </c>
      <c r="B195">
        <v>0.90977358274347064</v>
      </c>
      <c r="C195" s="1">
        <v>45969.978495370371</v>
      </c>
      <c r="D195" t="s">
        <v>93</v>
      </c>
      <c r="E195">
        <v>27</v>
      </c>
      <c r="F195" t="s">
        <v>77</v>
      </c>
      <c r="G195" t="s">
        <v>117</v>
      </c>
      <c r="M195" t="s">
        <v>79</v>
      </c>
      <c r="N195" t="s">
        <v>107</v>
      </c>
      <c r="O195" t="s">
        <v>95</v>
      </c>
      <c r="Q195">
        <v>0</v>
      </c>
      <c r="T195" t="s">
        <v>84</v>
      </c>
      <c r="U195">
        <v>738925</v>
      </c>
      <c r="X195">
        <v>0</v>
      </c>
      <c r="Y195">
        <v>0</v>
      </c>
      <c r="Z195">
        <v>0</v>
      </c>
      <c r="AA195">
        <v>0</v>
      </c>
      <c r="AB195">
        <v>0</v>
      </c>
      <c r="AC195">
        <v>0</v>
      </c>
      <c r="AD195">
        <v>0</v>
      </c>
    </row>
    <row r="196" spans="1:30" ht="15" customHeight="1">
      <c r="A196">
        <v>734918</v>
      </c>
      <c r="B196">
        <v>0.91544989416445777</v>
      </c>
      <c r="C196" s="1">
        <v>45964.007407407407</v>
      </c>
      <c r="D196" t="s">
        <v>93</v>
      </c>
      <c r="E196">
        <v>20</v>
      </c>
      <c r="F196" t="s">
        <v>77</v>
      </c>
      <c r="G196" t="s">
        <v>90</v>
      </c>
      <c r="M196" t="s">
        <v>79</v>
      </c>
      <c r="N196" t="s">
        <v>113</v>
      </c>
      <c r="O196" t="s">
        <v>114</v>
      </c>
      <c r="Q196">
        <v>0</v>
      </c>
      <c r="T196" t="s">
        <v>84</v>
      </c>
      <c r="U196">
        <v>734918</v>
      </c>
      <c r="X196">
        <v>0</v>
      </c>
      <c r="Y196">
        <v>0</v>
      </c>
      <c r="Z196">
        <v>0</v>
      </c>
      <c r="AA196">
        <v>0</v>
      </c>
      <c r="AB196">
        <v>0</v>
      </c>
      <c r="AC196">
        <v>0</v>
      </c>
      <c r="AD196">
        <v>0</v>
      </c>
    </row>
    <row r="197" spans="1:30" ht="15" customHeight="1">
      <c r="A197">
        <v>740387</v>
      </c>
      <c r="B197">
        <v>0.91672384376504168</v>
      </c>
      <c r="C197" s="1">
        <v>45972.405914351853</v>
      </c>
      <c r="D197" t="s">
        <v>76</v>
      </c>
      <c r="E197">
        <v>14</v>
      </c>
      <c r="F197" t="s">
        <v>77</v>
      </c>
      <c r="G197" t="s">
        <v>124</v>
      </c>
      <c r="M197" t="s">
        <v>79</v>
      </c>
      <c r="N197" t="s">
        <v>80</v>
      </c>
      <c r="O197" t="s">
        <v>116</v>
      </c>
      <c r="Q197">
        <v>1</v>
      </c>
      <c r="S197" t="s">
        <v>158</v>
      </c>
      <c r="T197" t="s">
        <v>84</v>
      </c>
      <c r="U197">
        <v>740387</v>
      </c>
      <c r="X197">
        <v>0</v>
      </c>
      <c r="Y197">
        <v>0</v>
      </c>
      <c r="Z197">
        <v>0</v>
      </c>
      <c r="AA197">
        <v>0</v>
      </c>
      <c r="AB197">
        <v>0</v>
      </c>
      <c r="AC197">
        <v>0</v>
      </c>
      <c r="AD197">
        <v>0</v>
      </c>
    </row>
    <row r="198" spans="1:30" ht="15" customHeight="1">
      <c r="A198">
        <v>736263</v>
      </c>
      <c r="B198">
        <v>0.92704321722605409</v>
      </c>
      <c r="C198" s="1">
        <v>45965.996006944442</v>
      </c>
      <c r="D198" t="s">
        <v>93</v>
      </c>
      <c r="E198">
        <v>53</v>
      </c>
      <c r="F198" t="s">
        <v>86</v>
      </c>
      <c r="G198" t="s">
        <v>101</v>
      </c>
      <c r="M198" t="s">
        <v>79</v>
      </c>
      <c r="N198" t="s">
        <v>80</v>
      </c>
      <c r="O198" t="s">
        <v>81</v>
      </c>
      <c r="P198" t="s">
        <v>82</v>
      </c>
      <c r="Q198">
        <v>0</v>
      </c>
      <c r="S198" t="s">
        <v>127</v>
      </c>
      <c r="T198" t="s">
        <v>84</v>
      </c>
      <c r="U198">
        <v>736263</v>
      </c>
      <c r="X198">
        <v>0</v>
      </c>
      <c r="Y198">
        <v>0</v>
      </c>
      <c r="Z198">
        <v>0</v>
      </c>
      <c r="AA198">
        <v>0</v>
      </c>
      <c r="AB198">
        <v>0</v>
      </c>
      <c r="AC198">
        <v>0</v>
      </c>
      <c r="AD198">
        <v>0</v>
      </c>
    </row>
    <row r="199" spans="1:30" ht="15" customHeight="1">
      <c r="A199">
        <v>734251</v>
      </c>
      <c r="B199">
        <v>0.92941345078568216</v>
      </c>
      <c r="C199" s="1">
        <v>45962.451851851853</v>
      </c>
      <c r="D199" t="s">
        <v>76</v>
      </c>
      <c r="E199">
        <v>16</v>
      </c>
      <c r="F199" t="s">
        <v>86</v>
      </c>
      <c r="G199" t="s">
        <v>147</v>
      </c>
      <c r="M199" t="s">
        <v>79</v>
      </c>
      <c r="N199" t="s">
        <v>80</v>
      </c>
      <c r="O199" t="s">
        <v>81</v>
      </c>
      <c r="P199" t="s">
        <v>82</v>
      </c>
      <c r="Q199">
        <v>0</v>
      </c>
      <c r="S199" t="s">
        <v>91</v>
      </c>
      <c r="T199" t="s">
        <v>84</v>
      </c>
      <c r="U199">
        <v>734251</v>
      </c>
      <c r="X199">
        <v>0</v>
      </c>
      <c r="Y199">
        <v>0</v>
      </c>
      <c r="Z199">
        <v>0</v>
      </c>
      <c r="AA199">
        <v>0</v>
      </c>
      <c r="AB199">
        <v>0</v>
      </c>
      <c r="AC199">
        <v>0</v>
      </c>
      <c r="AD199">
        <v>0</v>
      </c>
    </row>
    <row r="200" spans="1:30" ht="15" customHeight="1">
      <c r="A200">
        <v>739575</v>
      </c>
      <c r="B200">
        <v>0.93246178928309464</v>
      </c>
      <c r="C200" s="1">
        <v>45971.3752662037</v>
      </c>
      <c r="D200" t="s">
        <v>76</v>
      </c>
      <c r="E200">
        <v>19</v>
      </c>
      <c r="F200" t="s">
        <v>86</v>
      </c>
      <c r="G200" t="s">
        <v>109</v>
      </c>
      <c r="M200" t="s">
        <v>79</v>
      </c>
      <c r="N200" t="s">
        <v>177</v>
      </c>
      <c r="O200" t="s">
        <v>95</v>
      </c>
      <c r="Q200">
        <v>0</v>
      </c>
      <c r="T200" t="s">
        <v>84</v>
      </c>
      <c r="U200">
        <v>739575</v>
      </c>
      <c r="X200">
        <v>0</v>
      </c>
      <c r="Y200">
        <v>0</v>
      </c>
      <c r="Z200">
        <v>0</v>
      </c>
      <c r="AA200">
        <v>0</v>
      </c>
      <c r="AB200">
        <v>0</v>
      </c>
      <c r="AC200">
        <v>0</v>
      </c>
      <c r="AD200">
        <v>0</v>
      </c>
    </row>
    <row r="201" spans="1:30" ht="15" customHeight="1">
      <c r="A201">
        <v>734870</v>
      </c>
      <c r="B201">
        <v>0.93401301873270615</v>
      </c>
      <c r="C201" s="1">
        <v>45963.915347222224</v>
      </c>
      <c r="D201" t="s">
        <v>93</v>
      </c>
      <c r="E201">
        <v>35</v>
      </c>
      <c r="F201" t="s">
        <v>77</v>
      </c>
      <c r="G201" t="s">
        <v>128</v>
      </c>
      <c r="M201" t="s">
        <v>79</v>
      </c>
      <c r="N201" t="s">
        <v>80</v>
      </c>
      <c r="O201" t="s">
        <v>81</v>
      </c>
      <c r="P201" t="s">
        <v>82</v>
      </c>
      <c r="Q201">
        <v>0</v>
      </c>
      <c r="S201" t="s">
        <v>214</v>
      </c>
      <c r="T201" t="s">
        <v>84</v>
      </c>
      <c r="U201">
        <v>734870</v>
      </c>
      <c r="X201">
        <v>0</v>
      </c>
      <c r="Y201">
        <v>0</v>
      </c>
      <c r="Z201">
        <v>0</v>
      </c>
      <c r="AA201">
        <v>0</v>
      </c>
      <c r="AB201">
        <v>0</v>
      </c>
      <c r="AC201">
        <v>0</v>
      </c>
      <c r="AD201">
        <v>0</v>
      </c>
    </row>
    <row r="202" spans="1:30" ht="15" customHeight="1">
      <c r="A202">
        <v>743670</v>
      </c>
      <c r="B202">
        <v>0.93536012249758615</v>
      </c>
      <c r="C202" s="1">
        <v>45977.444131944445</v>
      </c>
      <c r="D202" t="s">
        <v>93</v>
      </c>
      <c r="E202">
        <v>25</v>
      </c>
      <c r="F202" t="s">
        <v>77</v>
      </c>
      <c r="G202" t="s">
        <v>94</v>
      </c>
      <c r="M202" t="s">
        <v>79</v>
      </c>
      <c r="N202" t="s">
        <v>80</v>
      </c>
      <c r="O202" t="s">
        <v>81</v>
      </c>
      <c r="P202" t="s">
        <v>110</v>
      </c>
      <c r="Q202">
        <v>0</v>
      </c>
      <c r="S202" t="s">
        <v>91</v>
      </c>
      <c r="T202" t="s">
        <v>84</v>
      </c>
      <c r="U202">
        <v>743670</v>
      </c>
      <c r="X202">
        <v>0</v>
      </c>
      <c r="Y202">
        <v>0</v>
      </c>
      <c r="Z202">
        <v>0</v>
      </c>
      <c r="AA202">
        <v>0</v>
      </c>
      <c r="AB202">
        <v>0</v>
      </c>
      <c r="AC202">
        <v>0</v>
      </c>
      <c r="AD202">
        <v>0</v>
      </c>
    </row>
    <row r="203" spans="1:30" ht="15" customHeight="1">
      <c r="A203">
        <v>736949</v>
      </c>
      <c r="B203">
        <v>0.93945025370313495</v>
      </c>
      <c r="C203" s="1">
        <v>45966.840671296297</v>
      </c>
      <c r="D203" t="s">
        <v>76</v>
      </c>
      <c r="E203">
        <v>33</v>
      </c>
      <c r="F203" t="s">
        <v>86</v>
      </c>
      <c r="G203" t="s">
        <v>78</v>
      </c>
      <c r="M203" t="s">
        <v>79</v>
      </c>
      <c r="N203" t="s">
        <v>80</v>
      </c>
      <c r="O203" t="s">
        <v>81</v>
      </c>
      <c r="P203" t="s">
        <v>110</v>
      </c>
      <c r="Q203">
        <v>0</v>
      </c>
      <c r="S203" t="s">
        <v>91</v>
      </c>
      <c r="T203" t="s">
        <v>84</v>
      </c>
      <c r="U203">
        <v>736949</v>
      </c>
      <c r="X203">
        <v>0</v>
      </c>
      <c r="Y203">
        <v>0</v>
      </c>
      <c r="Z203">
        <v>0</v>
      </c>
      <c r="AA203">
        <v>0</v>
      </c>
      <c r="AB203">
        <v>0</v>
      </c>
      <c r="AC203">
        <v>0</v>
      </c>
      <c r="AD203">
        <v>0</v>
      </c>
    </row>
    <row r="204" spans="1:30" ht="15" customHeight="1">
      <c r="A204">
        <v>741451</v>
      </c>
      <c r="B204">
        <v>0.94810624705394209</v>
      </c>
      <c r="C204" s="1">
        <v>45973.602372685185</v>
      </c>
      <c r="D204" t="s">
        <v>115</v>
      </c>
      <c r="E204">
        <v>26</v>
      </c>
      <c r="F204" t="s">
        <v>77</v>
      </c>
      <c r="G204" t="s">
        <v>128</v>
      </c>
      <c r="M204" t="s">
        <v>79</v>
      </c>
      <c r="N204" t="s">
        <v>80</v>
      </c>
      <c r="O204" t="s">
        <v>99</v>
      </c>
      <c r="P204" t="s">
        <v>130</v>
      </c>
      <c r="Q204">
        <v>0</v>
      </c>
      <c r="T204" t="s">
        <v>84</v>
      </c>
      <c r="U204">
        <v>741451</v>
      </c>
      <c r="X204">
        <v>0</v>
      </c>
      <c r="Y204">
        <v>0</v>
      </c>
      <c r="Z204">
        <v>0</v>
      </c>
      <c r="AA204">
        <v>0</v>
      </c>
      <c r="AB204">
        <v>0</v>
      </c>
      <c r="AC204">
        <v>0</v>
      </c>
      <c r="AD204">
        <v>0</v>
      </c>
    </row>
    <row r="205" spans="1:30" ht="15" customHeight="1">
      <c r="A205">
        <v>734227</v>
      </c>
      <c r="B205">
        <v>0.94969656743147957</v>
      </c>
      <c r="C205" s="1">
        <v>45962.396157407406</v>
      </c>
      <c r="D205" t="s">
        <v>76</v>
      </c>
      <c r="E205">
        <v>36</v>
      </c>
      <c r="F205" t="s">
        <v>77</v>
      </c>
      <c r="G205" t="s">
        <v>147</v>
      </c>
      <c r="M205" t="s">
        <v>79</v>
      </c>
      <c r="N205" t="s">
        <v>80</v>
      </c>
      <c r="O205" t="s">
        <v>95</v>
      </c>
      <c r="Q205">
        <v>0</v>
      </c>
      <c r="T205" t="s">
        <v>84</v>
      </c>
      <c r="U205">
        <v>734227</v>
      </c>
      <c r="X205">
        <v>0</v>
      </c>
      <c r="Y205">
        <v>0</v>
      </c>
      <c r="Z205">
        <v>0</v>
      </c>
      <c r="AA205">
        <v>0</v>
      </c>
      <c r="AB205">
        <v>0</v>
      </c>
      <c r="AC205">
        <v>0</v>
      </c>
      <c r="AD205">
        <v>0</v>
      </c>
    </row>
    <row r="206" spans="1:30" ht="15" customHeight="1">
      <c r="A206">
        <v>742117</v>
      </c>
      <c r="B206">
        <v>0.95017447317352743</v>
      </c>
      <c r="C206" s="1">
        <v>45974.581122685187</v>
      </c>
      <c r="D206" t="s">
        <v>76</v>
      </c>
      <c r="E206">
        <v>26</v>
      </c>
      <c r="F206" t="s">
        <v>77</v>
      </c>
      <c r="G206" t="s">
        <v>109</v>
      </c>
      <c r="M206" t="s">
        <v>79</v>
      </c>
      <c r="N206" t="s">
        <v>80</v>
      </c>
      <c r="O206" t="s">
        <v>81</v>
      </c>
      <c r="P206" t="s">
        <v>82</v>
      </c>
      <c r="Q206">
        <v>0</v>
      </c>
      <c r="S206" t="s">
        <v>91</v>
      </c>
      <c r="T206" t="s">
        <v>84</v>
      </c>
      <c r="U206">
        <v>742117</v>
      </c>
      <c r="X206">
        <v>0</v>
      </c>
      <c r="Y206">
        <v>0</v>
      </c>
      <c r="Z206">
        <v>0</v>
      </c>
      <c r="AA206">
        <v>0</v>
      </c>
      <c r="AB206">
        <v>0</v>
      </c>
      <c r="AC206">
        <v>0</v>
      </c>
      <c r="AD206">
        <v>0</v>
      </c>
    </row>
    <row r="207" spans="1:30" ht="15" customHeight="1">
      <c r="A207">
        <v>745590</v>
      </c>
      <c r="B207">
        <v>0.95372351274844891</v>
      </c>
      <c r="C207" s="1">
        <v>45982.904189814813</v>
      </c>
      <c r="D207" t="s">
        <v>76</v>
      </c>
      <c r="E207">
        <v>17</v>
      </c>
      <c r="F207" t="s">
        <v>86</v>
      </c>
      <c r="G207" t="s">
        <v>124</v>
      </c>
      <c r="M207" t="s">
        <v>79</v>
      </c>
      <c r="N207" t="s">
        <v>209</v>
      </c>
      <c r="O207" t="s">
        <v>95</v>
      </c>
      <c r="Q207">
        <v>0</v>
      </c>
      <c r="S207" t="s">
        <v>215</v>
      </c>
      <c r="T207" t="s">
        <v>84</v>
      </c>
      <c r="U207">
        <v>745590</v>
      </c>
      <c r="X207">
        <v>0</v>
      </c>
      <c r="Y207">
        <v>0</v>
      </c>
      <c r="Z207">
        <v>0</v>
      </c>
      <c r="AA207">
        <v>0</v>
      </c>
      <c r="AB207">
        <v>0</v>
      </c>
      <c r="AC207">
        <v>0</v>
      </c>
      <c r="AD207">
        <v>0</v>
      </c>
    </row>
    <row r="208" spans="1:30" ht="15" customHeight="1">
      <c r="A208">
        <v>738955</v>
      </c>
      <c r="B208">
        <v>0.95528504112899792</v>
      </c>
      <c r="C208" s="1">
        <v>45970.037662037037</v>
      </c>
      <c r="D208" t="s">
        <v>93</v>
      </c>
      <c r="E208">
        <v>38</v>
      </c>
      <c r="F208" t="s">
        <v>77</v>
      </c>
      <c r="G208" t="s">
        <v>128</v>
      </c>
      <c r="M208" t="s">
        <v>79</v>
      </c>
      <c r="N208" t="s">
        <v>113</v>
      </c>
      <c r="O208" t="s">
        <v>114</v>
      </c>
      <c r="Q208">
        <v>0</v>
      </c>
      <c r="T208" t="s">
        <v>84</v>
      </c>
      <c r="U208">
        <v>738955</v>
      </c>
      <c r="X208">
        <v>0</v>
      </c>
      <c r="Y208">
        <v>0</v>
      </c>
      <c r="Z208">
        <v>0</v>
      </c>
      <c r="AA208">
        <v>0</v>
      </c>
      <c r="AB208">
        <v>0</v>
      </c>
      <c r="AC208">
        <v>0</v>
      </c>
      <c r="AD208">
        <v>0</v>
      </c>
    </row>
    <row r="209" spans="1:30" ht="15" customHeight="1">
      <c r="A209">
        <v>743644</v>
      </c>
      <c r="B209">
        <v>0.95723086594330431</v>
      </c>
      <c r="C209" s="1">
        <v>45977.345150462963</v>
      </c>
      <c r="D209" t="s">
        <v>93</v>
      </c>
      <c r="E209">
        <v>29</v>
      </c>
      <c r="F209" t="s">
        <v>86</v>
      </c>
      <c r="G209" t="s">
        <v>78</v>
      </c>
      <c r="M209" t="s">
        <v>79</v>
      </c>
      <c r="N209" t="s">
        <v>113</v>
      </c>
      <c r="O209" t="s">
        <v>114</v>
      </c>
      <c r="Q209">
        <v>0</v>
      </c>
      <c r="T209" t="s">
        <v>84</v>
      </c>
      <c r="U209">
        <v>743644</v>
      </c>
      <c r="X209">
        <v>0</v>
      </c>
      <c r="Y209">
        <v>0</v>
      </c>
      <c r="Z209">
        <v>0</v>
      </c>
      <c r="AA209">
        <v>0</v>
      </c>
      <c r="AB209">
        <v>0</v>
      </c>
      <c r="AC209">
        <v>0</v>
      </c>
      <c r="AD209">
        <v>0</v>
      </c>
    </row>
    <row r="210" spans="1:30" ht="15" customHeight="1">
      <c r="A210">
        <v>744751</v>
      </c>
      <c r="B210">
        <v>0.95826912070912529</v>
      </c>
      <c r="C210" s="1">
        <v>45979.96230324074</v>
      </c>
      <c r="D210" t="s">
        <v>93</v>
      </c>
      <c r="E210">
        <v>38</v>
      </c>
      <c r="F210" t="s">
        <v>77</v>
      </c>
      <c r="G210" t="s">
        <v>98</v>
      </c>
      <c r="M210" t="s">
        <v>79</v>
      </c>
      <c r="N210" t="s">
        <v>113</v>
      </c>
      <c r="O210" t="s">
        <v>114</v>
      </c>
      <c r="Q210">
        <v>0</v>
      </c>
      <c r="T210" t="s">
        <v>84</v>
      </c>
      <c r="U210">
        <v>744751</v>
      </c>
      <c r="X210">
        <v>0</v>
      </c>
      <c r="Y210">
        <v>0</v>
      </c>
      <c r="Z210">
        <v>0</v>
      </c>
      <c r="AA210">
        <v>0</v>
      </c>
      <c r="AB210">
        <v>0</v>
      </c>
      <c r="AC210">
        <v>0</v>
      </c>
      <c r="AD210">
        <v>0</v>
      </c>
    </row>
    <row r="211" spans="1:30" ht="15" customHeight="1">
      <c r="A211">
        <v>738944</v>
      </c>
      <c r="B211">
        <v>0.96293712526771558</v>
      </c>
      <c r="C211" s="1">
        <v>45970.015289351853</v>
      </c>
      <c r="D211" t="s">
        <v>93</v>
      </c>
      <c r="E211">
        <v>19</v>
      </c>
      <c r="F211" t="s">
        <v>86</v>
      </c>
      <c r="G211" t="s">
        <v>98</v>
      </c>
      <c r="M211" t="s">
        <v>79</v>
      </c>
      <c r="N211" t="s">
        <v>80</v>
      </c>
      <c r="O211" t="s">
        <v>99</v>
      </c>
      <c r="P211" t="s">
        <v>216</v>
      </c>
      <c r="Q211">
        <v>0</v>
      </c>
      <c r="T211" t="s">
        <v>84</v>
      </c>
      <c r="U211">
        <v>738944</v>
      </c>
      <c r="X211">
        <v>0</v>
      </c>
      <c r="Y211">
        <v>0</v>
      </c>
      <c r="Z211">
        <v>0</v>
      </c>
      <c r="AA211">
        <v>0</v>
      </c>
      <c r="AB211">
        <v>0</v>
      </c>
      <c r="AC211">
        <v>0</v>
      </c>
      <c r="AD211">
        <v>0</v>
      </c>
    </row>
    <row r="212" spans="1:30" ht="15" customHeight="1">
      <c r="A212">
        <v>744151</v>
      </c>
      <c r="B212">
        <v>0.96827282341197307</v>
      </c>
      <c r="C212" s="1">
        <v>45978.84547453704</v>
      </c>
      <c r="D212" t="s">
        <v>76</v>
      </c>
      <c r="E212">
        <v>13</v>
      </c>
      <c r="F212" t="s">
        <v>86</v>
      </c>
      <c r="G212" t="s">
        <v>87</v>
      </c>
      <c r="M212" t="s">
        <v>79</v>
      </c>
      <c r="N212" t="s">
        <v>80</v>
      </c>
      <c r="O212" t="s">
        <v>81</v>
      </c>
      <c r="P212" t="s">
        <v>120</v>
      </c>
      <c r="Q212">
        <v>0</v>
      </c>
      <c r="S212" t="s">
        <v>83</v>
      </c>
      <c r="T212" t="s">
        <v>84</v>
      </c>
      <c r="U212">
        <v>744151</v>
      </c>
      <c r="X212">
        <v>0</v>
      </c>
      <c r="Y212">
        <v>0</v>
      </c>
      <c r="Z212">
        <v>0</v>
      </c>
      <c r="AA212">
        <v>0</v>
      </c>
      <c r="AB212">
        <v>0</v>
      </c>
      <c r="AC212">
        <v>0</v>
      </c>
      <c r="AD212">
        <v>0</v>
      </c>
    </row>
    <row r="213" spans="1:30" ht="15" customHeight="1">
      <c r="A213">
        <v>737044</v>
      </c>
      <c r="B213">
        <v>0.9690754399771363</v>
      </c>
      <c r="C213" s="1">
        <v>45966.959155092591</v>
      </c>
      <c r="D213" t="s">
        <v>76</v>
      </c>
      <c r="E213">
        <v>62</v>
      </c>
      <c r="F213" t="s">
        <v>77</v>
      </c>
      <c r="G213" t="s">
        <v>117</v>
      </c>
      <c r="M213" t="s">
        <v>79</v>
      </c>
      <c r="N213" t="s">
        <v>80</v>
      </c>
      <c r="O213" t="s">
        <v>99</v>
      </c>
      <c r="P213" t="s">
        <v>217</v>
      </c>
      <c r="Q213">
        <v>0</v>
      </c>
      <c r="T213" t="s">
        <v>84</v>
      </c>
      <c r="U213">
        <v>737044</v>
      </c>
      <c r="X213">
        <v>0</v>
      </c>
      <c r="Y213">
        <v>0</v>
      </c>
      <c r="Z213">
        <v>0</v>
      </c>
      <c r="AA213">
        <v>0</v>
      </c>
      <c r="AB213">
        <v>0</v>
      </c>
      <c r="AC213">
        <v>0</v>
      </c>
      <c r="AD213">
        <v>0</v>
      </c>
    </row>
    <row r="214" spans="1:30" ht="15" customHeight="1">
      <c r="A214">
        <v>737769</v>
      </c>
      <c r="B214">
        <v>0.98351400503070796</v>
      </c>
      <c r="C214" s="1">
        <v>45967.916678240741</v>
      </c>
      <c r="D214" t="s">
        <v>76</v>
      </c>
      <c r="E214">
        <v>20</v>
      </c>
      <c r="F214" t="s">
        <v>77</v>
      </c>
      <c r="G214" t="s">
        <v>118</v>
      </c>
      <c r="M214" t="s">
        <v>79</v>
      </c>
      <c r="N214" t="s">
        <v>80</v>
      </c>
      <c r="O214" t="s">
        <v>95</v>
      </c>
      <c r="Q214">
        <v>0</v>
      </c>
      <c r="S214" t="s">
        <v>218</v>
      </c>
      <c r="T214" t="s">
        <v>84</v>
      </c>
      <c r="U214">
        <v>737769</v>
      </c>
      <c r="X214">
        <v>0</v>
      </c>
      <c r="Y214">
        <v>0</v>
      </c>
      <c r="Z214">
        <v>0</v>
      </c>
      <c r="AA214">
        <v>0</v>
      </c>
      <c r="AB214">
        <v>0</v>
      </c>
      <c r="AC214">
        <v>0</v>
      </c>
      <c r="AD214">
        <v>0</v>
      </c>
    </row>
    <row r="215" spans="1:30" ht="15" customHeight="1">
      <c r="A215">
        <v>744163</v>
      </c>
      <c r="B215">
        <v>0.98578210355481521</v>
      </c>
      <c r="C215" s="1">
        <v>45978.894699074073</v>
      </c>
      <c r="D215" t="s">
        <v>76</v>
      </c>
      <c r="E215">
        <v>18</v>
      </c>
      <c r="F215" t="s">
        <v>86</v>
      </c>
      <c r="G215" t="s">
        <v>94</v>
      </c>
      <c r="M215" t="s">
        <v>79</v>
      </c>
      <c r="N215" t="s">
        <v>80</v>
      </c>
      <c r="O215" t="s">
        <v>106</v>
      </c>
      <c r="Q215">
        <v>0</v>
      </c>
      <c r="S215" t="s">
        <v>219</v>
      </c>
      <c r="T215" t="s">
        <v>84</v>
      </c>
      <c r="U215">
        <v>744163</v>
      </c>
      <c r="X215">
        <v>0</v>
      </c>
      <c r="Y215">
        <v>0</v>
      </c>
      <c r="Z215">
        <v>0</v>
      </c>
      <c r="AA215">
        <v>0</v>
      </c>
      <c r="AB215">
        <v>0</v>
      </c>
      <c r="AC215">
        <v>0</v>
      </c>
      <c r="AD215">
        <v>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C8495-8264-4502-A6D6-2CB87A0B8A04}">
  <dimension ref="A1:AD12"/>
  <sheetViews>
    <sheetView topLeftCell="N3" workbookViewId="0">
      <selection activeCell="V7" sqref="V7"/>
    </sheetView>
  </sheetViews>
  <sheetFormatPr defaultColWidth="13.7109375" defaultRowHeight="15"/>
  <sheetData>
    <row r="1" spans="1:30">
      <c r="A1" s="3" t="s">
        <v>220</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736158</v>
      </c>
      <c r="B4" s="8">
        <v>8.2904128826296497E-2</v>
      </c>
      <c r="C4" s="9">
        <v>45965.850335648145</v>
      </c>
      <c r="D4" s="8" t="s">
        <v>115</v>
      </c>
      <c r="E4" s="8">
        <v>39</v>
      </c>
      <c r="F4" s="8" t="s">
        <v>77</v>
      </c>
      <c r="M4" s="8" t="s">
        <v>221</v>
      </c>
      <c r="N4" s="8" t="s">
        <v>222</v>
      </c>
      <c r="O4" s="8" t="s">
        <v>114</v>
      </c>
      <c r="Q4" s="8">
        <v>0</v>
      </c>
      <c r="T4" s="8" t="s">
        <v>84</v>
      </c>
      <c r="U4" s="8">
        <v>736158</v>
      </c>
      <c r="V4" s="15" t="s">
        <v>89</v>
      </c>
      <c r="X4" s="8">
        <v>0</v>
      </c>
      <c r="Y4" s="8">
        <v>0</v>
      </c>
      <c r="Z4" s="8">
        <v>0</v>
      </c>
      <c r="AA4" s="8">
        <v>0</v>
      </c>
      <c r="AB4" s="8">
        <v>0</v>
      </c>
      <c r="AC4" s="8">
        <v>0</v>
      </c>
      <c r="AD4" s="8">
        <v>0</v>
      </c>
    </row>
    <row r="5" spans="1:30" s="8" customFormat="1">
      <c r="A5" s="8">
        <v>745547</v>
      </c>
      <c r="B5" s="8">
        <v>0.15431723968293853</v>
      </c>
      <c r="C5" s="9">
        <v>45982.84957175926</v>
      </c>
      <c r="D5" s="8" t="s">
        <v>115</v>
      </c>
      <c r="E5" s="8">
        <v>36</v>
      </c>
      <c r="F5" s="8" t="s">
        <v>77</v>
      </c>
      <c r="M5" s="8" t="s">
        <v>221</v>
      </c>
      <c r="N5" s="8" t="s">
        <v>222</v>
      </c>
      <c r="O5" s="8" t="s">
        <v>114</v>
      </c>
      <c r="Q5" s="8">
        <v>0</v>
      </c>
      <c r="S5" s="8" t="s">
        <v>223</v>
      </c>
      <c r="T5" s="8" t="s">
        <v>84</v>
      </c>
      <c r="U5" s="8">
        <v>745547</v>
      </c>
      <c r="V5" s="15" t="s">
        <v>89</v>
      </c>
      <c r="X5" s="8">
        <v>0</v>
      </c>
      <c r="Y5" s="8">
        <v>0</v>
      </c>
      <c r="Z5" s="8">
        <v>0</v>
      </c>
      <c r="AA5" s="8">
        <v>0</v>
      </c>
      <c r="AB5" s="8">
        <v>0</v>
      </c>
      <c r="AC5" s="8">
        <v>0</v>
      </c>
      <c r="AD5" s="8">
        <v>0</v>
      </c>
    </row>
    <row r="6" spans="1:30" s="8" customFormat="1">
      <c r="A6" s="8">
        <v>740385</v>
      </c>
      <c r="B6" s="8">
        <v>0.27741032087452289</v>
      </c>
      <c r="C6" s="9">
        <v>45972.402511574073</v>
      </c>
      <c r="D6" s="8" t="s">
        <v>115</v>
      </c>
      <c r="E6" s="8">
        <v>32</v>
      </c>
      <c r="F6" s="8" t="s">
        <v>86</v>
      </c>
      <c r="M6" s="8" t="s">
        <v>221</v>
      </c>
      <c r="N6" s="8" t="s">
        <v>222</v>
      </c>
      <c r="O6" s="8" t="s">
        <v>114</v>
      </c>
      <c r="Q6" s="8">
        <v>0</v>
      </c>
      <c r="S6" s="8" t="s">
        <v>224</v>
      </c>
      <c r="T6" s="8" t="s">
        <v>84</v>
      </c>
      <c r="U6" s="8">
        <v>740385</v>
      </c>
      <c r="V6" s="15" t="s">
        <v>89</v>
      </c>
      <c r="X6" s="8">
        <v>0</v>
      </c>
      <c r="Y6" s="8">
        <v>0</v>
      </c>
      <c r="Z6" s="8">
        <v>0</v>
      </c>
      <c r="AA6" s="8">
        <v>0</v>
      </c>
      <c r="AB6" s="8">
        <v>0</v>
      </c>
      <c r="AC6" s="8">
        <v>0</v>
      </c>
      <c r="AD6" s="8">
        <v>0</v>
      </c>
    </row>
    <row r="7" spans="1:30" s="8" customFormat="1">
      <c r="A7" s="8">
        <v>736090</v>
      </c>
      <c r="B7" s="8">
        <v>0.38578289392298371</v>
      </c>
      <c r="C7" s="9">
        <v>45965.800219907411</v>
      </c>
      <c r="D7" s="8" t="s">
        <v>115</v>
      </c>
      <c r="E7" s="8">
        <v>35</v>
      </c>
      <c r="F7" s="8" t="s">
        <v>77</v>
      </c>
      <c r="G7" s="8" t="s">
        <v>78</v>
      </c>
      <c r="M7" s="8" t="s">
        <v>221</v>
      </c>
      <c r="N7" s="8" t="s">
        <v>222</v>
      </c>
      <c r="O7" s="8" t="s">
        <v>114</v>
      </c>
      <c r="Q7" s="8">
        <v>0</v>
      </c>
      <c r="T7" s="8" t="s">
        <v>84</v>
      </c>
      <c r="U7" s="8">
        <v>736090</v>
      </c>
      <c r="V7" s="15" t="s">
        <v>89</v>
      </c>
      <c r="X7" s="8">
        <v>0</v>
      </c>
      <c r="Y7" s="8">
        <v>0</v>
      </c>
      <c r="Z7" s="8">
        <v>0</v>
      </c>
      <c r="AA7" s="8">
        <v>0</v>
      </c>
      <c r="AB7" s="8">
        <v>0</v>
      </c>
      <c r="AC7" s="8">
        <v>0</v>
      </c>
      <c r="AD7" s="8">
        <v>0</v>
      </c>
    </row>
    <row r="8" spans="1:30">
      <c r="A8">
        <v>736149</v>
      </c>
      <c r="B8">
        <v>0.39772981223709003</v>
      </c>
      <c r="C8" s="1">
        <v>45965.846296296295</v>
      </c>
      <c r="D8" t="s">
        <v>115</v>
      </c>
      <c r="E8">
        <v>34</v>
      </c>
      <c r="F8" t="s">
        <v>86</v>
      </c>
      <c r="G8" t="s">
        <v>94</v>
      </c>
      <c r="M8" t="s">
        <v>221</v>
      </c>
      <c r="N8" t="s">
        <v>222</v>
      </c>
      <c r="O8" t="s">
        <v>114</v>
      </c>
      <c r="Q8">
        <v>0</v>
      </c>
      <c r="T8" t="s">
        <v>84</v>
      </c>
      <c r="U8">
        <v>736149</v>
      </c>
      <c r="X8">
        <v>0</v>
      </c>
      <c r="Y8">
        <v>0</v>
      </c>
      <c r="Z8">
        <v>0</v>
      </c>
      <c r="AA8">
        <v>0</v>
      </c>
      <c r="AB8">
        <v>0</v>
      </c>
      <c r="AC8">
        <v>0</v>
      </c>
      <c r="AD8">
        <v>0</v>
      </c>
    </row>
    <row r="9" spans="1:30">
      <c r="A9">
        <v>739541</v>
      </c>
      <c r="B9">
        <v>0.53733444634544181</v>
      </c>
      <c r="C9" s="1">
        <v>45971.336608796293</v>
      </c>
      <c r="D9" t="s">
        <v>76</v>
      </c>
      <c r="E9">
        <v>39</v>
      </c>
      <c r="F9" t="s">
        <v>77</v>
      </c>
      <c r="G9" t="s">
        <v>98</v>
      </c>
      <c r="M9" t="s">
        <v>221</v>
      </c>
      <c r="N9" t="s">
        <v>222</v>
      </c>
      <c r="O9" t="s">
        <v>114</v>
      </c>
      <c r="Q9">
        <v>0</v>
      </c>
      <c r="T9" t="s">
        <v>84</v>
      </c>
      <c r="U9">
        <v>739541</v>
      </c>
      <c r="X9">
        <v>0</v>
      </c>
      <c r="Y9">
        <v>0</v>
      </c>
      <c r="Z9">
        <v>0</v>
      </c>
      <c r="AA9">
        <v>0</v>
      </c>
      <c r="AB9">
        <v>0</v>
      </c>
      <c r="AC9">
        <v>0</v>
      </c>
      <c r="AD9">
        <v>0</v>
      </c>
    </row>
    <row r="10" spans="1:30">
      <c r="A10">
        <v>745486</v>
      </c>
      <c r="B10">
        <v>0.74440746151939419</v>
      </c>
      <c r="C10" s="1">
        <v>45982.818206018521</v>
      </c>
      <c r="D10" t="s">
        <v>76</v>
      </c>
      <c r="E10">
        <v>44</v>
      </c>
      <c r="F10" t="s">
        <v>77</v>
      </c>
      <c r="G10" t="s">
        <v>101</v>
      </c>
      <c r="M10" t="s">
        <v>221</v>
      </c>
      <c r="N10" t="s">
        <v>222</v>
      </c>
      <c r="O10" t="s">
        <v>114</v>
      </c>
      <c r="Q10">
        <v>0</v>
      </c>
      <c r="T10" t="s">
        <v>84</v>
      </c>
      <c r="U10">
        <v>745486</v>
      </c>
      <c r="X10">
        <v>0</v>
      </c>
      <c r="Y10">
        <v>0</v>
      </c>
      <c r="Z10">
        <v>0</v>
      </c>
      <c r="AA10">
        <v>0</v>
      </c>
      <c r="AB10">
        <v>0</v>
      </c>
      <c r="AC10">
        <v>0</v>
      </c>
      <c r="AD10">
        <v>0</v>
      </c>
    </row>
    <row r="11" spans="1:30">
      <c r="A11">
        <v>741434</v>
      </c>
      <c r="B11">
        <v>0.76293590405647616</v>
      </c>
      <c r="C11" s="1">
        <v>45973.59474537037</v>
      </c>
      <c r="D11" t="s">
        <v>115</v>
      </c>
      <c r="E11">
        <v>26</v>
      </c>
      <c r="F11" t="s">
        <v>77</v>
      </c>
      <c r="G11" t="s">
        <v>128</v>
      </c>
      <c r="M11" t="s">
        <v>221</v>
      </c>
      <c r="N11" t="s">
        <v>222</v>
      </c>
      <c r="O11" t="s">
        <v>114</v>
      </c>
      <c r="Q11">
        <v>0</v>
      </c>
      <c r="T11" t="s">
        <v>84</v>
      </c>
      <c r="U11">
        <v>741434</v>
      </c>
      <c r="X11">
        <v>0</v>
      </c>
      <c r="Y11">
        <v>0</v>
      </c>
      <c r="Z11">
        <v>0</v>
      </c>
      <c r="AA11">
        <v>0</v>
      </c>
      <c r="AB11">
        <v>0</v>
      </c>
      <c r="AC11">
        <v>0</v>
      </c>
      <c r="AD11">
        <v>0</v>
      </c>
    </row>
    <row r="12" spans="1:30">
      <c r="A12">
        <v>745330</v>
      </c>
      <c r="B12">
        <v>0.93094454018557282</v>
      </c>
      <c r="C12" s="1">
        <v>45982.753449074073</v>
      </c>
      <c r="D12" t="s">
        <v>115</v>
      </c>
      <c r="E12">
        <v>29</v>
      </c>
      <c r="F12" t="s">
        <v>86</v>
      </c>
      <c r="M12" t="s">
        <v>221</v>
      </c>
      <c r="N12" t="s">
        <v>222</v>
      </c>
      <c r="O12" t="s">
        <v>114</v>
      </c>
      <c r="Q12">
        <v>0</v>
      </c>
      <c r="T12" t="s">
        <v>84</v>
      </c>
      <c r="U12">
        <v>745330</v>
      </c>
      <c r="X12">
        <v>0</v>
      </c>
      <c r="Y12">
        <v>0</v>
      </c>
      <c r="Z12">
        <v>0</v>
      </c>
      <c r="AA12">
        <v>0</v>
      </c>
      <c r="AB12">
        <v>0</v>
      </c>
      <c r="AC12">
        <v>0</v>
      </c>
      <c r="AD12">
        <v>0</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A1880-26F5-4F14-B7B2-6F5107F7C1FA}">
  <dimension ref="A1:AD354"/>
  <sheetViews>
    <sheetView topLeftCell="T1" workbookViewId="0">
      <selection activeCell="W4" sqref="W4"/>
    </sheetView>
  </sheetViews>
  <sheetFormatPr defaultColWidth="13.7109375" defaultRowHeight="15" customHeight="1"/>
  <cols>
    <col min="22" max="22" width="31.85546875" style="13" customWidth="1"/>
    <col min="23" max="23" width="31.42578125" customWidth="1"/>
  </cols>
  <sheetData>
    <row r="1" spans="1:30" ht="15" customHeight="1">
      <c r="A1" s="3" t="s">
        <v>225</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49.5" customHeight="1">
      <c r="A4" s="8">
        <v>740897</v>
      </c>
      <c r="B4" s="8">
        <v>2.3962999190078049E-3</v>
      </c>
      <c r="C4" s="9">
        <v>45972.793541666666</v>
      </c>
      <c r="D4" s="8" t="s">
        <v>76</v>
      </c>
      <c r="E4" s="8">
        <v>19</v>
      </c>
      <c r="F4" s="8" t="s">
        <v>77</v>
      </c>
      <c r="G4" s="8" t="s">
        <v>147</v>
      </c>
      <c r="M4" s="8" t="s">
        <v>79</v>
      </c>
      <c r="N4" s="8" t="s">
        <v>80</v>
      </c>
      <c r="O4" s="8" t="s">
        <v>99</v>
      </c>
      <c r="P4" s="8" t="s">
        <v>120</v>
      </c>
      <c r="Q4" s="8">
        <v>0</v>
      </c>
      <c r="T4" s="8" t="s">
        <v>32</v>
      </c>
      <c r="U4" s="8">
        <v>740897</v>
      </c>
      <c r="V4" s="14" t="s">
        <v>226</v>
      </c>
      <c r="W4" s="16" t="s">
        <v>227</v>
      </c>
      <c r="X4" s="8">
        <v>0</v>
      </c>
      <c r="Y4" s="8">
        <v>0</v>
      </c>
      <c r="Z4" s="8">
        <v>0</v>
      </c>
      <c r="AA4" s="8">
        <v>1</v>
      </c>
      <c r="AB4" s="8">
        <v>1</v>
      </c>
      <c r="AC4" s="8">
        <v>1</v>
      </c>
      <c r="AD4" s="8">
        <v>0</v>
      </c>
    </row>
    <row r="5" spans="1:30" s="8" customFormat="1" ht="15" customHeight="1">
      <c r="A5" s="8">
        <v>738316</v>
      </c>
      <c r="B5" s="8">
        <v>3.0368655856695126E-3</v>
      </c>
      <c r="C5" s="9">
        <v>45968.766886574071</v>
      </c>
      <c r="D5" s="8" t="s">
        <v>115</v>
      </c>
      <c r="E5" s="8">
        <v>2</v>
      </c>
      <c r="F5" s="8" t="s">
        <v>77</v>
      </c>
      <c r="G5" s="8" t="s">
        <v>117</v>
      </c>
      <c r="M5" s="8" t="s">
        <v>79</v>
      </c>
      <c r="N5" s="8" t="s">
        <v>80</v>
      </c>
      <c r="O5" s="8" t="s">
        <v>116</v>
      </c>
      <c r="Q5" s="8">
        <v>1</v>
      </c>
      <c r="S5" s="8" t="s">
        <v>228</v>
      </c>
      <c r="T5" s="8" t="s">
        <v>32</v>
      </c>
      <c r="U5" s="8">
        <v>738316</v>
      </c>
      <c r="V5" s="15" t="s">
        <v>89</v>
      </c>
      <c r="X5" s="8">
        <v>0</v>
      </c>
      <c r="Y5" s="8">
        <v>0</v>
      </c>
      <c r="Z5" s="8">
        <v>0</v>
      </c>
      <c r="AA5" s="8">
        <v>0</v>
      </c>
      <c r="AB5" s="8">
        <v>0</v>
      </c>
      <c r="AC5" s="8">
        <v>0</v>
      </c>
      <c r="AD5" s="8">
        <v>0</v>
      </c>
    </row>
    <row r="6" spans="1:30" s="8" customFormat="1" ht="56.25" customHeight="1">
      <c r="A6" s="8">
        <v>743376</v>
      </c>
      <c r="B6" s="8">
        <v>6.7071146932525805E-3</v>
      </c>
      <c r="C6" s="9">
        <v>45976.755254629628</v>
      </c>
      <c r="D6" s="8" t="s">
        <v>93</v>
      </c>
      <c r="E6" s="8">
        <v>31</v>
      </c>
      <c r="F6" s="8" t="s">
        <v>86</v>
      </c>
      <c r="G6" s="8" t="s">
        <v>98</v>
      </c>
      <c r="M6" s="8" t="s">
        <v>79</v>
      </c>
      <c r="N6" s="8" t="s">
        <v>107</v>
      </c>
      <c r="O6" s="8" t="s">
        <v>95</v>
      </c>
      <c r="Q6" s="8">
        <v>0</v>
      </c>
      <c r="T6" s="8" t="s">
        <v>32</v>
      </c>
      <c r="U6" s="8">
        <v>743376</v>
      </c>
      <c r="V6" s="17" t="s">
        <v>229</v>
      </c>
      <c r="X6" s="8">
        <v>0</v>
      </c>
      <c r="Y6" s="8">
        <v>1</v>
      </c>
      <c r="Z6" s="8">
        <v>0</v>
      </c>
      <c r="AA6" s="8">
        <v>0</v>
      </c>
      <c r="AB6" s="8">
        <v>0</v>
      </c>
      <c r="AC6" s="8">
        <v>1</v>
      </c>
      <c r="AD6" s="8">
        <v>0</v>
      </c>
    </row>
    <row r="7" spans="1:30" s="8" customFormat="1" ht="15" customHeight="1">
      <c r="A7" s="8">
        <v>746947</v>
      </c>
      <c r="B7" s="8">
        <v>1.45257159504244E-2</v>
      </c>
      <c r="C7" s="9">
        <v>45985.243807870371</v>
      </c>
      <c r="D7" s="8" t="s">
        <v>115</v>
      </c>
      <c r="E7" s="8">
        <v>27</v>
      </c>
      <c r="F7" s="8" t="s">
        <v>77</v>
      </c>
      <c r="M7" s="8" t="s">
        <v>79</v>
      </c>
      <c r="N7" s="8" t="s">
        <v>80</v>
      </c>
      <c r="O7" s="8" t="s">
        <v>114</v>
      </c>
      <c r="Q7" s="8">
        <v>0</v>
      </c>
      <c r="T7" s="8" t="s">
        <v>32</v>
      </c>
      <c r="U7" s="8">
        <v>746947</v>
      </c>
      <c r="V7" s="15" t="s">
        <v>89</v>
      </c>
      <c r="X7" s="8">
        <v>0</v>
      </c>
      <c r="Y7" s="8">
        <v>0</v>
      </c>
      <c r="Z7" s="8">
        <v>0</v>
      </c>
      <c r="AA7" s="8">
        <v>0</v>
      </c>
      <c r="AB7" s="8">
        <v>0</v>
      </c>
      <c r="AC7" s="8">
        <v>0</v>
      </c>
      <c r="AD7" s="8">
        <v>0</v>
      </c>
    </row>
    <row r="8" spans="1:30" s="8" customFormat="1" ht="15" customHeight="1">
      <c r="A8" s="8">
        <v>748352</v>
      </c>
      <c r="B8" s="8">
        <v>1.8618654939294821E-2</v>
      </c>
      <c r="C8" s="9">
        <v>45988.063391203701</v>
      </c>
      <c r="D8" s="8" t="s">
        <v>93</v>
      </c>
      <c r="E8" s="8">
        <v>21</v>
      </c>
      <c r="F8" s="8" t="s">
        <v>77</v>
      </c>
      <c r="M8" s="8" t="s">
        <v>79</v>
      </c>
      <c r="N8" s="8" t="s">
        <v>113</v>
      </c>
      <c r="O8" s="8" t="s">
        <v>114</v>
      </c>
      <c r="Q8" s="8">
        <v>0</v>
      </c>
      <c r="S8" s="10" t="s">
        <v>230</v>
      </c>
      <c r="T8" s="8" t="s">
        <v>32</v>
      </c>
      <c r="U8" s="8">
        <v>748352</v>
      </c>
      <c r="V8" s="15" t="s">
        <v>89</v>
      </c>
      <c r="X8" s="8">
        <v>0</v>
      </c>
      <c r="Y8" s="8">
        <v>0</v>
      </c>
      <c r="Z8" s="8">
        <v>0</v>
      </c>
      <c r="AA8" s="8">
        <v>0</v>
      </c>
      <c r="AB8" s="8">
        <v>0</v>
      </c>
      <c r="AC8" s="8">
        <v>0</v>
      </c>
      <c r="AD8" s="8">
        <v>0</v>
      </c>
    </row>
    <row r="9" spans="1:30" s="8" customFormat="1" ht="39.75" customHeight="1">
      <c r="A9" s="8">
        <v>747461</v>
      </c>
      <c r="B9" s="8">
        <v>2.0268581839591349E-2</v>
      </c>
      <c r="C9" s="9">
        <v>45986.310081018521</v>
      </c>
      <c r="D9" s="8" t="s">
        <v>93</v>
      </c>
      <c r="E9" s="8">
        <v>32</v>
      </c>
      <c r="F9" s="8" t="s">
        <v>77</v>
      </c>
      <c r="G9" s="8" t="s">
        <v>117</v>
      </c>
      <c r="M9" s="8" t="s">
        <v>79</v>
      </c>
      <c r="N9" s="8" t="s">
        <v>80</v>
      </c>
      <c r="O9" s="8" t="s">
        <v>81</v>
      </c>
      <c r="P9" s="8" t="s">
        <v>82</v>
      </c>
      <c r="Q9" s="8">
        <v>0</v>
      </c>
      <c r="S9" s="8" t="s">
        <v>127</v>
      </c>
      <c r="T9" s="8" t="s">
        <v>32</v>
      </c>
      <c r="U9" s="8">
        <v>747461</v>
      </c>
      <c r="V9" s="17" t="s">
        <v>231</v>
      </c>
      <c r="X9" s="8">
        <v>0</v>
      </c>
      <c r="Y9" s="8">
        <v>0</v>
      </c>
      <c r="Z9" s="8">
        <v>0</v>
      </c>
      <c r="AA9" s="8">
        <v>0</v>
      </c>
      <c r="AB9" s="8">
        <v>0</v>
      </c>
      <c r="AC9" s="8">
        <v>0</v>
      </c>
      <c r="AD9" s="8">
        <v>0</v>
      </c>
    </row>
    <row r="10" spans="1:30" s="8" customFormat="1" ht="36.75" customHeight="1">
      <c r="A10" s="8">
        <v>744394</v>
      </c>
      <c r="B10" s="8">
        <v>2.1557084422842987E-2</v>
      </c>
      <c r="C10" s="9">
        <v>45979.481087962966</v>
      </c>
      <c r="D10" s="8" t="s">
        <v>76</v>
      </c>
      <c r="E10" s="8">
        <v>30</v>
      </c>
      <c r="F10" s="8" t="s">
        <v>86</v>
      </c>
      <c r="G10" s="8" t="s">
        <v>135</v>
      </c>
      <c r="M10" s="8" t="s">
        <v>79</v>
      </c>
      <c r="N10" s="8" t="s">
        <v>107</v>
      </c>
      <c r="O10" s="8" t="s">
        <v>95</v>
      </c>
      <c r="Q10" s="8">
        <v>0</v>
      </c>
      <c r="T10" s="8" t="s">
        <v>32</v>
      </c>
      <c r="U10" s="8">
        <v>744394</v>
      </c>
      <c r="V10" s="14" t="s">
        <v>232</v>
      </c>
      <c r="X10" s="8">
        <v>0</v>
      </c>
      <c r="Y10" s="8">
        <v>0</v>
      </c>
      <c r="Z10" s="8">
        <v>0</v>
      </c>
      <c r="AA10" s="8">
        <v>0</v>
      </c>
      <c r="AB10" s="8">
        <v>1</v>
      </c>
      <c r="AC10" s="8">
        <v>0</v>
      </c>
      <c r="AD10" s="8">
        <v>0</v>
      </c>
    </row>
    <row r="11" spans="1:30" s="8" customFormat="1" ht="69" customHeight="1">
      <c r="A11" s="8">
        <v>744366</v>
      </c>
      <c r="B11" s="8">
        <v>2.1712772154259929E-2</v>
      </c>
      <c r="C11" s="9">
        <v>45979.431701388887</v>
      </c>
      <c r="D11" s="8" t="s">
        <v>76</v>
      </c>
      <c r="E11" s="8">
        <v>9</v>
      </c>
      <c r="F11" s="8" t="s">
        <v>86</v>
      </c>
      <c r="G11" s="8" t="s">
        <v>78</v>
      </c>
      <c r="M11" s="8" t="s">
        <v>79</v>
      </c>
      <c r="N11" s="8" t="s">
        <v>80</v>
      </c>
      <c r="O11" s="8" t="s">
        <v>81</v>
      </c>
      <c r="P11" s="8" t="s">
        <v>82</v>
      </c>
      <c r="Q11" s="8">
        <v>0</v>
      </c>
      <c r="S11" s="8" t="s">
        <v>233</v>
      </c>
      <c r="T11" s="8" t="s">
        <v>32</v>
      </c>
      <c r="U11" s="8">
        <v>744366</v>
      </c>
      <c r="V11" s="14" t="s">
        <v>234</v>
      </c>
      <c r="X11" s="8">
        <v>0</v>
      </c>
      <c r="Y11" s="8">
        <v>1</v>
      </c>
      <c r="Z11" s="8">
        <v>0</v>
      </c>
      <c r="AA11" s="8">
        <v>0</v>
      </c>
      <c r="AB11" s="8">
        <v>0</v>
      </c>
      <c r="AC11" s="8">
        <v>1</v>
      </c>
      <c r="AD11" s="8">
        <v>0</v>
      </c>
    </row>
    <row r="12" spans="1:30" s="8" customFormat="1" ht="15" customHeight="1">
      <c r="A12" s="8">
        <v>742341</v>
      </c>
      <c r="B12" s="8">
        <v>2.3773975552382365E-2</v>
      </c>
      <c r="C12" s="9">
        <v>45974.74428240741</v>
      </c>
      <c r="D12" s="8" t="s">
        <v>76</v>
      </c>
      <c r="E12" s="8">
        <v>19</v>
      </c>
      <c r="F12" s="8" t="s">
        <v>86</v>
      </c>
      <c r="G12" s="8" t="s">
        <v>94</v>
      </c>
      <c r="M12" s="8" t="s">
        <v>79</v>
      </c>
      <c r="N12" s="8" t="s">
        <v>80</v>
      </c>
      <c r="O12" s="8" t="s">
        <v>81</v>
      </c>
      <c r="P12" s="8" t="s">
        <v>82</v>
      </c>
      <c r="Q12" s="8">
        <v>0</v>
      </c>
      <c r="S12" s="8" t="s">
        <v>139</v>
      </c>
      <c r="T12" s="8" t="s">
        <v>32</v>
      </c>
      <c r="U12" s="8">
        <v>742341</v>
      </c>
      <c r="V12" s="15" t="s">
        <v>89</v>
      </c>
      <c r="X12" s="8">
        <v>0</v>
      </c>
      <c r="Y12" s="8">
        <v>0</v>
      </c>
      <c r="Z12" s="8">
        <v>0</v>
      </c>
      <c r="AA12" s="8">
        <v>0</v>
      </c>
      <c r="AB12" s="8">
        <v>0</v>
      </c>
      <c r="AC12" s="8">
        <v>0</v>
      </c>
      <c r="AD12" s="8">
        <v>0</v>
      </c>
    </row>
    <row r="13" spans="1:30" s="8" customFormat="1" ht="55.5" customHeight="1">
      <c r="A13" s="8">
        <v>748390</v>
      </c>
      <c r="B13" s="8">
        <v>2.5461092482667369E-2</v>
      </c>
      <c r="C13" s="9">
        <v>45988.291655092595</v>
      </c>
      <c r="D13" s="8" t="s">
        <v>93</v>
      </c>
      <c r="E13" s="8">
        <v>41</v>
      </c>
      <c r="F13" s="8" t="s">
        <v>86</v>
      </c>
      <c r="G13" s="8" t="s">
        <v>98</v>
      </c>
      <c r="M13" s="8" t="s">
        <v>79</v>
      </c>
      <c r="N13" s="8" t="s">
        <v>107</v>
      </c>
      <c r="O13" s="8" t="s">
        <v>95</v>
      </c>
      <c r="Q13" s="8">
        <v>0</v>
      </c>
      <c r="T13" s="8" t="s">
        <v>32</v>
      </c>
      <c r="U13" s="8">
        <v>748390</v>
      </c>
      <c r="V13" s="17" t="s">
        <v>235</v>
      </c>
      <c r="X13" s="8">
        <v>0</v>
      </c>
      <c r="Y13" s="8">
        <v>1</v>
      </c>
      <c r="Z13" s="8">
        <v>0</v>
      </c>
      <c r="AA13" s="8">
        <v>0</v>
      </c>
      <c r="AB13" s="8">
        <v>0</v>
      </c>
      <c r="AC13" s="8">
        <v>1</v>
      </c>
      <c r="AD13" s="8">
        <v>0</v>
      </c>
    </row>
    <row r="14" spans="1:30" s="8" customFormat="1" ht="49.5" customHeight="1">
      <c r="A14" s="8">
        <v>743320</v>
      </c>
      <c r="B14" s="8">
        <v>4.1432453656958024E-2</v>
      </c>
      <c r="C14" s="9">
        <v>45976.668969907405</v>
      </c>
      <c r="D14" s="8" t="s">
        <v>93</v>
      </c>
      <c r="E14" s="8">
        <v>15</v>
      </c>
      <c r="F14" s="8" t="s">
        <v>77</v>
      </c>
      <c r="G14" s="8" t="s">
        <v>98</v>
      </c>
      <c r="M14" s="8" t="s">
        <v>79</v>
      </c>
      <c r="N14" s="8" t="s">
        <v>107</v>
      </c>
      <c r="O14" s="8" t="s">
        <v>95</v>
      </c>
      <c r="Q14" s="8">
        <v>0</v>
      </c>
      <c r="S14" s="10" t="s">
        <v>236</v>
      </c>
      <c r="T14" s="8" t="s">
        <v>32</v>
      </c>
      <c r="U14" s="8">
        <v>743320</v>
      </c>
      <c r="V14" s="17" t="s">
        <v>237</v>
      </c>
      <c r="X14" s="8">
        <v>0</v>
      </c>
      <c r="Y14" s="8">
        <v>1</v>
      </c>
      <c r="Z14" s="8">
        <v>0</v>
      </c>
      <c r="AA14" s="8">
        <v>0</v>
      </c>
      <c r="AB14" s="8">
        <v>0</v>
      </c>
      <c r="AC14" s="8">
        <v>1</v>
      </c>
      <c r="AD14" s="8">
        <v>0</v>
      </c>
    </row>
    <row r="15" spans="1:30" s="8" customFormat="1" ht="15" customHeight="1">
      <c r="A15" s="8">
        <v>748335</v>
      </c>
      <c r="B15" s="8">
        <v>4.8289399721177073E-2</v>
      </c>
      <c r="C15" s="9">
        <v>45988.030972222223</v>
      </c>
      <c r="D15" s="8" t="s">
        <v>93</v>
      </c>
      <c r="E15" s="8">
        <v>21</v>
      </c>
      <c r="F15" s="8" t="s">
        <v>86</v>
      </c>
      <c r="M15" s="8" t="s">
        <v>79</v>
      </c>
      <c r="N15" s="8" t="s">
        <v>113</v>
      </c>
      <c r="O15" s="8" t="s">
        <v>114</v>
      </c>
      <c r="Q15" s="8">
        <v>0</v>
      </c>
      <c r="S15" s="10" t="s">
        <v>238</v>
      </c>
      <c r="T15" s="8" t="s">
        <v>32</v>
      </c>
      <c r="U15" s="8">
        <v>748335</v>
      </c>
      <c r="V15" s="15" t="s">
        <v>89</v>
      </c>
      <c r="X15" s="8">
        <v>0</v>
      </c>
      <c r="Y15" s="8">
        <v>0</v>
      </c>
      <c r="Z15" s="8">
        <v>0</v>
      </c>
      <c r="AA15" s="8">
        <v>0</v>
      </c>
      <c r="AB15" s="8">
        <v>0</v>
      </c>
      <c r="AC15" s="8">
        <v>0</v>
      </c>
      <c r="AD15" s="8">
        <v>0</v>
      </c>
    </row>
    <row r="16" spans="1:30" s="8" customFormat="1" ht="41.25" customHeight="1">
      <c r="A16" s="8">
        <v>743303</v>
      </c>
      <c r="B16" s="8">
        <v>5.2108358376386277E-2</v>
      </c>
      <c r="C16" s="9">
        <v>45976.631307870368</v>
      </c>
      <c r="D16" s="8" t="s">
        <v>93</v>
      </c>
      <c r="E16" s="8">
        <v>21</v>
      </c>
      <c r="F16" s="8" t="s">
        <v>77</v>
      </c>
      <c r="G16" s="8" t="s">
        <v>147</v>
      </c>
      <c r="M16" s="8" t="s">
        <v>79</v>
      </c>
      <c r="N16" s="8" t="s">
        <v>144</v>
      </c>
      <c r="O16" s="8" t="s">
        <v>88</v>
      </c>
      <c r="Q16" s="8">
        <v>0</v>
      </c>
      <c r="S16" s="10" t="s">
        <v>239</v>
      </c>
      <c r="T16" s="8" t="s">
        <v>32</v>
      </c>
      <c r="U16" s="8">
        <v>743303</v>
      </c>
      <c r="V16" s="17" t="s">
        <v>240</v>
      </c>
      <c r="X16" s="8">
        <v>0</v>
      </c>
      <c r="Y16" s="8">
        <v>1</v>
      </c>
      <c r="Z16" s="8">
        <v>1</v>
      </c>
      <c r="AA16" s="8">
        <v>0</v>
      </c>
      <c r="AB16" s="8">
        <v>0</v>
      </c>
      <c r="AC16" s="8">
        <v>0</v>
      </c>
      <c r="AD16" s="8">
        <v>0</v>
      </c>
    </row>
    <row r="17" spans="1:30" s="8" customFormat="1" ht="15" customHeight="1">
      <c r="A17" s="8">
        <v>743481</v>
      </c>
      <c r="B17" s="8">
        <v>5.3223401752783395E-2</v>
      </c>
      <c r="C17" s="9">
        <v>45976.890902777777</v>
      </c>
      <c r="D17" s="8" t="s">
        <v>93</v>
      </c>
      <c r="E17" s="8">
        <v>24</v>
      </c>
      <c r="F17" s="8" t="s">
        <v>77</v>
      </c>
      <c r="G17" s="8" t="s">
        <v>98</v>
      </c>
      <c r="M17" s="8" t="s">
        <v>79</v>
      </c>
      <c r="N17" s="8" t="s">
        <v>80</v>
      </c>
      <c r="O17" s="8" t="s">
        <v>99</v>
      </c>
      <c r="P17" s="8" t="s">
        <v>241</v>
      </c>
      <c r="Q17" s="8">
        <v>0</v>
      </c>
      <c r="T17" s="8" t="s">
        <v>32</v>
      </c>
      <c r="U17" s="8">
        <v>743481</v>
      </c>
      <c r="V17" s="15" t="s">
        <v>89</v>
      </c>
      <c r="X17" s="8">
        <v>0</v>
      </c>
      <c r="Y17" s="8">
        <v>0</v>
      </c>
      <c r="Z17" s="8">
        <v>0</v>
      </c>
      <c r="AA17" s="8">
        <v>0</v>
      </c>
      <c r="AB17" s="8">
        <v>0</v>
      </c>
      <c r="AC17" s="8">
        <v>0</v>
      </c>
      <c r="AD17" s="8">
        <v>0</v>
      </c>
    </row>
    <row r="18" spans="1:30" s="8" customFormat="1" ht="48.75" customHeight="1">
      <c r="A18" s="8">
        <v>746936</v>
      </c>
      <c r="B18" s="8">
        <v>5.8123910257269151E-2</v>
      </c>
      <c r="C18" s="9">
        <v>45985.210555555554</v>
      </c>
      <c r="D18" s="8" t="s">
        <v>76</v>
      </c>
      <c r="E18" s="8">
        <v>32</v>
      </c>
      <c r="F18" s="8" t="s">
        <v>86</v>
      </c>
      <c r="G18" s="8" t="s">
        <v>166</v>
      </c>
      <c r="M18" s="8" t="s">
        <v>79</v>
      </c>
      <c r="N18" s="8" t="s">
        <v>131</v>
      </c>
      <c r="O18" s="8" t="s">
        <v>95</v>
      </c>
      <c r="Q18" s="8">
        <v>0</v>
      </c>
      <c r="T18" s="8" t="s">
        <v>32</v>
      </c>
      <c r="U18" s="8">
        <v>746936</v>
      </c>
      <c r="V18" s="17" t="s">
        <v>242</v>
      </c>
      <c r="X18" s="8">
        <v>1</v>
      </c>
      <c r="Y18" s="8">
        <v>1</v>
      </c>
      <c r="Z18" s="8">
        <v>1</v>
      </c>
      <c r="AA18" s="8">
        <v>0</v>
      </c>
      <c r="AB18" s="8">
        <v>1</v>
      </c>
      <c r="AC18" s="8">
        <v>0</v>
      </c>
      <c r="AD18" s="8">
        <v>0</v>
      </c>
    </row>
    <row r="19" spans="1:30" s="8" customFormat="1" ht="52.5" customHeight="1">
      <c r="A19" s="8">
        <v>748818</v>
      </c>
      <c r="B19" s="8">
        <v>6.0918424799189297E-2</v>
      </c>
      <c r="C19" s="9">
        <v>45989.036087962966</v>
      </c>
      <c r="D19" s="8" t="s">
        <v>76</v>
      </c>
      <c r="E19" s="8">
        <v>22</v>
      </c>
      <c r="F19" s="8" t="s">
        <v>86</v>
      </c>
      <c r="G19" s="8" t="s">
        <v>98</v>
      </c>
      <c r="M19" s="8" t="s">
        <v>79</v>
      </c>
      <c r="N19" s="8" t="s">
        <v>80</v>
      </c>
      <c r="O19" s="8" t="s">
        <v>99</v>
      </c>
      <c r="P19" s="8" t="s">
        <v>243</v>
      </c>
      <c r="Q19" s="8">
        <v>0</v>
      </c>
      <c r="T19" s="8" t="s">
        <v>32</v>
      </c>
      <c r="U19" s="8">
        <v>748818</v>
      </c>
      <c r="V19" s="17" t="s">
        <v>244</v>
      </c>
      <c r="X19" s="8">
        <v>0</v>
      </c>
      <c r="Y19" s="8">
        <v>0</v>
      </c>
      <c r="Z19" s="8">
        <v>0</v>
      </c>
      <c r="AA19" s="8">
        <v>0</v>
      </c>
      <c r="AB19" s="8">
        <v>0</v>
      </c>
      <c r="AC19" s="8">
        <v>1</v>
      </c>
      <c r="AD19" s="8">
        <v>1</v>
      </c>
    </row>
    <row r="20" spans="1:30" s="8" customFormat="1" ht="15" customHeight="1">
      <c r="A20" s="8">
        <v>747916</v>
      </c>
      <c r="B20" s="8">
        <v>6.1618628491880378E-2</v>
      </c>
      <c r="C20" s="9">
        <v>45987.180300925924</v>
      </c>
      <c r="D20" s="8" t="s">
        <v>93</v>
      </c>
      <c r="E20" s="8">
        <v>18</v>
      </c>
      <c r="F20" s="8" t="s">
        <v>77</v>
      </c>
      <c r="G20" s="8" t="s">
        <v>124</v>
      </c>
      <c r="M20" s="8" t="s">
        <v>79</v>
      </c>
      <c r="N20" s="8" t="s">
        <v>113</v>
      </c>
      <c r="O20" s="8" t="s">
        <v>114</v>
      </c>
      <c r="Q20" s="8">
        <v>0</v>
      </c>
      <c r="S20" s="10" t="s">
        <v>245</v>
      </c>
      <c r="T20" s="8" t="s">
        <v>32</v>
      </c>
      <c r="U20" s="8">
        <v>747916</v>
      </c>
      <c r="V20" s="15" t="s">
        <v>89</v>
      </c>
      <c r="X20" s="8">
        <v>0</v>
      </c>
      <c r="Y20" s="8">
        <v>0</v>
      </c>
      <c r="Z20" s="8">
        <v>0</v>
      </c>
      <c r="AA20" s="8">
        <v>0</v>
      </c>
      <c r="AB20" s="8">
        <v>0</v>
      </c>
      <c r="AC20" s="8">
        <v>0</v>
      </c>
      <c r="AD20" s="8">
        <v>0</v>
      </c>
    </row>
    <row r="21" spans="1:30" ht="15" customHeight="1">
      <c r="A21">
        <v>743468</v>
      </c>
      <c r="B21">
        <v>6.6487164137226995E-2</v>
      </c>
      <c r="C21" s="1">
        <v>45976.876030092593</v>
      </c>
      <c r="D21" t="s">
        <v>93</v>
      </c>
      <c r="E21">
        <v>22</v>
      </c>
      <c r="F21" t="s">
        <v>86</v>
      </c>
      <c r="G21" t="s">
        <v>98</v>
      </c>
      <c r="M21" t="s">
        <v>79</v>
      </c>
      <c r="N21" t="s">
        <v>113</v>
      </c>
      <c r="O21" t="s">
        <v>114</v>
      </c>
      <c r="Q21">
        <v>0</v>
      </c>
      <c r="T21" t="s">
        <v>32</v>
      </c>
      <c r="U21">
        <v>743468</v>
      </c>
      <c r="X21">
        <v>0</v>
      </c>
      <c r="Y21">
        <v>0</v>
      </c>
      <c r="Z21">
        <v>0</v>
      </c>
      <c r="AA21">
        <v>0</v>
      </c>
      <c r="AB21">
        <v>0</v>
      </c>
      <c r="AC21">
        <v>0</v>
      </c>
      <c r="AD21">
        <v>0</v>
      </c>
    </row>
    <row r="22" spans="1:30" ht="15" customHeight="1">
      <c r="A22">
        <v>747898</v>
      </c>
      <c r="B22">
        <v>6.9338634985181669E-2</v>
      </c>
      <c r="C22" s="1">
        <v>45987.119837962964</v>
      </c>
      <c r="D22" t="s">
        <v>76</v>
      </c>
      <c r="E22">
        <v>29</v>
      </c>
      <c r="F22" t="s">
        <v>86</v>
      </c>
      <c r="M22" t="s">
        <v>79</v>
      </c>
      <c r="N22" t="s">
        <v>80</v>
      </c>
      <c r="O22" t="s">
        <v>114</v>
      </c>
      <c r="Q22">
        <v>0</v>
      </c>
      <c r="S22" t="s">
        <v>246</v>
      </c>
      <c r="T22" t="s">
        <v>32</v>
      </c>
      <c r="U22">
        <v>747898</v>
      </c>
      <c r="X22">
        <v>0</v>
      </c>
      <c r="Y22">
        <v>0</v>
      </c>
      <c r="Z22">
        <v>0</v>
      </c>
      <c r="AA22">
        <v>0</v>
      </c>
      <c r="AB22">
        <v>0</v>
      </c>
      <c r="AC22">
        <v>0</v>
      </c>
      <c r="AD22">
        <v>0</v>
      </c>
    </row>
    <row r="23" spans="1:30" ht="15" customHeight="1">
      <c r="A23">
        <v>743466</v>
      </c>
      <c r="B23">
        <v>7.0899048224487671E-2</v>
      </c>
      <c r="C23" s="1">
        <v>45976.87363425926</v>
      </c>
      <c r="D23" t="s">
        <v>247</v>
      </c>
      <c r="E23">
        <v>40</v>
      </c>
      <c r="F23" t="s">
        <v>86</v>
      </c>
      <c r="G23" t="s">
        <v>94</v>
      </c>
      <c r="M23" t="s">
        <v>79</v>
      </c>
      <c r="N23" t="s">
        <v>80</v>
      </c>
      <c r="O23" t="s">
        <v>81</v>
      </c>
      <c r="P23" t="s">
        <v>110</v>
      </c>
      <c r="Q23">
        <v>0</v>
      </c>
      <c r="S23" t="s">
        <v>91</v>
      </c>
      <c r="T23" t="s">
        <v>32</v>
      </c>
      <c r="U23">
        <v>743466</v>
      </c>
      <c r="X23">
        <v>0</v>
      </c>
      <c r="Y23">
        <v>0</v>
      </c>
      <c r="Z23">
        <v>0</v>
      </c>
      <c r="AA23">
        <v>0</v>
      </c>
      <c r="AB23">
        <v>0</v>
      </c>
      <c r="AC23">
        <v>0</v>
      </c>
      <c r="AD23">
        <v>0</v>
      </c>
    </row>
    <row r="24" spans="1:30" ht="15" customHeight="1">
      <c r="A24">
        <v>740746</v>
      </c>
      <c r="B24">
        <v>7.9910680846981386E-2</v>
      </c>
      <c r="C24" s="1">
        <v>45972.677499999998</v>
      </c>
      <c r="D24" t="s">
        <v>76</v>
      </c>
      <c r="E24">
        <v>25</v>
      </c>
      <c r="F24" t="s">
        <v>86</v>
      </c>
      <c r="G24" t="s">
        <v>248</v>
      </c>
      <c r="M24" t="s">
        <v>79</v>
      </c>
      <c r="N24" t="s">
        <v>80</v>
      </c>
      <c r="O24" t="s">
        <v>95</v>
      </c>
      <c r="Q24">
        <v>0</v>
      </c>
      <c r="T24" t="s">
        <v>32</v>
      </c>
      <c r="U24">
        <v>740746</v>
      </c>
      <c r="X24">
        <v>0</v>
      </c>
      <c r="Y24">
        <v>0</v>
      </c>
      <c r="Z24">
        <v>0</v>
      </c>
      <c r="AA24">
        <v>0</v>
      </c>
      <c r="AB24">
        <v>0</v>
      </c>
      <c r="AC24">
        <v>0</v>
      </c>
      <c r="AD24">
        <v>0</v>
      </c>
    </row>
    <row r="25" spans="1:30" ht="15" customHeight="1">
      <c r="A25">
        <v>747411</v>
      </c>
      <c r="B25">
        <v>0.99912027039538975</v>
      </c>
      <c r="C25" s="1">
        <v>45986.063437500001</v>
      </c>
      <c r="D25" t="s">
        <v>93</v>
      </c>
      <c r="E25">
        <v>16</v>
      </c>
      <c r="F25" t="s">
        <v>86</v>
      </c>
      <c r="G25" t="s">
        <v>101</v>
      </c>
      <c r="H25" t="s">
        <v>249</v>
      </c>
      <c r="I25" t="s">
        <v>207</v>
      </c>
      <c r="M25" t="s">
        <v>79</v>
      </c>
      <c r="N25" t="s">
        <v>80</v>
      </c>
      <c r="O25" t="s">
        <v>114</v>
      </c>
      <c r="Q25">
        <v>0</v>
      </c>
      <c r="S25" t="s">
        <v>250</v>
      </c>
      <c r="T25" t="s">
        <v>32</v>
      </c>
      <c r="U25">
        <v>747411</v>
      </c>
      <c r="X25">
        <v>0</v>
      </c>
      <c r="Y25">
        <v>0</v>
      </c>
      <c r="Z25">
        <v>0</v>
      </c>
      <c r="AA25">
        <v>0</v>
      </c>
      <c r="AB25">
        <v>0</v>
      </c>
      <c r="AC25">
        <v>0</v>
      </c>
      <c r="AD25">
        <v>0</v>
      </c>
    </row>
    <row r="26" spans="1:30" ht="15" customHeight="1">
      <c r="A26">
        <v>747425</v>
      </c>
      <c r="B26">
        <v>8.0101880554375615E-2</v>
      </c>
      <c r="C26" s="1">
        <v>45986.095937500002</v>
      </c>
      <c r="D26" t="s">
        <v>76</v>
      </c>
      <c r="E26">
        <v>29</v>
      </c>
      <c r="F26" t="s">
        <v>86</v>
      </c>
      <c r="G26" t="s">
        <v>109</v>
      </c>
      <c r="M26" t="s">
        <v>79</v>
      </c>
      <c r="N26" t="s">
        <v>80</v>
      </c>
      <c r="O26" t="s">
        <v>114</v>
      </c>
      <c r="Q26">
        <v>0</v>
      </c>
      <c r="S26" s="2" t="s">
        <v>251</v>
      </c>
      <c r="T26" t="s">
        <v>32</v>
      </c>
      <c r="U26">
        <v>747425</v>
      </c>
      <c r="X26">
        <v>0</v>
      </c>
      <c r="Y26">
        <v>0</v>
      </c>
      <c r="Z26">
        <v>0</v>
      </c>
      <c r="AA26">
        <v>0</v>
      </c>
      <c r="AB26">
        <v>0</v>
      </c>
      <c r="AC26">
        <v>0</v>
      </c>
      <c r="AD26">
        <v>0</v>
      </c>
    </row>
    <row r="27" spans="1:30" ht="15" customHeight="1">
      <c r="A27">
        <v>746652</v>
      </c>
      <c r="B27">
        <v>8.4371071060487579E-2</v>
      </c>
      <c r="C27" s="1">
        <v>45984.68959490741</v>
      </c>
      <c r="D27" t="s">
        <v>93</v>
      </c>
      <c r="E27">
        <v>19</v>
      </c>
      <c r="F27" t="s">
        <v>86</v>
      </c>
      <c r="G27" t="s">
        <v>98</v>
      </c>
      <c r="M27" t="s">
        <v>79</v>
      </c>
      <c r="N27" t="s">
        <v>131</v>
      </c>
      <c r="O27" t="s">
        <v>95</v>
      </c>
      <c r="Q27">
        <v>0</v>
      </c>
      <c r="T27" t="s">
        <v>32</v>
      </c>
      <c r="U27">
        <v>746652</v>
      </c>
      <c r="X27">
        <v>0</v>
      </c>
      <c r="Y27">
        <v>0</v>
      </c>
      <c r="Z27">
        <v>0</v>
      </c>
      <c r="AA27">
        <v>0</v>
      </c>
      <c r="AB27">
        <v>0</v>
      </c>
      <c r="AC27">
        <v>0</v>
      </c>
      <c r="AD27">
        <v>0</v>
      </c>
    </row>
    <row r="28" spans="1:30" ht="15" customHeight="1">
      <c r="A28">
        <v>736255</v>
      </c>
      <c r="B28">
        <v>8.9987375033221739E-2</v>
      </c>
      <c r="C28" s="1">
        <v>45965.975810185184</v>
      </c>
      <c r="D28" t="s">
        <v>76</v>
      </c>
      <c r="E28">
        <v>33</v>
      </c>
      <c r="F28" t="s">
        <v>77</v>
      </c>
      <c r="G28" t="s">
        <v>170</v>
      </c>
      <c r="M28" t="s">
        <v>79</v>
      </c>
      <c r="N28" t="s">
        <v>107</v>
      </c>
      <c r="O28" t="s">
        <v>95</v>
      </c>
      <c r="Q28">
        <v>0</v>
      </c>
      <c r="S28" t="s">
        <v>252</v>
      </c>
      <c r="T28" t="s">
        <v>32</v>
      </c>
      <c r="U28">
        <v>736255</v>
      </c>
      <c r="X28">
        <v>0</v>
      </c>
      <c r="Y28">
        <v>0</v>
      </c>
      <c r="Z28">
        <v>0</v>
      </c>
      <c r="AA28">
        <v>0</v>
      </c>
      <c r="AB28">
        <v>0</v>
      </c>
      <c r="AC28">
        <v>0</v>
      </c>
      <c r="AD28">
        <v>0</v>
      </c>
    </row>
    <row r="29" spans="1:30" ht="15" customHeight="1">
      <c r="A29">
        <v>747864</v>
      </c>
      <c r="B29">
        <v>9.2487697519241463E-2</v>
      </c>
      <c r="C29" s="1">
        <v>45987.021736111114</v>
      </c>
      <c r="D29" t="s">
        <v>93</v>
      </c>
      <c r="E29">
        <v>20</v>
      </c>
      <c r="F29" t="s">
        <v>86</v>
      </c>
      <c r="M29" t="s">
        <v>79</v>
      </c>
      <c r="N29" t="s">
        <v>113</v>
      </c>
      <c r="O29" t="s">
        <v>114</v>
      </c>
      <c r="Q29">
        <v>0</v>
      </c>
      <c r="S29" s="2" t="s">
        <v>253</v>
      </c>
      <c r="T29" t="s">
        <v>32</v>
      </c>
      <c r="U29">
        <v>747864</v>
      </c>
      <c r="X29">
        <v>0</v>
      </c>
      <c r="Y29">
        <v>0</v>
      </c>
      <c r="Z29">
        <v>0</v>
      </c>
      <c r="AA29">
        <v>0</v>
      </c>
      <c r="AB29">
        <v>0</v>
      </c>
      <c r="AC29">
        <v>0</v>
      </c>
      <c r="AD29">
        <v>0</v>
      </c>
    </row>
    <row r="30" spans="1:30" ht="15" customHeight="1">
      <c r="A30">
        <v>748394</v>
      </c>
      <c r="B30">
        <v>9.3518637432279172E-2</v>
      </c>
      <c r="C30" s="1">
        <v>45988.308622685188</v>
      </c>
      <c r="D30" t="s">
        <v>93</v>
      </c>
      <c r="E30">
        <v>33</v>
      </c>
      <c r="F30" t="s">
        <v>86</v>
      </c>
      <c r="G30" t="s">
        <v>124</v>
      </c>
      <c r="M30" t="s">
        <v>79</v>
      </c>
      <c r="N30" t="s">
        <v>80</v>
      </c>
      <c r="O30" t="s">
        <v>81</v>
      </c>
      <c r="P30" t="s">
        <v>82</v>
      </c>
      <c r="Q30">
        <v>0</v>
      </c>
      <c r="S30" t="s">
        <v>91</v>
      </c>
      <c r="T30" t="s">
        <v>32</v>
      </c>
      <c r="U30">
        <v>748394</v>
      </c>
      <c r="X30">
        <v>0</v>
      </c>
      <c r="Y30">
        <v>0</v>
      </c>
      <c r="Z30">
        <v>0</v>
      </c>
      <c r="AA30">
        <v>0</v>
      </c>
      <c r="AB30">
        <v>0</v>
      </c>
      <c r="AC30">
        <v>0</v>
      </c>
      <c r="AD30">
        <v>0</v>
      </c>
    </row>
    <row r="31" spans="1:30" ht="15" customHeight="1">
      <c r="A31">
        <v>748385</v>
      </c>
      <c r="B31">
        <v>9.6336147583331533E-2</v>
      </c>
      <c r="C31" s="1">
        <v>45988.251331018517</v>
      </c>
      <c r="D31" t="s">
        <v>93</v>
      </c>
      <c r="E31">
        <v>24</v>
      </c>
      <c r="F31" t="s">
        <v>86</v>
      </c>
      <c r="G31" t="s">
        <v>117</v>
      </c>
      <c r="M31" t="s">
        <v>79</v>
      </c>
      <c r="N31" t="s">
        <v>80</v>
      </c>
      <c r="O31" t="s">
        <v>114</v>
      </c>
      <c r="Q31">
        <v>0</v>
      </c>
      <c r="S31" t="s">
        <v>254</v>
      </c>
      <c r="T31" t="s">
        <v>32</v>
      </c>
      <c r="U31">
        <v>748385</v>
      </c>
      <c r="X31">
        <v>0</v>
      </c>
      <c r="Y31">
        <v>0</v>
      </c>
      <c r="Z31">
        <v>0</v>
      </c>
      <c r="AA31">
        <v>0</v>
      </c>
      <c r="AB31">
        <v>0</v>
      </c>
      <c r="AC31">
        <v>0</v>
      </c>
      <c r="AD31">
        <v>0</v>
      </c>
    </row>
    <row r="32" spans="1:30" ht="15" customHeight="1">
      <c r="A32">
        <v>737787</v>
      </c>
      <c r="B32">
        <v>9.7822725712279901E-2</v>
      </c>
      <c r="C32" s="1">
        <v>45967.947534722225</v>
      </c>
      <c r="D32" t="s">
        <v>93</v>
      </c>
      <c r="E32">
        <v>18</v>
      </c>
      <c r="F32" t="s">
        <v>77</v>
      </c>
      <c r="G32" t="s">
        <v>98</v>
      </c>
      <c r="M32" t="s">
        <v>79</v>
      </c>
      <c r="N32" t="s">
        <v>107</v>
      </c>
      <c r="O32" t="s">
        <v>95</v>
      </c>
      <c r="Q32">
        <v>0</v>
      </c>
      <c r="T32" t="s">
        <v>32</v>
      </c>
      <c r="U32">
        <v>737787</v>
      </c>
      <c r="X32">
        <v>0</v>
      </c>
      <c r="Y32">
        <v>0</v>
      </c>
      <c r="Z32">
        <v>0</v>
      </c>
      <c r="AA32">
        <v>0</v>
      </c>
      <c r="AB32">
        <v>0</v>
      </c>
      <c r="AC32">
        <v>0</v>
      </c>
      <c r="AD32">
        <v>0</v>
      </c>
    </row>
    <row r="33" spans="1:30" ht="15" customHeight="1">
      <c r="A33">
        <v>743988</v>
      </c>
      <c r="B33">
        <v>9.9831366018356404E-2</v>
      </c>
      <c r="C33" s="1">
        <v>45978.461828703701</v>
      </c>
      <c r="D33" t="s">
        <v>76</v>
      </c>
      <c r="E33">
        <v>37</v>
      </c>
      <c r="F33" t="s">
        <v>86</v>
      </c>
      <c r="G33" t="s">
        <v>117</v>
      </c>
      <c r="M33" t="s">
        <v>79</v>
      </c>
      <c r="N33" t="s">
        <v>80</v>
      </c>
      <c r="O33" t="s">
        <v>81</v>
      </c>
      <c r="P33" t="s">
        <v>110</v>
      </c>
      <c r="Q33">
        <v>0</v>
      </c>
      <c r="S33" t="s">
        <v>91</v>
      </c>
      <c r="T33" t="s">
        <v>32</v>
      </c>
      <c r="U33">
        <v>743988</v>
      </c>
      <c r="X33">
        <v>0</v>
      </c>
      <c r="Y33">
        <v>0</v>
      </c>
      <c r="Z33">
        <v>0</v>
      </c>
      <c r="AA33">
        <v>0</v>
      </c>
      <c r="AB33">
        <v>0</v>
      </c>
      <c r="AC33">
        <v>0</v>
      </c>
      <c r="AD33">
        <v>0</v>
      </c>
    </row>
    <row r="34" spans="1:30" ht="15" customHeight="1">
      <c r="A34">
        <v>748356</v>
      </c>
      <c r="B34">
        <v>0.10685891873561038</v>
      </c>
      <c r="C34" s="1">
        <v>45988.073946759258</v>
      </c>
      <c r="D34" t="s">
        <v>93</v>
      </c>
      <c r="E34">
        <v>13</v>
      </c>
      <c r="F34" t="s">
        <v>77</v>
      </c>
      <c r="G34" t="s">
        <v>101</v>
      </c>
      <c r="M34" t="s">
        <v>79</v>
      </c>
      <c r="N34" t="s">
        <v>144</v>
      </c>
      <c r="O34" t="s">
        <v>95</v>
      </c>
      <c r="Q34">
        <v>0</v>
      </c>
      <c r="T34" t="s">
        <v>32</v>
      </c>
      <c r="U34">
        <v>748356</v>
      </c>
      <c r="X34">
        <v>0</v>
      </c>
      <c r="Y34">
        <v>0</v>
      </c>
      <c r="Z34">
        <v>0</v>
      </c>
      <c r="AA34">
        <v>0</v>
      </c>
      <c r="AB34">
        <v>0</v>
      </c>
      <c r="AC34">
        <v>0</v>
      </c>
      <c r="AD34">
        <v>0</v>
      </c>
    </row>
    <row r="35" spans="1:30" ht="15" customHeight="1">
      <c r="A35">
        <v>736971</v>
      </c>
      <c r="B35">
        <v>0.10699701706751064</v>
      </c>
      <c r="C35" s="1">
        <v>45966.862928240742</v>
      </c>
      <c r="D35" t="s">
        <v>76</v>
      </c>
      <c r="E35">
        <v>37</v>
      </c>
      <c r="F35" t="s">
        <v>77</v>
      </c>
      <c r="G35" t="s">
        <v>94</v>
      </c>
      <c r="M35" t="s">
        <v>79</v>
      </c>
      <c r="N35" t="s">
        <v>80</v>
      </c>
      <c r="O35" t="s">
        <v>81</v>
      </c>
      <c r="P35" t="s">
        <v>120</v>
      </c>
      <c r="Q35">
        <v>0</v>
      </c>
      <c r="S35" s="2" t="s">
        <v>255</v>
      </c>
      <c r="T35" t="s">
        <v>32</v>
      </c>
      <c r="U35">
        <v>736971</v>
      </c>
      <c r="X35">
        <v>0</v>
      </c>
      <c r="Y35">
        <v>0</v>
      </c>
      <c r="Z35">
        <v>0</v>
      </c>
      <c r="AA35">
        <v>0</v>
      </c>
      <c r="AB35">
        <v>0</v>
      </c>
      <c r="AC35">
        <v>0</v>
      </c>
      <c r="AD35">
        <v>0</v>
      </c>
    </row>
    <row r="36" spans="1:30" ht="15" customHeight="1">
      <c r="A36">
        <v>737636</v>
      </c>
      <c r="B36">
        <v>0.10797421205502322</v>
      </c>
      <c r="C36" s="1">
        <v>45967.784814814811</v>
      </c>
      <c r="D36" t="s">
        <v>93</v>
      </c>
      <c r="E36">
        <v>16</v>
      </c>
      <c r="F36" t="s">
        <v>86</v>
      </c>
      <c r="G36" t="s">
        <v>124</v>
      </c>
      <c r="M36" t="s">
        <v>79</v>
      </c>
      <c r="N36" t="s">
        <v>80</v>
      </c>
      <c r="O36" t="s">
        <v>114</v>
      </c>
      <c r="Q36">
        <v>0</v>
      </c>
      <c r="S36" t="s">
        <v>256</v>
      </c>
      <c r="T36" t="s">
        <v>32</v>
      </c>
      <c r="U36">
        <v>737636</v>
      </c>
      <c r="X36">
        <v>0</v>
      </c>
      <c r="Y36">
        <v>0</v>
      </c>
      <c r="Z36">
        <v>0</v>
      </c>
      <c r="AA36">
        <v>0</v>
      </c>
      <c r="AB36">
        <v>0</v>
      </c>
      <c r="AC36">
        <v>0</v>
      </c>
      <c r="AD36">
        <v>0</v>
      </c>
    </row>
    <row r="37" spans="1:30" ht="15" customHeight="1">
      <c r="A37">
        <v>737680</v>
      </c>
      <c r="B37">
        <v>0.110814857467462</v>
      </c>
      <c r="C37" s="1">
        <v>45967.823414351849</v>
      </c>
      <c r="D37" t="s">
        <v>93</v>
      </c>
      <c r="E37">
        <v>20</v>
      </c>
      <c r="F37" t="s">
        <v>77</v>
      </c>
      <c r="G37" t="s">
        <v>98</v>
      </c>
      <c r="M37" t="s">
        <v>79</v>
      </c>
      <c r="N37" t="s">
        <v>80</v>
      </c>
      <c r="O37" t="s">
        <v>99</v>
      </c>
      <c r="P37" t="s">
        <v>257</v>
      </c>
      <c r="Q37">
        <v>0</v>
      </c>
      <c r="T37" t="s">
        <v>32</v>
      </c>
      <c r="U37">
        <v>737680</v>
      </c>
      <c r="X37">
        <v>0</v>
      </c>
      <c r="Y37">
        <v>0</v>
      </c>
      <c r="Z37">
        <v>0</v>
      </c>
      <c r="AA37">
        <v>0</v>
      </c>
      <c r="AB37">
        <v>0</v>
      </c>
      <c r="AC37">
        <v>0</v>
      </c>
      <c r="AD37">
        <v>0</v>
      </c>
    </row>
    <row r="38" spans="1:30" ht="15" customHeight="1">
      <c r="A38">
        <v>737789</v>
      </c>
      <c r="B38">
        <v>0.1121078171957246</v>
      </c>
      <c r="C38" s="1">
        <v>45967.948240740741</v>
      </c>
      <c r="D38" t="s">
        <v>93</v>
      </c>
      <c r="E38">
        <v>18</v>
      </c>
      <c r="F38" t="s">
        <v>77</v>
      </c>
      <c r="G38" t="s">
        <v>98</v>
      </c>
      <c r="M38" t="s">
        <v>79</v>
      </c>
      <c r="N38" t="s">
        <v>80</v>
      </c>
      <c r="O38" t="s">
        <v>99</v>
      </c>
      <c r="P38" t="s">
        <v>258</v>
      </c>
      <c r="Q38">
        <v>0</v>
      </c>
      <c r="T38" t="s">
        <v>32</v>
      </c>
      <c r="U38">
        <v>737789</v>
      </c>
      <c r="X38">
        <v>0</v>
      </c>
      <c r="Y38">
        <v>0</v>
      </c>
      <c r="Z38">
        <v>0</v>
      </c>
      <c r="AA38">
        <v>0</v>
      </c>
      <c r="AB38">
        <v>0</v>
      </c>
      <c r="AC38">
        <v>0</v>
      </c>
      <c r="AD38">
        <v>0</v>
      </c>
    </row>
    <row r="39" spans="1:30" ht="15" customHeight="1">
      <c r="A39">
        <v>749306</v>
      </c>
      <c r="B39">
        <v>0.11765178033085677</v>
      </c>
      <c r="C39" s="1">
        <v>45990.137430555558</v>
      </c>
      <c r="D39" t="s">
        <v>76</v>
      </c>
      <c r="E39">
        <v>28</v>
      </c>
      <c r="F39" t="s">
        <v>86</v>
      </c>
      <c r="G39" t="s">
        <v>78</v>
      </c>
      <c r="M39" t="s">
        <v>79</v>
      </c>
      <c r="N39" t="s">
        <v>122</v>
      </c>
      <c r="O39" t="s">
        <v>95</v>
      </c>
      <c r="Q39">
        <v>0</v>
      </c>
      <c r="T39" t="s">
        <v>32</v>
      </c>
      <c r="U39">
        <v>749306</v>
      </c>
      <c r="X39">
        <v>0</v>
      </c>
      <c r="Y39">
        <v>0</v>
      </c>
      <c r="Z39">
        <v>0</v>
      </c>
      <c r="AA39">
        <v>0</v>
      </c>
      <c r="AB39">
        <v>0</v>
      </c>
      <c r="AC39">
        <v>0</v>
      </c>
      <c r="AD39">
        <v>0</v>
      </c>
    </row>
    <row r="40" spans="1:30" ht="15" customHeight="1">
      <c r="A40">
        <v>739277</v>
      </c>
      <c r="B40">
        <v>0.11889716889555602</v>
      </c>
      <c r="C40" s="1">
        <v>45970.816886574074</v>
      </c>
      <c r="D40" t="s">
        <v>93</v>
      </c>
      <c r="E40">
        <v>21</v>
      </c>
      <c r="F40" t="s">
        <v>86</v>
      </c>
      <c r="M40" t="s">
        <v>79</v>
      </c>
      <c r="N40" t="s">
        <v>113</v>
      </c>
      <c r="O40" t="s">
        <v>114</v>
      </c>
      <c r="Q40">
        <v>0</v>
      </c>
      <c r="S40" s="2" t="s">
        <v>259</v>
      </c>
      <c r="T40" t="s">
        <v>32</v>
      </c>
      <c r="U40">
        <v>739277</v>
      </c>
      <c r="X40">
        <v>0</v>
      </c>
      <c r="Y40">
        <v>0</v>
      </c>
      <c r="Z40">
        <v>0</v>
      </c>
      <c r="AA40">
        <v>0</v>
      </c>
      <c r="AB40">
        <v>0</v>
      </c>
      <c r="AC40">
        <v>0</v>
      </c>
      <c r="AD40">
        <v>0</v>
      </c>
    </row>
    <row r="41" spans="1:30" ht="15" customHeight="1">
      <c r="A41">
        <v>743034</v>
      </c>
      <c r="B41">
        <v>0.12002842029508565</v>
      </c>
      <c r="C41" s="1">
        <v>45975.864386574074</v>
      </c>
      <c r="D41" t="s">
        <v>76</v>
      </c>
      <c r="E41">
        <v>21</v>
      </c>
      <c r="F41" t="s">
        <v>77</v>
      </c>
      <c r="G41" t="s">
        <v>117</v>
      </c>
      <c r="M41" t="s">
        <v>79</v>
      </c>
      <c r="N41" t="s">
        <v>80</v>
      </c>
      <c r="O41" t="s">
        <v>99</v>
      </c>
      <c r="P41" t="s">
        <v>120</v>
      </c>
      <c r="Q41">
        <v>0</v>
      </c>
      <c r="T41" t="s">
        <v>32</v>
      </c>
      <c r="U41">
        <v>743034</v>
      </c>
      <c r="X41">
        <v>0</v>
      </c>
      <c r="Y41">
        <v>0</v>
      </c>
      <c r="Z41">
        <v>0</v>
      </c>
      <c r="AA41">
        <v>0</v>
      </c>
      <c r="AB41">
        <v>0</v>
      </c>
      <c r="AC41">
        <v>0</v>
      </c>
      <c r="AD41">
        <v>0</v>
      </c>
    </row>
    <row r="42" spans="1:30" ht="15" customHeight="1">
      <c r="A42">
        <v>741546</v>
      </c>
      <c r="B42">
        <v>0.1249289672004662</v>
      </c>
      <c r="C42" s="1">
        <v>45973.686956018515</v>
      </c>
      <c r="D42" t="s">
        <v>76</v>
      </c>
      <c r="E42">
        <v>20</v>
      </c>
      <c r="F42" t="s">
        <v>86</v>
      </c>
      <c r="G42" t="s">
        <v>94</v>
      </c>
      <c r="M42" t="s">
        <v>79</v>
      </c>
      <c r="N42" t="s">
        <v>80</v>
      </c>
      <c r="O42" t="s">
        <v>81</v>
      </c>
      <c r="P42" t="s">
        <v>110</v>
      </c>
      <c r="Q42">
        <v>0</v>
      </c>
      <c r="S42" t="s">
        <v>91</v>
      </c>
      <c r="T42" t="s">
        <v>32</v>
      </c>
      <c r="U42">
        <v>741546</v>
      </c>
      <c r="X42">
        <v>0</v>
      </c>
      <c r="Y42">
        <v>0</v>
      </c>
      <c r="Z42">
        <v>0</v>
      </c>
      <c r="AA42">
        <v>0</v>
      </c>
      <c r="AB42">
        <v>0</v>
      </c>
      <c r="AC42">
        <v>0</v>
      </c>
      <c r="AD42">
        <v>0</v>
      </c>
    </row>
    <row r="43" spans="1:30" ht="15" customHeight="1">
      <c r="A43">
        <v>747930</v>
      </c>
      <c r="B43">
        <v>0.12562511508236662</v>
      </c>
      <c r="C43" s="1">
        <v>45987.279513888891</v>
      </c>
      <c r="D43" t="s">
        <v>76</v>
      </c>
      <c r="E43">
        <v>26</v>
      </c>
      <c r="F43" t="s">
        <v>86</v>
      </c>
      <c r="G43" t="s">
        <v>98</v>
      </c>
      <c r="M43" t="s">
        <v>79</v>
      </c>
      <c r="N43" t="s">
        <v>80</v>
      </c>
      <c r="O43" t="s">
        <v>95</v>
      </c>
      <c r="Q43">
        <v>0</v>
      </c>
      <c r="T43" t="s">
        <v>32</v>
      </c>
      <c r="U43">
        <v>747930</v>
      </c>
      <c r="X43">
        <v>0</v>
      </c>
      <c r="Y43">
        <v>0</v>
      </c>
      <c r="Z43">
        <v>0</v>
      </c>
      <c r="AA43">
        <v>0</v>
      </c>
      <c r="AB43">
        <v>0</v>
      </c>
      <c r="AC43">
        <v>0</v>
      </c>
      <c r="AD43">
        <v>0</v>
      </c>
    </row>
    <row r="44" spans="1:30" ht="15" customHeight="1">
      <c r="A44">
        <v>748833</v>
      </c>
      <c r="B44">
        <v>0.12631142544841767</v>
      </c>
      <c r="C44" s="1">
        <v>45989.050358796296</v>
      </c>
      <c r="D44" t="s">
        <v>76</v>
      </c>
      <c r="E44">
        <v>54</v>
      </c>
      <c r="F44" t="s">
        <v>77</v>
      </c>
      <c r="G44" t="s">
        <v>98</v>
      </c>
      <c r="M44" t="s">
        <v>79</v>
      </c>
      <c r="N44" t="s">
        <v>80</v>
      </c>
      <c r="O44" t="s">
        <v>114</v>
      </c>
      <c r="Q44">
        <v>0</v>
      </c>
      <c r="S44" s="2" t="s">
        <v>260</v>
      </c>
      <c r="T44" t="s">
        <v>32</v>
      </c>
      <c r="U44">
        <v>748833</v>
      </c>
      <c r="X44">
        <v>0</v>
      </c>
      <c r="Y44">
        <v>0</v>
      </c>
      <c r="Z44">
        <v>0</v>
      </c>
      <c r="AA44">
        <v>0</v>
      </c>
      <c r="AB44">
        <v>0</v>
      </c>
      <c r="AC44">
        <v>0</v>
      </c>
      <c r="AD44">
        <v>0</v>
      </c>
    </row>
    <row r="45" spans="1:30" ht="15" customHeight="1">
      <c r="A45">
        <v>747854</v>
      </c>
      <c r="B45">
        <v>0.13021953549121257</v>
      </c>
      <c r="C45" s="1">
        <v>45987.010347222225</v>
      </c>
      <c r="D45" t="s">
        <v>93</v>
      </c>
      <c r="E45">
        <v>23</v>
      </c>
      <c r="F45" t="s">
        <v>86</v>
      </c>
      <c r="M45" t="s">
        <v>79</v>
      </c>
      <c r="N45" t="s">
        <v>113</v>
      </c>
      <c r="O45" t="s">
        <v>114</v>
      </c>
      <c r="Q45">
        <v>0</v>
      </c>
      <c r="S45" s="2" t="s">
        <v>261</v>
      </c>
      <c r="T45" t="s">
        <v>32</v>
      </c>
      <c r="U45">
        <v>747854</v>
      </c>
      <c r="X45">
        <v>0</v>
      </c>
      <c r="Y45">
        <v>0</v>
      </c>
      <c r="Z45">
        <v>0</v>
      </c>
      <c r="AA45">
        <v>0</v>
      </c>
      <c r="AB45">
        <v>0</v>
      </c>
      <c r="AC45">
        <v>0</v>
      </c>
      <c r="AD45">
        <v>0</v>
      </c>
    </row>
    <row r="46" spans="1:30" ht="15" customHeight="1">
      <c r="A46">
        <v>749313</v>
      </c>
      <c r="B46">
        <v>0.13441424645273359</v>
      </c>
      <c r="C46" s="1">
        <v>45990.14671296296</v>
      </c>
      <c r="D46" t="s">
        <v>76</v>
      </c>
      <c r="E46">
        <v>28</v>
      </c>
      <c r="F46" t="s">
        <v>86</v>
      </c>
      <c r="G46" t="s">
        <v>78</v>
      </c>
      <c r="M46" t="s">
        <v>79</v>
      </c>
      <c r="N46" t="s">
        <v>80</v>
      </c>
      <c r="O46" t="s">
        <v>81</v>
      </c>
      <c r="P46" t="s">
        <v>110</v>
      </c>
      <c r="Q46">
        <v>0</v>
      </c>
      <c r="S46" t="s">
        <v>188</v>
      </c>
      <c r="T46" t="s">
        <v>32</v>
      </c>
      <c r="U46">
        <v>749313</v>
      </c>
      <c r="X46">
        <v>0</v>
      </c>
      <c r="Y46">
        <v>0</v>
      </c>
      <c r="Z46">
        <v>0</v>
      </c>
      <c r="AA46">
        <v>0</v>
      </c>
      <c r="AB46">
        <v>0</v>
      </c>
      <c r="AC46">
        <v>0</v>
      </c>
      <c r="AD46">
        <v>0</v>
      </c>
    </row>
    <row r="47" spans="1:30" ht="15" customHeight="1">
      <c r="A47">
        <v>744406</v>
      </c>
      <c r="B47">
        <v>0.14259625340753257</v>
      </c>
      <c r="C47" s="1">
        <v>45979.494664351849</v>
      </c>
      <c r="D47" t="s">
        <v>76</v>
      </c>
      <c r="E47">
        <v>30</v>
      </c>
      <c r="F47" t="s">
        <v>86</v>
      </c>
      <c r="G47" t="s">
        <v>135</v>
      </c>
      <c r="M47" t="s">
        <v>79</v>
      </c>
      <c r="N47" t="s">
        <v>80</v>
      </c>
      <c r="O47" t="s">
        <v>81</v>
      </c>
      <c r="P47" t="s">
        <v>110</v>
      </c>
      <c r="Q47">
        <v>0</v>
      </c>
      <c r="S47" t="s">
        <v>91</v>
      </c>
      <c r="T47" t="s">
        <v>32</v>
      </c>
      <c r="U47">
        <v>744406</v>
      </c>
      <c r="X47">
        <v>0</v>
      </c>
      <c r="Y47">
        <v>0</v>
      </c>
      <c r="Z47">
        <v>0</v>
      </c>
      <c r="AA47">
        <v>0</v>
      </c>
      <c r="AB47">
        <v>0</v>
      </c>
      <c r="AC47">
        <v>0</v>
      </c>
      <c r="AD47">
        <v>0</v>
      </c>
    </row>
    <row r="48" spans="1:30" ht="15" customHeight="1">
      <c r="A48">
        <v>736216</v>
      </c>
      <c r="B48">
        <v>0.14364624999857367</v>
      </c>
      <c r="C48" s="1">
        <v>45965.919791666667</v>
      </c>
      <c r="D48" t="s">
        <v>200</v>
      </c>
      <c r="E48">
        <v>24</v>
      </c>
      <c r="F48" t="s">
        <v>77</v>
      </c>
      <c r="G48" t="s">
        <v>94</v>
      </c>
      <c r="M48" t="s">
        <v>79</v>
      </c>
      <c r="N48" t="s">
        <v>80</v>
      </c>
      <c r="O48" t="s">
        <v>114</v>
      </c>
      <c r="Q48">
        <v>0</v>
      </c>
      <c r="T48" t="s">
        <v>32</v>
      </c>
      <c r="U48">
        <v>736216</v>
      </c>
      <c r="X48">
        <v>0</v>
      </c>
      <c r="Y48">
        <v>0</v>
      </c>
      <c r="Z48">
        <v>0</v>
      </c>
      <c r="AA48">
        <v>0</v>
      </c>
      <c r="AB48">
        <v>0</v>
      </c>
      <c r="AC48">
        <v>0</v>
      </c>
      <c r="AD48">
        <v>0</v>
      </c>
    </row>
    <row r="49" spans="1:30" ht="15" customHeight="1">
      <c r="A49">
        <v>742970</v>
      </c>
      <c r="B49">
        <v>0.15530419583424393</v>
      </c>
      <c r="C49" s="1">
        <v>45975.787708333337</v>
      </c>
      <c r="D49" t="s">
        <v>76</v>
      </c>
      <c r="E49">
        <v>61</v>
      </c>
      <c r="F49" t="s">
        <v>77</v>
      </c>
      <c r="G49" t="s">
        <v>78</v>
      </c>
      <c r="M49" t="s">
        <v>79</v>
      </c>
      <c r="N49" t="s">
        <v>80</v>
      </c>
      <c r="O49" t="s">
        <v>88</v>
      </c>
      <c r="Q49">
        <v>0</v>
      </c>
      <c r="T49" t="s">
        <v>32</v>
      </c>
      <c r="U49">
        <v>742970</v>
      </c>
      <c r="X49">
        <v>0</v>
      </c>
      <c r="Y49">
        <v>0</v>
      </c>
      <c r="Z49">
        <v>0</v>
      </c>
      <c r="AA49">
        <v>0</v>
      </c>
      <c r="AB49">
        <v>0</v>
      </c>
      <c r="AC49">
        <v>0</v>
      </c>
      <c r="AD49">
        <v>0</v>
      </c>
    </row>
    <row r="50" spans="1:30" ht="15" customHeight="1">
      <c r="A50">
        <v>743989</v>
      </c>
      <c r="B50">
        <v>0.15546838672266017</v>
      </c>
      <c r="C50" s="1">
        <v>45978.462465277778</v>
      </c>
      <c r="D50" t="s">
        <v>76</v>
      </c>
      <c r="E50">
        <v>37</v>
      </c>
      <c r="F50" t="s">
        <v>86</v>
      </c>
      <c r="G50" t="s">
        <v>117</v>
      </c>
      <c r="M50" t="s">
        <v>79</v>
      </c>
      <c r="N50" t="s">
        <v>80</v>
      </c>
      <c r="O50" t="s">
        <v>99</v>
      </c>
      <c r="P50" t="s">
        <v>120</v>
      </c>
      <c r="Q50">
        <v>0</v>
      </c>
      <c r="T50" t="s">
        <v>32</v>
      </c>
      <c r="U50">
        <v>743989</v>
      </c>
      <c r="X50">
        <v>0</v>
      </c>
      <c r="Y50">
        <v>0</v>
      </c>
      <c r="Z50">
        <v>0</v>
      </c>
      <c r="AA50">
        <v>0</v>
      </c>
      <c r="AB50">
        <v>0</v>
      </c>
      <c r="AC50">
        <v>0</v>
      </c>
      <c r="AD50">
        <v>0</v>
      </c>
    </row>
    <row r="51" spans="1:30" ht="15" customHeight="1">
      <c r="A51">
        <v>748797</v>
      </c>
      <c r="B51">
        <v>0.15790366209574258</v>
      </c>
      <c r="C51" s="1">
        <v>45989.016516203701</v>
      </c>
      <c r="D51" t="s">
        <v>93</v>
      </c>
      <c r="E51">
        <v>15</v>
      </c>
      <c r="F51" t="s">
        <v>77</v>
      </c>
      <c r="G51" t="s">
        <v>78</v>
      </c>
      <c r="M51" t="s">
        <v>79</v>
      </c>
      <c r="N51" t="s">
        <v>80</v>
      </c>
      <c r="O51" t="s">
        <v>114</v>
      </c>
      <c r="Q51">
        <v>0</v>
      </c>
      <c r="T51" t="s">
        <v>32</v>
      </c>
      <c r="U51">
        <v>748797</v>
      </c>
      <c r="X51">
        <v>0</v>
      </c>
      <c r="Y51">
        <v>0</v>
      </c>
      <c r="Z51">
        <v>0</v>
      </c>
      <c r="AA51">
        <v>0</v>
      </c>
      <c r="AB51">
        <v>0</v>
      </c>
      <c r="AC51">
        <v>0</v>
      </c>
      <c r="AD51">
        <v>0</v>
      </c>
    </row>
    <row r="52" spans="1:30" ht="15" customHeight="1">
      <c r="A52">
        <v>747403</v>
      </c>
      <c r="B52">
        <v>0.15953626333947912</v>
      </c>
      <c r="C52" s="1">
        <v>45986.045532407406</v>
      </c>
      <c r="D52" t="s">
        <v>93</v>
      </c>
      <c r="E52">
        <v>30</v>
      </c>
      <c r="F52" t="s">
        <v>86</v>
      </c>
      <c r="G52" t="s">
        <v>78</v>
      </c>
      <c r="M52" t="s">
        <v>79</v>
      </c>
      <c r="N52" t="s">
        <v>80</v>
      </c>
      <c r="O52" t="s">
        <v>114</v>
      </c>
      <c r="Q52">
        <v>0</v>
      </c>
      <c r="S52" t="s">
        <v>250</v>
      </c>
      <c r="T52" t="s">
        <v>32</v>
      </c>
      <c r="U52">
        <v>747403</v>
      </c>
      <c r="X52">
        <v>0</v>
      </c>
      <c r="Y52">
        <v>0</v>
      </c>
      <c r="Z52">
        <v>0</v>
      </c>
      <c r="AA52">
        <v>0</v>
      </c>
      <c r="AB52">
        <v>0</v>
      </c>
      <c r="AC52">
        <v>0</v>
      </c>
      <c r="AD52">
        <v>0</v>
      </c>
    </row>
    <row r="53" spans="1:30" ht="15" customHeight="1">
      <c r="A53">
        <v>746643</v>
      </c>
      <c r="B53">
        <v>0.16930625240623576</v>
      </c>
      <c r="C53" s="1">
        <v>45984.675763888888</v>
      </c>
      <c r="D53" t="s">
        <v>93</v>
      </c>
      <c r="E53">
        <v>25</v>
      </c>
      <c r="F53" t="s">
        <v>77</v>
      </c>
      <c r="G53" t="s">
        <v>124</v>
      </c>
      <c r="M53" t="s">
        <v>79</v>
      </c>
      <c r="N53" t="s">
        <v>131</v>
      </c>
      <c r="O53" t="s">
        <v>95</v>
      </c>
      <c r="Q53">
        <v>0</v>
      </c>
      <c r="T53" t="s">
        <v>32</v>
      </c>
      <c r="U53">
        <v>746643</v>
      </c>
      <c r="X53">
        <v>0</v>
      </c>
      <c r="Y53">
        <v>0</v>
      </c>
      <c r="Z53">
        <v>0</v>
      </c>
      <c r="AA53">
        <v>0</v>
      </c>
      <c r="AB53">
        <v>0</v>
      </c>
      <c r="AC53">
        <v>0</v>
      </c>
      <c r="AD53">
        <v>0</v>
      </c>
    </row>
    <row r="54" spans="1:30" ht="15" customHeight="1">
      <c r="A54">
        <v>747408</v>
      </c>
      <c r="B54">
        <v>0.17001426574438749</v>
      </c>
      <c r="C54" s="1">
        <v>45986.059166666666</v>
      </c>
      <c r="D54" t="s">
        <v>93</v>
      </c>
      <c r="E54">
        <v>22</v>
      </c>
      <c r="F54" t="s">
        <v>77</v>
      </c>
      <c r="G54" t="s">
        <v>98</v>
      </c>
      <c r="M54" t="s">
        <v>79</v>
      </c>
      <c r="N54" t="s">
        <v>113</v>
      </c>
      <c r="O54" t="s">
        <v>114</v>
      </c>
      <c r="Q54">
        <v>0</v>
      </c>
      <c r="T54" t="s">
        <v>32</v>
      </c>
      <c r="U54">
        <v>747408</v>
      </c>
      <c r="X54">
        <v>0</v>
      </c>
      <c r="Y54">
        <v>0</v>
      </c>
      <c r="Z54">
        <v>0</v>
      </c>
      <c r="AA54">
        <v>0</v>
      </c>
      <c r="AB54">
        <v>0</v>
      </c>
      <c r="AC54">
        <v>0</v>
      </c>
      <c r="AD54">
        <v>0</v>
      </c>
    </row>
    <row r="55" spans="1:30" ht="15" customHeight="1">
      <c r="A55">
        <v>743965</v>
      </c>
      <c r="B55">
        <v>0.17341418631114214</v>
      </c>
      <c r="C55" s="1">
        <v>45978.392997685187</v>
      </c>
      <c r="D55" t="s">
        <v>76</v>
      </c>
      <c r="E55">
        <v>33</v>
      </c>
      <c r="F55" t="s">
        <v>86</v>
      </c>
      <c r="G55" t="s">
        <v>87</v>
      </c>
      <c r="M55" t="s">
        <v>79</v>
      </c>
      <c r="N55" t="s">
        <v>80</v>
      </c>
      <c r="O55" t="s">
        <v>81</v>
      </c>
      <c r="P55" t="s">
        <v>110</v>
      </c>
      <c r="Q55">
        <v>0</v>
      </c>
      <c r="S55" t="s">
        <v>91</v>
      </c>
      <c r="T55" t="s">
        <v>32</v>
      </c>
      <c r="U55">
        <v>743965</v>
      </c>
      <c r="X55">
        <v>0</v>
      </c>
      <c r="Y55">
        <v>0</v>
      </c>
      <c r="Z55">
        <v>0</v>
      </c>
      <c r="AA55">
        <v>0</v>
      </c>
      <c r="AB55">
        <v>0</v>
      </c>
      <c r="AC55">
        <v>0</v>
      </c>
      <c r="AD55">
        <v>0</v>
      </c>
    </row>
    <row r="56" spans="1:30" ht="15" customHeight="1">
      <c r="A56">
        <v>748330</v>
      </c>
      <c r="B56">
        <v>0.1807423733826371</v>
      </c>
      <c r="C56" s="1">
        <v>45988.021562499998</v>
      </c>
      <c r="D56" t="s">
        <v>93</v>
      </c>
      <c r="E56">
        <v>17</v>
      </c>
      <c r="F56" t="s">
        <v>86</v>
      </c>
      <c r="G56" t="s">
        <v>98</v>
      </c>
      <c r="M56" t="s">
        <v>79</v>
      </c>
      <c r="N56" t="s">
        <v>113</v>
      </c>
      <c r="O56" t="s">
        <v>114</v>
      </c>
      <c r="Q56">
        <v>0</v>
      </c>
      <c r="T56" t="s">
        <v>32</v>
      </c>
      <c r="U56">
        <v>748330</v>
      </c>
      <c r="X56">
        <v>0</v>
      </c>
      <c r="Y56">
        <v>0</v>
      </c>
      <c r="Z56">
        <v>0</v>
      </c>
      <c r="AA56">
        <v>0</v>
      </c>
      <c r="AB56">
        <v>0</v>
      </c>
      <c r="AC56">
        <v>0</v>
      </c>
      <c r="AD56">
        <v>0</v>
      </c>
    </row>
    <row r="57" spans="1:30" ht="15" customHeight="1">
      <c r="A57">
        <v>741502</v>
      </c>
      <c r="B57">
        <v>0.18205411210109756</v>
      </c>
      <c r="C57" s="1">
        <v>45973.63925925926</v>
      </c>
      <c r="D57" t="s">
        <v>115</v>
      </c>
      <c r="E57">
        <v>26</v>
      </c>
      <c r="F57" t="s">
        <v>77</v>
      </c>
      <c r="G57" t="s">
        <v>98</v>
      </c>
      <c r="M57" t="s">
        <v>79</v>
      </c>
      <c r="N57" t="s">
        <v>80</v>
      </c>
      <c r="O57" t="s">
        <v>99</v>
      </c>
      <c r="P57" t="s">
        <v>262</v>
      </c>
      <c r="Q57">
        <v>0</v>
      </c>
      <c r="T57" t="s">
        <v>32</v>
      </c>
      <c r="U57">
        <v>741502</v>
      </c>
      <c r="X57">
        <v>0</v>
      </c>
      <c r="Y57">
        <v>0</v>
      </c>
      <c r="Z57">
        <v>0</v>
      </c>
      <c r="AA57">
        <v>0</v>
      </c>
      <c r="AB57">
        <v>0</v>
      </c>
      <c r="AC57">
        <v>0</v>
      </c>
      <c r="AD57">
        <v>0</v>
      </c>
    </row>
    <row r="58" spans="1:30" ht="15" customHeight="1">
      <c r="A58">
        <v>739346</v>
      </c>
      <c r="B58">
        <v>0.18236912673522621</v>
      </c>
      <c r="C58" s="1">
        <v>45970.948009259257</v>
      </c>
      <c r="D58" t="s">
        <v>76</v>
      </c>
      <c r="E58">
        <v>46</v>
      </c>
      <c r="F58" t="s">
        <v>77</v>
      </c>
      <c r="G58" t="s">
        <v>98</v>
      </c>
      <c r="M58" t="s">
        <v>79</v>
      </c>
      <c r="N58" t="s">
        <v>80</v>
      </c>
      <c r="O58" t="s">
        <v>88</v>
      </c>
      <c r="Q58">
        <v>0</v>
      </c>
      <c r="S58" t="s">
        <v>263</v>
      </c>
      <c r="T58" t="s">
        <v>32</v>
      </c>
      <c r="U58">
        <v>739346</v>
      </c>
      <c r="X58">
        <v>0</v>
      </c>
      <c r="Y58">
        <v>0</v>
      </c>
      <c r="Z58">
        <v>0</v>
      </c>
      <c r="AA58">
        <v>0</v>
      </c>
      <c r="AB58">
        <v>0</v>
      </c>
      <c r="AC58">
        <v>0</v>
      </c>
      <c r="AD58">
        <v>0</v>
      </c>
    </row>
    <row r="59" spans="1:30" ht="15" customHeight="1">
      <c r="A59">
        <v>747369</v>
      </c>
      <c r="B59">
        <v>0.19023150683883827</v>
      </c>
      <c r="C59" s="1">
        <v>45986.009722222225</v>
      </c>
      <c r="D59" t="s">
        <v>93</v>
      </c>
      <c r="E59">
        <v>29</v>
      </c>
      <c r="F59" t="s">
        <v>86</v>
      </c>
      <c r="G59" t="s">
        <v>109</v>
      </c>
      <c r="M59" t="s">
        <v>79</v>
      </c>
      <c r="N59" t="s">
        <v>113</v>
      </c>
      <c r="O59" t="s">
        <v>114</v>
      </c>
      <c r="Q59">
        <v>0</v>
      </c>
      <c r="S59" s="2" t="s">
        <v>264</v>
      </c>
      <c r="T59" t="s">
        <v>32</v>
      </c>
      <c r="U59">
        <v>747369</v>
      </c>
      <c r="X59">
        <v>0</v>
      </c>
      <c r="Y59">
        <v>0</v>
      </c>
      <c r="Z59">
        <v>0</v>
      </c>
      <c r="AA59">
        <v>0</v>
      </c>
      <c r="AB59">
        <v>0</v>
      </c>
      <c r="AC59">
        <v>0</v>
      </c>
      <c r="AD59">
        <v>0</v>
      </c>
    </row>
    <row r="60" spans="1:30" ht="15" customHeight="1">
      <c r="A60">
        <v>737107</v>
      </c>
      <c r="B60">
        <v>0.21350859799707567</v>
      </c>
      <c r="C60" s="1">
        <v>45967.054537037038</v>
      </c>
      <c r="D60" t="s">
        <v>76</v>
      </c>
      <c r="E60">
        <v>24</v>
      </c>
      <c r="F60" t="s">
        <v>86</v>
      </c>
      <c r="G60" t="s">
        <v>109</v>
      </c>
      <c r="M60" t="s">
        <v>79</v>
      </c>
      <c r="N60" t="s">
        <v>209</v>
      </c>
      <c r="O60" t="s">
        <v>95</v>
      </c>
      <c r="Q60">
        <v>0</v>
      </c>
      <c r="T60" t="s">
        <v>32</v>
      </c>
      <c r="U60">
        <v>737107</v>
      </c>
      <c r="X60">
        <v>0</v>
      </c>
      <c r="Y60">
        <v>0</v>
      </c>
      <c r="Z60">
        <v>0</v>
      </c>
      <c r="AA60">
        <v>0</v>
      </c>
      <c r="AB60">
        <v>0</v>
      </c>
      <c r="AC60">
        <v>0</v>
      </c>
      <c r="AD60">
        <v>0</v>
      </c>
    </row>
    <row r="61" spans="1:30" ht="15" customHeight="1">
      <c r="A61">
        <v>743267</v>
      </c>
      <c r="B61">
        <v>0.21408873761695546</v>
      </c>
      <c r="C61" s="1">
        <v>45976.574502314812</v>
      </c>
      <c r="D61" t="s">
        <v>93</v>
      </c>
      <c r="E61">
        <v>27</v>
      </c>
      <c r="F61" t="s">
        <v>77</v>
      </c>
      <c r="G61" t="s">
        <v>98</v>
      </c>
      <c r="M61" t="s">
        <v>79</v>
      </c>
      <c r="N61" t="s">
        <v>113</v>
      </c>
      <c r="O61" t="s">
        <v>88</v>
      </c>
      <c r="Q61">
        <v>0</v>
      </c>
      <c r="S61" s="2" t="s">
        <v>265</v>
      </c>
      <c r="T61" t="s">
        <v>32</v>
      </c>
      <c r="U61">
        <v>743267</v>
      </c>
      <c r="X61">
        <v>0</v>
      </c>
      <c r="Y61">
        <v>0</v>
      </c>
      <c r="Z61">
        <v>0</v>
      </c>
      <c r="AA61">
        <v>0</v>
      </c>
      <c r="AB61">
        <v>0</v>
      </c>
      <c r="AC61">
        <v>0</v>
      </c>
      <c r="AD61">
        <v>0</v>
      </c>
    </row>
    <row r="62" spans="1:30" ht="15" customHeight="1">
      <c r="A62">
        <v>746900</v>
      </c>
      <c r="B62">
        <v>0.21697682475058377</v>
      </c>
      <c r="C62" s="1">
        <v>45985.101354166669</v>
      </c>
      <c r="D62" t="s">
        <v>76</v>
      </c>
      <c r="E62">
        <v>23</v>
      </c>
      <c r="F62" t="s">
        <v>77</v>
      </c>
      <c r="G62" t="s">
        <v>124</v>
      </c>
      <c r="M62" t="s">
        <v>79</v>
      </c>
      <c r="N62" t="s">
        <v>107</v>
      </c>
      <c r="O62" t="s">
        <v>95</v>
      </c>
      <c r="Q62">
        <v>0</v>
      </c>
      <c r="T62" t="s">
        <v>32</v>
      </c>
      <c r="U62">
        <v>746900</v>
      </c>
      <c r="X62">
        <v>0</v>
      </c>
      <c r="Y62">
        <v>0</v>
      </c>
      <c r="Z62">
        <v>0</v>
      </c>
      <c r="AA62">
        <v>0</v>
      </c>
      <c r="AB62">
        <v>0</v>
      </c>
      <c r="AC62">
        <v>0</v>
      </c>
      <c r="AD62">
        <v>0</v>
      </c>
    </row>
    <row r="63" spans="1:30" ht="15" customHeight="1">
      <c r="A63">
        <v>744953</v>
      </c>
      <c r="B63">
        <v>0.21910661140254362</v>
      </c>
      <c r="C63" s="1">
        <v>45980.504895833335</v>
      </c>
      <c r="D63" t="s">
        <v>93</v>
      </c>
      <c r="E63">
        <v>35</v>
      </c>
      <c r="F63" t="s">
        <v>77</v>
      </c>
      <c r="G63" t="s">
        <v>98</v>
      </c>
      <c r="M63" t="s">
        <v>79</v>
      </c>
      <c r="N63" t="s">
        <v>80</v>
      </c>
      <c r="O63" t="s">
        <v>99</v>
      </c>
      <c r="P63" t="s">
        <v>266</v>
      </c>
      <c r="Q63">
        <v>0</v>
      </c>
      <c r="T63" t="s">
        <v>32</v>
      </c>
      <c r="U63">
        <v>744953</v>
      </c>
      <c r="X63">
        <v>0</v>
      </c>
      <c r="Y63">
        <v>0</v>
      </c>
      <c r="Z63">
        <v>0</v>
      </c>
      <c r="AA63">
        <v>0</v>
      </c>
      <c r="AB63">
        <v>0</v>
      </c>
      <c r="AC63">
        <v>0</v>
      </c>
      <c r="AD63">
        <v>0</v>
      </c>
    </row>
    <row r="64" spans="1:30" ht="15" customHeight="1">
      <c r="A64">
        <v>743473</v>
      </c>
      <c r="B64">
        <v>0.22302800022700808</v>
      </c>
      <c r="C64" s="1">
        <v>45976.883310185185</v>
      </c>
      <c r="D64" t="s">
        <v>93</v>
      </c>
      <c r="E64">
        <v>24</v>
      </c>
      <c r="F64" t="s">
        <v>77</v>
      </c>
      <c r="G64" t="s">
        <v>98</v>
      </c>
      <c r="M64" t="s">
        <v>79</v>
      </c>
      <c r="N64" t="s">
        <v>107</v>
      </c>
      <c r="O64" t="s">
        <v>95</v>
      </c>
      <c r="Q64">
        <v>0</v>
      </c>
      <c r="T64" t="s">
        <v>32</v>
      </c>
      <c r="U64">
        <v>743473</v>
      </c>
      <c r="X64">
        <v>0</v>
      </c>
      <c r="Y64">
        <v>0</v>
      </c>
      <c r="Z64">
        <v>0</v>
      </c>
      <c r="AA64">
        <v>0</v>
      </c>
      <c r="AB64">
        <v>0</v>
      </c>
      <c r="AC64">
        <v>0</v>
      </c>
      <c r="AD64">
        <v>0</v>
      </c>
    </row>
    <row r="65" spans="1:30" ht="15" customHeight="1">
      <c r="A65">
        <v>749302</v>
      </c>
      <c r="B65">
        <v>0.22644221989830104</v>
      </c>
      <c r="C65" s="1">
        <v>45990.132650462961</v>
      </c>
      <c r="D65" t="s">
        <v>76</v>
      </c>
      <c r="E65">
        <v>28</v>
      </c>
      <c r="F65" t="s">
        <v>86</v>
      </c>
      <c r="G65" t="s">
        <v>78</v>
      </c>
      <c r="M65" t="s">
        <v>79</v>
      </c>
      <c r="N65" t="s">
        <v>80</v>
      </c>
      <c r="O65" t="s">
        <v>81</v>
      </c>
      <c r="P65" t="s">
        <v>120</v>
      </c>
      <c r="Q65">
        <v>0</v>
      </c>
      <c r="S65" t="s">
        <v>188</v>
      </c>
      <c r="T65" t="s">
        <v>32</v>
      </c>
      <c r="U65">
        <v>749302</v>
      </c>
      <c r="X65">
        <v>0</v>
      </c>
      <c r="Y65">
        <v>0</v>
      </c>
      <c r="Z65">
        <v>0</v>
      </c>
      <c r="AA65">
        <v>0</v>
      </c>
      <c r="AB65">
        <v>0</v>
      </c>
      <c r="AC65">
        <v>0</v>
      </c>
      <c r="AD65">
        <v>0</v>
      </c>
    </row>
    <row r="66" spans="1:30" ht="15" customHeight="1">
      <c r="A66">
        <v>737677</v>
      </c>
      <c r="B66">
        <v>0.2295297007211845</v>
      </c>
      <c r="C66" s="1">
        <v>45967.821134259262</v>
      </c>
      <c r="D66" t="s">
        <v>93</v>
      </c>
      <c r="E66">
        <v>20</v>
      </c>
      <c r="F66" t="s">
        <v>77</v>
      </c>
      <c r="G66" t="s">
        <v>98</v>
      </c>
      <c r="M66" t="s">
        <v>79</v>
      </c>
      <c r="N66" t="s">
        <v>80</v>
      </c>
      <c r="O66" t="s">
        <v>88</v>
      </c>
      <c r="Q66">
        <v>0</v>
      </c>
      <c r="S66" s="2" t="s">
        <v>121</v>
      </c>
      <c r="T66" t="s">
        <v>32</v>
      </c>
      <c r="U66">
        <v>737677</v>
      </c>
      <c r="X66">
        <v>0</v>
      </c>
      <c r="Y66">
        <v>0</v>
      </c>
      <c r="Z66">
        <v>0</v>
      </c>
      <c r="AA66">
        <v>0</v>
      </c>
      <c r="AB66">
        <v>0</v>
      </c>
      <c r="AC66">
        <v>0</v>
      </c>
      <c r="AD66">
        <v>0</v>
      </c>
    </row>
    <row r="67" spans="1:30" ht="15" customHeight="1">
      <c r="A67">
        <v>742399</v>
      </c>
      <c r="B67">
        <v>0.23117860794548839</v>
      </c>
      <c r="C67" s="1">
        <v>45974.781331018516</v>
      </c>
      <c r="D67" t="s">
        <v>76</v>
      </c>
      <c r="E67">
        <v>25</v>
      </c>
      <c r="F67" t="s">
        <v>77</v>
      </c>
      <c r="M67" t="s">
        <v>79</v>
      </c>
      <c r="N67" t="s">
        <v>80</v>
      </c>
      <c r="O67" t="s">
        <v>99</v>
      </c>
      <c r="P67" t="s">
        <v>262</v>
      </c>
      <c r="Q67">
        <v>0</v>
      </c>
      <c r="T67" t="s">
        <v>32</v>
      </c>
      <c r="U67">
        <v>742399</v>
      </c>
      <c r="X67">
        <v>0</v>
      </c>
      <c r="Y67">
        <v>0</v>
      </c>
      <c r="Z67">
        <v>0</v>
      </c>
      <c r="AA67">
        <v>0</v>
      </c>
      <c r="AB67">
        <v>0</v>
      </c>
      <c r="AC67">
        <v>0</v>
      </c>
      <c r="AD67">
        <v>0</v>
      </c>
    </row>
    <row r="68" spans="1:30" ht="15" customHeight="1">
      <c r="A68">
        <v>737746</v>
      </c>
      <c r="B68">
        <v>0.23352243339132273</v>
      </c>
      <c r="C68" s="1">
        <v>45967.889884259261</v>
      </c>
      <c r="D68" t="s">
        <v>93</v>
      </c>
      <c r="E68">
        <v>15</v>
      </c>
      <c r="F68" t="s">
        <v>77</v>
      </c>
      <c r="G68" t="s">
        <v>98</v>
      </c>
      <c r="M68" t="s">
        <v>79</v>
      </c>
      <c r="N68" t="s">
        <v>113</v>
      </c>
      <c r="O68" t="s">
        <v>114</v>
      </c>
      <c r="Q68">
        <v>0</v>
      </c>
      <c r="T68" t="s">
        <v>32</v>
      </c>
      <c r="U68">
        <v>737746</v>
      </c>
      <c r="X68">
        <v>0</v>
      </c>
      <c r="Y68">
        <v>0</v>
      </c>
      <c r="Z68">
        <v>0</v>
      </c>
      <c r="AA68">
        <v>0</v>
      </c>
      <c r="AB68">
        <v>0</v>
      </c>
      <c r="AC68">
        <v>0</v>
      </c>
      <c r="AD68">
        <v>0</v>
      </c>
    </row>
    <row r="69" spans="1:30" ht="15" customHeight="1">
      <c r="A69">
        <v>747893</v>
      </c>
      <c r="B69">
        <v>0.23569154024618244</v>
      </c>
      <c r="C69" s="1">
        <v>45987.09642361111</v>
      </c>
      <c r="D69" t="s">
        <v>93</v>
      </c>
      <c r="E69">
        <v>18</v>
      </c>
      <c r="F69" t="s">
        <v>86</v>
      </c>
      <c r="G69" t="s">
        <v>147</v>
      </c>
      <c r="M69" t="s">
        <v>79</v>
      </c>
      <c r="N69" t="s">
        <v>107</v>
      </c>
      <c r="O69" t="s">
        <v>95</v>
      </c>
      <c r="Q69">
        <v>0</v>
      </c>
      <c r="S69" t="s">
        <v>267</v>
      </c>
      <c r="T69" t="s">
        <v>32</v>
      </c>
      <c r="U69">
        <v>747893</v>
      </c>
      <c r="X69">
        <v>0</v>
      </c>
      <c r="Y69">
        <v>0</v>
      </c>
      <c r="Z69">
        <v>0</v>
      </c>
      <c r="AA69">
        <v>0</v>
      </c>
      <c r="AB69">
        <v>0</v>
      </c>
      <c r="AC69">
        <v>0</v>
      </c>
      <c r="AD69">
        <v>0</v>
      </c>
    </row>
    <row r="70" spans="1:30" ht="15" customHeight="1">
      <c r="A70">
        <v>746529</v>
      </c>
      <c r="B70">
        <v>0.23755848244516453</v>
      </c>
      <c r="C70" s="1">
        <v>45984.400636574072</v>
      </c>
      <c r="D70" t="s">
        <v>93</v>
      </c>
      <c r="E70">
        <v>15</v>
      </c>
      <c r="F70" t="s">
        <v>77</v>
      </c>
      <c r="G70" t="s">
        <v>98</v>
      </c>
      <c r="M70" t="s">
        <v>79</v>
      </c>
      <c r="N70" t="s">
        <v>80</v>
      </c>
      <c r="O70" t="s">
        <v>114</v>
      </c>
      <c r="Q70">
        <v>0</v>
      </c>
      <c r="T70" t="s">
        <v>32</v>
      </c>
      <c r="U70">
        <v>746529</v>
      </c>
      <c r="X70">
        <v>0</v>
      </c>
      <c r="Y70">
        <v>0</v>
      </c>
      <c r="Z70">
        <v>0</v>
      </c>
      <c r="AA70">
        <v>0</v>
      </c>
      <c r="AB70">
        <v>0</v>
      </c>
      <c r="AC70">
        <v>0</v>
      </c>
      <c r="AD70">
        <v>0</v>
      </c>
    </row>
    <row r="71" spans="1:30" ht="15" customHeight="1">
      <c r="A71">
        <v>747460</v>
      </c>
      <c r="B71">
        <v>0.23971408834221353</v>
      </c>
      <c r="C71" s="1">
        <v>45986.308923611112</v>
      </c>
      <c r="D71" t="s">
        <v>93</v>
      </c>
      <c r="E71">
        <v>32</v>
      </c>
      <c r="F71" t="s">
        <v>77</v>
      </c>
      <c r="G71" t="s">
        <v>117</v>
      </c>
      <c r="M71" t="s">
        <v>79</v>
      </c>
      <c r="N71" t="s">
        <v>268</v>
      </c>
      <c r="O71" t="s">
        <v>95</v>
      </c>
      <c r="Q71">
        <v>0</v>
      </c>
      <c r="T71" t="s">
        <v>32</v>
      </c>
      <c r="U71">
        <v>747460</v>
      </c>
      <c r="X71">
        <v>0</v>
      </c>
      <c r="Y71">
        <v>0</v>
      </c>
      <c r="Z71">
        <v>0</v>
      </c>
      <c r="AA71">
        <v>0</v>
      </c>
      <c r="AB71">
        <v>0</v>
      </c>
      <c r="AC71">
        <v>0</v>
      </c>
      <c r="AD71">
        <v>0</v>
      </c>
    </row>
    <row r="72" spans="1:30" ht="15" customHeight="1">
      <c r="A72">
        <v>740694</v>
      </c>
      <c r="B72">
        <v>0.24092626858928579</v>
      </c>
      <c r="C72" s="1">
        <v>45972.63721064815</v>
      </c>
      <c r="D72" t="s">
        <v>76</v>
      </c>
      <c r="E72">
        <v>32</v>
      </c>
      <c r="F72" t="s">
        <v>86</v>
      </c>
      <c r="G72" t="s">
        <v>78</v>
      </c>
      <c r="M72" t="s">
        <v>79</v>
      </c>
      <c r="N72" t="s">
        <v>80</v>
      </c>
      <c r="O72" t="s">
        <v>95</v>
      </c>
      <c r="Q72">
        <v>0</v>
      </c>
      <c r="S72" t="s">
        <v>269</v>
      </c>
      <c r="T72" t="s">
        <v>32</v>
      </c>
      <c r="U72">
        <v>740694</v>
      </c>
      <c r="X72">
        <v>0</v>
      </c>
      <c r="Y72">
        <v>0</v>
      </c>
      <c r="Z72">
        <v>0</v>
      </c>
      <c r="AA72">
        <v>0</v>
      </c>
      <c r="AB72">
        <v>0</v>
      </c>
      <c r="AC72">
        <v>0</v>
      </c>
      <c r="AD72">
        <v>0</v>
      </c>
    </row>
    <row r="73" spans="1:30" ht="15" customHeight="1">
      <c r="A73">
        <v>747924</v>
      </c>
      <c r="B73">
        <v>0.24269261917422258</v>
      </c>
      <c r="C73" s="1">
        <v>45987.22729166667</v>
      </c>
      <c r="D73" t="s">
        <v>93</v>
      </c>
      <c r="E73">
        <v>38</v>
      </c>
      <c r="F73" t="s">
        <v>77</v>
      </c>
      <c r="G73" t="s">
        <v>124</v>
      </c>
      <c r="M73" t="s">
        <v>79</v>
      </c>
      <c r="N73" t="s">
        <v>144</v>
      </c>
      <c r="O73" t="s">
        <v>95</v>
      </c>
      <c r="Q73">
        <v>0</v>
      </c>
      <c r="T73" t="s">
        <v>32</v>
      </c>
      <c r="U73">
        <v>747924</v>
      </c>
      <c r="X73">
        <v>0</v>
      </c>
      <c r="Y73">
        <v>0</v>
      </c>
      <c r="Z73">
        <v>0</v>
      </c>
      <c r="AA73">
        <v>0</v>
      </c>
      <c r="AB73">
        <v>0</v>
      </c>
      <c r="AC73">
        <v>0</v>
      </c>
      <c r="AD73">
        <v>0</v>
      </c>
    </row>
    <row r="74" spans="1:30" ht="15" customHeight="1">
      <c r="A74">
        <v>744451</v>
      </c>
      <c r="B74">
        <v>0.24329730008896588</v>
      </c>
      <c r="C74" s="1">
        <v>45979.549641203703</v>
      </c>
      <c r="D74" t="s">
        <v>76</v>
      </c>
      <c r="E74">
        <v>35</v>
      </c>
      <c r="F74" t="s">
        <v>86</v>
      </c>
      <c r="G74" t="s">
        <v>94</v>
      </c>
      <c r="M74" t="s">
        <v>79</v>
      </c>
      <c r="N74" t="s">
        <v>150</v>
      </c>
      <c r="O74" t="s">
        <v>95</v>
      </c>
      <c r="Q74">
        <v>0</v>
      </c>
      <c r="T74" t="s">
        <v>32</v>
      </c>
      <c r="U74">
        <v>744451</v>
      </c>
      <c r="X74">
        <v>0</v>
      </c>
      <c r="Y74">
        <v>0</v>
      </c>
      <c r="Z74">
        <v>0</v>
      </c>
      <c r="AA74">
        <v>0</v>
      </c>
      <c r="AB74">
        <v>0</v>
      </c>
      <c r="AC74">
        <v>0</v>
      </c>
      <c r="AD74">
        <v>0</v>
      </c>
    </row>
    <row r="75" spans="1:30" ht="15" customHeight="1">
      <c r="A75">
        <v>747859</v>
      </c>
      <c r="B75">
        <v>0.24539578153329578</v>
      </c>
      <c r="C75" s="1">
        <v>45987.018229166664</v>
      </c>
      <c r="D75" t="s">
        <v>93</v>
      </c>
      <c r="E75">
        <v>21</v>
      </c>
      <c r="F75" t="s">
        <v>77</v>
      </c>
      <c r="G75" t="s">
        <v>166</v>
      </c>
      <c r="M75" t="s">
        <v>79</v>
      </c>
      <c r="N75" t="s">
        <v>113</v>
      </c>
      <c r="O75" t="s">
        <v>114</v>
      </c>
      <c r="Q75">
        <v>0</v>
      </c>
      <c r="S75" s="2" t="s">
        <v>270</v>
      </c>
      <c r="T75" t="s">
        <v>32</v>
      </c>
      <c r="U75">
        <v>747859</v>
      </c>
      <c r="X75">
        <v>0</v>
      </c>
      <c r="Y75">
        <v>0</v>
      </c>
      <c r="Z75">
        <v>0</v>
      </c>
      <c r="AA75">
        <v>0</v>
      </c>
      <c r="AB75">
        <v>0</v>
      </c>
      <c r="AC75">
        <v>0</v>
      </c>
      <c r="AD75">
        <v>0</v>
      </c>
    </row>
    <row r="76" spans="1:30" ht="15" customHeight="1">
      <c r="A76">
        <v>737812</v>
      </c>
      <c r="B76">
        <v>0.24896771725643196</v>
      </c>
      <c r="C76" s="1">
        <v>45967.99255787037</v>
      </c>
      <c r="D76" t="s">
        <v>93</v>
      </c>
      <c r="E76">
        <v>35</v>
      </c>
      <c r="F76" t="s">
        <v>77</v>
      </c>
      <c r="G76" t="s">
        <v>166</v>
      </c>
      <c r="M76" t="s">
        <v>79</v>
      </c>
      <c r="N76" t="s">
        <v>113</v>
      </c>
      <c r="O76" t="s">
        <v>114</v>
      </c>
      <c r="Q76">
        <v>0</v>
      </c>
      <c r="S76" t="s">
        <v>271</v>
      </c>
      <c r="T76" t="s">
        <v>32</v>
      </c>
      <c r="U76">
        <v>737812</v>
      </c>
      <c r="X76">
        <v>0</v>
      </c>
      <c r="Y76">
        <v>0</v>
      </c>
      <c r="Z76">
        <v>0</v>
      </c>
      <c r="AA76">
        <v>0</v>
      </c>
      <c r="AB76">
        <v>0</v>
      </c>
      <c r="AC76">
        <v>0</v>
      </c>
      <c r="AD76">
        <v>0</v>
      </c>
    </row>
    <row r="77" spans="1:30" ht="15" customHeight="1">
      <c r="A77">
        <v>739823</v>
      </c>
      <c r="B77">
        <v>0.25267177044274891</v>
      </c>
      <c r="C77" s="1">
        <v>45971.594328703701</v>
      </c>
      <c r="D77" t="s">
        <v>115</v>
      </c>
      <c r="E77">
        <v>37</v>
      </c>
      <c r="F77" t="s">
        <v>86</v>
      </c>
      <c r="M77" t="s">
        <v>79</v>
      </c>
      <c r="N77" t="s">
        <v>80</v>
      </c>
      <c r="O77" t="s">
        <v>116</v>
      </c>
      <c r="Q77">
        <v>1</v>
      </c>
      <c r="S77" t="s">
        <v>272</v>
      </c>
      <c r="T77" t="s">
        <v>32</v>
      </c>
      <c r="U77">
        <v>739823</v>
      </c>
      <c r="X77">
        <v>0</v>
      </c>
      <c r="Y77">
        <v>0</v>
      </c>
      <c r="Z77">
        <v>0</v>
      </c>
      <c r="AA77">
        <v>0</v>
      </c>
      <c r="AB77">
        <v>0</v>
      </c>
      <c r="AC77">
        <v>0</v>
      </c>
      <c r="AD77">
        <v>0</v>
      </c>
    </row>
    <row r="78" spans="1:30" ht="15" customHeight="1">
      <c r="A78">
        <v>747906</v>
      </c>
      <c r="B78">
        <v>0.25300968255258205</v>
      </c>
      <c r="C78" s="1">
        <v>45987.157766203702</v>
      </c>
      <c r="D78" t="s">
        <v>93</v>
      </c>
      <c r="E78">
        <v>21</v>
      </c>
      <c r="F78" t="s">
        <v>86</v>
      </c>
      <c r="M78" t="s">
        <v>79</v>
      </c>
      <c r="N78" t="s">
        <v>80</v>
      </c>
      <c r="O78" t="s">
        <v>114</v>
      </c>
      <c r="Q78">
        <v>0</v>
      </c>
      <c r="S78" s="2" t="s">
        <v>273</v>
      </c>
      <c r="T78" t="s">
        <v>32</v>
      </c>
      <c r="U78">
        <v>747906</v>
      </c>
      <c r="X78">
        <v>0</v>
      </c>
      <c r="Y78">
        <v>0</v>
      </c>
      <c r="Z78">
        <v>0</v>
      </c>
      <c r="AA78">
        <v>0</v>
      </c>
      <c r="AB78">
        <v>0</v>
      </c>
      <c r="AC78">
        <v>0</v>
      </c>
      <c r="AD78">
        <v>0</v>
      </c>
    </row>
    <row r="79" spans="1:30" ht="15" customHeight="1">
      <c r="A79">
        <v>743435</v>
      </c>
      <c r="B79">
        <v>0.25367778627715987</v>
      </c>
      <c r="C79" s="1">
        <v>45976.846273148149</v>
      </c>
      <c r="D79" t="s">
        <v>93</v>
      </c>
      <c r="E79">
        <v>19</v>
      </c>
      <c r="F79" t="s">
        <v>86</v>
      </c>
      <c r="G79" t="s">
        <v>207</v>
      </c>
      <c r="M79" t="s">
        <v>79</v>
      </c>
      <c r="N79" t="s">
        <v>107</v>
      </c>
      <c r="O79" t="s">
        <v>95</v>
      </c>
      <c r="Q79">
        <v>0</v>
      </c>
      <c r="T79" t="s">
        <v>32</v>
      </c>
      <c r="U79">
        <v>743435</v>
      </c>
      <c r="X79">
        <v>0</v>
      </c>
      <c r="Y79">
        <v>0</v>
      </c>
      <c r="Z79">
        <v>0</v>
      </c>
      <c r="AA79">
        <v>0</v>
      </c>
      <c r="AB79">
        <v>0</v>
      </c>
      <c r="AC79">
        <v>0</v>
      </c>
      <c r="AD79">
        <v>0</v>
      </c>
    </row>
    <row r="80" spans="1:30" ht="15" customHeight="1">
      <c r="A80">
        <v>747925</v>
      </c>
      <c r="B80">
        <v>0.25371927904296709</v>
      </c>
      <c r="C80" s="1">
        <v>45987.244363425925</v>
      </c>
      <c r="D80" t="s">
        <v>93</v>
      </c>
      <c r="E80">
        <v>38</v>
      </c>
      <c r="F80" t="s">
        <v>77</v>
      </c>
      <c r="G80" t="s">
        <v>124</v>
      </c>
      <c r="M80" t="s">
        <v>79</v>
      </c>
      <c r="N80" t="s">
        <v>80</v>
      </c>
      <c r="O80" t="s">
        <v>81</v>
      </c>
      <c r="P80" t="s">
        <v>82</v>
      </c>
      <c r="Q80">
        <v>0</v>
      </c>
      <c r="S80" t="s">
        <v>233</v>
      </c>
      <c r="T80" t="s">
        <v>32</v>
      </c>
      <c r="U80">
        <v>747925</v>
      </c>
      <c r="X80">
        <v>0</v>
      </c>
      <c r="Y80">
        <v>0</v>
      </c>
      <c r="Z80">
        <v>0</v>
      </c>
      <c r="AA80">
        <v>0</v>
      </c>
      <c r="AB80">
        <v>0</v>
      </c>
      <c r="AC80">
        <v>0</v>
      </c>
      <c r="AD80">
        <v>0</v>
      </c>
    </row>
    <row r="81" spans="1:30" ht="15" customHeight="1">
      <c r="A81">
        <v>746539</v>
      </c>
      <c r="B81">
        <v>0.2569552961538949</v>
      </c>
      <c r="C81" s="1">
        <v>45984.41337962963</v>
      </c>
      <c r="D81" t="s">
        <v>93</v>
      </c>
      <c r="E81">
        <v>15</v>
      </c>
      <c r="F81" t="s">
        <v>77</v>
      </c>
      <c r="G81" t="s">
        <v>87</v>
      </c>
      <c r="M81" t="s">
        <v>79</v>
      </c>
      <c r="N81" t="s">
        <v>80</v>
      </c>
      <c r="O81" t="s">
        <v>114</v>
      </c>
      <c r="Q81">
        <v>0</v>
      </c>
      <c r="S81" t="s">
        <v>274</v>
      </c>
      <c r="T81" t="s">
        <v>32</v>
      </c>
      <c r="U81">
        <v>746539</v>
      </c>
      <c r="X81">
        <v>0</v>
      </c>
      <c r="Y81">
        <v>0</v>
      </c>
      <c r="Z81">
        <v>0</v>
      </c>
      <c r="AA81">
        <v>0</v>
      </c>
      <c r="AB81">
        <v>0</v>
      </c>
      <c r="AC81">
        <v>0</v>
      </c>
      <c r="AD81">
        <v>0</v>
      </c>
    </row>
    <row r="82" spans="1:30" ht="15" customHeight="1">
      <c r="A82">
        <v>742227</v>
      </c>
      <c r="B82">
        <v>0.2598708615229457</v>
      </c>
      <c r="C82" s="1">
        <v>45974.6797337963</v>
      </c>
      <c r="D82" t="s">
        <v>76</v>
      </c>
      <c r="E82">
        <v>40</v>
      </c>
      <c r="F82" t="s">
        <v>86</v>
      </c>
      <c r="G82" t="s">
        <v>94</v>
      </c>
      <c r="M82" t="s">
        <v>79</v>
      </c>
      <c r="N82" t="s">
        <v>131</v>
      </c>
      <c r="O82" t="s">
        <v>95</v>
      </c>
      <c r="Q82">
        <v>0</v>
      </c>
      <c r="T82" t="s">
        <v>32</v>
      </c>
      <c r="U82">
        <v>742227</v>
      </c>
      <c r="X82">
        <v>0</v>
      </c>
      <c r="Y82">
        <v>0</v>
      </c>
      <c r="Z82">
        <v>0</v>
      </c>
      <c r="AA82">
        <v>0</v>
      </c>
      <c r="AB82">
        <v>0</v>
      </c>
      <c r="AC82">
        <v>0</v>
      </c>
      <c r="AD82">
        <v>0</v>
      </c>
    </row>
    <row r="83" spans="1:30" ht="15" customHeight="1">
      <c r="A83">
        <v>748807</v>
      </c>
      <c r="B83">
        <v>0.26058274250506486</v>
      </c>
      <c r="C83" s="1">
        <v>45989.02511574074</v>
      </c>
      <c r="D83" t="s">
        <v>93</v>
      </c>
      <c r="E83">
        <v>20</v>
      </c>
      <c r="F83" t="s">
        <v>86</v>
      </c>
      <c r="M83" t="s">
        <v>79</v>
      </c>
      <c r="N83" t="s">
        <v>113</v>
      </c>
      <c r="O83" t="s">
        <v>114</v>
      </c>
      <c r="Q83">
        <v>0</v>
      </c>
      <c r="S83" s="2" t="s">
        <v>238</v>
      </c>
      <c r="T83" t="s">
        <v>32</v>
      </c>
      <c r="U83">
        <v>748807</v>
      </c>
      <c r="X83">
        <v>0</v>
      </c>
      <c r="Y83">
        <v>0</v>
      </c>
      <c r="Z83">
        <v>0</v>
      </c>
      <c r="AA83">
        <v>0</v>
      </c>
      <c r="AB83">
        <v>0</v>
      </c>
      <c r="AC83">
        <v>0</v>
      </c>
      <c r="AD83">
        <v>0</v>
      </c>
    </row>
    <row r="84" spans="1:30" ht="15" customHeight="1">
      <c r="A84">
        <v>747454</v>
      </c>
      <c r="B84">
        <v>0.26226924314794298</v>
      </c>
      <c r="C84" s="1">
        <v>45986.252337962964</v>
      </c>
      <c r="D84" t="s">
        <v>93</v>
      </c>
      <c r="E84">
        <v>39</v>
      </c>
      <c r="F84" t="s">
        <v>77</v>
      </c>
      <c r="G84" t="s">
        <v>147</v>
      </c>
      <c r="M84" t="s">
        <v>79</v>
      </c>
      <c r="N84" t="s">
        <v>80</v>
      </c>
      <c r="O84" t="s">
        <v>99</v>
      </c>
      <c r="P84" t="s">
        <v>120</v>
      </c>
      <c r="Q84">
        <v>0</v>
      </c>
      <c r="T84" t="s">
        <v>32</v>
      </c>
      <c r="U84">
        <v>747454</v>
      </c>
      <c r="X84">
        <v>0</v>
      </c>
      <c r="Y84">
        <v>0</v>
      </c>
      <c r="Z84">
        <v>0</v>
      </c>
      <c r="AA84">
        <v>0</v>
      </c>
      <c r="AB84">
        <v>0</v>
      </c>
      <c r="AC84">
        <v>0</v>
      </c>
      <c r="AD84">
        <v>0</v>
      </c>
    </row>
    <row r="85" spans="1:30" ht="15" customHeight="1">
      <c r="A85">
        <v>747932</v>
      </c>
      <c r="B85">
        <v>0.26586727784459563</v>
      </c>
      <c r="C85" s="1">
        <v>45987.286030092589</v>
      </c>
      <c r="D85" t="s">
        <v>76</v>
      </c>
      <c r="E85">
        <v>26</v>
      </c>
      <c r="F85" t="s">
        <v>86</v>
      </c>
      <c r="G85" t="s">
        <v>98</v>
      </c>
      <c r="M85" t="s">
        <v>79</v>
      </c>
      <c r="N85" t="s">
        <v>80</v>
      </c>
      <c r="O85" t="s">
        <v>99</v>
      </c>
      <c r="P85" t="s">
        <v>275</v>
      </c>
      <c r="Q85">
        <v>0</v>
      </c>
      <c r="T85" t="s">
        <v>32</v>
      </c>
      <c r="U85">
        <v>747932</v>
      </c>
      <c r="X85">
        <v>0</v>
      </c>
      <c r="Y85">
        <v>0</v>
      </c>
      <c r="Z85">
        <v>0</v>
      </c>
      <c r="AA85">
        <v>0</v>
      </c>
      <c r="AB85">
        <v>0</v>
      </c>
      <c r="AC85">
        <v>0</v>
      </c>
      <c r="AD85">
        <v>0</v>
      </c>
    </row>
    <row r="86" spans="1:30" ht="15" customHeight="1">
      <c r="A86">
        <v>746564</v>
      </c>
      <c r="B86">
        <v>0.26593987538135033</v>
      </c>
      <c r="C86" s="1">
        <v>45984.480775462966</v>
      </c>
      <c r="D86" t="s">
        <v>93</v>
      </c>
      <c r="E86">
        <v>27</v>
      </c>
      <c r="F86" t="s">
        <v>86</v>
      </c>
      <c r="G86" t="s">
        <v>94</v>
      </c>
      <c r="M86" t="s">
        <v>79</v>
      </c>
      <c r="N86" t="s">
        <v>80</v>
      </c>
      <c r="O86" t="s">
        <v>95</v>
      </c>
      <c r="Q86">
        <v>0</v>
      </c>
      <c r="S86" t="s">
        <v>256</v>
      </c>
      <c r="T86" t="s">
        <v>32</v>
      </c>
      <c r="U86">
        <v>746564</v>
      </c>
      <c r="X86">
        <v>0</v>
      </c>
      <c r="Y86">
        <v>0</v>
      </c>
      <c r="Z86">
        <v>0</v>
      </c>
      <c r="AA86">
        <v>0</v>
      </c>
      <c r="AB86">
        <v>0</v>
      </c>
      <c r="AC86">
        <v>0</v>
      </c>
      <c r="AD86">
        <v>0</v>
      </c>
    </row>
    <row r="87" spans="1:30" ht="15" customHeight="1">
      <c r="A87">
        <v>739767</v>
      </c>
      <c r="B87">
        <v>0.99562677180989467</v>
      </c>
      <c r="C87" s="1">
        <v>45971.556134259263</v>
      </c>
      <c r="D87" t="s">
        <v>76</v>
      </c>
      <c r="E87">
        <v>27</v>
      </c>
      <c r="F87" t="s">
        <v>77</v>
      </c>
      <c r="G87" t="s">
        <v>117</v>
      </c>
      <c r="M87" t="s">
        <v>79</v>
      </c>
      <c r="N87" t="s">
        <v>80</v>
      </c>
      <c r="O87" t="s">
        <v>114</v>
      </c>
      <c r="Q87">
        <v>0</v>
      </c>
      <c r="T87" t="s">
        <v>32</v>
      </c>
      <c r="U87">
        <v>739767</v>
      </c>
      <c r="X87">
        <v>0</v>
      </c>
      <c r="Y87">
        <v>0</v>
      </c>
      <c r="Z87">
        <v>0</v>
      </c>
      <c r="AA87">
        <v>0</v>
      </c>
      <c r="AB87">
        <v>0</v>
      </c>
      <c r="AC87">
        <v>0</v>
      </c>
      <c r="AD87">
        <v>0</v>
      </c>
    </row>
    <row r="88" spans="1:30" ht="15" customHeight="1">
      <c r="A88">
        <v>747875</v>
      </c>
      <c r="B88">
        <v>0.26768803841933275</v>
      </c>
      <c r="C88" s="1">
        <v>45987.044374999998</v>
      </c>
      <c r="D88" t="s">
        <v>93</v>
      </c>
      <c r="E88">
        <v>20</v>
      </c>
      <c r="F88" t="s">
        <v>77</v>
      </c>
      <c r="M88" t="s">
        <v>79</v>
      </c>
      <c r="N88" t="s">
        <v>113</v>
      </c>
      <c r="O88" t="s">
        <v>114</v>
      </c>
      <c r="Q88">
        <v>0</v>
      </c>
      <c r="S88" s="2" t="s">
        <v>276</v>
      </c>
      <c r="T88" t="s">
        <v>32</v>
      </c>
      <c r="U88">
        <v>747875</v>
      </c>
      <c r="X88">
        <v>0</v>
      </c>
      <c r="Y88">
        <v>0</v>
      </c>
      <c r="Z88">
        <v>0</v>
      </c>
      <c r="AA88">
        <v>0</v>
      </c>
      <c r="AB88">
        <v>0</v>
      </c>
      <c r="AC88">
        <v>0</v>
      </c>
      <c r="AD88">
        <v>0</v>
      </c>
    </row>
    <row r="89" spans="1:30" ht="15" customHeight="1">
      <c r="A89">
        <v>738568</v>
      </c>
      <c r="B89">
        <v>0.26840897085126214</v>
      </c>
      <c r="C89" s="1">
        <v>45969.026539351849</v>
      </c>
      <c r="D89" t="s">
        <v>76</v>
      </c>
      <c r="E89">
        <v>35</v>
      </c>
      <c r="F89" t="s">
        <v>86</v>
      </c>
      <c r="G89" t="s">
        <v>78</v>
      </c>
      <c r="M89" t="s">
        <v>79</v>
      </c>
      <c r="N89" t="s">
        <v>80</v>
      </c>
      <c r="O89" t="s">
        <v>99</v>
      </c>
      <c r="P89" t="s">
        <v>120</v>
      </c>
      <c r="Q89">
        <v>0</v>
      </c>
      <c r="T89" t="s">
        <v>32</v>
      </c>
      <c r="U89">
        <v>738568</v>
      </c>
      <c r="X89">
        <v>0</v>
      </c>
      <c r="Y89">
        <v>0</v>
      </c>
      <c r="Z89">
        <v>0</v>
      </c>
      <c r="AA89">
        <v>0</v>
      </c>
      <c r="AB89">
        <v>0</v>
      </c>
      <c r="AC89">
        <v>0</v>
      </c>
      <c r="AD89">
        <v>0</v>
      </c>
    </row>
    <row r="90" spans="1:30" ht="15" customHeight="1">
      <c r="A90">
        <v>739332</v>
      </c>
      <c r="B90">
        <v>0.27519615278792398</v>
      </c>
      <c r="C90" s="1">
        <v>45970.906712962962</v>
      </c>
      <c r="D90" t="s">
        <v>93</v>
      </c>
      <c r="E90">
        <v>19</v>
      </c>
      <c r="F90" t="s">
        <v>86</v>
      </c>
      <c r="G90" t="s">
        <v>98</v>
      </c>
      <c r="M90" t="s">
        <v>79</v>
      </c>
      <c r="N90" t="s">
        <v>80</v>
      </c>
      <c r="O90" t="s">
        <v>99</v>
      </c>
      <c r="P90" t="s">
        <v>243</v>
      </c>
      <c r="Q90">
        <v>0</v>
      </c>
      <c r="T90" t="s">
        <v>32</v>
      </c>
      <c r="U90">
        <v>739332</v>
      </c>
      <c r="X90">
        <v>0</v>
      </c>
      <c r="Y90">
        <v>0</v>
      </c>
      <c r="Z90">
        <v>0</v>
      </c>
      <c r="AA90">
        <v>0</v>
      </c>
      <c r="AB90">
        <v>0</v>
      </c>
      <c r="AC90">
        <v>0</v>
      </c>
      <c r="AD90">
        <v>0</v>
      </c>
    </row>
    <row r="91" spans="1:30" ht="15" customHeight="1">
      <c r="A91">
        <v>739414</v>
      </c>
      <c r="B91">
        <v>0.27919050246200416</v>
      </c>
      <c r="C91" s="1">
        <v>45971.073587962965</v>
      </c>
      <c r="D91" t="s">
        <v>76</v>
      </c>
      <c r="E91">
        <v>25</v>
      </c>
      <c r="F91" t="s">
        <v>86</v>
      </c>
      <c r="M91" t="s">
        <v>79</v>
      </c>
      <c r="N91" t="s">
        <v>80</v>
      </c>
      <c r="O91" t="s">
        <v>106</v>
      </c>
      <c r="Q91">
        <v>0</v>
      </c>
      <c r="T91" t="s">
        <v>32</v>
      </c>
      <c r="U91">
        <v>739414</v>
      </c>
      <c r="X91">
        <v>0</v>
      </c>
      <c r="Y91">
        <v>0</v>
      </c>
      <c r="Z91">
        <v>0</v>
      </c>
      <c r="AA91">
        <v>0</v>
      </c>
      <c r="AB91">
        <v>0</v>
      </c>
      <c r="AC91">
        <v>0</v>
      </c>
      <c r="AD91">
        <v>0</v>
      </c>
    </row>
    <row r="92" spans="1:30" ht="15" customHeight="1">
      <c r="A92">
        <v>738459</v>
      </c>
      <c r="B92">
        <v>0.28074769054504267</v>
      </c>
      <c r="C92" s="1">
        <v>45968.892141203702</v>
      </c>
      <c r="D92" t="s">
        <v>76</v>
      </c>
      <c r="E92">
        <v>56</v>
      </c>
      <c r="F92" t="s">
        <v>77</v>
      </c>
      <c r="G92" t="s">
        <v>117</v>
      </c>
      <c r="M92" t="s">
        <v>79</v>
      </c>
      <c r="N92" t="s">
        <v>107</v>
      </c>
      <c r="O92" t="s">
        <v>114</v>
      </c>
      <c r="Q92">
        <v>0</v>
      </c>
      <c r="T92" t="s">
        <v>32</v>
      </c>
      <c r="U92">
        <v>738459</v>
      </c>
      <c r="X92">
        <v>0</v>
      </c>
      <c r="Y92">
        <v>0</v>
      </c>
      <c r="Z92">
        <v>0</v>
      </c>
      <c r="AA92">
        <v>0</v>
      </c>
      <c r="AB92">
        <v>0</v>
      </c>
      <c r="AC92">
        <v>0</v>
      </c>
      <c r="AD92">
        <v>0</v>
      </c>
    </row>
    <row r="93" spans="1:30" ht="15" customHeight="1">
      <c r="A93">
        <v>747434</v>
      </c>
      <c r="B93">
        <v>0.28075749537114103</v>
      </c>
      <c r="C93" s="1">
        <v>45986.117152777777</v>
      </c>
      <c r="D93" t="s">
        <v>76</v>
      </c>
      <c r="E93">
        <v>27</v>
      </c>
      <c r="F93" t="s">
        <v>86</v>
      </c>
      <c r="M93" t="s">
        <v>79</v>
      </c>
      <c r="N93" t="s">
        <v>80</v>
      </c>
      <c r="O93" t="s">
        <v>114</v>
      </c>
      <c r="Q93">
        <v>0</v>
      </c>
      <c r="T93" t="s">
        <v>32</v>
      </c>
      <c r="U93">
        <v>747434</v>
      </c>
      <c r="X93">
        <v>0</v>
      </c>
      <c r="Y93">
        <v>0</v>
      </c>
      <c r="Z93">
        <v>0</v>
      </c>
      <c r="AA93">
        <v>0</v>
      </c>
      <c r="AB93">
        <v>0</v>
      </c>
      <c r="AC93">
        <v>0</v>
      </c>
      <c r="AD93">
        <v>0</v>
      </c>
    </row>
    <row r="94" spans="1:30" ht="15" customHeight="1">
      <c r="A94">
        <v>739256</v>
      </c>
      <c r="B94">
        <v>0.28180433719673625</v>
      </c>
      <c r="C94" s="1">
        <v>45970.790266203701</v>
      </c>
      <c r="D94" t="s">
        <v>93</v>
      </c>
      <c r="E94">
        <v>23</v>
      </c>
      <c r="F94" t="s">
        <v>77</v>
      </c>
      <c r="G94" t="s">
        <v>98</v>
      </c>
      <c r="M94" t="s">
        <v>79</v>
      </c>
      <c r="N94" t="s">
        <v>113</v>
      </c>
      <c r="O94" t="s">
        <v>114</v>
      </c>
      <c r="Q94">
        <v>0</v>
      </c>
      <c r="T94" t="s">
        <v>32</v>
      </c>
      <c r="U94">
        <v>739256</v>
      </c>
      <c r="X94">
        <v>0</v>
      </c>
      <c r="Y94">
        <v>0</v>
      </c>
      <c r="Z94">
        <v>0</v>
      </c>
      <c r="AA94">
        <v>0</v>
      </c>
      <c r="AB94">
        <v>0</v>
      </c>
      <c r="AC94">
        <v>0</v>
      </c>
      <c r="AD94">
        <v>0</v>
      </c>
    </row>
    <row r="95" spans="1:30" ht="15" customHeight="1">
      <c r="A95">
        <v>747431</v>
      </c>
      <c r="B95">
        <v>0.28191279355634558</v>
      </c>
      <c r="C95" s="1">
        <v>45986.110983796294</v>
      </c>
      <c r="D95" t="s">
        <v>93</v>
      </c>
      <c r="E95">
        <v>16</v>
      </c>
      <c r="F95" t="s">
        <v>77</v>
      </c>
      <c r="M95" t="s">
        <v>79</v>
      </c>
      <c r="N95" t="s">
        <v>80</v>
      </c>
      <c r="O95" t="s">
        <v>95</v>
      </c>
      <c r="Q95">
        <v>0</v>
      </c>
      <c r="S95" s="2" t="s">
        <v>277</v>
      </c>
      <c r="T95" t="s">
        <v>32</v>
      </c>
      <c r="U95">
        <v>747431</v>
      </c>
      <c r="X95">
        <v>0</v>
      </c>
      <c r="Y95">
        <v>0</v>
      </c>
      <c r="Z95">
        <v>0</v>
      </c>
      <c r="AA95">
        <v>0</v>
      </c>
      <c r="AB95">
        <v>0</v>
      </c>
      <c r="AC95">
        <v>0</v>
      </c>
      <c r="AD95">
        <v>0</v>
      </c>
    </row>
    <row r="96" spans="1:30" ht="15" customHeight="1">
      <c r="A96">
        <v>746865</v>
      </c>
      <c r="B96">
        <v>0.28438029827772515</v>
      </c>
      <c r="C96" s="1">
        <v>45985.049085648148</v>
      </c>
      <c r="D96" t="s">
        <v>76</v>
      </c>
      <c r="E96">
        <v>27</v>
      </c>
      <c r="F96" t="s">
        <v>86</v>
      </c>
      <c r="G96" t="s">
        <v>87</v>
      </c>
      <c r="M96" t="s">
        <v>79</v>
      </c>
      <c r="N96" t="s">
        <v>153</v>
      </c>
      <c r="O96" t="s">
        <v>95</v>
      </c>
      <c r="Q96">
        <v>0</v>
      </c>
      <c r="T96" t="s">
        <v>32</v>
      </c>
      <c r="U96">
        <v>746865</v>
      </c>
      <c r="X96">
        <v>0</v>
      </c>
      <c r="Y96">
        <v>0</v>
      </c>
      <c r="Z96">
        <v>0</v>
      </c>
      <c r="AA96">
        <v>0</v>
      </c>
      <c r="AB96">
        <v>0</v>
      </c>
      <c r="AC96">
        <v>0</v>
      </c>
      <c r="AD96">
        <v>0</v>
      </c>
    </row>
    <row r="97" spans="1:30" ht="15" customHeight="1">
      <c r="A97">
        <v>747936</v>
      </c>
      <c r="B97">
        <v>0.28476562334901412</v>
      </c>
      <c r="C97" s="1">
        <v>45987.321261574078</v>
      </c>
      <c r="D97" t="s">
        <v>93</v>
      </c>
      <c r="E97">
        <v>24</v>
      </c>
      <c r="F97" t="s">
        <v>86</v>
      </c>
      <c r="G97" t="s">
        <v>78</v>
      </c>
      <c r="M97" t="s">
        <v>79</v>
      </c>
      <c r="N97" t="s">
        <v>144</v>
      </c>
      <c r="O97" t="s">
        <v>95</v>
      </c>
      <c r="Q97">
        <v>0</v>
      </c>
      <c r="S97" t="s">
        <v>278</v>
      </c>
      <c r="T97" t="s">
        <v>32</v>
      </c>
      <c r="U97">
        <v>747936</v>
      </c>
      <c r="X97">
        <v>0</v>
      </c>
      <c r="Y97">
        <v>0</v>
      </c>
      <c r="Z97">
        <v>0</v>
      </c>
      <c r="AA97">
        <v>0</v>
      </c>
      <c r="AB97">
        <v>0</v>
      </c>
      <c r="AC97">
        <v>0</v>
      </c>
      <c r="AD97">
        <v>0</v>
      </c>
    </row>
    <row r="98" spans="1:30" ht="15" customHeight="1">
      <c r="A98">
        <v>743016</v>
      </c>
      <c r="B98">
        <v>0.28477485508504863</v>
      </c>
      <c r="C98" s="1">
        <v>45975.843900462962</v>
      </c>
      <c r="D98" t="s">
        <v>93</v>
      </c>
      <c r="E98">
        <v>35</v>
      </c>
      <c r="F98" t="s">
        <v>77</v>
      </c>
      <c r="G98" t="s">
        <v>94</v>
      </c>
      <c r="M98" t="s">
        <v>79</v>
      </c>
      <c r="N98" t="s">
        <v>80</v>
      </c>
      <c r="O98" t="s">
        <v>116</v>
      </c>
      <c r="Q98">
        <v>1</v>
      </c>
      <c r="S98" t="s">
        <v>228</v>
      </c>
      <c r="T98" t="s">
        <v>32</v>
      </c>
      <c r="U98">
        <v>743016</v>
      </c>
      <c r="X98">
        <v>0</v>
      </c>
      <c r="Y98">
        <v>0</v>
      </c>
      <c r="Z98">
        <v>0</v>
      </c>
      <c r="AA98">
        <v>0</v>
      </c>
      <c r="AB98">
        <v>0</v>
      </c>
      <c r="AC98">
        <v>0</v>
      </c>
      <c r="AD98">
        <v>0</v>
      </c>
    </row>
    <row r="99" spans="1:30" ht="15" customHeight="1">
      <c r="A99">
        <v>737031</v>
      </c>
      <c r="B99">
        <v>0.29220098096091274</v>
      </c>
      <c r="C99" s="1">
        <v>45966.944502314815</v>
      </c>
      <c r="D99" t="s">
        <v>76</v>
      </c>
      <c r="E99">
        <v>47</v>
      </c>
      <c r="F99" t="s">
        <v>77</v>
      </c>
      <c r="G99" t="s">
        <v>279</v>
      </c>
      <c r="M99" t="s">
        <v>79</v>
      </c>
      <c r="N99" t="s">
        <v>113</v>
      </c>
      <c r="O99" t="s">
        <v>114</v>
      </c>
      <c r="Q99">
        <v>0</v>
      </c>
      <c r="T99" t="s">
        <v>32</v>
      </c>
      <c r="U99">
        <v>737031</v>
      </c>
      <c r="X99">
        <v>0</v>
      </c>
      <c r="Y99">
        <v>0</v>
      </c>
      <c r="Z99">
        <v>0</v>
      </c>
      <c r="AA99">
        <v>0</v>
      </c>
      <c r="AB99">
        <v>0</v>
      </c>
      <c r="AC99">
        <v>0</v>
      </c>
      <c r="AD99">
        <v>0</v>
      </c>
    </row>
    <row r="100" spans="1:30" ht="15" customHeight="1">
      <c r="A100">
        <v>738397</v>
      </c>
      <c r="B100">
        <v>0.29549577679114891</v>
      </c>
      <c r="C100" s="1">
        <v>45968.83766203704</v>
      </c>
      <c r="D100" t="s">
        <v>76</v>
      </c>
      <c r="E100">
        <v>43</v>
      </c>
      <c r="F100" t="s">
        <v>86</v>
      </c>
      <c r="G100" t="s">
        <v>248</v>
      </c>
      <c r="M100" t="s">
        <v>79</v>
      </c>
      <c r="N100" t="s">
        <v>80</v>
      </c>
      <c r="O100" t="s">
        <v>99</v>
      </c>
      <c r="P100" t="s">
        <v>280</v>
      </c>
      <c r="Q100">
        <v>0</v>
      </c>
      <c r="T100" t="s">
        <v>32</v>
      </c>
      <c r="U100">
        <v>738397</v>
      </c>
      <c r="X100">
        <v>0</v>
      </c>
      <c r="Y100">
        <v>0</v>
      </c>
      <c r="Z100">
        <v>0</v>
      </c>
      <c r="AA100">
        <v>0</v>
      </c>
      <c r="AB100">
        <v>0</v>
      </c>
      <c r="AC100">
        <v>0</v>
      </c>
      <c r="AD100">
        <v>0</v>
      </c>
    </row>
    <row r="101" spans="1:30" ht="15" customHeight="1">
      <c r="A101">
        <v>747452</v>
      </c>
      <c r="B101">
        <v>0.29625755346065397</v>
      </c>
      <c r="C101" s="1">
        <v>45986.250555555554</v>
      </c>
      <c r="D101" t="s">
        <v>93</v>
      </c>
      <c r="E101">
        <v>39</v>
      </c>
      <c r="F101" t="s">
        <v>77</v>
      </c>
      <c r="G101" t="s">
        <v>147</v>
      </c>
      <c r="M101" t="s">
        <v>79</v>
      </c>
      <c r="N101" t="s">
        <v>80</v>
      </c>
      <c r="O101" t="s">
        <v>81</v>
      </c>
      <c r="P101" t="s">
        <v>82</v>
      </c>
      <c r="Q101">
        <v>0</v>
      </c>
      <c r="S101" t="s">
        <v>183</v>
      </c>
      <c r="T101" t="s">
        <v>32</v>
      </c>
      <c r="U101">
        <v>747452</v>
      </c>
      <c r="X101">
        <v>0</v>
      </c>
      <c r="Y101">
        <v>0</v>
      </c>
      <c r="Z101">
        <v>0</v>
      </c>
      <c r="AA101">
        <v>0</v>
      </c>
      <c r="AB101">
        <v>0</v>
      </c>
      <c r="AC101">
        <v>0</v>
      </c>
      <c r="AD101">
        <v>0</v>
      </c>
    </row>
    <row r="102" spans="1:30" ht="15" customHeight="1">
      <c r="A102">
        <v>744930</v>
      </c>
      <c r="B102">
        <v>0.29694431392131759</v>
      </c>
      <c r="C102" s="1">
        <v>45980.480405092596</v>
      </c>
      <c r="D102" t="s">
        <v>93</v>
      </c>
      <c r="E102">
        <v>35</v>
      </c>
      <c r="F102" t="s">
        <v>77</v>
      </c>
      <c r="G102" t="s">
        <v>98</v>
      </c>
      <c r="M102" t="s">
        <v>79</v>
      </c>
      <c r="N102" t="s">
        <v>80</v>
      </c>
      <c r="O102" t="s">
        <v>88</v>
      </c>
      <c r="Q102">
        <v>0</v>
      </c>
      <c r="S102" t="s">
        <v>281</v>
      </c>
      <c r="T102" t="s">
        <v>32</v>
      </c>
      <c r="U102">
        <v>744930</v>
      </c>
      <c r="X102">
        <v>0</v>
      </c>
      <c r="Y102">
        <v>0</v>
      </c>
      <c r="Z102">
        <v>0</v>
      </c>
      <c r="AA102">
        <v>0</v>
      </c>
      <c r="AB102">
        <v>0</v>
      </c>
      <c r="AC102">
        <v>0</v>
      </c>
      <c r="AD102">
        <v>0</v>
      </c>
    </row>
    <row r="103" spans="1:30" ht="15" customHeight="1">
      <c r="A103">
        <v>739938</v>
      </c>
      <c r="B103">
        <v>0.29701718679442735</v>
      </c>
      <c r="C103" s="1">
        <v>45971.693877314814</v>
      </c>
      <c r="D103" t="s">
        <v>76</v>
      </c>
      <c r="E103">
        <v>13</v>
      </c>
      <c r="F103" t="s">
        <v>86</v>
      </c>
      <c r="G103" t="s">
        <v>117</v>
      </c>
      <c r="M103" t="s">
        <v>79</v>
      </c>
      <c r="N103" t="s">
        <v>80</v>
      </c>
      <c r="O103" t="s">
        <v>81</v>
      </c>
      <c r="P103" t="s">
        <v>82</v>
      </c>
      <c r="Q103">
        <v>0</v>
      </c>
      <c r="S103" t="s">
        <v>83</v>
      </c>
      <c r="T103" t="s">
        <v>32</v>
      </c>
      <c r="U103">
        <v>739938</v>
      </c>
      <c r="X103">
        <v>0</v>
      </c>
      <c r="Y103">
        <v>0</v>
      </c>
      <c r="Z103">
        <v>0</v>
      </c>
      <c r="AA103">
        <v>0</v>
      </c>
      <c r="AB103">
        <v>0</v>
      </c>
      <c r="AC103">
        <v>0</v>
      </c>
      <c r="AD103">
        <v>0</v>
      </c>
    </row>
    <row r="104" spans="1:30" ht="15" customHeight="1">
      <c r="A104">
        <v>748803</v>
      </c>
      <c r="B104">
        <v>0.2992401137689652</v>
      </c>
      <c r="C104" s="1">
        <v>45989.023402777777</v>
      </c>
      <c r="D104" t="s">
        <v>93</v>
      </c>
      <c r="E104">
        <v>21</v>
      </c>
      <c r="F104" t="s">
        <v>86</v>
      </c>
      <c r="M104" t="s">
        <v>79</v>
      </c>
      <c r="N104" t="s">
        <v>113</v>
      </c>
      <c r="O104" t="s">
        <v>114</v>
      </c>
      <c r="Q104">
        <v>0</v>
      </c>
      <c r="S104" s="2" t="s">
        <v>238</v>
      </c>
      <c r="T104" t="s">
        <v>32</v>
      </c>
      <c r="U104">
        <v>748803</v>
      </c>
      <c r="X104">
        <v>0</v>
      </c>
      <c r="Y104">
        <v>0</v>
      </c>
      <c r="Z104">
        <v>0</v>
      </c>
      <c r="AA104">
        <v>0</v>
      </c>
      <c r="AB104">
        <v>0</v>
      </c>
      <c r="AC104">
        <v>0</v>
      </c>
      <c r="AD104">
        <v>0</v>
      </c>
    </row>
    <row r="105" spans="1:30" ht="15" customHeight="1">
      <c r="A105">
        <v>743462</v>
      </c>
      <c r="B105">
        <v>0.30186590105384581</v>
      </c>
      <c r="C105" s="1">
        <v>45976.868194444447</v>
      </c>
      <c r="D105" t="s">
        <v>247</v>
      </c>
      <c r="E105">
        <v>40</v>
      </c>
      <c r="F105" t="s">
        <v>86</v>
      </c>
      <c r="G105" t="s">
        <v>94</v>
      </c>
      <c r="M105" t="s">
        <v>79</v>
      </c>
      <c r="N105" t="s">
        <v>107</v>
      </c>
      <c r="O105" t="s">
        <v>95</v>
      </c>
      <c r="Q105">
        <v>0</v>
      </c>
      <c r="S105" t="s">
        <v>282</v>
      </c>
      <c r="T105" t="s">
        <v>32</v>
      </c>
      <c r="U105">
        <v>743462</v>
      </c>
      <c r="X105">
        <v>0</v>
      </c>
      <c r="Y105">
        <v>0</v>
      </c>
      <c r="Z105">
        <v>0</v>
      </c>
      <c r="AA105">
        <v>0</v>
      </c>
      <c r="AB105">
        <v>0</v>
      </c>
      <c r="AC105">
        <v>0</v>
      </c>
      <c r="AD105">
        <v>0</v>
      </c>
    </row>
    <row r="106" spans="1:30" ht="15" customHeight="1">
      <c r="A106">
        <v>742967</v>
      </c>
      <c r="B106">
        <v>0.31032358910559876</v>
      </c>
      <c r="C106" s="1">
        <v>45975.78565972222</v>
      </c>
      <c r="D106" t="s">
        <v>76</v>
      </c>
      <c r="E106">
        <v>42</v>
      </c>
      <c r="F106" t="s">
        <v>77</v>
      </c>
      <c r="G106" t="s">
        <v>124</v>
      </c>
      <c r="M106" t="s">
        <v>79</v>
      </c>
      <c r="N106" t="s">
        <v>80</v>
      </c>
      <c r="O106" t="s">
        <v>99</v>
      </c>
      <c r="P106" t="s">
        <v>262</v>
      </c>
      <c r="Q106">
        <v>0</v>
      </c>
      <c r="T106" t="s">
        <v>32</v>
      </c>
      <c r="U106">
        <v>742967</v>
      </c>
      <c r="X106">
        <v>0</v>
      </c>
      <c r="Y106">
        <v>0</v>
      </c>
      <c r="Z106">
        <v>0</v>
      </c>
      <c r="AA106">
        <v>0</v>
      </c>
      <c r="AB106">
        <v>0</v>
      </c>
      <c r="AC106">
        <v>0</v>
      </c>
      <c r="AD106">
        <v>0</v>
      </c>
    </row>
    <row r="107" spans="1:30" ht="15" customHeight="1">
      <c r="A107">
        <v>747396</v>
      </c>
      <c r="B107">
        <v>0.31329752438274927</v>
      </c>
      <c r="C107" s="1">
        <v>45986.035104166665</v>
      </c>
      <c r="D107" t="s">
        <v>93</v>
      </c>
      <c r="E107">
        <v>19</v>
      </c>
      <c r="F107" t="s">
        <v>86</v>
      </c>
      <c r="M107" t="s">
        <v>79</v>
      </c>
      <c r="N107" t="s">
        <v>113</v>
      </c>
      <c r="O107" t="s">
        <v>114</v>
      </c>
      <c r="Q107">
        <v>0</v>
      </c>
      <c r="S107" s="2" t="s">
        <v>283</v>
      </c>
      <c r="T107" t="s">
        <v>32</v>
      </c>
      <c r="U107">
        <v>747396</v>
      </c>
      <c r="X107">
        <v>0</v>
      </c>
      <c r="Y107">
        <v>0</v>
      </c>
      <c r="Z107">
        <v>0</v>
      </c>
      <c r="AA107">
        <v>0</v>
      </c>
      <c r="AB107">
        <v>0</v>
      </c>
      <c r="AC107">
        <v>0</v>
      </c>
      <c r="AD107">
        <v>0</v>
      </c>
    </row>
    <row r="108" spans="1:30" ht="15" customHeight="1">
      <c r="A108">
        <v>739269</v>
      </c>
      <c r="B108">
        <v>0.31495767458784629</v>
      </c>
      <c r="C108" s="1">
        <v>45970.808437500003</v>
      </c>
      <c r="D108" t="s">
        <v>93</v>
      </c>
      <c r="E108">
        <v>19</v>
      </c>
      <c r="F108" t="s">
        <v>86</v>
      </c>
      <c r="M108" t="s">
        <v>79</v>
      </c>
      <c r="N108" t="s">
        <v>113</v>
      </c>
      <c r="O108" t="s">
        <v>114</v>
      </c>
      <c r="Q108">
        <v>0</v>
      </c>
      <c r="S108" s="2" t="s">
        <v>284</v>
      </c>
      <c r="T108" t="s">
        <v>32</v>
      </c>
      <c r="U108">
        <v>739269</v>
      </c>
      <c r="X108">
        <v>0</v>
      </c>
      <c r="Y108">
        <v>0</v>
      </c>
      <c r="Z108">
        <v>0</v>
      </c>
      <c r="AA108">
        <v>0</v>
      </c>
      <c r="AB108">
        <v>0</v>
      </c>
      <c r="AC108">
        <v>0</v>
      </c>
      <c r="AD108">
        <v>0</v>
      </c>
    </row>
    <row r="109" spans="1:30" ht="15" customHeight="1">
      <c r="A109">
        <v>739293</v>
      </c>
      <c r="B109">
        <v>0.31729173022102719</v>
      </c>
      <c r="C109" s="1">
        <v>45970.850347222222</v>
      </c>
      <c r="D109" t="s">
        <v>93</v>
      </c>
      <c r="E109">
        <v>32</v>
      </c>
      <c r="F109" t="s">
        <v>77</v>
      </c>
      <c r="M109" t="s">
        <v>79</v>
      </c>
      <c r="N109" t="s">
        <v>113</v>
      </c>
      <c r="O109" t="s">
        <v>114</v>
      </c>
      <c r="Q109">
        <v>0</v>
      </c>
      <c r="S109" t="s">
        <v>285</v>
      </c>
      <c r="T109" t="s">
        <v>32</v>
      </c>
      <c r="U109">
        <v>739293</v>
      </c>
      <c r="X109">
        <v>0</v>
      </c>
      <c r="Y109">
        <v>0</v>
      </c>
      <c r="Z109">
        <v>0</v>
      </c>
      <c r="AA109">
        <v>0</v>
      </c>
      <c r="AB109">
        <v>0</v>
      </c>
      <c r="AC109">
        <v>0</v>
      </c>
      <c r="AD109">
        <v>0</v>
      </c>
    </row>
    <row r="110" spans="1:30" ht="15" customHeight="1">
      <c r="A110">
        <v>741505</v>
      </c>
      <c r="B110">
        <v>0.32232736158246433</v>
      </c>
      <c r="C110" s="1">
        <v>45973.641284722224</v>
      </c>
      <c r="D110" t="s">
        <v>115</v>
      </c>
      <c r="E110">
        <v>25</v>
      </c>
      <c r="F110" t="s">
        <v>86</v>
      </c>
      <c r="H110" t="s">
        <v>286</v>
      </c>
      <c r="M110" t="s">
        <v>79</v>
      </c>
      <c r="N110" t="s">
        <v>80</v>
      </c>
      <c r="O110" t="s">
        <v>116</v>
      </c>
      <c r="Q110">
        <v>1</v>
      </c>
      <c r="S110" t="s">
        <v>96</v>
      </c>
      <c r="T110" t="s">
        <v>32</v>
      </c>
      <c r="U110">
        <v>741505</v>
      </c>
      <c r="X110">
        <v>0</v>
      </c>
      <c r="Y110">
        <v>0</v>
      </c>
      <c r="Z110">
        <v>0</v>
      </c>
      <c r="AA110">
        <v>0</v>
      </c>
      <c r="AB110">
        <v>0</v>
      </c>
      <c r="AC110">
        <v>0</v>
      </c>
      <c r="AD110">
        <v>0</v>
      </c>
    </row>
    <row r="111" spans="1:30" ht="15" customHeight="1">
      <c r="A111">
        <v>744016</v>
      </c>
      <c r="B111">
        <v>0.32424615748629571</v>
      </c>
      <c r="C111" s="1">
        <v>45978.545729166668</v>
      </c>
      <c r="D111" t="s">
        <v>93</v>
      </c>
      <c r="E111">
        <v>25</v>
      </c>
      <c r="F111" t="s">
        <v>86</v>
      </c>
      <c r="G111" t="s">
        <v>98</v>
      </c>
      <c r="M111" t="s">
        <v>79</v>
      </c>
      <c r="N111" t="s">
        <v>80</v>
      </c>
      <c r="O111" t="s">
        <v>95</v>
      </c>
      <c r="Q111">
        <v>0</v>
      </c>
      <c r="T111" t="s">
        <v>32</v>
      </c>
      <c r="U111">
        <v>744016</v>
      </c>
      <c r="X111">
        <v>0</v>
      </c>
      <c r="Y111">
        <v>0</v>
      </c>
      <c r="Z111">
        <v>0</v>
      </c>
      <c r="AA111">
        <v>0</v>
      </c>
      <c r="AB111">
        <v>0</v>
      </c>
      <c r="AC111">
        <v>0</v>
      </c>
      <c r="AD111">
        <v>0</v>
      </c>
    </row>
    <row r="112" spans="1:30" ht="15" customHeight="1">
      <c r="A112">
        <v>739323</v>
      </c>
      <c r="B112">
        <v>0.329847928284284</v>
      </c>
      <c r="C112" s="1">
        <v>45970.898321759261</v>
      </c>
      <c r="D112" t="s">
        <v>93</v>
      </c>
      <c r="E112">
        <v>19</v>
      </c>
      <c r="F112" t="s">
        <v>86</v>
      </c>
      <c r="G112" t="s">
        <v>98</v>
      </c>
      <c r="M112" t="s">
        <v>79</v>
      </c>
      <c r="N112" t="s">
        <v>131</v>
      </c>
      <c r="O112" t="s">
        <v>95</v>
      </c>
      <c r="Q112">
        <v>0</v>
      </c>
      <c r="T112" t="s">
        <v>32</v>
      </c>
      <c r="U112">
        <v>739323</v>
      </c>
      <c r="X112">
        <v>0</v>
      </c>
      <c r="Y112">
        <v>0</v>
      </c>
      <c r="Z112">
        <v>0</v>
      </c>
      <c r="AA112">
        <v>0</v>
      </c>
      <c r="AB112">
        <v>0</v>
      </c>
      <c r="AC112">
        <v>0</v>
      </c>
      <c r="AD112">
        <v>0</v>
      </c>
    </row>
    <row r="113" spans="1:30" ht="15" customHeight="1">
      <c r="A113">
        <v>748790</v>
      </c>
      <c r="B113">
        <v>0.33024376280787637</v>
      </c>
      <c r="C113" s="1">
        <v>45989.012939814813</v>
      </c>
      <c r="D113" t="s">
        <v>93</v>
      </c>
      <c r="E113">
        <v>11</v>
      </c>
      <c r="F113" t="s">
        <v>77</v>
      </c>
      <c r="G113" t="s">
        <v>98</v>
      </c>
      <c r="M113" t="s">
        <v>79</v>
      </c>
      <c r="N113" t="s">
        <v>113</v>
      </c>
      <c r="O113" t="s">
        <v>114</v>
      </c>
      <c r="Q113">
        <v>0</v>
      </c>
      <c r="S113" s="2" t="s">
        <v>287</v>
      </c>
      <c r="T113" t="s">
        <v>32</v>
      </c>
      <c r="U113">
        <v>748790</v>
      </c>
      <c r="X113">
        <v>0</v>
      </c>
      <c r="Y113">
        <v>0</v>
      </c>
      <c r="Z113">
        <v>0</v>
      </c>
      <c r="AA113">
        <v>0</v>
      </c>
      <c r="AB113">
        <v>0</v>
      </c>
      <c r="AC113">
        <v>0</v>
      </c>
      <c r="AD113">
        <v>0</v>
      </c>
    </row>
    <row r="114" spans="1:30" ht="15" customHeight="1">
      <c r="A114">
        <v>748355</v>
      </c>
      <c r="B114">
        <v>0.33239055955855545</v>
      </c>
      <c r="C114" s="1">
        <v>45988.070601851854</v>
      </c>
      <c r="D114" t="s">
        <v>93</v>
      </c>
      <c r="E114">
        <v>54</v>
      </c>
      <c r="F114" t="s">
        <v>86</v>
      </c>
      <c r="G114" t="s">
        <v>94</v>
      </c>
      <c r="M114" t="s">
        <v>79</v>
      </c>
      <c r="N114" t="s">
        <v>80</v>
      </c>
      <c r="O114" t="s">
        <v>99</v>
      </c>
      <c r="P114" t="s">
        <v>120</v>
      </c>
      <c r="Q114">
        <v>0</v>
      </c>
      <c r="T114" t="s">
        <v>32</v>
      </c>
      <c r="U114">
        <v>748355</v>
      </c>
      <c r="X114">
        <v>0</v>
      </c>
      <c r="Y114">
        <v>0</v>
      </c>
      <c r="Z114">
        <v>0</v>
      </c>
      <c r="AA114">
        <v>0</v>
      </c>
      <c r="AB114">
        <v>0</v>
      </c>
      <c r="AC114">
        <v>0</v>
      </c>
      <c r="AD114">
        <v>0</v>
      </c>
    </row>
    <row r="115" spans="1:30" ht="15" customHeight="1">
      <c r="A115">
        <v>737775</v>
      </c>
      <c r="B115">
        <v>0.33668579347478755</v>
      </c>
      <c r="C115" s="1">
        <v>45967.927337962959</v>
      </c>
      <c r="D115" t="s">
        <v>93</v>
      </c>
      <c r="E115">
        <v>15</v>
      </c>
      <c r="F115" t="s">
        <v>86</v>
      </c>
      <c r="G115" t="s">
        <v>98</v>
      </c>
      <c r="M115" t="s">
        <v>79</v>
      </c>
      <c r="N115" t="s">
        <v>80</v>
      </c>
      <c r="O115" t="s">
        <v>99</v>
      </c>
      <c r="P115" t="s">
        <v>288</v>
      </c>
      <c r="Q115">
        <v>0</v>
      </c>
      <c r="T115" t="s">
        <v>32</v>
      </c>
      <c r="U115">
        <v>737775</v>
      </c>
      <c r="X115">
        <v>0</v>
      </c>
      <c r="Y115">
        <v>0</v>
      </c>
      <c r="Z115">
        <v>0</v>
      </c>
      <c r="AA115">
        <v>0</v>
      </c>
      <c r="AB115">
        <v>0</v>
      </c>
      <c r="AC115">
        <v>0</v>
      </c>
      <c r="AD115">
        <v>0</v>
      </c>
    </row>
    <row r="116" spans="1:30" ht="15" customHeight="1">
      <c r="A116">
        <v>747928</v>
      </c>
      <c r="B116">
        <v>0.34233848371916342</v>
      </c>
      <c r="C116" s="1">
        <v>45987.26767361111</v>
      </c>
      <c r="D116" t="s">
        <v>93</v>
      </c>
      <c r="E116">
        <v>26</v>
      </c>
      <c r="F116" t="s">
        <v>86</v>
      </c>
      <c r="G116" t="s">
        <v>98</v>
      </c>
      <c r="M116" t="s">
        <v>79</v>
      </c>
      <c r="N116" t="s">
        <v>107</v>
      </c>
      <c r="O116" t="s">
        <v>95</v>
      </c>
      <c r="Q116">
        <v>0</v>
      </c>
      <c r="S116" t="s">
        <v>289</v>
      </c>
      <c r="T116" t="s">
        <v>32</v>
      </c>
      <c r="U116">
        <v>747928</v>
      </c>
      <c r="X116">
        <v>0</v>
      </c>
      <c r="Y116">
        <v>0</v>
      </c>
      <c r="Z116">
        <v>0</v>
      </c>
      <c r="AA116">
        <v>0</v>
      </c>
      <c r="AB116">
        <v>0</v>
      </c>
      <c r="AC116">
        <v>0</v>
      </c>
      <c r="AD116">
        <v>0</v>
      </c>
    </row>
    <row r="117" spans="1:30" ht="15" customHeight="1">
      <c r="A117">
        <v>738409</v>
      </c>
      <c r="B117">
        <v>0.34745057157733528</v>
      </c>
      <c r="C117" s="1">
        <v>45968.845659722225</v>
      </c>
      <c r="D117" t="s">
        <v>76</v>
      </c>
      <c r="E117">
        <v>43</v>
      </c>
      <c r="F117" t="s">
        <v>86</v>
      </c>
      <c r="G117" t="s">
        <v>248</v>
      </c>
      <c r="M117" t="s">
        <v>79</v>
      </c>
      <c r="N117" t="s">
        <v>80</v>
      </c>
      <c r="O117" t="s">
        <v>81</v>
      </c>
      <c r="P117" t="s">
        <v>110</v>
      </c>
      <c r="Q117">
        <v>0</v>
      </c>
      <c r="S117" t="s">
        <v>188</v>
      </c>
      <c r="T117" t="s">
        <v>32</v>
      </c>
      <c r="U117">
        <v>738409</v>
      </c>
      <c r="X117">
        <v>0</v>
      </c>
      <c r="Y117">
        <v>0</v>
      </c>
      <c r="Z117">
        <v>0</v>
      </c>
      <c r="AA117">
        <v>0</v>
      </c>
      <c r="AB117">
        <v>0</v>
      </c>
      <c r="AC117">
        <v>0</v>
      </c>
      <c r="AD117">
        <v>0</v>
      </c>
    </row>
    <row r="118" spans="1:30" ht="15" customHeight="1">
      <c r="A118">
        <v>741641</v>
      </c>
      <c r="B118">
        <v>0.34750426994897032</v>
      </c>
      <c r="C118" s="1">
        <v>45973.775000000001</v>
      </c>
      <c r="D118" t="s">
        <v>115</v>
      </c>
      <c r="E118">
        <v>28</v>
      </c>
      <c r="F118" t="s">
        <v>86</v>
      </c>
      <c r="M118" t="s">
        <v>79</v>
      </c>
      <c r="N118" t="s">
        <v>80</v>
      </c>
      <c r="O118" t="s">
        <v>99</v>
      </c>
      <c r="P118" t="s">
        <v>262</v>
      </c>
      <c r="Q118">
        <v>0</v>
      </c>
      <c r="T118" t="s">
        <v>32</v>
      </c>
      <c r="U118">
        <v>741641</v>
      </c>
      <c r="X118">
        <v>0</v>
      </c>
      <c r="Y118">
        <v>0</v>
      </c>
      <c r="Z118">
        <v>0</v>
      </c>
      <c r="AA118">
        <v>0</v>
      </c>
      <c r="AB118">
        <v>0</v>
      </c>
      <c r="AC118">
        <v>0</v>
      </c>
      <c r="AD118">
        <v>0</v>
      </c>
    </row>
    <row r="119" spans="1:30" ht="15" customHeight="1">
      <c r="A119">
        <v>736106</v>
      </c>
      <c r="B119">
        <v>0.35872141175966121</v>
      </c>
      <c r="C119" s="1">
        <v>45965.812256944446</v>
      </c>
      <c r="D119" t="s">
        <v>76</v>
      </c>
      <c r="E119">
        <v>38</v>
      </c>
      <c r="F119" t="s">
        <v>86</v>
      </c>
      <c r="G119" t="s">
        <v>105</v>
      </c>
      <c r="M119" t="s">
        <v>79</v>
      </c>
      <c r="N119" t="s">
        <v>80</v>
      </c>
      <c r="O119" t="s">
        <v>81</v>
      </c>
      <c r="P119" t="s">
        <v>82</v>
      </c>
      <c r="Q119">
        <v>0</v>
      </c>
      <c r="S119" t="s">
        <v>233</v>
      </c>
      <c r="T119" t="s">
        <v>32</v>
      </c>
      <c r="U119">
        <v>736106</v>
      </c>
      <c r="X119">
        <v>0</v>
      </c>
      <c r="Y119">
        <v>0</v>
      </c>
      <c r="Z119">
        <v>0</v>
      </c>
      <c r="AA119">
        <v>0</v>
      </c>
      <c r="AB119">
        <v>0</v>
      </c>
      <c r="AC119">
        <v>0</v>
      </c>
      <c r="AD119">
        <v>0</v>
      </c>
    </row>
    <row r="120" spans="1:30" ht="15" customHeight="1">
      <c r="A120">
        <v>747451</v>
      </c>
      <c r="B120">
        <v>0.36049581466715463</v>
      </c>
      <c r="C120" s="1">
        <v>45986.249340277776</v>
      </c>
      <c r="D120" t="s">
        <v>93</v>
      </c>
      <c r="E120">
        <v>39</v>
      </c>
      <c r="F120" t="s">
        <v>77</v>
      </c>
      <c r="G120" t="s">
        <v>147</v>
      </c>
      <c r="M120" t="s">
        <v>79</v>
      </c>
      <c r="N120" t="s">
        <v>205</v>
      </c>
      <c r="O120" t="s">
        <v>95</v>
      </c>
      <c r="Q120">
        <v>0</v>
      </c>
      <c r="S120" s="2" t="s">
        <v>290</v>
      </c>
      <c r="T120" t="s">
        <v>32</v>
      </c>
      <c r="U120">
        <v>747451</v>
      </c>
      <c r="X120">
        <v>0</v>
      </c>
      <c r="Y120">
        <v>0</v>
      </c>
      <c r="Z120">
        <v>0</v>
      </c>
      <c r="AA120">
        <v>0</v>
      </c>
      <c r="AB120">
        <v>0</v>
      </c>
      <c r="AC120">
        <v>0</v>
      </c>
      <c r="AD120">
        <v>0</v>
      </c>
    </row>
    <row r="121" spans="1:30" ht="15" customHeight="1">
      <c r="A121">
        <v>746644</v>
      </c>
      <c r="B121">
        <v>0.36143964271307349</v>
      </c>
      <c r="C121" s="1">
        <v>45984.67664351852</v>
      </c>
      <c r="D121" t="s">
        <v>93</v>
      </c>
      <c r="E121">
        <v>25</v>
      </c>
      <c r="F121" t="s">
        <v>77</v>
      </c>
      <c r="G121" t="s">
        <v>124</v>
      </c>
      <c r="M121" t="s">
        <v>79</v>
      </c>
      <c r="N121" t="s">
        <v>80</v>
      </c>
      <c r="O121" t="s">
        <v>81</v>
      </c>
      <c r="P121" t="s">
        <v>82</v>
      </c>
      <c r="Q121">
        <v>0</v>
      </c>
      <c r="S121" t="s">
        <v>291</v>
      </c>
      <c r="T121" t="s">
        <v>32</v>
      </c>
      <c r="U121">
        <v>746644</v>
      </c>
      <c r="X121">
        <v>0</v>
      </c>
      <c r="Y121">
        <v>0</v>
      </c>
      <c r="Z121">
        <v>0</v>
      </c>
      <c r="AA121">
        <v>0</v>
      </c>
      <c r="AB121">
        <v>0</v>
      </c>
      <c r="AC121">
        <v>0</v>
      </c>
      <c r="AD121">
        <v>0</v>
      </c>
    </row>
    <row r="122" spans="1:30" ht="15" customHeight="1">
      <c r="A122">
        <v>737061</v>
      </c>
      <c r="B122">
        <v>0.36303614822224173</v>
      </c>
      <c r="C122" s="1">
        <v>45966.987071759257</v>
      </c>
      <c r="D122" t="s">
        <v>76</v>
      </c>
      <c r="E122">
        <v>23</v>
      </c>
      <c r="F122" t="s">
        <v>77</v>
      </c>
      <c r="G122" t="s">
        <v>248</v>
      </c>
      <c r="M122" t="s">
        <v>79</v>
      </c>
      <c r="N122" t="s">
        <v>80</v>
      </c>
      <c r="O122" t="s">
        <v>95</v>
      </c>
      <c r="Q122">
        <v>0</v>
      </c>
      <c r="S122" t="s">
        <v>292</v>
      </c>
      <c r="T122" t="s">
        <v>32</v>
      </c>
      <c r="U122">
        <v>737061</v>
      </c>
      <c r="X122">
        <v>0</v>
      </c>
      <c r="Y122">
        <v>0</v>
      </c>
      <c r="Z122">
        <v>0</v>
      </c>
      <c r="AA122">
        <v>0</v>
      </c>
      <c r="AB122">
        <v>0</v>
      </c>
      <c r="AC122">
        <v>0</v>
      </c>
      <c r="AD122">
        <v>0</v>
      </c>
    </row>
    <row r="123" spans="1:30" ht="15" customHeight="1">
      <c r="A123">
        <v>748379</v>
      </c>
      <c r="B123">
        <v>0.36393702487505608</v>
      </c>
      <c r="C123" s="1">
        <v>45988.182523148149</v>
      </c>
      <c r="D123" t="s">
        <v>93</v>
      </c>
      <c r="E123">
        <v>27</v>
      </c>
      <c r="F123" t="s">
        <v>77</v>
      </c>
      <c r="M123" t="s">
        <v>79</v>
      </c>
      <c r="N123" t="s">
        <v>113</v>
      </c>
      <c r="O123" t="s">
        <v>114</v>
      </c>
      <c r="Q123">
        <v>0</v>
      </c>
      <c r="S123" s="2" t="s">
        <v>293</v>
      </c>
      <c r="T123" t="s">
        <v>32</v>
      </c>
      <c r="U123">
        <v>748379</v>
      </c>
      <c r="X123">
        <v>0</v>
      </c>
      <c r="Y123">
        <v>0</v>
      </c>
      <c r="Z123">
        <v>0</v>
      </c>
      <c r="AA123">
        <v>0</v>
      </c>
      <c r="AB123">
        <v>0</v>
      </c>
      <c r="AC123">
        <v>0</v>
      </c>
      <c r="AD123">
        <v>0</v>
      </c>
    </row>
    <row r="124" spans="1:30" ht="15" customHeight="1">
      <c r="A124">
        <v>743024</v>
      </c>
      <c r="B124">
        <v>0.36411934489506381</v>
      </c>
      <c r="C124" s="1">
        <v>45975.854594907411</v>
      </c>
      <c r="D124" t="s">
        <v>76</v>
      </c>
      <c r="E124">
        <v>21</v>
      </c>
      <c r="F124" t="s">
        <v>77</v>
      </c>
      <c r="G124" t="s">
        <v>117</v>
      </c>
      <c r="M124" t="s">
        <v>79</v>
      </c>
      <c r="N124" t="s">
        <v>80</v>
      </c>
      <c r="O124" t="s">
        <v>95</v>
      </c>
      <c r="Q124">
        <v>0</v>
      </c>
      <c r="T124" t="s">
        <v>32</v>
      </c>
      <c r="U124">
        <v>743024</v>
      </c>
      <c r="X124">
        <v>0</v>
      </c>
      <c r="Y124">
        <v>0</v>
      </c>
      <c r="Z124">
        <v>0</v>
      </c>
      <c r="AA124">
        <v>0</v>
      </c>
      <c r="AB124">
        <v>0</v>
      </c>
      <c r="AC124">
        <v>0</v>
      </c>
      <c r="AD124">
        <v>0</v>
      </c>
    </row>
    <row r="125" spans="1:30" ht="15" customHeight="1">
      <c r="A125">
        <v>743962</v>
      </c>
      <c r="B125">
        <v>0.36452864115687833</v>
      </c>
      <c r="C125" s="1">
        <v>45978.383645833332</v>
      </c>
      <c r="D125" t="s">
        <v>76</v>
      </c>
      <c r="E125">
        <v>33</v>
      </c>
      <c r="F125" t="s">
        <v>86</v>
      </c>
      <c r="G125" t="s">
        <v>87</v>
      </c>
      <c r="M125" t="s">
        <v>79</v>
      </c>
      <c r="N125" t="s">
        <v>107</v>
      </c>
      <c r="O125" t="s">
        <v>95</v>
      </c>
      <c r="Q125">
        <v>0</v>
      </c>
      <c r="T125" t="s">
        <v>32</v>
      </c>
      <c r="U125">
        <v>743962</v>
      </c>
      <c r="X125">
        <v>0</v>
      </c>
      <c r="Y125">
        <v>0</v>
      </c>
      <c r="Z125">
        <v>0</v>
      </c>
      <c r="AA125">
        <v>0</v>
      </c>
      <c r="AB125">
        <v>0</v>
      </c>
      <c r="AC125">
        <v>0</v>
      </c>
      <c r="AD125">
        <v>0</v>
      </c>
    </row>
    <row r="126" spans="1:30" ht="15" customHeight="1">
      <c r="A126">
        <v>743326</v>
      </c>
      <c r="B126">
        <v>0.37022949321326371</v>
      </c>
      <c r="C126" s="1">
        <v>45976.678530092591</v>
      </c>
      <c r="D126" t="s">
        <v>76</v>
      </c>
      <c r="E126">
        <v>15</v>
      </c>
      <c r="F126" t="s">
        <v>77</v>
      </c>
      <c r="G126" t="s">
        <v>98</v>
      </c>
      <c r="M126" t="s">
        <v>79</v>
      </c>
      <c r="N126" t="s">
        <v>80</v>
      </c>
      <c r="O126" t="s">
        <v>95</v>
      </c>
      <c r="Q126">
        <v>0</v>
      </c>
      <c r="T126" t="s">
        <v>32</v>
      </c>
      <c r="U126">
        <v>743326</v>
      </c>
      <c r="X126">
        <v>0</v>
      </c>
      <c r="Y126">
        <v>0</v>
      </c>
      <c r="Z126">
        <v>0</v>
      </c>
      <c r="AA126">
        <v>0</v>
      </c>
      <c r="AB126">
        <v>0</v>
      </c>
      <c r="AC126">
        <v>0</v>
      </c>
      <c r="AD126">
        <v>0</v>
      </c>
    </row>
    <row r="127" spans="1:30" ht="15" customHeight="1">
      <c r="A127">
        <v>748384</v>
      </c>
      <c r="B127">
        <v>0.38872346764134647</v>
      </c>
      <c r="C127" s="1">
        <v>45988.245486111111</v>
      </c>
      <c r="D127" t="s">
        <v>93</v>
      </c>
      <c r="E127">
        <v>23</v>
      </c>
      <c r="F127" t="s">
        <v>86</v>
      </c>
      <c r="M127" t="s">
        <v>79</v>
      </c>
      <c r="N127" t="s">
        <v>113</v>
      </c>
      <c r="O127" t="s">
        <v>114</v>
      </c>
      <c r="Q127">
        <v>0</v>
      </c>
      <c r="S127" s="2" t="s">
        <v>294</v>
      </c>
      <c r="T127" t="s">
        <v>32</v>
      </c>
      <c r="U127">
        <v>748384</v>
      </c>
      <c r="X127">
        <v>0</v>
      </c>
      <c r="Y127">
        <v>0</v>
      </c>
      <c r="Z127">
        <v>0</v>
      </c>
      <c r="AA127">
        <v>0</v>
      </c>
      <c r="AB127">
        <v>0</v>
      </c>
      <c r="AC127">
        <v>0</v>
      </c>
      <c r="AD127">
        <v>0</v>
      </c>
    </row>
    <row r="128" spans="1:30" ht="15" customHeight="1">
      <c r="A128">
        <v>743310</v>
      </c>
      <c r="B128">
        <v>0.38995392627684067</v>
      </c>
      <c r="C128" s="1">
        <v>45976.643796296295</v>
      </c>
      <c r="D128" t="s">
        <v>93</v>
      </c>
      <c r="E128">
        <v>17</v>
      </c>
      <c r="F128" t="s">
        <v>77</v>
      </c>
      <c r="G128" t="s">
        <v>98</v>
      </c>
      <c r="M128" t="s">
        <v>79</v>
      </c>
      <c r="N128" t="s">
        <v>80</v>
      </c>
      <c r="O128" t="s">
        <v>88</v>
      </c>
      <c r="Q128">
        <v>0</v>
      </c>
      <c r="S128" s="2" t="s">
        <v>295</v>
      </c>
      <c r="T128" t="s">
        <v>32</v>
      </c>
      <c r="U128">
        <v>743310</v>
      </c>
      <c r="X128">
        <v>0</v>
      </c>
      <c r="Y128">
        <v>0</v>
      </c>
      <c r="Z128">
        <v>0</v>
      </c>
      <c r="AA128">
        <v>0</v>
      </c>
      <c r="AB128">
        <v>0</v>
      </c>
      <c r="AC128">
        <v>0</v>
      </c>
      <c r="AD128">
        <v>0</v>
      </c>
    </row>
    <row r="129" spans="1:30" ht="15" customHeight="1">
      <c r="A129">
        <v>742898</v>
      </c>
      <c r="B129">
        <v>0.39240406462601529</v>
      </c>
      <c r="C129" s="1">
        <v>45975.673020833332</v>
      </c>
      <c r="D129" t="s">
        <v>76</v>
      </c>
      <c r="E129">
        <v>11</v>
      </c>
      <c r="F129" t="s">
        <v>86</v>
      </c>
      <c r="G129" t="s">
        <v>117</v>
      </c>
      <c r="M129" t="s">
        <v>79</v>
      </c>
      <c r="N129" t="s">
        <v>80</v>
      </c>
      <c r="O129" t="s">
        <v>81</v>
      </c>
      <c r="P129" t="s">
        <v>82</v>
      </c>
      <c r="Q129">
        <v>0</v>
      </c>
      <c r="S129" t="s">
        <v>180</v>
      </c>
      <c r="T129" t="s">
        <v>32</v>
      </c>
      <c r="U129">
        <v>742898</v>
      </c>
      <c r="X129">
        <v>0</v>
      </c>
      <c r="Y129">
        <v>0</v>
      </c>
      <c r="Z129">
        <v>0</v>
      </c>
      <c r="AA129">
        <v>0</v>
      </c>
      <c r="AB129">
        <v>0</v>
      </c>
      <c r="AC129">
        <v>0</v>
      </c>
      <c r="AD129">
        <v>0</v>
      </c>
    </row>
    <row r="130" spans="1:30" ht="15" customHeight="1">
      <c r="A130">
        <v>747915</v>
      </c>
      <c r="B130">
        <v>0.39372098561659175</v>
      </c>
      <c r="C130" s="1">
        <v>45987.178194444445</v>
      </c>
      <c r="D130" t="s">
        <v>93</v>
      </c>
      <c r="E130">
        <v>26</v>
      </c>
      <c r="F130" t="s">
        <v>86</v>
      </c>
      <c r="M130" t="s">
        <v>79</v>
      </c>
      <c r="N130" t="s">
        <v>113</v>
      </c>
      <c r="O130" t="s">
        <v>114</v>
      </c>
      <c r="Q130">
        <v>0</v>
      </c>
      <c r="S130" s="2" t="s">
        <v>296</v>
      </c>
      <c r="T130" t="s">
        <v>32</v>
      </c>
      <c r="U130">
        <v>747915</v>
      </c>
      <c r="X130">
        <v>0</v>
      </c>
      <c r="Y130">
        <v>0</v>
      </c>
      <c r="Z130">
        <v>0</v>
      </c>
      <c r="AA130">
        <v>0</v>
      </c>
      <c r="AB130">
        <v>0</v>
      </c>
      <c r="AC130">
        <v>0</v>
      </c>
      <c r="AD130">
        <v>0</v>
      </c>
    </row>
    <row r="131" spans="1:30" ht="15" customHeight="1">
      <c r="A131">
        <v>740035</v>
      </c>
      <c r="B131">
        <v>0.39385040798140347</v>
      </c>
      <c r="C131" s="1">
        <v>45971.773912037039</v>
      </c>
      <c r="D131" t="s">
        <v>76</v>
      </c>
      <c r="E131">
        <v>52</v>
      </c>
      <c r="F131" t="s">
        <v>86</v>
      </c>
      <c r="G131" t="s">
        <v>78</v>
      </c>
      <c r="M131" t="s">
        <v>79</v>
      </c>
      <c r="N131" t="s">
        <v>144</v>
      </c>
      <c r="O131" t="s">
        <v>95</v>
      </c>
      <c r="Q131">
        <v>0</v>
      </c>
      <c r="T131" t="s">
        <v>32</v>
      </c>
      <c r="U131">
        <v>740035</v>
      </c>
      <c r="X131">
        <v>0</v>
      </c>
      <c r="Y131">
        <v>0</v>
      </c>
      <c r="Z131">
        <v>0</v>
      </c>
      <c r="AA131">
        <v>0</v>
      </c>
      <c r="AB131">
        <v>0</v>
      </c>
      <c r="AC131">
        <v>0</v>
      </c>
      <c r="AD131">
        <v>0</v>
      </c>
    </row>
    <row r="132" spans="1:30" ht="15" customHeight="1">
      <c r="A132">
        <v>747402</v>
      </c>
      <c r="B132">
        <v>0.99299972621394006</v>
      </c>
      <c r="C132" s="1">
        <v>45986.043969907405</v>
      </c>
      <c r="D132" t="s">
        <v>93</v>
      </c>
      <c r="E132">
        <v>18</v>
      </c>
      <c r="F132" t="s">
        <v>86</v>
      </c>
      <c r="M132" t="s">
        <v>79</v>
      </c>
      <c r="N132" t="s">
        <v>113</v>
      </c>
      <c r="O132" t="s">
        <v>114</v>
      </c>
      <c r="Q132">
        <v>0</v>
      </c>
      <c r="S132" s="2" t="s">
        <v>297</v>
      </c>
      <c r="T132" t="s">
        <v>32</v>
      </c>
      <c r="U132">
        <v>747402</v>
      </c>
      <c r="X132">
        <v>0</v>
      </c>
      <c r="Y132">
        <v>0</v>
      </c>
      <c r="Z132">
        <v>0</v>
      </c>
      <c r="AA132">
        <v>0</v>
      </c>
      <c r="AB132">
        <v>0</v>
      </c>
      <c r="AC132">
        <v>0</v>
      </c>
      <c r="AD132">
        <v>0</v>
      </c>
    </row>
    <row r="133" spans="1:30" ht="15" customHeight="1">
      <c r="A133">
        <v>739421</v>
      </c>
      <c r="B133">
        <v>0.3959638097524566</v>
      </c>
      <c r="C133" s="1">
        <v>45971.081608796296</v>
      </c>
      <c r="D133" t="s">
        <v>93</v>
      </c>
      <c r="E133">
        <v>19</v>
      </c>
      <c r="F133" t="s">
        <v>86</v>
      </c>
      <c r="M133" t="s">
        <v>79</v>
      </c>
      <c r="N133" t="s">
        <v>113</v>
      </c>
      <c r="O133" t="s">
        <v>114</v>
      </c>
      <c r="Q133">
        <v>0</v>
      </c>
      <c r="S133" s="2" t="s">
        <v>298</v>
      </c>
      <c r="T133" t="s">
        <v>32</v>
      </c>
      <c r="U133">
        <v>739421</v>
      </c>
      <c r="X133">
        <v>0</v>
      </c>
      <c r="Y133">
        <v>0</v>
      </c>
      <c r="Z133">
        <v>0</v>
      </c>
      <c r="AA133">
        <v>0</v>
      </c>
      <c r="AB133">
        <v>0</v>
      </c>
      <c r="AC133">
        <v>0</v>
      </c>
      <c r="AD133">
        <v>0</v>
      </c>
    </row>
    <row r="134" spans="1:30" ht="15" customHeight="1">
      <c r="A134">
        <v>748825</v>
      </c>
      <c r="B134">
        <v>0.39807132754339114</v>
      </c>
      <c r="C134" s="1">
        <v>45989.042951388888</v>
      </c>
      <c r="D134" t="s">
        <v>76</v>
      </c>
      <c r="E134">
        <v>30</v>
      </c>
      <c r="F134" t="s">
        <v>77</v>
      </c>
      <c r="G134" t="s">
        <v>124</v>
      </c>
      <c r="M134" t="s">
        <v>79</v>
      </c>
      <c r="N134" t="s">
        <v>122</v>
      </c>
      <c r="O134" t="s">
        <v>95</v>
      </c>
      <c r="Q134">
        <v>0</v>
      </c>
      <c r="T134" t="s">
        <v>32</v>
      </c>
      <c r="U134">
        <v>748825</v>
      </c>
      <c r="X134">
        <v>0</v>
      </c>
      <c r="Y134">
        <v>0</v>
      </c>
      <c r="Z134">
        <v>0</v>
      </c>
      <c r="AA134">
        <v>0</v>
      </c>
      <c r="AB134">
        <v>0</v>
      </c>
      <c r="AC134">
        <v>0</v>
      </c>
      <c r="AD134">
        <v>0</v>
      </c>
    </row>
    <row r="135" spans="1:30" ht="15" customHeight="1">
      <c r="A135">
        <v>746614</v>
      </c>
      <c r="B135">
        <v>0.40170508093131796</v>
      </c>
      <c r="C135" s="1">
        <v>45984.60670138889</v>
      </c>
      <c r="D135" t="s">
        <v>93</v>
      </c>
      <c r="E135">
        <v>21</v>
      </c>
      <c r="F135" t="s">
        <v>77</v>
      </c>
      <c r="M135" t="s">
        <v>79</v>
      </c>
      <c r="N135" t="s">
        <v>113</v>
      </c>
      <c r="O135" t="s">
        <v>114</v>
      </c>
      <c r="Q135">
        <v>0</v>
      </c>
      <c r="S135" s="2" t="s">
        <v>299</v>
      </c>
      <c r="T135" t="s">
        <v>32</v>
      </c>
      <c r="U135">
        <v>746614</v>
      </c>
      <c r="X135">
        <v>0</v>
      </c>
      <c r="Y135">
        <v>0</v>
      </c>
      <c r="Z135">
        <v>0</v>
      </c>
      <c r="AA135">
        <v>0</v>
      </c>
      <c r="AB135">
        <v>0</v>
      </c>
      <c r="AC135">
        <v>0</v>
      </c>
      <c r="AD135">
        <v>0</v>
      </c>
    </row>
    <row r="136" spans="1:30" ht="15" customHeight="1">
      <c r="A136">
        <v>746889</v>
      </c>
      <c r="B136">
        <v>0.4142621884436587</v>
      </c>
      <c r="C136" s="1">
        <v>45985.093715277777</v>
      </c>
      <c r="D136" t="s">
        <v>76</v>
      </c>
      <c r="E136">
        <v>22</v>
      </c>
      <c r="F136" t="s">
        <v>77</v>
      </c>
      <c r="G136" t="s">
        <v>78</v>
      </c>
      <c r="M136" t="s">
        <v>79</v>
      </c>
      <c r="N136" t="s">
        <v>80</v>
      </c>
      <c r="O136" t="s">
        <v>114</v>
      </c>
      <c r="Q136">
        <v>0</v>
      </c>
      <c r="S136" s="2" t="s">
        <v>300</v>
      </c>
      <c r="T136" t="s">
        <v>32</v>
      </c>
      <c r="U136">
        <v>746889</v>
      </c>
      <c r="X136">
        <v>0</v>
      </c>
      <c r="Y136">
        <v>0</v>
      </c>
      <c r="Z136">
        <v>0</v>
      </c>
      <c r="AA136">
        <v>0</v>
      </c>
      <c r="AB136">
        <v>0</v>
      </c>
      <c r="AC136">
        <v>0</v>
      </c>
      <c r="AD136">
        <v>0</v>
      </c>
    </row>
    <row r="137" spans="1:30" ht="15" customHeight="1">
      <c r="A137">
        <v>742840</v>
      </c>
      <c r="B137">
        <v>0.99287012360823046</v>
      </c>
      <c r="C137" s="1">
        <v>45975.598124999997</v>
      </c>
      <c r="D137" t="s">
        <v>76</v>
      </c>
      <c r="E137">
        <v>17</v>
      </c>
      <c r="F137" t="s">
        <v>86</v>
      </c>
      <c r="G137" t="s">
        <v>117</v>
      </c>
      <c r="M137" t="s">
        <v>79</v>
      </c>
      <c r="N137" t="s">
        <v>153</v>
      </c>
      <c r="O137" t="s">
        <v>95</v>
      </c>
      <c r="Q137">
        <v>0</v>
      </c>
      <c r="T137" t="s">
        <v>32</v>
      </c>
      <c r="U137">
        <v>742840</v>
      </c>
      <c r="X137">
        <v>0</v>
      </c>
      <c r="Y137">
        <v>0</v>
      </c>
      <c r="Z137">
        <v>0</v>
      </c>
      <c r="AA137">
        <v>0</v>
      </c>
      <c r="AB137">
        <v>0</v>
      </c>
      <c r="AC137">
        <v>0</v>
      </c>
      <c r="AD137">
        <v>0</v>
      </c>
    </row>
    <row r="138" spans="1:30" ht="15" customHeight="1">
      <c r="A138">
        <v>737681</v>
      </c>
      <c r="B138">
        <v>0.41627262807002929</v>
      </c>
      <c r="C138" s="1">
        <v>45967.824212962965</v>
      </c>
      <c r="D138" t="s">
        <v>93</v>
      </c>
      <c r="E138">
        <v>20</v>
      </c>
      <c r="F138" t="s">
        <v>77</v>
      </c>
      <c r="G138" t="s">
        <v>98</v>
      </c>
      <c r="M138" t="s">
        <v>79</v>
      </c>
      <c r="N138" t="s">
        <v>80</v>
      </c>
      <c r="O138" t="s">
        <v>99</v>
      </c>
      <c r="P138" t="s">
        <v>275</v>
      </c>
      <c r="Q138">
        <v>0</v>
      </c>
      <c r="T138" t="s">
        <v>32</v>
      </c>
      <c r="U138">
        <v>737681</v>
      </c>
      <c r="X138">
        <v>0</v>
      </c>
      <c r="Y138">
        <v>0</v>
      </c>
      <c r="Z138">
        <v>0</v>
      </c>
      <c r="AA138">
        <v>0</v>
      </c>
      <c r="AB138">
        <v>0</v>
      </c>
      <c r="AC138">
        <v>0</v>
      </c>
      <c r="AD138">
        <v>0</v>
      </c>
    </row>
    <row r="139" spans="1:30" ht="15" customHeight="1">
      <c r="A139">
        <v>739950</v>
      </c>
      <c r="B139">
        <v>0.41865935673791355</v>
      </c>
      <c r="C139" s="1">
        <v>45971.70175925926</v>
      </c>
      <c r="D139" t="s">
        <v>115</v>
      </c>
      <c r="E139">
        <v>54</v>
      </c>
      <c r="F139" t="s">
        <v>77</v>
      </c>
      <c r="M139" t="s">
        <v>79</v>
      </c>
      <c r="N139" t="s">
        <v>80</v>
      </c>
      <c r="O139" t="s">
        <v>99</v>
      </c>
      <c r="P139" t="s">
        <v>301</v>
      </c>
      <c r="Q139">
        <v>0</v>
      </c>
      <c r="T139" t="s">
        <v>32</v>
      </c>
      <c r="U139">
        <v>739950</v>
      </c>
      <c r="X139">
        <v>0</v>
      </c>
      <c r="Y139">
        <v>0</v>
      </c>
      <c r="Z139">
        <v>0</v>
      </c>
      <c r="AA139">
        <v>0</v>
      </c>
      <c r="AB139">
        <v>0</v>
      </c>
      <c r="AC139">
        <v>0</v>
      </c>
      <c r="AD139">
        <v>0</v>
      </c>
    </row>
    <row r="140" spans="1:30" ht="15" customHeight="1">
      <c r="A140">
        <v>744001</v>
      </c>
      <c r="B140">
        <v>0.41901135236168996</v>
      </c>
      <c r="C140" s="1">
        <v>45978.497974537036</v>
      </c>
      <c r="D140" t="s">
        <v>76</v>
      </c>
      <c r="E140">
        <v>32</v>
      </c>
      <c r="F140" t="s">
        <v>77</v>
      </c>
      <c r="G140" t="s">
        <v>94</v>
      </c>
      <c r="M140" t="s">
        <v>79</v>
      </c>
      <c r="N140" t="s">
        <v>80</v>
      </c>
      <c r="O140" t="s">
        <v>99</v>
      </c>
      <c r="P140" t="s">
        <v>120</v>
      </c>
      <c r="Q140">
        <v>0</v>
      </c>
      <c r="T140" t="s">
        <v>32</v>
      </c>
      <c r="U140">
        <v>744001</v>
      </c>
      <c r="X140">
        <v>0</v>
      </c>
      <c r="Y140">
        <v>0</v>
      </c>
      <c r="Z140">
        <v>0</v>
      </c>
      <c r="AA140">
        <v>0</v>
      </c>
      <c r="AB140">
        <v>0</v>
      </c>
      <c r="AC140">
        <v>0</v>
      </c>
      <c r="AD140">
        <v>0</v>
      </c>
    </row>
    <row r="141" spans="1:30" ht="15" customHeight="1">
      <c r="A141">
        <v>746902</v>
      </c>
      <c r="B141">
        <v>0.42041969165811377</v>
      </c>
      <c r="C141" s="1">
        <v>45985.105439814812</v>
      </c>
      <c r="D141" t="s">
        <v>76</v>
      </c>
      <c r="E141">
        <v>23</v>
      </c>
      <c r="F141" t="s">
        <v>77</v>
      </c>
      <c r="G141" t="s">
        <v>124</v>
      </c>
      <c r="M141" t="s">
        <v>79</v>
      </c>
      <c r="N141" t="s">
        <v>80</v>
      </c>
      <c r="O141" t="s">
        <v>81</v>
      </c>
      <c r="P141" t="s">
        <v>82</v>
      </c>
      <c r="Q141">
        <v>0</v>
      </c>
      <c r="S141" t="s">
        <v>91</v>
      </c>
      <c r="T141" t="s">
        <v>32</v>
      </c>
      <c r="U141">
        <v>746902</v>
      </c>
      <c r="X141">
        <v>0</v>
      </c>
      <c r="Y141">
        <v>0</v>
      </c>
      <c r="Z141">
        <v>0</v>
      </c>
      <c r="AA141">
        <v>0</v>
      </c>
      <c r="AB141">
        <v>0</v>
      </c>
      <c r="AC141">
        <v>0</v>
      </c>
      <c r="AD141">
        <v>0</v>
      </c>
    </row>
    <row r="142" spans="1:30" ht="15" customHeight="1">
      <c r="A142">
        <v>743450</v>
      </c>
      <c r="B142">
        <v>0.42144927061519555</v>
      </c>
      <c r="C142" s="1">
        <v>45976.855532407404</v>
      </c>
      <c r="D142" t="s">
        <v>93</v>
      </c>
      <c r="E142">
        <v>19</v>
      </c>
      <c r="F142" t="s">
        <v>86</v>
      </c>
      <c r="G142" t="s">
        <v>207</v>
      </c>
      <c r="M142" t="s">
        <v>79</v>
      </c>
      <c r="N142" t="s">
        <v>80</v>
      </c>
      <c r="O142" t="s">
        <v>99</v>
      </c>
      <c r="P142" t="s">
        <v>120</v>
      </c>
      <c r="Q142">
        <v>0</v>
      </c>
      <c r="T142" t="s">
        <v>32</v>
      </c>
      <c r="U142">
        <v>743450</v>
      </c>
      <c r="X142">
        <v>0</v>
      </c>
      <c r="Y142">
        <v>0</v>
      </c>
      <c r="Z142">
        <v>0</v>
      </c>
      <c r="AA142">
        <v>0</v>
      </c>
      <c r="AB142">
        <v>0</v>
      </c>
      <c r="AC142">
        <v>0</v>
      </c>
      <c r="AD142">
        <v>0</v>
      </c>
    </row>
    <row r="143" spans="1:30" ht="15" customHeight="1">
      <c r="A143">
        <v>742939</v>
      </c>
      <c r="B143">
        <v>0.4231232496285372</v>
      </c>
      <c r="C143" s="1">
        <v>45975.72619212963</v>
      </c>
      <c r="D143" t="s">
        <v>76</v>
      </c>
      <c r="E143">
        <v>36</v>
      </c>
      <c r="F143" t="s">
        <v>86</v>
      </c>
      <c r="G143" t="s">
        <v>78</v>
      </c>
      <c r="M143" t="s">
        <v>79</v>
      </c>
      <c r="N143" t="s">
        <v>131</v>
      </c>
      <c r="O143" t="s">
        <v>95</v>
      </c>
      <c r="Q143">
        <v>0</v>
      </c>
      <c r="S143" t="s">
        <v>302</v>
      </c>
      <c r="T143" t="s">
        <v>32</v>
      </c>
      <c r="U143">
        <v>742939</v>
      </c>
      <c r="X143">
        <v>0</v>
      </c>
      <c r="Y143">
        <v>0</v>
      </c>
      <c r="Z143">
        <v>0</v>
      </c>
      <c r="AA143">
        <v>0</v>
      </c>
      <c r="AB143">
        <v>0</v>
      </c>
      <c r="AC143">
        <v>0</v>
      </c>
      <c r="AD143">
        <v>0</v>
      </c>
    </row>
    <row r="144" spans="1:30" ht="15" customHeight="1">
      <c r="A144">
        <v>744361</v>
      </c>
      <c r="B144">
        <v>0.42451301315908518</v>
      </c>
      <c r="C144" s="1">
        <v>45979.426886574074</v>
      </c>
      <c r="D144" t="s">
        <v>76</v>
      </c>
      <c r="E144">
        <v>9</v>
      </c>
      <c r="F144" t="s">
        <v>86</v>
      </c>
      <c r="G144" t="s">
        <v>78</v>
      </c>
      <c r="M144" t="s">
        <v>79</v>
      </c>
      <c r="N144" t="s">
        <v>144</v>
      </c>
      <c r="O144" t="s">
        <v>95</v>
      </c>
      <c r="Q144">
        <v>0</v>
      </c>
      <c r="T144" t="s">
        <v>32</v>
      </c>
      <c r="U144">
        <v>744361</v>
      </c>
      <c r="X144">
        <v>0</v>
      </c>
      <c r="Y144">
        <v>0</v>
      </c>
      <c r="Z144">
        <v>0</v>
      </c>
      <c r="AA144">
        <v>0</v>
      </c>
      <c r="AB144">
        <v>0</v>
      </c>
      <c r="AC144">
        <v>0</v>
      </c>
      <c r="AD144">
        <v>0</v>
      </c>
    </row>
    <row r="145" spans="1:30" ht="15" customHeight="1">
      <c r="A145">
        <v>744941</v>
      </c>
      <c r="B145">
        <v>0.42564383280249241</v>
      </c>
      <c r="C145" s="1">
        <v>45980.493113425924</v>
      </c>
      <c r="D145" t="s">
        <v>93</v>
      </c>
      <c r="E145">
        <v>35</v>
      </c>
      <c r="F145" t="s">
        <v>77</v>
      </c>
      <c r="G145" t="s">
        <v>98</v>
      </c>
      <c r="M145" t="s">
        <v>79</v>
      </c>
      <c r="N145" t="s">
        <v>303</v>
      </c>
      <c r="O145" t="s">
        <v>95</v>
      </c>
      <c r="Q145">
        <v>0</v>
      </c>
      <c r="T145" t="s">
        <v>32</v>
      </c>
      <c r="U145">
        <v>744941</v>
      </c>
      <c r="X145">
        <v>0</v>
      </c>
      <c r="Y145">
        <v>0</v>
      </c>
      <c r="Z145">
        <v>0</v>
      </c>
      <c r="AA145">
        <v>0</v>
      </c>
      <c r="AB145">
        <v>0</v>
      </c>
      <c r="AC145">
        <v>0</v>
      </c>
      <c r="AD145">
        <v>0</v>
      </c>
    </row>
    <row r="146" spans="1:30" ht="15" customHeight="1">
      <c r="A146">
        <v>745035</v>
      </c>
      <c r="B146">
        <v>0.42672588709579717</v>
      </c>
      <c r="C146" s="1">
        <v>45980.617407407408</v>
      </c>
      <c r="D146" t="s">
        <v>93</v>
      </c>
      <c r="E146">
        <v>19</v>
      </c>
      <c r="F146" t="s">
        <v>86</v>
      </c>
      <c r="G146" t="s">
        <v>98</v>
      </c>
      <c r="M146" t="s">
        <v>79</v>
      </c>
      <c r="N146" t="s">
        <v>150</v>
      </c>
      <c r="O146" t="s">
        <v>95</v>
      </c>
      <c r="Q146">
        <v>0</v>
      </c>
      <c r="T146" t="s">
        <v>32</v>
      </c>
      <c r="U146">
        <v>745035</v>
      </c>
      <c r="X146">
        <v>0</v>
      </c>
      <c r="Y146">
        <v>0</v>
      </c>
      <c r="Z146">
        <v>0</v>
      </c>
      <c r="AA146">
        <v>0</v>
      </c>
      <c r="AB146">
        <v>0</v>
      </c>
      <c r="AC146">
        <v>0</v>
      </c>
      <c r="AD146">
        <v>0</v>
      </c>
    </row>
    <row r="147" spans="1:30" ht="15" customHeight="1">
      <c r="A147">
        <v>746558</v>
      </c>
      <c r="B147">
        <v>0.4272172075656131</v>
      </c>
      <c r="C147" s="1">
        <v>45984.458333333336</v>
      </c>
      <c r="D147" t="s">
        <v>93</v>
      </c>
      <c r="E147">
        <v>29</v>
      </c>
      <c r="F147" t="s">
        <v>86</v>
      </c>
      <c r="G147" t="s">
        <v>248</v>
      </c>
      <c r="M147" t="s">
        <v>79</v>
      </c>
      <c r="N147" t="s">
        <v>113</v>
      </c>
      <c r="O147" t="s">
        <v>95</v>
      </c>
      <c r="Q147">
        <v>0</v>
      </c>
      <c r="S147" t="s">
        <v>304</v>
      </c>
      <c r="T147" t="s">
        <v>32</v>
      </c>
      <c r="U147">
        <v>746558</v>
      </c>
      <c r="X147">
        <v>0</v>
      </c>
      <c r="Y147">
        <v>0</v>
      </c>
      <c r="Z147">
        <v>0</v>
      </c>
      <c r="AA147">
        <v>0</v>
      </c>
      <c r="AB147">
        <v>0</v>
      </c>
      <c r="AC147">
        <v>0</v>
      </c>
      <c r="AD147">
        <v>0</v>
      </c>
    </row>
    <row r="148" spans="1:30" ht="15" customHeight="1">
      <c r="A148">
        <v>737640</v>
      </c>
      <c r="B148">
        <v>0.42772745889901587</v>
      </c>
      <c r="C148" s="1">
        <v>45967.789687500001</v>
      </c>
      <c r="D148" t="s">
        <v>93</v>
      </c>
      <c r="E148">
        <v>46</v>
      </c>
      <c r="F148" t="s">
        <v>77</v>
      </c>
      <c r="G148" t="s">
        <v>98</v>
      </c>
      <c r="M148" t="s">
        <v>79</v>
      </c>
      <c r="N148" t="s">
        <v>80</v>
      </c>
      <c r="O148" t="s">
        <v>88</v>
      </c>
      <c r="Q148">
        <v>0</v>
      </c>
      <c r="S148" s="2" t="s">
        <v>121</v>
      </c>
      <c r="T148" t="s">
        <v>32</v>
      </c>
      <c r="U148">
        <v>737640</v>
      </c>
      <c r="X148">
        <v>0</v>
      </c>
      <c r="Y148">
        <v>0</v>
      </c>
      <c r="Z148">
        <v>0</v>
      </c>
      <c r="AA148">
        <v>0</v>
      </c>
      <c r="AB148">
        <v>0</v>
      </c>
      <c r="AC148">
        <v>0</v>
      </c>
      <c r="AD148">
        <v>0</v>
      </c>
    </row>
    <row r="149" spans="1:30" ht="15" customHeight="1">
      <c r="A149">
        <v>741588</v>
      </c>
      <c r="B149">
        <v>0.42911820108750764</v>
      </c>
      <c r="C149" s="1">
        <v>45973.728831018518</v>
      </c>
      <c r="D149" t="s">
        <v>76</v>
      </c>
      <c r="E149">
        <v>22</v>
      </c>
      <c r="F149" t="s">
        <v>86</v>
      </c>
      <c r="G149" t="s">
        <v>147</v>
      </c>
      <c r="M149" t="s">
        <v>79</v>
      </c>
      <c r="N149" t="s">
        <v>80</v>
      </c>
      <c r="O149" t="s">
        <v>95</v>
      </c>
      <c r="Q149">
        <v>0</v>
      </c>
      <c r="S149" t="s">
        <v>148</v>
      </c>
      <c r="T149" t="s">
        <v>32</v>
      </c>
      <c r="U149">
        <v>741588</v>
      </c>
      <c r="X149">
        <v>0</v>
      </c>
      <c r="Y149">
        <v>0</v>
      </c>
      <c r="Z149">
        <v>0</v>
      </c>
      <c r="AA149">
        <v>0</v>
      </c>
      <c r="AB149">
        <v>0</v>
      </c>
      <c r="AC149">
        <v>0</v>
      </c>
      <c r="AD149">
        <v>0</v>
      </c>
    </row>
    <row r="150" spans="1:30" ht="15" customHeight="1">
      <c r="A150">
        <v>741533</v>
      </c>
      <c r="B150">
        <v>0.42943783694737403</v>
      </c>
      <c r="C150" s="1">
        <v>45973.672650462962</v>
      </c>
      <c r="D150" t="s">
        <v>76</v>
      </c>
      <c r="E150">
        <v>20</v>
      </c>
      <c r="F150" t="s">
        <v>86</v>
      </c>
      <c r="G150" t="s">
        <v>94</v>
      </c>
      <c r="M150" t="s">
        <v>79</v>
      </c>
      <c r="N150" t="s">
        <v>107</v>
      </c>
      <c r="O150" t="s">
        <v>95</v>
      </c>
      <c r="Q150">
        <v>0</v>
      </c>
      <c r="S150" t="s">
        <v>305</v>
      </c>
      <c r="T150" t="s">
        <v>32</v>
      </c>
      <c r="U150">
        <v>741533</v>
      </c>
      <c r="X150">
        <v>0</v>
      </c>
      <c r="Y150">
        <v>0</v>
      </c>
      <c r="Z150">
        <v>0</v>
      </c>
      <c r="AA150">
        <v>0</v>
      </c>
      <c r="AB150">
        <v>0</v>
      </c>
      <c r="AC150">
        <v>0</v>
      </c>
      <c r="AD150">
        <v>0</v>
      </c>
    </row>
    <row r="151" spans="1:30" ht="15" customHeight="1">
      <c r="A151">
        <v>737624</v>
      </c>
      <c r="B151">
        <v>0.43242057407440349</v>
      </c>
      <c r="C151" s="1">
        <v>45967.772662037038</v>
      </c>
      <c r="D151" t="s">
        <v>93</v>
      </c>
      <c r="E151">
        <v>28</v>
      </c>
      <c r="F151" t="s">
        <v>77</v>
      </c>
      <c r="M151" t="s">
        <v>79</v>
      </c>
      <c r="N151" t="s">
        <v>113</v>
      </c>
      <c r="O151" t="s">
        <v>114</v>
      </c>
      <c r="Q151">
        <v>0</v>
      </c>
      <c r="S151" s="2" t="s">
        <v>298</v>
      </c>
      <c r="T151" t="s">
        <v>32</v>
      </c>
      <c r="U151">
        <v>737624</v>
      </c>
      <c r="X151">
        <v>0</v>
      </c>
      <c r="Y151">
        <v>0</v>
      </c>
      <c r="Z151">
        <v>0</v>
      </c>
      <c r="AA151">
        <v>0</v>
      </c>
      <c r="AB151">
        <v>0</v>
      </c>
      <c r="AC151">
        <v>0</v>
      </c>
      <c r="AD151">
        <v>0</v>
      </c>
    </row>
    <row r="152" spans="1:30" ht="15" customHeight="1">
      <c r="A152">
        <v>736257</v>
      </c>
      <c r="B152">
        <v>0.43348716279931554</v>
      </c>
      <c r="C152" s="1">
        <v>45965.981168981481</v>
      </c>
      <c r="D152" t="s">
        <v>76</v>
      </c>
      <c r="E152">
        <v>33</v>
      </c>
      <c r="F152" t="s">
        <v>77</v>
      </c>
      <c r="G152" t="s">
        <v>170</v>
      </c>
      <c r="M152" t="s">
        <v>79</v>
      </c>
      <c r="N152" t="s">
        <v>80</v>
      </c>
      <c r="O152" t="s">
        <v>81</v>
      </c>
      <c r="P152" t="s">
        <v>110</v>
      </c>
      <c r="Q152">
        <v>0</v>
      </c>
      <c r="S152" t="s">
        <v>91</v>
      </c>
      <c r="T152" t="s">
        <v>32</v>
      </c>
      <c r="U152">
        <v>736257</v>
      </c>
      <c r="X152">
        <v>0</v>
      </c>
      <c r="Y152">
        <v>0</v>
      </c>
      <c r="Z152">
        <v>0</v>
      </c>
      <c r="AA152">
        <v>0</v>
      </c>
      <c r="AB152">
        <v>0</v>
      </c>
      <c r="AC152">
        <v>0</v>
      </c>
      <c r="AD152">
        <v>0</v>
      </c>
    </row>
    <row r="153" spans="1:30" ht="15" customHeight="1">
      <c r="A153">
        <v>747896</v>
      </c>
      <c r="B153">
        <v>0.43485232711773469</v>
      </c>
      <c r="C153" s="1">
        <v>45987.111817129633</v>
      </c>
      <c r="D153" t="s">
        <v>93</v>
      </c>
      <c r="E153">
        <v>23</v>
      </c>
      <c r="F153" t="s">
        <v>86</v>
      </c>
      <c r="M153" t="s">
        <v>79</v>
      </c>
      <c r="N153" t="s">
        <v>150</v>
      </c>
      <c r="O153" t="s">
        <v>88</v>
      </c>
      <c r="Q153">
        <v>0</v>
      </c>
      <c r="S153" s="2" t="s">
        <v>306</v>
      </c>
      <c r="T153" t="s">
        <v>32</v>
      </c>
      <c r="U153">
        <v>747896</v>
      </c>
      <c r="X153">
        <v>0</v>
      </c>
      <c r="Y153">
        <v>0</v>
      </c>
      <c r="Z153">
        <v>0</v>
      </c>
      <c r="AA153">
        <v>0</v>
      </c>
      <c r="AB153">
        <v>0</v>
      </c>
      <c r="AC153">
        <v>0</v>
      </c>
      <c r="AD153">
        <v>0</v>
      </c>
    </row>
    <row r="154" spans="1:30" ht="15" customHeight="1">
      <c r="A154">
        <v>741417</v>
      </c>
      <c r="B154">
        <v>0.4372074808965889</v>
      </c>
      <c r="C154" s="1">
        <v>45973.57980324074</v>
      </c>
      <c r="D154" t="s">
        <v>76</v>
      </c>
      <c r="E154">
        <v>17</v>
      </c>
      <c r="F154" t="s">
        <v>86</v>
      </c>
      <c r="M154" t="s">
        <v>79</v>
      </c>
      <c r="N154" t="s">
        <v>113</v>
      </c>
      <c r="O154" t="s">
        <v>88</v>
      </c>
      <c r="Q154">
        <v>0</v>
      </c>
      <c r="S154" t="s">
        <v>307</v>
      </c>
      <c r="T154" t="s">
        <v>32</v>
      </c>
      <c r="U154">
        <v>741417</v>
      </c>
      <c r="X154">
        <v>0</v>
      </c>
      <c r="Y154">
        <v>0</v>
      </c>
      <c r="Z154">
        <v>0</v>
      </c>
      <c r="AA154">
        <v>0</v>
      </c>
      <c r="AB154">
        <v>0</v>
      </c>
      <c r="AC154">
        <v>0</v>
      </c>
      <c r="AD154">
        <v>0</v>
      </c>
    </row>
    <row r="155" spans="1:30" ht="15" customHeight="1">
      <c r="A155">
        <v>747399</v>
      </c>
      <c r="B155">
        <v>0.43737835860647933</v>
      </c>
      <c r="C155" s="1">
        <v>45986.036134259259</v>
      </c>
      <c r="D155" t="s">
        <v>93</v>
      </c>
      <c r="E155">
        <v>43</v>
      </c>
      <c r="F155" t="s">
        <v>86</v>
      </c>
      <c r="G155" t="s">
        <v>308</v>
      </c>
      <c r="M155" t="s">
        <v>79</v>
      </c>
      <c r="N155" t="s">
        <v>80</v>
      </c>
      <c r="O155" t="s">
        <v>114</v>
      </c>
      <c r="Q155">
        <v>0</v>
      </c>
      <c r="S155" s="2" t="s">
        <v>309</v>
      </c>
      <c r="T155" t="s">
        <v>32</v>
      </c>
      <c r="U155">
        <v>747399</v>
      </c>
      <c r="X155">
        <v>0</v>
      </c>
      <c r="Y155">
        <v>0</v>
      </c>
      <c r="Z155">
        <v>0</v>
      </c>
      <c r="AA155">
        <v>0</v>
      </c>
      <c r="AB155">
        <v>0</v>
      </c>
      <c r="AC155">
        <v>0</v>
      </c>
      <c r="AD155">
        <v>0</v>
      </c>
    </row>
    <row r="156" spans="1:30" ht="15" customHeight="1">
      <c r="A156">
        <v>746896</v>
      </c>
      <c r="B156">
        <v>0.43742677748645986</v>
      </c>
      <c r="C156" s="1">
        <v>45985.098032407404</v>
      </c>
      <c r="D156" t="s">
        <v>76</v>
      </c>
      <c r="E156">
        <v>22</v>
      </c>
      <c r="F156" t="s">
        <v>77</v>
      </c>
      <c r="G156" t="s">
        <v>78</v>
      </c>
      <c r="M156" t="s">
        <v>79</v>
      </c>
      <c r="N156" t="s">
        <v>80</v>
      </c>
      <c r="O156" t="s">
        <v>99</v>
      </c>
      <c r="P156" t="s">
        <v>280</v>
      </c>
      <c r="Q156">
        <v>0</v>
      </c>
      <c r="T156" t="s">
        <v>32</v>
      </c>
      <c r="U156">
        <v>746896</v>
      </c>
      <c r="X156">
        <v>0</v>
      </c>
      <c r="Y156">
        <v>0</v>
      </c>
      <c r="Z156">
        <v>0</v>
      </c>
      <c r="AA156">
        <v>0</v>
      </c>
      <c r="AB156">
        <v>0</v>
      </c>
      <c r="AC156">
        <v>0</v>
      </c>
      <c r="AD156">
        <v>0</v>
      </c>
    </row>
    <row r="157" spans="1:30" ht="15" customHeight="1">
      <c r="A157">
        <v>736970</v>
      </c>
      <c r="B157">
        <v>0.43757382767656061</v>
      </c>
      <c r="C157" s="1">
        <v>45966.861296296294</v>
      </c>
      <c r="D157" t="s">
        <v>76</v>
      </c>
      <c r="E157">
        <v>37</v>
      </c>
      <c r="F157" t="s">
        <v>77</v>
      </c>
      <c r="G157" t="s">
        <v>94</v>
      </c>
      <c r="M157" t="s">
        <v>79</v>
      </c>
      <c r="N157" t="s">
        <v>303</v>
      </c>
      <c r="O157" t="s">
        <v>95</v>
      </c>
      <c r="Q157">
        <v>0</v>
      </c>
      <c r="S157" s="2" t="s">
        <v>310</v>
      </c>
      <c r="T157" t="s">
        <v>32</v>
      </c>
      <c r="U157">
        <v>736970</v>
      </c>
      <c r="X157">
        <v>0</v>
      </c>
      <c r="Y157">
        <v>0</v>
      </c>
      <c r="Z157">
        <v>0</v>
      </c>
      <c r="AA157">
        <v>0</v>
      </c>
      <c r="AB157">
        <v>0</v>
      </c>
      <c r="AC157">
        <v>0</v>
      </c>
      <c r="AD157">
        <v>0</v>
      </c>
    </row>
    <row r="158" spans="1:30" ht="15" customHeight="1">
      <c r="A158">
        <v>747415</v>
      </c>
      <c r="B158">
        <v>0.44707442465343539</v>
      </c>
      <c r="C158" s="1">
        <v>45986.071261574078</v>
      </c>
      <c r="D158" t="s">
        <v>93</v>
      </c>
      <c r="E158">
        <v>14</v>
      </c>
      <c r="F158" t="s">
        <v>77</v>
      </c>
      <c r="G158" t="s">
        <v>124</v>
      </c>
      <c r="M158" t="s">
        <v>79</v>
      </c>
      <c r="N158" t="s">
        <v>80</v>
      </c>
      <c r="O158" t="s">
        <v>95</v>
      </c>
      <c r="Q158">
        <v>0</v>
      </c>
      <c r="S158" s="2" t="s">
        <v>121</v>
      </c>
      <c r="T158" t="s">
        <v>32</v>
      </c>
      <c r="U158">
        <v>747415</v>
      </c>
      <c r="X158">
        <v>0</v>
      </c>
      <c r="Y158">
        <v>0</v>
      </c>
      <c r="Z158">
        <v>0</v>
      </c>
      <c r="AA158">
        <v>0</v>
      </c>
      <c r="AB158">
        <v>0</v>
      </c>
      <c r="AC158">
        <v>0</v>
      </c>
      <c r="AD158">
        <v>0</v>
      </c>
    </row>
    <row r="159" spans="1:30" ht="15" customHeight="1">
      <c r="A159">
        <v>746897</v>
      </c>
      <c r="B159">
        <v>0.44913235804221063</v>
      </c>
      <c r="C159" s="1">
        <v>45985.099178240744</v>
      </c>
      <c r="D159" t="s">
        <v>76</v>
      </c>
      <c r="E159">
        <v>22</v>
      </c>
      <c r="F159" t="s">
        <v>77</v>
      </c>
      <c r="G159" t="s">
        <v>78</v>
      </c>
      <c r="M159" t="s">
        <v>79</v>
      </c>
      <c r="N159" t="s">
        <v>80</v>
      </c>
      <c r="O159" t="s">
        <v>81</v>
      </c>
      <c r="P159" t="s">
        <v>110</v>
      </c>
      <c r="Q159">
        <v>0</v>
      </c>
      <c r="S159" t="s">
        <v>188</v>
      </c>
      <c r="T159" t="s">
        <v>32</v>
      </c>
      <c r="U159">
        <v>746897</v>
      </c>
      <c r="X159">
        <v>0</v>
      </c>
      <c r="Y159">
        <v>0</v>
      </c>
      <c r="Z159">
        <v>0</v>
      </c>
      <c r="AA159">
        <v>0</v>
      </c>
      <c r="AB159">
        <v>0</v>
      </c>
      <c r="AC159">
        <v>0</v>
      </c>
      <c r="AD159">
        <v>0</v>
      </c>
    </row>
    <row r="160" spans="1:30" ht="15" customHeight="1">
      <c r="A160">
        <v>744419</v>
      </c>
      <c r="B160">
        <v>0.4493346364293288</v>
      </c>
      <c r="C160" s="1">
        <v>45979.511296296296</v>
      </c>
      <c r="D160" t="s">
        <v>93</v>
      </c>
      <c r="E160">
        <v>14</v>
      </c>
      <c r="F160" t="s">
        <v>86</v>
      </c>
      <c r="G160" t="s">
        <v>98</v>
      </c>
      <c r="M160" t="s">
        <v>79</v>
      </c>
      <c r="N160" t="s">
        <v>80</v>
      </c>
      <c r="O160" t="s">
        <v>116</v>
      </c>
      <c r="Q160">
        <v>1</v>
      </c>
      <c r="S160" s="2" t="s">
        <v>311</v>
      </c>
      <c r="T160" t="s">
        <v>32</v>
      </c>
      <c r="U160">
        <v>744419</v>
      </c>
      <c r="X160">
        <v>0</v>
      </c>
      <c r="Y160">
        <v>0</v>
      </c>
      <c r="Z160">
        <v>0</v>
      </c>
      <c r="AA160">
        <v>0</v>
      </c>
      <c r="AB160">
        <v>0</v>
      </c>
      <c r="AC160">
        <v>0</v>
      </c>
      <c r="AD160">
        <v>0</v>
      </c>
    </row>
    <row r="161" spans="1:30" ht="15" customHeight="1">
      <c r="A161">
        <v>743998</v>
      </c>
      <c r="B161">
        <v>0.45088345325239365</v>
      </c>
      <c r="C161" s="1">
        <v>45978.493368055555</v>
      </c>
      <c r="D161" t="s">
        <v>76</v>
      </c>
      <c r="E161">
        <v>32</v>
      </c>
      <c r="F161" t="s">
        <v>77</v>
      </c>
      <c r="G161" t="s">
        <v>94</v>
      </c>
      <c r="M161" t="s">
        <v>79</v>
      </c>
      <c r="N161" t="s">
        <v>80</v>
      </c>
      <c r="O161" t="s">
        <v>95</v>
      </c>
      <c r="Q161">
        <v>0</v>
      </c>
      <c r="S161" t="s">
        <v>312</v>
      </c>
      <c r="T161" t="s">
        <v>32</v>
      </c>
      <c r="U161">
        <v>743998</v>
      </c>
      <c r="X161">
        <v>0</v>
      </c>
      <c r="Y161">
        <v>0</v>
      </c>
      <c r="Z161">
        <v>0</v>
      </c>
      <c r="AA161">
        <v>0</v>
      </c>
      <c r="AB161">
        <v>0</v>
      </c>
      <c r="AC161">
        <v>0</v>
      </c>
      <c r="AD161">
        <v>0</v>
      </c>
    </row>
    <row r="162" spans="1:30" ht="15" customHeight="1">
      <c r="A162">
        <v>748327</v>
      </c>
      <c r="B162">
        <v>0.45423418317092534</v>
      </c>
      <c r="C162" s="1">
        <v>45988.010462962964</v>
      </c>
      <c r="D162" t="s">
        <v>247</v>
      </c>
      <c r="E162">
        <v>15</v>
      </c>
      <c r="F162" t="s">
        <v>77</v>
      </c>
      <c r="G162" t="s">
        <v>98</v>
      </c>
      <c r="M162" t="s">
        <v>79</v>
      </c>
      <c r="N162" t="s">
        <v>113</v>
      </c>
      <c r="O162" t="s">
        <v>114</v>
      </c>
      <c r="Q162">
        <v>0</v>
      </c>
      <c r="T162" t="s">
        <v>32</v>
      </c>
      <c r="U162">
        <v>748327</v>
      </c>
      <c r="X162">
        <v>0</v>
      </c>
      <c r="Y162">
        <v>0</v>
      </c>
      <c r="Z162">
        <v>0</v>
      </c>
      <c r="AA162">
        <v>0</v>
      </c>
      <c r="AB162">
        <v>0</v>
      </c>
      <c r="AC162">
        <v>0</v>
      </c>
      <c r="AD162">
        <v>0</v>
      </c>
    </row>
    <row r="163" spans="1:30" ht="15" customHeight="1">
      <c r="A163">
        <v>738467</v>
      </c>
      <c r="B163">
        <v>0.45477104779677313</v>
      </c>
      <c r="C163" s="1">
        <v>45968.900254629632</v>
      </c>
      <c r="D163" t="s">
        <v>76</v>
      </c>
      <c r="E163">
        <v>56</v>
      </c>
      <c r="F163" t="s">
        <v>77</v>
      </c>
      <c r="G163" t="s">
        <v>117</v>
      </c>
      <c r="M163" t="s">
        <v>79</v>
      </c>
      <c r="N163" t="s">
        <v>80</v>
      </c>
      <c r="O163" t="s">
        <v>81</v>
      </c>
      <c r="P163" t="s">
        <v>110</v>
      </c>
      <c r="Q163">
        <v>0</v>
      </c>
      <c r="S163" t="s">
        <v>91</v>
      </c>
      <c r="T163" t="s">
        <v>32</v>
      </c>
      <c r="U163">
        <v>738467</v>
      </c>
      <c r="X163">
        <v>0</v>
      </c>
      <c r="Y163">
        <v>0</v>
      </c>
      <c r="Z163">
        <v>0</v>
      </c>
      <c r="AA163">
        <v>0</v>
      </c>
      <c r="AB163">
        <v>0</v>
      </c>
      <c r="AC163">
        <v>0</v>
      </c>
      <c r="AD163">
        <v>0</v>
      </c>
    </row>
    <row r="164" spans="1:30" ht="15" customHeight="1">
      <c r="A164">
        <v>741407</v>
      </c>
      <c r="B164">
        <v>0.45558338063805692</v>
      </c>
      <c r="C164" s="1">
        <v>45973.571458333332</v>
      </c>
      <c r="D164" t="s">
        <v>76</v>
      </c>
      <c r="E164">
        <v>14</v>
      </c>
      <c r="F164" t="s">
        <v>77</v>
      </c>
      <c r="G164" t="s">
        <v>124</v>
      </c>
      <c r="H164" t="s">
        <v>313</v>
      </c>
      <c r="M164" t="s">
        <v>79</v>
      </c>
      <c r="N164" t="s">
        <v>80</v>
      </c>
      <c r="O164" t="s">
        <v>116</v>
      </c>
      <c r="Q164">
        <v>1</v>
      </c>
      <c r="S164" t="s">
        <v>158</v>
      </c>
      <c r="T164" t="s">
        <v>32</v>
      </c>
      <c r="U164">
        <v>741407</v>
      </c>
      <c r="X164">
        <v>0</v>
      </c>
      <c r="Y164">
        <v>0</v>
      </c>
      <c r="Z164">
        <v>0</v>
      </c>
      <c r="AA164">
        <v>0</v>
      </c>
      <c r="AB164">
        <v>0</v>
      </c>
      <c r="AC164">
        <v>0</v>
      </c>
      <c r="AD164">
        <v>0</v>
      </c>
    </row>
    <row r="165" spans="1:30" ht="15" customHeight="1">
      <c r="A165">
        <v>742177</v>
      </c>
      <c r="B165">
        <v>0.45965286840740605</v>
      </c>
      <c r="C165" s="1">
        <v>45974.641712962963</v>
      </c>
      <c r="D165" t="s">
        <v>115</v>
      </c>
      <c r="E165">
        <v>38</v>
      </c>
      <c r="F165" t="s">
        <v>86</v>
      </c>
      <c r="G165" t="s">
        <v>98</v>
      </c>
      <c r="M165" t="s">
        <v>79</v>
      </c>
      <c r="N165" t="s">
        <v>80</v>
      </c>
      <c r="O165" t="s">
        <v>99</v>
      </c>
      <c r="P165" t="s">
        <v>262</v>
      </c>
      <c r="Q165">
        <v>0</v>
      </c>
      <c r="T165" t="s">
        <v>32</v>
      </c>
      <c r="U165">
        <v>742177</v>
      </c>
      <c r="X165">
        <v>0</v>
      </c>
      <c r="Y165">
        <v>0</v>
      </c>
      <c r="Z165">
        <v>0</v>
      </c>
      <c r="AA165">
        <v>0</v>
      </c>
      <c r="AB165">
        <v>0</v>
      </c>
      <c r="AC165">
        <v>0</v>
      </c>
      <c r="AD165">
        <v>0</v>
      </c>
    </row>
    <row r="166" spans="1:30" ht="15" customHeight="1">
      <c r="A166">
        <v>743355</v>
      </c>
      <c r="B166">
        <v>0.46284478057675982</v>
      </c>
      <c r="C166" s="1">
        <v>45976.730381944442</v>
      </c>
      <c r="D166" t="s">
        <v>93</v>
      </c>
      <c r="E166">
        <v>31</v>
      </c>
      <c r="F166" t="s">
        <v>77</v>
      </c>
      <c r="G166" t="s">
        <v>98</v>
      </c>
      <c r="M166" t="s">
        <v>79</v>
      </c>
      <c r="N166" t="s">
        <v>144</v>
      </c>
      <c r="O166" t="s">
        <v>95</v>
      </c>
      <c r="Q166">
        <v>0</v>
      </c>
      <c r="T166" t="s">
        <v>32</v>
      </c>
      <c r="U166">
        <v>743355</v>
      </c>
      <c r="X166">
        <v>0</v>
      </c>
      <c r="Y166">
        <v>0</v>
      </c>
      <c r="Z166">
        <v>0</v>
      </c>
      <c r="AA166">
        <v>0</v>
      </c>
      <c r="AB166">
        <v>0</v>
      </c>
      <c r="AC166">
        <v>0</v>
      </c>
      <c r="AD166">
        <v>0</v>
      </c>
    </row>
    <row r="167" spans="1:30" ht="15" customHeight="1">
      <c r="A167">
        <v>744021</v>
      </c>
      <c r="B167">
        <v>0.46684911519728478</v>
      </c>
      <c r="C167" s="1">
        <v>45978.553553240738</v>
      </c>
      <c r="D167" t="s">
        <v>93</v>
      </c>
      <c r="E167">
        <v>25</v>
      </c>
      <c r="F167" t="s">
        <v>86</v>
      </c>
      <c r="G167" t="s">
        <v>98</v>
      </c>
      <c r="M167" t="s">
        <v>79</v>
      </c>
      <c r="N167" t="s">
        <v>80</v>
      </c>
      <c r="O167" t="s">
        <v>99</v>
      </c>
      <c r="P167" t="s">
        <v>314</v>
      </c>
      <c r="Q167">
        <v>0</v>
      </c>
      <c r="T167" t="s">
        <v>32</v>
      </c>
      <c r="U167">
        <v>744021</v>
      </c>
      <c r="X167">
        <v>0</v>
      </c>
      <c r="Y167">
        <v>0</v>
      </c>
      <c r="Z167">
        <v>0</v>
      </c>
      <c r="AA167">
        <v>0</v>
      </c>
      <c r="AB167">
        <v>0</v>
      </c>
      <c r="AC167">
        <v>0</v>
      </c>
      <c r="AD167">
        <v>0</v>
      </c>
    </row>
    <row r="168" spans="1:30" ht="15" customHeight="1">
      <c r="A168">
        <v>742884</v>
      </c>
      <c r="B168">
        <v>0.46746975248860789</v>
      </c>
      <c r="C168" s="1">
        <v>45975.658113425925</v>
      </c>
      <c r="D168" t="s">
        <v>76</v>
      </c>
      <c r="E168">
        <v>31</v>
      </c>
      <c r="F168" t="s">
        <v>77</v>
      </c>
      <c r="G168" t="s">
        <v>117</v>
      </c>
      <c r="M168" t="s">
        <v>79</v>
      </c>
      <c r="N168" t="s">
        <v>303</v>
      </c>
      <c r="O168" t="s">
        <v>95</v>
      </c>
      <c r="Q168">
        <v>0</v>
      </c>
      <c r="S168" t="s">
        <v>315</v>
      </c>
      <c r="T168" t="s">
        <v>32</v>
      </c>
      <c r="U168">
        <v>742884</v>
      </c>
      <c r="X168">
        <v>0</v>
      </c>
      <c r="Y168">
        <v>0</v>
      </c>
      <c r="Z168">
        <v>0</v>
      </c>
      <c r="AA168">
        <v>0</v>
      </c>
      <c r="AB168">
        <v>0</v>
      </c>
      <c r="AC168">
        <v>0</v>
      </c>
      <c r="AD168">
        <v>0</v>
      </c>
    </row>
    <row r="169" spans="1:30" ht="15" customHeight="1">
      <c r="A169">
        <v>748396</v>
      </c>
      <c r="B169">
        <v>0.46751284359779499</v>
      </c>
      <c r="C169" s="1">
        <v>45988.312800925924</v>
      </c>
      <c r="D169" t="s">
        <v>93</v>
      </c>
      <c r="E169">
        <v>33</v>
      </c>
      <c r="F169" t="s">
        <v>86</v>
      </c>
      <c r="G169" t="s">
        <v>124</v>
      </c>
      <c r="M169" t="s">
        <v>79</v>
      </c>
      <c r="N169" t="s">
        <v>80</v>
      </c>
      <c r="O169" t="s">
        <v>81</v>
      </c>
      <c r="P169" t="s">
        <v>110</v>
      </c>
      <c r="Q169">
        <v>0</v>
      </c>
      <c r="S169" t="s">
        <v>91</v>
      </c>
      <c r="T169" t="s">
        <v>32</v>
      </c>
      <c r="U169">
        <v>748396</v>
      </c>
      <c r="X169">
        <v>0</v>
      </c>
      <c r="Y169">
        <v>0</v>
      </c>
      <c r="Z169">
        <v>0</v>
      </c>
      <c r="AA169">
        <v>0</v>
      </c>
      <c r="AB169">
        <v>0</v>
      </c>
      <c r="AC169">
        <v>0</v>
      </c>
      <c r="AD169">
        <v>0</v>
      </c>
    </row>
    <row r="170" spans="1:30" ht="15" customHeight="1">
      <c r="A170">
        <v>740054</v>
      </c>
      <c r="B170">
        <v>0.47047681020131471</v>
      </c>
      <c r="C170" s="1">
        <v>45971.788530092592</v>
      </c>
      <c r="D170" t="s">
        <v>115</v>
      </c>
      <c r="E170">
        <v>65</v>
      </c>
      <c r="F170" t="s">
        <v>86</v>
      </c>
      <c r="G170" t="s">
        <v>101</v>
      </c>
      <c r="M170" t="s">
        <v>79</v>
      </c>
      <c r="N170" t="s">
        <v>80</v>
      </c>
      <c r="O170" t="s">
        <v>116</v>
      </c>
      <c r="Q170">
        <v>1</v>
      </c>
      <c r="S170" t="s">
        <v>316</v>
      </c>
      <c r="T170" t="s">
        <v>32</v>
      </c>
      <c r="U170">
        <v>740054</v>
      </c>
      <c r="X170">
        <v>0</v>
      </c>
      <c r="Y170">
        <v>0</v>
      </c>
      <c r="Z170">
        <v>0</v>
      </c>
      <c r="AA170">
        <v>0</v>
      </c>
      <c r="AB170">
        <v>0</v>
      </c>
      <c r="AC170">
        <v>0</v>
      </c>
      <c r="AD170">
        <v>0</v>
      </c>
    </row>
    <row r="171" spans="1:30" ht="15" customHeight="1">
      <c r="A171">
        <v>739412</v>
      </c>
      <c r="B171">
        <v>0.47362961213521992</v>
      </c>
      <c r="C171" s="1">
        <v>45971.07172453704</v>
      </c>
      <c r="D171" t="s">
        <v>93</v>
      </c>
      <c r="E171">
        <v>25</v>
      </c>
      <c r="F171" t="s">
        <v>86</v>
      </c>
      <c r="M171" t="s">
        <v>79</v>
      </c>
      <c r="N171" t="s">
        <v>80</v>
      </c>
      <c r="O171" t="s">
        <v>114</v>
      </c>
      <c r="Q171">
        <v>0</v>
      </c>
      <c r="S171" s="2" t="s">
        <v>298</v>
      </c>
      <c r="T171" t="s">
        <v>32</v>
      </c>
      <c r="U171">
        <v>739412</v>
      </c>
      <c r="X171">
        <v>0</v>
      </c>
      <c r="Y171">
        <v>0</v>
      </c>
      <c r="Z171">
        <v>0</v>
      </c>
      <c r="AA171">
        <v>0</v>
      </c>
      <c r="AB171">
        <v>0</v>
      </c>
      <c r="AC171">
        <v>0</v>
      </c>
      <c r="AD171">
        <v>0</v>
      </c>
    </row>
    <row r="172" spans="1:30" ht="15" customHeight="1">
      <c r="A172">
        <v>743447</v>
      </c>
      <c r="B172">
        <v>0.47481867825887281</v>
      </c>
      <c r="C172" s="1">
        <v>45976.854768518519</v>
      </c>
      <c r="D172" t="s">
        <v>93</v>
      </c>
      <c r="E172">
        <v>19</v>
      </c>
      <c r="F172" t="s">
        <v>86</v>
      </c>
      <c r="G172" t="s">
        <v>207</v>
      </c>
      <c r="M172" t="s">
        <v>79</v>
      </c>
      <c r="N172" t="s">
        <v>80</v>
      </c>
      <c r="O172" t="s">
        <v>81</v>
      </c>
      <c r="P172" t="s">
        <v>110</v>
      </c>
      <c r="Q172">
        <v>0</v>
      </c>
      <c r="S172" t="s">
        <v>111</v>
      </c>
      <c r="T172" t="s">
        <v>32</v>
      </c>
      <c r="U172">
        <v>743447</v>
      </c>
      <c r="X172">
        <v>0</v>
      </c>
      <c r="Y172">
        <v>0</v>
      </c>
      <c r="Z172">
        <v>0</v>
      </c>
      <c r="AA172">
        <v>0</v>
      </c>
      <c r="AB172">
        <v>0</v>
      </c>
      <c r="AC172">
        <v>0</v>
      </c>
      <c r="AD172">
        <v>0</v>
      </c>
    </row>
    <row r="173" spans="1:30" ht="15" customHeight="1">
      <c r="A173">
        <v>737850</v>
      </c>
      <c r="B173">
        <v>0.47609074896711601</v>
      </c>
      <c r="C173" s="1">
        <v>45968.040636574071</v>
      </c>
      <c r="D173" t="s">
        <v>93</v>
      </c>
      <c r="E173">
        <v>17</v>
      </c>
      <c r="F173" t="s">
        <v>86</v>
      </c>
      <c r="G173" t="s">
        <v>87</v>
      </c>
      <c r="M173" t="s">
        <v>79</v>
      </c>
      <c r="N173" t="s">
        <v>131</v>
      </c>
      <c r="O173" t="s">
        <v>95</v>
      </c>
      <c r="Q173">
        <v>0</v>
      </c>
      <c r="S173" t="s">
        <v>317</v>
      </c>
      <c r="T173" t="s">
        <v>32</v>
      </c>
      <c r="U173">
        <v>737850</v>
      </c>
      <c r="X173">
        <v>0</v>
      </c>
      <c r="Y173">
        <v>0</v>
      </c>
      <c r="Z173">
        <v>0</v>
      </c>
      <c r="AA173">
        <v>0</v>
      </c>
      <c r="AB173">
        <v>0</v>
      </c>
      <c r="AC173">
        <v>0</v>
      </c>
      <c r="AD173">
        <v>0</v>
      </c>
    </row>
    <row r="174" spans="1:30" ht="15" customHeight="1">
      <c r="A174">
        <v>739350</v>
      </c>
      <c r="B174">
        <v>0.47693488226633773</v>
      </c>
      <c r="C174" s="1">
        <v>45970.956354166665</v>
      </c>
      <c r="D174" t="s">
        <v>93</v>
      </c>
      <c r="E174">
        <v>17</v>
      </c>
      <c r="F174" t="s">
        <v>77</v>
      </c>
      <c r="G174" t="s">
        <v>117</v>
      </c>
      <c r="M174" t="s">
        <v>79</v>
      </c>
      <c r="N174" t="s">
        <v>318</v>
      </c>
      <c r="O174" t="s">
        <v>88</v>
      </c>
      <c r="Q174">
        <v>0</v>
      </c>
      <c r="S174" t="s">
        <v>319</v>
      </c>
      <c r="T174" t="s">
        <v>32</v>
      </c>
      <c r="U174">
        <v>739350</v>
      </c>
      <c r="X174">
        <v>0</v>
      </c>
      <c r="Y174">
        <v>0</v>
      </c>
      <c r="Z174">
        <v>0</v>
      </c>
      <c r="AA174">
        <v>0</v>
      </c>
      <c r="AB174">
        <v>0</v>
      </c>
      <c r="AC174">
        <v>0</v>
      </c>
      <c r="AD174">
        <v>0</v>
      </c>
    </row>
    <row r="175" spans="1:30" ht="15" customHeight="1">
      <c r="A175">
        <v>737703</v>
      </c>
      <c r="B175">
        <v>0.48627946213390172</v>
      </c>
      <c r="C175" s="1">
        <v>45967.853159722225</v>
      </c>
      <c r="D175" t="s">
        <v>93</v>
      </c>
      <c r="E175">
        <v>20</v>
      </c>
      <c r="F175" t="s">
        <v>77</v>
      </c>
      <c r="G175" t="s">
        <v>98</v>
      </c>
      <c r="M175" t="s">
        <v>79</v>
      </c>
      <c r="N175" t="s">
        <v>113</v>
      </c>
      <c r="O175" t="s">
        <v>114</v>
      </c>
      <c r="Q175">
        <v>0</v>
      </c>
      <c r="T175" t="s">
        <v>32</v>
      </c>
      <c r="U175">
        <v>737703</v>
      </c>
      <c r="X175">
        <v>0</v>
      </c>
      <c r="Y175">
        <v>0</v>
      </c>
      <c r="Z175">
        <v>0</v>
      </c>
      <c r="AA175">
        <v>0</v>
      </c>
      <c r="AB175">
        <v>0</v>
      </c>
      <c r="AC175">
        <v>0</v>
      </c>
      <c r="AD175">
        <v>0</v>
      </c>
    </row>
    <row r="176" spans="1:30" ht="15" customHeight="1">
      <c r="A176">
        <v>748841</v>
      </c>
      <c r="B176">
        <v>0.48979218835327498</v>
      </c>
      <c r="C176" s="1">
        <v>45989.066944444443</v>
      </c>
      <c r="D176" t="s">
        <v>76</v>
      </c>
      <c r="E176">
        <v>27</v>
      </c>
      <c r="F176" t="s">
        <v>86</v>
      </c>
      <c r="G176" t="s">
        <v>87</v>
      </c>
      <c r="M176" t="s">
        <v>79</v>
      </c>
      <c r="N176" t="s">
        <v>177</v>
      </c>
      <c r="O176" t="s">
        <v>95</v>
      </c>
      <c r="Q176">
        <v>0</v>
      </c>
      <c r="S176" s="2" t="s">
        <v>320</v>
      </c>
      <c r="T176" t="s">
        <v>32</v>
      </c>
      <c r="U176">
        <v>748841</v>
      </c>
      <c r="X176">
        <v>0</v>
      </c>
      <c r="Y176">
        <v>0</v>
      </c>
      <c r="Z176">
        <v>0</v>
      </c>
      <c r="AA176">
        <v>0</v>
      </c>
      <c r="AB176">
        <v>0</v>
      </c>
      <c r="AC176">
        <v>0</v>
      </c>
      <c r="AD176">
        <v>0</v>
      </c>
    </row>
    <row r="177" spans="1:30" ht="15" customHeight="1">
      <c r="A177">
        <v>747453</v>
      </c>
      <c r="B177">
        <v>0.49686107738171992</v>
      </c>
      <c r="C177" s="1">
        <v>45986.251180555555</v>
      </c>
      <c r="D177" t="s">
        <v>93</v>
      </c>
      <c r="E177">
        <v>39</v>
      </c>
      <c r="F177" t="s">
        <v>77</v>
      </c>
      <c r="G177" t="s">
        <v>147</v>
      </c>
      <c r="M177" t="s">
        <v>79</v>
      </c>
      <c r="N177" t="s">
        <v>80</v>
      </c>
      <c r="O177" t="s">
        <v>81</v>
      </c>
      <c r="P177" t="s">
        <v>182</v>
      </c>
      <c r="Q177">
        <v>0</v>
      </c>
      <c r="S177" t="s">
        <v>183</v>
      </c>
      <c r="T177" t="s">
        <v>32</v>
      </c>
      <c r="U177">
        <v>747453</v>
      </c>
      <c r="X177">
        <v>0</v>
      </c>
      <c r="Y177">
        <v>0</v>
      </c>
      <c r="Z177">
        <v>0</v>
      </c>
      <c r="AA177">
        <v>0</v>
      </c>
      <c r="AB177">
        <v>0</v>
      </c>
      <c r="AC177">
        <v>0</v>
      </c>
      <c r="AD177">
        <v>0</v>
      </c>
    </row>
    <row r="178" spans="1:30" ht="15" customHeight="1">
      <c r="A178">
        <v>748372</v>
      </c>
      <c r="B178">
        <v>0.99075962594042477</v>
      </c>
      <c r="C178" s="1">
        <v>45988.151296296295</v>
      </c>
      <c r="D178" t="s">
        <v>93</v>
      </c>
      <c r="E178">
        <v>15</v>
      </c>
      <c r="F178" t="s">
        <v>77</v>
      </c>
      <c r="G178" t="s">
        <v>78</v>
      </c>
      <c r="M178" t="s">
        <v>79</v>
      </c>
      <c r="N178" t="s">
        <v>144</v>
      </c>
      <c r="O178" t="s">
        <v>95</v>
      </c>
      <c r="Q178">
        <v>0</v>
      </c>
      <c r="T178" t="s">
        <v>32</v>
      </c>
      <c r="U178">
        <v>748372</v>
      </c>
      <c r="X178">
        <v>0</v>
      </c>
      <c r="Y178">
        <v>0</v>
      </c>
      <c r="Z178">
        <v>0</v>
      </c>
      <c r="AA178">
        <v>0</v>
      </c>
      <c r="AB178">
        <v>0</v>
      </c>
      <c r="AC178">
        <v>0</v>
      </c>
      <c r="AD178">
        <v>0</v>
      </c>
    </row>
    <row r="179" spans="1:30" ht="15" customHeight="1">
      <c r="A179">
        <v>743386</v>
      </c>
      <c r="B179">
        <v>0.49970530007437697</v>
      </c>
      <c r="C179" s="1">
        <v>45976.769814814812</v>
      </c>
      <c r="D179" t="s">
        <v>93</v>
      </c>
      <c r="E179">
        <v>19</v>
      </c>
      <c r="F179" t="s">
        <v>77</v>
      </c>
      <c r="G179" t="s">
        <v>109</v>
      </c>
      <c r="M179" t="s">
        <v>79</v>
      </c>
      <c r="N179" t="s">
        <v>80</v>
      </c>
      <c r="O179" t="s">
        <v>114</v>
      </c>
      <c r="Q179">
        <v>0</v>
      </c>
      <c r="S179" s="2" t="s">
        <v>270</v>
      </c>
      <c r="T179" t="s">
        <v>32</v>
      </c>
      <c r="U179">
        <v>743386</v>
      </c>
      <c r="X179">
        <v>0</v>
      </c>
      <c r="Y179">
        <v>0</v>
      </c>
      <c r="Z179">
        <v>0</v>
      </c>
      <c r="AA179">
        <v>0</v>
      </c>
      <c r="AB179">
        <v>0</v>
      </c>
      <c r="AC179">
        <v>0</v>
      </c>
      <c r="AD179">
        <v>0</v>
      </c>
    </row>
    <row r="180" spans="1:30" ht="15" customHeight="1">
      <c r="A180">
        <v>740894</v>
      </c>
      <c r="B180">
        <v>0.50101276350918578</v>
      </c>
      <c r="C180" s="1">
        <v>45972.792164351849</v>
      </c>
      <c r="D180" t="s">
        <v>76</v>
      </c>
      <c r="E180">
        <v>19</v>
      </c>
      <c r="F180" t="s">
        <v>77</v>
      </c>
      <c r="G180" t="s">
        <v>147</v>
      </c>
      <c r="M180" t="s">
        <v>79</v>
      </c>
      <c r="N180" t="s">
        <v>80</v>
      </c>
      <c r="O180" t="s">
        <v>81</v>
      </c>
      <c r="P180" t="s">
        <v>182</v>
      </c>
      <c r="Q180">
        <v>0</v>
      </c>
      <c r="S180" t="s">
        <v>127</v>
      </c>
      <c r="T180" t="s">
        <v>32</v>
      </c>
      <c r="U180">
        <v>740894</v>
      </c>
      <c r="X180">
        <v>0</v>
      </c>
      <c r="Y180">
        <v>0</v>
      </c>
      <c r="Z180">
        <v>0</v>
      </c>
      <c r="AA180">
        <v>0</v>
      </c>
      <c r="AB180">
        <v>0</v>
      </c>
      <c r="AC180">
        <v>0</v>
      </c>
      <c r="AD180">
        <v>0</v>
      </c>
    </row>
    <row r="181" spans="1:30" ht="15" customHeight="1">
      <c r="A181">
        <v>746657</v>
      </c>
      <c r="B181">
        <v>0.51006661809206177</v>
      </c>
      <c r="C181" s="1">
        <v>45984.696099537039</v>
      </c>
      <c r="D181" t="s">
        <v>93</v>
      </c>
      <c r="E181">
        <v>19</v>
      </c>
      <c r="F181" t="s">
        <v>86</v>
      </c>
      <c r="G181" t="s">
        <v>117</v>
      </c>
      <c r="M181" t="s">
        <v>79</v>
      </c>
      <c r="N181" t="s">
        <v>131</v>
      </c>
      <c r="O181" t="s">
        <v>95</v>
      </c>
      <c r="Q181">
        <v>0</v>
      </c>
      <c r="T181" t="s">
        <v>32</v>
      </c>
      <c r="U181">
        <v>746657</v>
      </c>
      <c r="X181">
        <v>0</v>
      </c>
      <c r="Y181">
        <v>0</v>
      </c>
      <c r="Z181">
        <v>0</v>
      </c>
      <c r="AA181">
        <v>0</v>
      </c>
      <c r="AB181">
        <v>0</v>
      </c>
      <c r="AC181">
        <v>0</v>
      </c>
      <c r="AD181">
        <v>0</v>
      </c>
    </row>
    <row r="182" spans="1:30" ht="15" customHeight="1">
      <c r="A182">
        <v>744400</v>
      </c>
      <c r="B182">
        <v>0.51025566114072085</v>
      </c>
      <c r="C182" s="1">
        <v>45979.489166666666</v>
      </c>
      <c r="D182" t="s">
        <v>76</v>
      </c>
      <c r="E182">
        <v>30</v>
      </c>
      <c r="F182" t="s">
        <v>86</v>
      </c>
      <c r="G182" t="s">
        <v>135</v>
      </c>
      <c r="M182" t="s">
        <v>79</v>
      </c>
      <c r="N182" t="s">
        <v>80</v>
      </c>
      <c r="O182" t="s">
        <v>81</v>
      </c>
      <c r="P182" t="s">
        <v>82</v>
      </c>
      <c r="Q182">
        <v>0</v>
      </c>
      <c r="S182" t="s">
        <v>91</v>
      </c>
      <c r="T182" t="s">
        <v>32</v>
      </c>
      <c r="U182">
        <v>744400</v>
      </c>
      <c r="X182">
        <v>0</v>
      </c>
      <c r="Y182">
        <v>0</v>
      </c>
      <c r="Z182">
        <v>0</v>
      </c>
      <c r="AA182">
        <v>0</v>
      </c>
      <c r="AB182">
        <v>0</v>
      </c>
      <c r="AC182">
        <v>0</v>
      </c>
      <c r="AD182">
        <v>0</v>
      </c>
    </row>
    <row r="183" spans="1:30" ht="15" customHeight="1">
      <c r="A183">
        <v>741538</v>
      </c>
      <c r="B183">
        <v>0.5127985678078909</v>
      </c>
      <c r="C183" s="1">
        <v>45973.681331018517</v>
      </c>
      <c r="D183" t="s">
        <v>76</v>
      </c>
      <c r="E183">
        <v>20</v>
      </c>
      <c r="F183" t="s">
        <v>86</v>
      </c>
      <c r="G183" t="s">
        <v>94</v>
      </c>
      <c r="M183" t="s">
        <v>79</v>
      </c>
      <c r="N183" t="s">
        <v>80</v>
      </c>
      <c r="O183" t="s">
        <v>81</v>
      </c>
      <c r="P183" t="s">
        <v>82</v>
      </c>
      <c r="Q183">
        <v>0</v>
      </c>
      <c r="S183" t="s">
        <v>91</v>
      </c>
      <c r="T183" t="s">
        <v>32</v>
      </c>
      <c r="U183">
        <v>741538</v>
      </c>
      <c r="X183">
        <v>0</v>
      </c>
      <c r="Y183">
        <v>0</v>
      </c>
      <c r="Z183">
        <v>0</v>
      </c>
      <c r="AA183">
        <v>0</v>
      </c>
      <c r="AB183">
        <v>0</v>
      </c>
      <c r="AC183">
        <v>0</v>
      </c>
      <c r="AD183">
        <v>0</v>
      </c>
    </row>
    <row r="184" spans="1:30" ht="15" customHeight="1">
      <c r="A184">
        <v>743443</v>
      </c>
      <c r="B184">
        <v>0.51300604452499243</v>
      </c>
      <c r="C184" s="1">
        <v>45976.851122685184</v>
      </c>
      <c r="D184" t="s">
        <v>93</v>
      </c>
      <c r="E184">
        <v>19</v>
      </c>
      <c r="F184" t="s">
        <v>86</v>
      </c>
      <c r="G184" t="s">
        <v>207</v>
      </c>
      <c r="M184" t="s">
        <v>79</v>
      </c>
      <c r="N184" t="s">
        <v>80</v>
      </c>
      <c r="O184" t="s">
        <v>81</v>
      </c>
      <c r="P184" t="s">
        <v>82</v>
      </c>
      <c r="Q184">
        <v>0</v>
      </c>
      <c r="S184" t="s">
        <v>111</v>
      </c>
      <c r="T184" t="s">
        <v>32</v>
      </c>
      <c r="U184">
        <v>743443</v>
      </c>
      <c r="X184">
        <v>0</v>
      </c>
      <c r="Y184">
        <v>0</v>
      </c>
      <c r="Z184">
        <v>0</v>
      </c>
      <c r="AA184">
        <v>0</v>
      </c>
      <c r="AB184">
        <v>0</v>
      </c>
      <c r="AC184">
        <v>0</v>
      </c>
      <c r="AD184">
        <v>0</v>
      </c>
    </row>
    <row r="185" spans="1:30" ht="15" customHeight="1">
      <c r="A185">
        <v>748842</v>
      </c>
      <c r="B185">
        <v>0.51733736270754704</v>
      </c>
      <c r="C185" s="1">
        <v>45989.06795138889</v>
      </c>
      <c r="D185" t="s">
        <v>76</v>
      </c>
      <c r="E185">
        <v>27</v>
      </c>
      <c r="F185" t="s">
        <v>86</v>
      </c>
      <c r="G185" t="s">
        <v>87</v>
      </c>
      <c r="M185" t="s">
        <v>79</v>
      </c>
      <c r="N185" t="s">
        <v>80</v>
      </c>
      <c r="O185" t="s">
        <v>81</v>
      </c>
      <c r="P185" t="s">
        <v>138</v>
      </c>
      <c r="Q185">
        <v>0</v>
      </c>
      <c r="S185" t="s">
        <v>139</v>
      </c>
      <c r="T185" t="s">
        <v>32</v>
      </c>
      <c r="U185">
        <v>748842</v>
      </c>
      <c r="X185">
        <v>0</v>
      </c>
      <c r="Y185">
        <v>0</v>
      </c>
      <c r="Z185">
        <v>0</v>
      </c>
      <c r="AA185">
        <v>0</v>
      </c>
      <c r="AB185">
        <v>0</v>
      </c>
      <c r="AC185">
        <v>0</v>
      </c>
      <c r="AD185">
        <v>0</v>
      </c>
    </row>
    <row r="186" spans="1:30" ht="15" customHeight="1">
      <c r="A186">
        <v>746621</v>
      </c>
      <c r="B186">
        <v>0.52046151905333926</v>
      </c>
      <c r="C186" s="1">
        <v>45984.63013888889</v>
      </c>
      <c r="D186" t="s">
        <v>93</v>
      </c>
      <c r="E186">
        <v>15</v>
      </c>
      <c r="F186" t="s">
        <v>77</v>
      </c>
      <c r="G186" t="s">
        <v>98</v>
      </c>
      <c r="M186" t="s">
        <v>79</v>
      </c>
      <c r="N186" t="s">
        <v>131</v>
      </c>
      <c r="O186" t="s">
        <v>95</v>
      </c>
      <c r="Q186">
        <v>0</v>
      </c>
      <c r="S186" t="s">
        <v>321</v>
      </c>
      <c r="T186" t="s">
        <v>32</v>
      </c>
      <c r="U186">
        <v>746621</v>
      </c>
      <c r="X186">
        <v>0</v>
      </c>
      <c r="Y186">
        <v>0</v>
      </c>
      <c r="Z186">
        <v>0</v>
      </c>
      <c r="AA186">
        <v>0</v>
      </c>
      <c r="AB186">
        <v>0</v>
      </c>
      <c r="AC186">
        <v>0</v>
      </c>
      <c r="AD186">
        <v>0</v>
      </c>
    </row>
    <row r="187" spans="1:30" ht="15" customHeight="1">
      <c r="A187">
        <v>740761</v>
      </c>
      <c r="B187">
        <v>0.52591735728292022</v>
      </c>
      <c r="C187" s="1">
        <v>45972.687407407408</v>
      </c>
      <c r="D187" t="s">
        <v>76</v>
      </c>
      <c r="E187">
        <v>25</v>
      </c>
      <c r="F187" t="s">
        <v>86</v>
      </c>
      <c r="G187" t="s">
        <v>248</v>
      </c>
      <c r="M187" t="s">
        <v>79</v>
      </c>
      <c r="N187" t="s">
        <v>80</v>
      </c>
      <c r="O187" t="s">
        <v>81</v>
      </c>
      <c r="P187" t="s">
        <v>110</v>
      </c>
      <c r="Q187">
        <v>0</v>
      </c>
      <c r="S187" t="s">
        <v>188</v>
      </c>
      <c r="T187" t="s">
        <v>32</v>
      </c>
      <c r="U187">
        <v>740761</v>
      </c>
      <c r="X187">
        <v>0</v>
      </c>
      <c r="Y187">
        <v>0</v>
      </c>
      <c r="Z187">
        <v>0</v>
      </c>
      <c r="AA187">
        <v>0</v>
      </c>
      <c r="AB187">
        <v>0</v>
      </c>
      <c r="AC187">
        <v>0</v>
      </c>
      <c r="AD187">
        <v>0</v>
      </c>
    </row>
    <row r="188" spans="1:30" ht="15" customHeight="1">
      <c r="A188">
        <v>747427</v>
      </c>
      <c r="B188">
        <v>0.5259789770718859</v>
      </c>
      <c r="C188" s="1">
        <v>45986.099479166667</v>
      </c>
      <c r="D188" t="s">
        <v>93</v>
      </c>
      <c r="E188">
        <v>21</v>
      </c>
      <c r="F188" t="s">
        <v>86</v>
      </c>
      <c r="M188" t="s">
        <v>79</v>
      </c>
      <c r="N188" t="s">
        <v>113</v>
      </c>
      <c r="O188" t="s">
        <v>114</v>
      </c>
      <c r="Q188">
        <v>0</v>
      </c>
      <c r="S188" s="2" t="s">
        <v>322</v>
      </c>
      <c r="T188" t="s">
        <v>32</v>
      </c>
      <c r="U188">
        <v>747427</v>
      </c>
      <c r="X188">
        <v>0</v>
      </c>
      <c r="Y188">
        <v>0</v>
      </c>
      <c r="Z188">
        <v>0</v>
      </c>
      <c r="AA188">
        <v>0</v>
      </c>
      <c r="AB188">
        <v>0</v>
      </c>
      <c r="AC188">
        <v>0</v>
      </c>
      <c r="AD188">
        <v>0</v>
      </c>
    </row>
    <row r="189" spans="1:30" ht="15" customHeight="1">
      <c r="A189">
        <v>742330</v>
      </c>
      <c r="B189">
        <v>0.99031558621188276</v>
      </c>
      <c r="C189" s="1">
        <v>45974.739953703705</v>
      </c>
      <c r="D189" t="s">
        <v>76</v>
      </c>
      <c r="E189">
        <v>19</v>
      </c>
      <c r="F189" t="s">
        <v>86</v>
      </c>
      <c r="G189" t="s">
        <v>94</v>
      </c>
      <c r="M189" t="s">
        <v>79</v>
      </c>
      <c r="N189" t="s">
        <v>177</v>
      </c>
      <c r="O189" t="s">
        <v>95</v>
      </c>
      <c r="Q189">
        <v>0</v>
      </c>
      <c r="T189" t="s">
        <v>32</v>
      </c>
      <c r="U189">
        <v>742330</v>
      </c>
      <c r="X189">
        <v>0</v>
      </c>
      <c r="Y189">
        <v>0</v>
      </c>
      <c r="Z189">
        <v>0</v>
      </c>
      <c r="AA189">
        <v>0</v>
      </c>
      <c r="AB189">
        <v>0</v>
      </c>
      <c r="AC189">
        <v>0</v>
      </c>
      <c r="AD189">
        <v>0</v>
      </c>
    </row>
    <row r="190" spans="1:30" ht="15" customHeight="1">
      <c r="A190">
        <v>739258</v>
      </c>
      <c r="B190">
        <v>0.53408296484608087</v>
      </c>
      <c r="C190" s="1">
        <v>45970.792766203704</v>
      </c>
      <c r="D190" t="s">
        <v>93</v>
      </c>
      <c r="E190">
        <v>25</v>
      </c>
      <c r="F190" t="s">
        <v>77</v>
      </c>
      <c r="G190" t="s">
        <v>78</v>
      </c>
      <c r="M190" t="s">
        <v>79</v>
      </c>
      <c r="N190" t="s">
        <v>113</v>
      </c>
      <c r="O190" t="s">
        <v>114</v>
      </c>
      <c r="Q190">
        <v>0</v>
      </c>
      <c r="S190" s="2" t="s">
        <v>323</v>
      </c>
      <c r="T190" t="s">
        <v>32</v>
      </c>
      <c r="U190">
        <v>739258</v>
      </c>
      <c r="X190">
        <v>0</v>
      </c>
      <c r="Y190">
        <v>0</v>
      </c>
      <c r="Z190">
        <v>0</v>
      </c>
      <c r="AA190">
        <v>0</v>
      </c>
      <c r="AB190">
        <v>0</v>
      </c>
      <c r="AC190">
        <v>0</v>
      </c>
      <c r="AD190">
        <v>0</v>
      </c>
    </row>
    <row r="191" spans="1:30" ht="15" customHeight="1">
      <c r="A191">
        <v>740087</v>
      </c>
      <c r="B191">
        <v>0.5372874086043764</v>
      </c>
      <c r="C191" s="1">
        <v>45971.812372685185</v>
      </c>
      <c r="D191" t="s">
        <v>93</v>
      </c>
      <c r="E191">
        <v>20</v>
      </c>
      <c r="F191" t="s">
        <v>77</v>
      </c>
      <c r="G191" t="s">
        <v>98</v>
      </c>
      <c r="M191" t="s">
        <v>79</v>
      </c>
      <c r="N191" t="s">
        <v>80</v>
      </c>
      <c r="O191" t="s">
        <v>116</v>
      </c>
      <c r="Q191">
        <v>1</v>
      </c>
      <c r="S191" t="s">
        <v>324</v>
      </c>
      <c r="T191" t="s">
        <v>32</v>
      </c>
      <c r="U191">
        <v>740087</v>
      </c>
      <c r="X191">
        <v>0</v>
      </c>
      <c r="Y191">
        <v>0</v>
      </c>
      <c r="Z191">
        <v>0</v>
      </c>
      <c r="AA191">
        <v>0</v>
      </c>
      <c r="AB191">
        <v>0</v>
      </c>
      <c r="AC191">
        <v>0</v>
      </c>
      <c r="AD191">
        <v>0</v>
      </c>
    </row>
    <row r="192" spans="1:30" ht="15" customHeight="1">
      <c r="A192">
        <v>747426</v>
      </c>
      <c r="B192">
        <v>0.54268628278085462</v>
      </c>
      <c r="C192" s="1">
        <v>45986.097592592596</v>
      </c>
      <c r="D192" t="s">
        <v>93</v>
      </c>
      <c r="E192">
        <v>24</v>
      </c>
      <c r="F192" t="s">
        <v>77</v>
      </c>
      <c r="M192" t="s">
        <v>79</v>
      </c>
      <c r="N192" t="s">
        <v>80</v>
      </c>
      <c r="O192" t="s">
        <v>114</v>
      </c>
      <c r="Q192">
        <v>0</v>
      </c>
      <c r="S192" s="2" t="s">
        <v>325</v>
      </c>
      <c r="T192" t="s">
        <v>32</v>
      </c>
      <c r="U192">
        <v>747426</v>
      </c>
      <c r="X192">
        <v>0</v>
      </c>
      <c r="Y192">
        <v>0</v>
      </c>
      <c r="Z192">
        <v>0</v>
      </c>
      <c r="AA192">
        <v>0</v>
      </c>
      <c r="AB192">
        <v>0</v>
      </c>
      <c r="AC192">
        <v>0</v>
      </c>
      <c r="AD192">
        <v>0</v>
      </c>
    </row>
    <row r="193" spans="1:30" ht="15" customHeight="1">
      <c r="A193">
        <v>742965</v>
      </c>
      <c r="B193">
        <v>0.99011292405888396</v>
      </c>
      <c r="C193" s="1">
        <v>45975.784699074073</v>
      </c>
      <c r="D193" t="s">
        <v>76</v>
      </c>
      <c r="E193">
        <v>42</v>
      </c>
      <c r="F193" t="s">
        <v>77</v>
      </c>
      <c r="G193" t="s">
        <v>124</v>
      </c>
      <c r="M193" t="s">
        <v>79</v>
      </c>
      <c r="N193" t="s">
        <v>80</v>
      </c>
      <c r="O193" t="s">
        <v>116</v>
      </c>
      <c r="Q193">
        <v>1</v>
      </c>
      <c r="S193" t="s">
        <v>326</v>
      </c>
      <c r="T193" t="s">
        <v>32</v>
      </c>
      <c r="U193">
        <v>742965</v>
      </c>
      <c r="X193">
        <v>0</v>
      </c>
      <c r="Y193">
        <v>0</v>
      </c>
      <c r="Z193">
        <v>0</v>
      </c>
      <c r="AA193">
        <v>0</v>
      </c>
      <c r="AB193">
        <v>0</v>
      </c>
      <c r="AC193">
        <v>0</v>
      </c>
      <c r="AD193">
        <v>0</v>
      </c>
    </row>
    <row r="194" spans="1:30" ht="15" customHeight="1">
      <c r="A194">
        <v>739315</v>
      </c>
      <c r="B194">
        <v>0.54332447526724315</v>
      </c>
      <c r="C194" s="1">
        <v>45970.89</v>
      </c>
      <c r="D194" t="s">
        <v>93</v>
      </c>
      <c r="E194">
        <v>19</v>
      </c>
      <c r="F194" t="s">
        <v>77</v>
      </c>
      <c r="M194" t="s">
        <v>79</v>
      </c>
      <c r="N194" t="s">
        <v>303</v>
      </c>
      <c r="O194" t="s">
        <v>95</v>
      </c>
      <c r="Q194">
        <v>0</v>
      </c>
      <c r="S194" s="2" t="s">
        <v>327</v>
      </c>
      <c r="T194" t="s">
        <v>32</v>
      </c>
      <c r="U194">
        <v>739315</v>
      </c>
      <c r="X194">
        <v>0</v>
      </c>
      <c r="Y194">
        <v>0</v>
      </c>
      <c r="Z194">
        <v>0</v>
      </c>
      <c r="AA194">
        <v>0</v>
      </c>
      <c r="AB194">
        <v>0</v>
      </c>
      <c r="AC194">
        <v>0</v>
      </c>
      <c r="AD194">
        <v>0</v>
      </c>
    </row>
    <row r="195" spans="1:30" ht="15" customHeight="1">
      <c r="A195">
        <v>743031</v>
      </c>
      <c r="B195">
        <v>0.55112303358728676</v>
      </c>
      <c r="C195" s="1">
        <v>45975.863506944443</v>
      </c>
      <c r="D195" t="s">
        <v>76</v>
      </c>
      <c r="E195">
        <v>21</v>
      </c>
      <c r="F195" t="s">
        <v>77</v>
      </c>
      <c r="G195" t="s">
        <v>117</v>
      </c>
      <c r="M195" t="s">
        <v>79</v>
      </c>
      <c r="N195" t="s">
        <v>80</v>
      </c>
      <c r="O195" t="s">
        <v>81</v>
      </c>
      <c r="P195" t="s">
        <v>110</v>
      </c>
      <c r="Q195">
        <v>0</v>
      </c>
      <c r="S195" t="s">
        <v>91</v>
      </c>
      <c r="T195" t="s">
        <v>32</v>
      </c>
      <c r="U195">
        <v>743031</v>
      </c>
      <c r="X195">
        <v>0</v>
      </c>
      <c r="Y195">
        <v>0</v>
      </c>
      <c r="Z195">
        <v>0</v>
      </c>
      <c r="AA195">
        <v>0</v>
      </c>
      <c r="AB195">
        <v>0</v>
      </c>
      <c r="AC195">
        <v>0</v>
      </c>
      <c r="AD195">
        <v>0</v>
      </c>
    </row>
    <row r="196" spans="1:30" ht="15" customHeight="1">
      <c r="A196">
        <v>740815</v>
      </c>
      <c r="B196">
        <v>0.55427619915077553</v>
      </c>
      <c r="C196" s="1">
        <v>45972.732986111114</v>
      </c>
      <c r="D196" t="s">
        <v>115</v>
      </c>
      <c r="E196">
        <v>39</v>
      </c>
      <c r="F196" t="s">
        <v>77</v>
      </c>
      <c r="M196" t="s">
        <v>79</v>
      </c>
      <c r="N196" t="s">
        <v>80</v>
      </c>
      <c r="O196" t="s">
        <v>116</v>
      </c>
      <c r="Q196">
        <v>1</v>
      </c>
      <c r="S196" t="s">
        <v>119</v>
      </c>
      <c r="T196" t="s">
        <v>32</v>
      </c>
      <c r="U196">
        <v>740815</v>
      </c>
      <c r="X196">
        <v>0</v>
      </c>
      <c r="Y196">
        <v>0</v>
      </c>
      <c r="Z196">
        <v>0</v>
      </c>
      <c r="AA196">
        <v>0</v>
      </c>
      <c r="AB196">
        <v>0</v>
      </c>
      <c r="AC196">
        <v>0</v>
      </c>
      <c r="AD196">
        <v>0</v>
      </c>
    </row>
    <row r="197" spans="1:30" ht="15" customHeight="1">
      <c r="A197">
        <v>738410</v>
      </c>
      <c r="B197">
        <v>0.55556416903827199</v>
      </c>
      <c r="C197" s="1">
        <v>45968.846435185187</v>
      </c>
      <c r="D197" t="s">
        <v>76</v>
      </c>
      <c r="E197">
        <v>43</v>
      </c>
      <c r="F197" t="s">
        <v>86</v>
      </c>
      <c r="G197" t="s">
        <v>248</v>
      </c>
      <c r="M197" t="s">
        <v>79</v>
      </c>
      <c r="N197" t="s">
        <v>80</v>
      </c>
      <c r="O197" t="s">
        <v>99</v>
      </c>
      <c r="P197" t="s">
        <v>120</v>
      </c>
      <c r="Q197">
        <v>0</v>
      </c>
      <c r="T197" t="s">
        <v>32</v>
      </c>
      <c r="U197">
        <v>738410</v>
      </c>
      <c r="X197">
        <v>0</v>
      </c>
      <c r="Y197">
        <v>0</v>
      </c>
      <c r="Z197">
        <v>0</v>
      </c>
      <c r="AA197">
        <v>0</v>
      </c>
      <c r="AB197">
        <v>0</v>
      </c>
      <c r="AC197">
        <v>0</v>
      </c>
      <c r="AD197">
        <v>0</v>
      </c>
    </row>
    <row r="198" spans="1:30" ht="15" customHeight="1">
      <c r="A198">
        <v>737826</v>
      </c>
      <c r="B198">
        <v>0.55651849796504538</v>
      </c>
      <c r="C198" s="1">
        <v>45968.012395833335</v>
      </c>
      <c r="D198" t="s">
        <v>93</v>
      </c>
      <c r="E198">
        <v>22</v>
      </c>
      <c r="F198" t="s">
        <v>86</v>
      </c>
      <c r="M198" t="s">
        <v>79</v>
      </c>
      <c r="N198" t="s">
        <v>113</v>
      </c>
      <c r="O198" t="s">
        <v>88</v>
      </c>
      <c r="Q198">
        <v>0</v>
      </c>
      <c r="S198" s="2" t="s">
        <v>298</v>
      </c>
      <c r="T198" t="s">
        <v>32</v>
      </c>
      <c r="U198">
        <v>737826</v>
      </c>
      <c r="X198">
        <v>0</v>
      </c>
      <c r="Y198">
        <v>0</v>
      </c>
      <c r="Z198">
        <v>0</v>
      </c>
      <c r="AA198">
        <v>0</v>
      </c>
      <c r="AB198">
        <v>0</v>
      </c>
      <c r="AC198">
        <v>0</v>
      </c>
      <c r="AD198">
        <v>0</v>
      </c>
    </row>
    <row r="199" spans="1:30" ht="15" customHeight="1">
      <c r="A199">
        <v>747861</v>
      </c>
      <c r="B199">
        <v>0.56077371366103179</v>
      </c>
      <c r="C199" s="1">
        <v>45987.020069444443</v>
      </c>
      <c r="D199" t="s">
        <v>93</v>
      </c>
      <c r="E199">
        <v>20</v>
      </c>
      <c r="F199" t="s">
        <v>86</v>
      </c>
      <c r="M199" t="s">
        <v>79</v>
      </c>
      <c r="N199" t="s">
        <v>113</v>
      </c>
      <c r="O199" t="s">
        <v>114</v>
      </c>
      <c r="Q199">
        <v>0</v>
      </c>
      <c r="S199" s="2" t="s">
        <v>238</v>
      </c>
      <c r="T199" t="s">
        <v>32</v>
      </c>
      <c r="U199">
        <v>747861</v>
      </c>
      <c r="X199">
        <v>0</v>
      </c>
      <c r="Y199">
        <v>0</v>
      </c>
      <c r="Z199">
        <v>0</v>
      </c>
      <c r="AA199">
        <v>0</v>
      </c>
      <c r="AB199">
        <v>0</v>
      </c>
      <c r="AC199">
        <v>0</v>
      </c>
      <c r="AD199">
        <v>0</v>
      </c>
    </row>
    <row r="200" spans="1:30" ht="15" customHeight="1">
      <c r="A200">
        <v>747911</v>
      </c>
      <c r="B200">
        <v>0.56580518729388418</v>
      </c>
      <c r="C200" s="1">
        <v>45987.167569444442</v>
      </c>
      <c r="D200" t="s">
        <v>93</v>
      </c>
      <c r="E200">
        <v>18</v>
      </c>
      <c r="F200" t="s">
        <v>86</v>
      </c>
      <c r="M200" t="s">
        <v>79</v>
      </c>
      <c r="N200" t="s">
        <v>113</v>
      </c>
      <c r="O200" t="s">
        <v>114</v>
      </c>
      <c r="Q200">
        <v>0</v>
      </c>
      <c r="S200" s="2" t="s">
        <v>238</v>
      </c>
      <c r="T200" t="s">
        <v>32</v>
      </c>
      <c r="U200">
        <v>747911</v>
      </c>
      <c r="X200">
        <v>0</v>
      </c>
      <c r="Y200">
        <v>0</v>
      </c>
      <c r="Z200">
        <v>0</v>
      </c>
      <c r="AA200">
        <v>0</v>
      </c>
      <c r="AB200">
        <v>0</v>
      </c>
      <c r="AC200">
        <v>0</v>
      </c>
      <c r="AD200">
        <v>0</v>
      </c>
    </row>
    <row r="201" spans="1:30" ht="15" customHeight="1">
      <c r="A201">
        <v>746559</v>
      </c>
      <c r="B201">
        <v>0.57192156746099621</v>
      </c>
      <c r="C201" s="1">
        <v>45984.466412037036</v>
      </c>
      <c r="D201" t="s">
        <v>93</v>
      </c>
      <c r="E201">
        <v>15</v>
      </c>
      <c r="F201" t="s">
        <v>77</v>
      </c>
      <c r="G201" t="s">
        <v>98</v>
      </c>
      <c r="M201" t="s">
        <v>79</v>
      </c>
      <c r="N201" t="s">
        <v>209</v>
      </c>
      <c r="O201" t="s">
        <v>95</v>
      </c>
      <c r="Q201">
        <v>0</v>
      </c>
      <c r="S201" t="s">
        <v>328</v>
      </c>
      <c r="T201" t="s">
        <v>32</v>
      </c>
      <c r="U201">
        <v>746559</v>
      </c>
      <c r="X201">
        <v>0</v>
      </c>
      <c r="Y201">
        <v>0</v>
      </c>
      <c r="Z201">
        <v>0</v>
      </c>
      <c r="AA201">
        <v>0</v>
      </c>
      <c r="AB201">
        <v>0</v>
      </c>
      <c r="AC201">
        <v>0</v>
      </c>
      <c r="AD201">
        <v>0</v>
      </c>
    </row>
    <row r="202" spans="1:30" ht="15" customHeight="1">
      <c r="A202">
        <v>739263</v>
      </c>
      <c r="B202">
        <v>0.57443768825757968</v>
      </c>
      <c r="C202" s="1">
        <v>45970.798009259262</v>
      </c>
      <c r="D202" t="s">
        <v>93</v>
      </c>
      <c r="E202">
        <v>18</v>
      </c>
      <c r="F202" t="s">
        <v>77</v>
      </c>
      <c r="M202" t="s">
        <v>79</v>
      </c>
      <c r="N202" t="s">
        <v>80</v>
      </c>
      <c r="O202" t="s">
        <v>114</v>
      </c>
      <c r="Q202">
        <v>0</v>
      </c>
      <c r="S202" t="s">
        <v>329</v>
      </c>
      <c r="T202" t="s">
        <v>32</v>
      </c>
      <c r="U202">
        <v>739263</v>
      </c>
      <c r="X202">
        <v>0</v>
      </c>
      <c r="Y202">
        <v>0</v>
      </c>
      <c r="Z202">
        <v>0</v>
      </c>
      <c r="AA202">
        <v>0</v>
      </c>
      <c r="AB202">
        <v>0</v>
      </c>
      <c r="AC202">
        <v>0</v>
      </c>
      <c r="AD202">
        <v>0</v>
      </c>
    </row>
    <row r="203" spans="1:30" ht="15" customHeight="1">
      <c r="A203">
        <v>747462</v>
      </c>
      <c r="B203">
        <v>0.57479724186554471</v>
      </c>
      <c r="C203" s="1">
        <v>45986.310902777775</v>
      </c>
      <c r="D203" t="s">
        <v>93</v>
      </c>
      <c r="E203">
        <v>32</v>
      </c>
      <c r="F203" t="s">
        <v>77</v>
      </c>
      <c r="G203" t="s">
        <v>117</v>
      </c>
      <c r="M203" t="s">
        <v>79</v>
      </c>
      <c r="N203" t="s">
        <v>80</v>
      </c>
      <c r="O203" t="s">
        <v>81</v>
      </c>
      <c r="P203" t="s">
        <v>182</v>
      </c>
      <c r="Q203">
        <v>0</v>
      </c>
      <c r="S203" t="s">
        <v>127</v>
      </c>
      <c r="T203" t="s">
        <v>32</v>
      </c>
      <c r="U203">
        <v>747462</v>
      </c>
      <c r="X203">
        <v>0</v>
      </c>
      <c r="Y203">
        <v>0</v>
      </c>
      <c r="Z203">
        <v>0</v>
      </c>
      <c r="AA203">
        <v>0</v>
      </c>
      <c r="AB203">
        <v>0</v>
      </c>
      <c r="AC203">
        <v>0</v>
      </c>
      <c r="AD203">
        <v>0</v>
      </c>
    </row>
    <row r="204" spans="1:30" ht="15" customHeight="1">
      <c r="A204">
        <v>741559</v>
      </c>
      <c r="B204">
        <v>0.58350360686715808</v>
      </c>
      <c r="C204" s="1">
        <v>45973.696180555555</v>
      </c>
      <c r="D204" t="s">
        <v>115</v>
      </c>
      <c r="E204">
        <v>44</v>
      </c>
      <c r="F204" t="s">
        <v>86</v>
      </c>
      <c r="M204" t="s">
        <v>79</v>
      </c>
      <c r="N204" t="s">
        <v>80</v>
      </c>
      <c r="O204" t="s">
        <v>99</v>
      </c>
      <c r="P204" t="s">
        <v>301</v>
      </c>
      <c r="Q204">
        <v>0</v>
      </c>
      <c r="T204" t="s">
        <v>32</v>
      </c>
      <c r="U204">
        <v>741559</v>
      </c>
      <c r="X204">
        <v>0</v>
      </c>
      <c r="Y204">
        <v>0</v>
      </c>
      <c r="Z204">
        <v>0</v>
      </c>
      <c r="AA204">
        <v>0</v>
      </c>
      <c r="AB204">
        <v>0</v>
      </c>
      <c r="AC204">
        <v>0</v>
      </c>
      <c r="AD204">
        <v>0</v>
      </c>
    </row>
    <row r="205" spans="1:30" ht="15" customHeight="1">
      <c r="A205">
        <v>748830</v>
      </c>
      <c r="B205">
        <v>0.58681254432080854</v>
      </c>
      <c r="C205" s="1">
        <v>45989.047175925924</v>
      </c>
      <c r="D205" t="s">
        <v>76</v>
      </c>
      <c r="E205">
        <v>16</v>
      </c>
      <c r="F205" t="s">
        <v>77</v>
      </c>
      <c r="G205" t="s">
        <v>105</v>
      </c>
      <c r="M205" t="s">
        <v>79</v>
      </c>
      <c r="N205" t="s">
        <v>113</v>
      </c>
      <c r="O205" t="s">
        <v>95</v>
      </c>
      <c r="Q205">
        <v>0</v>
      </c>
      <c r="S205" t="s">
        <v>330</v>
      </c>
      <c r="T205" t="s">
        <v>32</v>
      </c>
      <c r="U205">
        <v>748830</v>
      </c>
      <c r="X205">
        <v>0</v>
      </c>
      <c r="Y205">
        <v>0</v>
      </c>
      <c r="Z205">
        <v>0</v>
      </c>
      <c r="AA205">
        <v>0</v>
      </c>
      <c r="AB205">
        <v>0</v>
      </c>
      <c r="AC205">
        <v>0</v>
      </c>
      <c r="AD205">
        <v>0</v>
      </c>
    </row>
    <row r="206" spans="1:30" ht="15" customHeight="1">
      <c r="A206">
        <v>746948</v>
      </c>
      <c r="B206">
        <v>0.59391731054893626</v>
      </c>
      <c r="C206" s="1">
        <v>45985.244722222225</v>
      </c>
      <c r="D206" t="s">
        <v>115</v>
      </c>
      <c r="E206">
        <v>27</v>
      </c>
      <c r="F206" t="s">
        <v>77</v>
      </c>
      <c r="M206" t="s">
        <v>79</v>
      </c>
      <c r="N206" t="s">
        <v>80</v>
      </c>
      <c r="O206" t="s">
        <v>99</v>
      </c>
      <c r="P206" t="s">
        <v>301</v>
      </c>
      <c r="Q206">
        <v>0</v>
      </c>
      <c r="T206" t="s">
        <v>32</v>
      </c>
      <c r="U206">
        <v>746948</v>
      </c>
      <c r="X206">
        <v>0</v>
      </c>
      <c r="Y206">
        <v>0</v>
      </c>
      <c r="Z206">
        <v>0</v>
      </c>
      <c r="AA206">
        <v>0</v>
      </c>
      <c r="AB206">
        <v>0</v>
      </c>
      <c r="AC206">
        <v>0</v>
      </c>
      <c r="AD206">
        <v>0</v>
      </c>
    </row>
    <row r="207" spans="1:30" ht="15" customHeight="1">
      <c r="A207">
        <v>736122</v>
      </c>
      <c r="B207">
        <v>0.59577651199281123</v>
      </c>
      <c r="C207" s="1">
        <v>45965.824791666666</v>
      </c>
      <c r="D207" t="s">
        <v>76</v>
      </c>
      <c r="E207">
        <v>21</v>
      </c>
      <c r="F207" t="s">
        <v>86</v>
      </c>
      <c r="G207" t="s">
        <v>105</v>
      </c>
      <c r="M207" t="s">
        <v>79</v>
      </c>
      <c r="N207" t="s">
        <v>113</v>
      </c>
      <c r="O207" t="s">
        <v>114</v>
      </c>
      <c r="Q207">
        <v>0</v>
      </c>
      <c r="S207" t="s">
        <v>331</v>
      </c>
      <c r="T207" t="s">
        <v>32</v>
      </c>
      <c r="U207">
        <v>736122</v>
      </c>
      <c r="X207">
        <v>0</v>
      </c>
      <c r="Y207">
        <v>0</v>
      </c>
      <c r="Z207">
        <v>0</v>
      </c>
      <c r="AA207">
        <v>0</v>
      </c>
      <c r="AB207">
        <v>0</v>
      </c>
      <c r="AC207">
        <v>0</v>
      </c>
      <c r="AD207">
        <v>0</v>
      </c>
    </row>
    <row r="208" spans="1:30" ht="15" customHeight="1">
      <c r="A208">
        <v>740753</v>
      </c>
      <c r="B208">
        <v>0.59738130573775805</v>
      </c>
      <c r="C208" s="1">
        <v>45972.682615740741</v>
      </c>
      <c r="D208" t="s">
        <v>76</v>
      </c>
      <c r="E208">
        <v>25</v>
      </c>
      <c r="F208" t="s">
        <v>86</v>
      </c>
      <c r="G208" t="s">
        <v>248</v>
      </c>
      <c r="M208" t="s">
        <v>79</v>
      </c>
      <c r="N208" t="s">
        <v>80</v>
      </c>
      <c r="O208" t="s">
        <v>81</v>
      </c>
      <c r="P208" t="s">
        <v>82</v>
      </c>
      <c r="Q208">
        <v>0</v>
      </c>
      <c r="S208" t="s">
        <v>188</v>
      </c>
      <c r="T208" t="s">
        <v>32</v>
      </c>
      <c r="U208">
        <v>740753</v>
      </c>
      <c r="X208">
        <v>0</v>
      </c>
      <c r="Y208">
        <v>0</v>
      </c>
      <c r="Z208">
        <v>0</v>
      </c>
      <c r="AA208">
        <v>0</v>
      </c>
      <c r="AB208">
        <v>0</v>
      </c>
      <c r="AC208">
        <v>0</v>
      </c>
      <c r="AD208">
        <v>0</v>
      </c>
    </row>
    <row r="209" spans="1:30" ht="15" customHeight="1">
      <c r="A209">
        <v>746588</v>
      </c>
      <c r="B209">
        <v>0.60044616169954868</v>
      </c>
      <c r="C209" s="1">
        <v>45984.534988425927</v>
      </c>
      <c r="D209" t="s">
        <v>93</v>
      </c>
      <c r="E209">
        <v>27</v>
      </c>
      <c r="F209" t="s">
        <v>86</v>
      </c>
      <c r="G209" t="s">
        <v>94</v>
      </c>
      <c r="M209" t="s">
        <v>79</v>
      </c>
      <c r="N209" t="s">
        <v>80</v>
      </c>
      <c r="O209" t="s">
        <v>95</v>
      </c>
      <c r="Q209">
        <v>0</v>
      </c>
      <c r="T209" t="s">
        <v>32</v>
      </c>
      <c r="U209">
        <v>746588</v>
      </c>
      <c r="X209">
        <v>0</v>
      </c>
      <c r="Y209">
        <v>0</v>
      </c>
      <c r="Z209">
        <v>0</v>
      </c>
      <c r="AA209">
        <v>0</v>
      </c>
      <c r="AB209">
        <v>0</v>
      </c>
      <c r="AC209">
        <v>0</v>
      </c>
      <c r="AD209">
        <v>0</v>
      </c>
    </row>
    <row r="210" spans="1:30" ht="15" customHeight="1">
      <c r="A210">
        <v>739341</v>
      </c>
      <c r="B210">
        <v>0.60226644443320487</v>
      </c>
      <c r="C210" s="1">
        <v>45970.950509259259</v>
      </c>
      <c r="D210" t="s">
        <v>93</v>
      </c>
      <c r="E210">
        <v>46</v>
      </c>
      <c r="F210" t="s">
        <v>77</v>
      </c>
      <c r="G210" t="s">
        <v>98</v>
      </c>
      <c r="M210" t="s">
        <v>79</v>
      </c>
      <c r="N210" t="s">
        <v>113</v>
      </c>
      <c r="O210" t="s">
        <v>88</v>
      </c>
      <c r="Q210">
        <v>0</v>
      </c>
      <c r="T210" t="s">
        <v>32</v>
      </c>
      <c r="U210">
        <v>739341</v>
      </c>
      <c r="X210">
        <v>0</v>
      </c>
      <c r="Y210">
        <v>0</v>
      </c>
      <c r="Z210">
        <v>0</v>
      </c>
      <c r="AA210">
        <v>0</v>
      </c>
      <c r="AB210">
        <v>0</v>
      </c>
      <c r="AC210">
        <v>0</v>
      </c>
      <c r="AD210">
        <v>0</v>
      </c>
    </row>
    <row r="211" spans="1:30" ht="15" customHeight="1">
      <c r="A211">
        <v>739409</v>
      </c>
      <c r="B211">
        <v>0.60329335982616361</v>
      </c>
      <c r="C211" s="1">
        <v>45971.06590277778</v>
      </c>
      <c r="D211" t="s">
        <v>93</v>
      </c>
      <c r="E211">
        <v>14</v>
      </c>
      <c r="F211" t="s">
        <v>86</v>
      </c>
      <c r="G211" t="s">
        <v>124</v>
      </c>
      <c r="M211" t="s">
        <v>79</v>
      </c>
      <c r="N211" t="s">
        <v>332</v>
      </c>
      <c r="O211" t="s">
        <v>88</v>
      </c>
      <c r="Q211">
        <v>0</v>
      </c>
      <c r="S211" t="s">
        <v>256</v>
      </c>
      <c r="T211" t="s">
        <v>32</v>
      </c>
      <c r="U211">
        <v>739409</v>
      </c>
      <c r="X211">
        <v>0</v>
      </c>
      <c r="Y211">
        <v>0</v>
      </c>
      <c r="Z211">
        <v>0</v>
      </c>
      <c r="AA211">
        <v>0</v>
      </c>
      <c r="AB211">
        <v>0</v>
      </c>
      <c r="AC211">
        <v>0</v>
      </c>
      <c r="AD211">
        <v>0</v>
      </c>
    </row>
    <row r="212" spans="1:30" ht="15" customHeight="1">
      <c r="A212">
        <v>744351</v>
      </c>
      <c r="B212">
        <v>0.60560963062299245</v>
      </c>
      <c r="C212" s="1">
        <v>45979.392604166664</v>
      </c>
      <c r="D212" t="s">
        <v>93</v>
      </c>
      <c r="E212">
        <v>36</v>
      </c>
      <c r="F212" t="s">
        <v>86</v>
      </c>
      <c r="G212" t="s">
        <v>98</v>
      </c>
      <c r="M212" t="s">
        <v>79</v>
      </c>
      <c r="N212" t="s">
        <v>80</v>
      </c>
      <c r="O212" t="s">
        <v>106</v>
      </c>
      <c r="Q212">
        <v>0</v>
      </c>
      <c r="T212" t="s">
        <v>32</v>
      </c>
      <c r="U212">
        <v>744351</v>
      </c>
      <c r="X212">
        <v>0</v>
      </c>
      <c r="Y212">
        <v>0</v>
      </c>
      <c r="Z212">
        <v>0</v>
      </c>
      <c r="AA212">
        <v>0</v>
      </c>
      <c r="AB212">
        <v>0</v>
      </c>
      <c r="AC212">
        <v>0</v>
      </c>
      <c r="AD212">
        <v>0</v>
      </c>
    </row>
    <row r="213" spans="1:30" ht="15" customHeight="1">
      <c r="A213">
        <v>746571</v>
      </c>
      <c r="B213">
        <v>0.60572104277829908</v>
      </c>
      <c r="C213" s="1">
        <v>45984.496249999997</v>
      </c>
      <c r="D213" t="s">
        <v>93</v>
      </c>
      <c r="E213">
        <v>15</v>
      </c>
      <c r="F213" t="s">
        <v>86</v>
      </c>
      <c r="G213" t="s">
        <v>207</v>
      </c>
      <c r="M213" t="s">
        <v>79</v>
      </c>
      <c r="N213" t="s">
        <v>333</v>
      </c>
      <c r="O213" t="s">
        <v>95</v>
      </c>
      <c r="Q213">
        <v>0</v>
      </c>
      <c r="T213" t="s">
        <v>32</v>
      </c>
      <c r="U213">
        <v>746571</v>
      </c>
      <c r="X213">
        <v>0</v>
      </c>
      <c r="Y213">
        <v>0</v>
      </c>
      <c r="Z213">
        <v>0</v>
      </c>
      <c r="AA213">
        <v>0</v>
      </c>
      <c r="AB213">
        <v>0</v>
      </c>
      <c r="AC213">
        <v>0</v>
      </c>
      <c r="AD213">
        <v>0</v>
      </c>
    </row>
    <row r="214" spans="1:30" ht="15" customHeight="1">
      <c r="A214">
        <v>746868</v>
      </c>
      <c r="B214">
        <v>0.60610452128465353</v>
      </c>
      <c r="C214" s="1">
        <v>45985.053576388891</v>
      </c>
      <c r="D214" t="s">
        <v>76</v>
      </c>
      <c r="E214">
        <v>27</v>
      </c>
      <c r="F214" t="s">
        <v>86</v>
      </c>
      <c r="G214" t="s">
        <v>87</v>
      </c>
      <c r="M214" t="s">
        <v>79</v>
      </c>
      <c r="N214" t="s">
        <v>80</v>
      </c>
      <c r="O214" t="s">
        <v>81</v>
      </c>
      <c r="P214" t="s">
        <v>82</v>
      </c>
      <c r="Q214">
        <v>0</v>
      </c>
      <c r="S214" t="s">
        <v>334</v>
      </c>
      <c r="T214" t="s">
        <v>32</v>
      </c>
      <c r="U214">
        <v>746868</v>
      </c>
      <c r="X214">
        <v>0</v>
      </c>
      <c r="Y214">
        <v>0</v>
      </c>
      <c r="Z214">
        <v>0</v>
      </c>
      <c r="AA214">
        <v>0</v>
      </c>
      <c r="AB214">
        <v>0</v>
      </c>
      <c r="AC214">
        <v>0</v>
      </c>
      <c r="AD214">
        <v>0</v>
      </c>
    </row>
    <row r="215" spans="1:30" ht="15" customHeight="1">
      <c r="A215">
        <v>748815</v>
      </c>
      <c r="B215">
        <v>0.60707559953615209</v>
      </c>
      <c r="C215" s="1">
        <v>45989.034594907411</v>
      </c>
      <c r="D215" t="s">
        <v>76</v>
      </c>
      <c r="E215">
        <v>22</v>
      </c>
      <c r="F215" t="s">
        <v>86</v>
      </c>
      <c r="G215" t="s">
        <v>98</v>
      </c>
      <c r="M215" t="s">
        <v>79</v>
      </c>
      <c r="N215" t="s">
        <v>177</v>
      </c>
      <c r="O215" t="s">
        <v>95</v>
      </c>
      <c r="Q215">
        <v>0</v>
      </c>
      <c r="S215" t="s">
        <v>335</v>
      </c>
      <c r="T215" t="s">
        <v>32</v>
      </c>
      <c r="U215">
        <v>748815</v>
      </c>
      <c r="X215">
        <v>0</v>
      </c>
      <c r="Y215">
        <v>0</v>
      </c>
      <c r="Z215">
        <v>0</v>
      </c>
      <c r="AA215">
        <v>0</v>
      </c>
      <c r="AB215">
        <v>0</v>
      </c>
      <c r="AC215">
        <v>0</v>
      </c>
      <c r="AD215">
        <v>0</v>
      </c>
    </row>
    <row r="216" spans="1:30" ht="15" customHeight="1">
      <c r="A216">
        <v>738493</v>
      </c>
      <c r="B216">
        <v>0.98884484493824232</v>
      </c>
      <c r="C216" s="1">
        <v>45968.92465277778</v>
      </c>
      <c r="D216" t="s">
        <v>115</v>
      </c>
      <c r="E216">
        <v>38</v>
      </c>
      <c r="F216" t="s">
        <v>77</v>
      </c>
      <c r="M216" t="s">
        <v>79</v>
      </c>
      <c r="N216" t="s">
        <v>80</v>
      </c>
      <c r="O216" t="s">
        <v>99</v>
      </c>
      <c r="P216" t="s">
        <v>262</v>
      </c>
      <c r="Q216">
        <v>0</v>
      </c>
      <c r="T216" t="s">
        <v>32</v>
      </c>
      <c r="U216">
        <v>738493</v>
      </c>
      <c r="X216">
        <v>0</v>
      </c>
      <c r="Y216">
        <v>0</v>
      </c>
      <c r="Z216">
        <v>0</v>
      </c>
      <c r="AA216">
        <v>0</v>
      </c>
      <c r="AB216">
        <v>0</v>
      </c>
      <c r="AC216">
        <v>0</v>
      </c>
      <c r="AD216">
        <v>0</v>
      </c>
    </row>
    <row r="217" spans="1:30" ht="15" customHeight="1">
      <c r="A217">
        <v>746593</v>
      </c>
      <c r="B217">
        <v>0.60847345254341967</v>
      </c>
      <c r="C217" s="1">
        <v>45984.549178240741</v>
      </c>
      <c r="D217" t="s">
        <v>76</v>
      </c>
      <c r="E217">
        <v>37</v>
      </c>
      <c r="F217" t="s">
        <v>77</v>
      </c>
      <c r="G217" t="s">
        <v>124</v>
      </c>
      <c r="M217" t="s">
        <v>79</v>
      </c>
      <c r="N217" t="s">
        <v>80</v>
      </c>
      <c r="O217" t="s">
        <v>95</v>
      </c>
      <c r="Q217">
        <v>0</v>
      </c>
      <c r="S217" t="s">
        <v>336</v>
      </c>
      <c r="T217" t="s">
        <v>32</v>
      </c>
      <c r="U217">
        <v>746593</v>
      </c>
      <c r="X217">
        <v>0</v>
      </c>
      <c r="Y217">
        <v>0</v>
      </c>
      <c r="Z217">
        <v>0</v>
      </c>
      <c r="AA217">
        <v>0</v>
      </c>
      <c r="AB217">
        <v>0</v>
      </c>
      <c r="AC217">
        <v>0</v>
      </c>
      <c r="AD217">
        <v>0</v>
      </c>
    </row>
    <row r="218" spans="1:30" ht="15" customHeight="1">
      <c r="A218">
        <v>739418</v>
      </c>
      <c r="B218">
        <v>0.61119530441192294</v>
      </c>
      <c r="C218" s="1">
        <v>45971.078275462962</v>
      </c>
      <c r="D218" t="s">
        <v>76</v>
      </c>
      <c r="E218">
        <v>19</v>
      </c>
      <c r="F218" t="s">
        <v>77</v>
      </c>
      <c r="M218" t="s">
        <v>79</v>
      </c>
      <c r="N218" t="s">
        <v>80</v>
      </c>
      <c r="O218" t="s">
        <v>106</v>
      </c>
      <c r="Q218">
        <v>0</v>
      </c>
      <c r="S218" s="2" t="s">
        <v>121</v>
      </c>
      <c r="T218" t="s">
        <v>32</v>
      </c>
      <c r="U218">
        <v>739418</v>
      </c>
      <c r="X218">
        <v>0</v>
      </c>
      <c r="Y218">
        <v>0</v>
      </c>
      <c r="Z218">
        <v>0</v>
      </c>
      <c r="AA218">
        <v>0</v>
      </c>
      <c r="AB218">
        <v>0</v>
      </c>
      <c r="AC218">
        <v>0</v>
      </c>
      <c r="AD218">
        <v>0</v>
      </c>
    </row>
    <row r="219" spans="1:30" ht="15" customHeight="1">
      <c r="A219">
        <v>748844</v>
      </c>
      <c r="B219">
        <v>0.611557687772876</v>
      </c>
      <c r="C219" s="1">
        <v>45989.071180555555</v>
      </c>
      <c r="D219" t="s">
        <v>76</v>
      </c>
      <c r="E219">
        <v>32</v>
      </c>
      <c r="F219" t="s">
        <v>77</v>
      </c>
      <c r="G219" t="s">
        <v>98</v>
      </c>
      <c r="M219" t="s">
        <v>79</v>
      </c>
      <c r="N219" t="s">
        <v>107</v>
      </c>
      <c r="O219" t="s">
        <v>95</v>
      </c>
      <c r="Q219">
        <v>0</v>
      </c>
      <c r="S219" t="s">
        <v>337</v>
      </c>
      <c r="T219" t="s">
        <v>32</v>
      </c>
      <c r="U219">
        <v>748844</v>
      </c>
      <c r="X219">
        <v>0</v>
      </c>
      <c r="Y219">
        <v>0</v>
      </c>
      <c r="Z219">
        <v>0</v>
      </c>
      <c r="AA219">
        <v>0</v>
      </c>
      <c r="AB219">
        <v>0</v>
      </c>
      <c r="AC219">
        <v>0</v>
      </c>
      <c r="AD219">
        <v>0</v>
      </c>
    </row>
    <row r="220" spans="1:30" ht="15" customHeight="1">
      <c r="A220">
        <v>738376</v>
      </c>
      <c r="B220">
        <v>0.6136900046254774</v>
      </c>
      <c r="C220" s="1">
        <v>45968.817372685182</v>
      </c>
      <c r="D220" t="s">
        <v>76</v>
      </c>
      <c r="E220">
        <v>43</v>
      </c>
      <c r="F220" t="s">
        <v>86</v>
      </c>
      <c r="G220" t="s">
        <v>248</v>
      </c>
      <c r="M220" t="s">
        <v>79</v>
      </c>
      <c r="N220" t="s">
        <v>80</v>
      </c>
      <c r="O220" t="s">
        <v>95</v>
      </c>
      <c r="Q220">
        <v>0</v>
      </c>
      <c r="T220" t="s">
        <v>32</v>
      </c>
      <c r="U220">
        <v>738376</v>
      </c>
      <c r="X220">
        <v>0</v>
      </c>
      <c r="Y220">
        <v>0</v>
      </c>
      <c r="Z220">
        <v>0</v>
      </c>
      <c r="AA220">
        <v>0</v>
      </c>
      <c r="AB220">
        <v>0</v>
      </c>
      <c r="AC220">
        <v>0</v>
      </c>
      <c r="AD220">
        <v>0</v>
      </c>
    </row>
    <row r="221" spans="1:30" ht="15" customHeight="1">
      <c r="A221">
        <v>739373</v>
      </c>
      <c r="B221">
        <v>0.61403898553662351</v>
      </c>
      <c r="C221" s="1">
        <v>45971.008159722223</v>
      </c>
      <c r="D221" t="s">
        <v>93</v>
      </c>
      <c r="E221">
        <v>22</v>
      </c>
      <c r="F221" t="s">
        <v>86</v>
      </c>
      <c r="M221" t="s">
        <v>79</v>
      </c>
      <c r="N221" t="s">
        <v>113</v>
      </c>
      <c r="O221" t="s">
        <v>114</v>
      </c>
      <c r="Q221">
        <v>0</v>
      </c>
      <c r="S221" s="2" t="s">
        <v>293</v>
      </c>
      <c r="T221" t="s">
        <v>32</v>
      </c>
      <c r="U221">
        <v>739373</v>
      </c>
      <c r="X221">
        <v>0</v>
      </c>
      <c r="Y221">
        <v>0</v>
      </c>
      <c r="Z221">
        <v>0</v>
      </c>
      <c r="AA221">
        <v>0</v>
      </c>
      <c r="AB221">
        <v>0</v>
      </c>
      <c r="AC221">
        <v>0</v>
      </c>
      <c r="AD221">
        <v>0</v>
      </c>
    </row>
    <row r="222" spans="1:30" ht="15" customHeight="1">
      <c r="A222">
        <v>744985</v>
      </c>
      <c r="B222">
        <v>0.61525898769687914</v>
      </c>
      <c r="C222" s="1">
        <v>45980.540289351855</v>
      </c>
      <c r="D222" t="s">
        <v>115</v>
      </c>
      <c r="E222">
        <v>15</v>
      </c>
      <c r="F222" t="s">
        <v>77</v>
      </c>
      <c r="G222" t="s">
        <v>98</v>
      </c>
      <c r="M222" t="s">
        <v>79</v>
      </c>
      <c r="N222" t="s">
        <v>80</v>
      </c>
      <c r="O222" t="s">
        <v>99</v>
      </c>
      <c r="P222" t="s">
        <v>338</v>
      </c>
      <c r="Q222">
        <v>0</v>
      </c>
      <c r="T222" t="s">
        <v>32</v>
      </c>
      <c r="U222">
        <v>744985</v>
      </c>
      <c r="X222">
        <v>0</v>
      </c>
      <c r="Y222">
        <v>0</v>
      </c>
      <c r="Z222">
        <v>0</v>
      </c>
      <c r="AA222">
        <v>0</v>
      </c>
      <c r="AB222">
        <v>0</v>
      </c>
      <c r="AC222">
        <v>0</v>
      </c>
      <c r="AD222">
        <v>0</v>
      </c>
    </row>
    <row r="223" spans="1:30" ht="15" customHeight="1">
      <c r="A223">
        <v>748377</v>
      </c>
      <c r="B223">
        <v>0.61694311310507111</v>
      </c>
      <c r="C223" s="1">
        <v>45988.178090277775</v>
      </c>
      <c r="D223" t="s">
        <v>93</v>
      </c>
      <c r="E223">
        <v>16</v>
      </c>
      <c r="F223" t="s">
        <v>77</v>
      </c>
      <c r="G223" t="s">
        <v>98</v>
      </c>
      <c r="M223" t="s">
        <v>79</v>
      </c>
      <c r="N223" t="s">
        <v>153</v>
      </c>
      <c r="O223" t="s">
        <v>95</v>
      </c>
      <c r="Q223">
        <v>0</v>
      </c>
      <c r="S223" t="s">
        <v>339</v>
      </c>
      <c r="T223" t="s">
        <v>32</v>
      </c>
      <c r="U223">
        <v>748377</v>
      </c>
      <c r="X223">
        <v>0</v>
      </c>
      <c r="Y223">
        <v>0</v>
      </c>
      <c r="Z223">
        <v>0</v>
      </c>
      <c r="AA223">
        <v>0</v>
      </c>
      <c r="AB223">
        <v>0</v>
      </c>
      <c r="AC223">
        <v>0</v>
      </c>
      <c r="AD223">
        <v>0</v>
      </c>
    </row>
    <row r="224" spans="1:30" ht="15" customHeight="1">
      <c r="A224">
        <v>747852</v>
      </c>
      <c r="B224">
        <v>0.61915657303247529</v>
      </c>
      <c r="C224" s="1">
        <v>45987.008483796293</v>
      </c>
      <c r="D224" t="s">
        <v>93</v>
      </c>
      <c r="E224">
        <v>35</v>
      </c>
      <c r="F224" t="s">
        <v>86</v>
      </c>
      <c r="G224" t="s">
        <v>166</v>
      </c>
      <c r="M224" t="s">
        <v>79</v>
      </c>
      <c r="N224" t="s">
        <v>80</v>
      </c>
      <c r="O224" t="s">
        <v>114</v>
      </c>
      <c r="Q224">
        <v>0</v>
      </c>
      <c r="S224" s="2" t="s">
        <v>340</v>
      </c>
      <c r="T224" t="s">
        <v>32</v>
      </c>
      <c r="U224">
        <v>747852</v>
      </c>
      <c r="X224">
        <v>0</v>
      </c>
      <c r="Y224">
        <v>0</v>
      </c>
      <c r="Z224">
        <v>0</v>
      </c>
      <c r="AA224">
        <v>0</v>
      </c>
      <c r="AB224">
        <v>0</v>
      </c>
      <c r="AC224">
        <v>0</v>
      </c>
      <c r="AD224">
        <v>0</v>
      </c>
    </row>
    <row r="225" spans="1:30" ht="15" customHeight="1">
      <c r="A225">
        <v>740041</v>
      </c>
      <c r="B225">
        <v>0.62537386054010913</v>
      </c>
      <c r="C225" s="1">
        <v>45971.777627314812</v>
      </c>
      <c r="D225" t="s">
        <v>76</v>
      </c>
      <c r="E225">
        <v>52</v>
      </c>
      <c r="F225" t="s">
        <v>86</v>
      </c>
      <c r="G225" t="s">
        <v>78</v>
      </c>
      <c r="M225" t="s">
        <v>79</v>
      </c>
      <c r="N225" t="s">
        <v>80</v>
      </c>
      <c r="O225" t="s">
        <v>81</v>
      </c>
      <c r="P225" t="s">
        <v>82</v>
      </c>
      <c r="Q225">
        <v>0</v>
      </c>
      <c r="S225" t="s">
        <v>233</v>
      </c>
      <c r="T225" t="s">
        <v>32</v>
      </c>
      <c r="U225">
        <v>740041</v>
      </c>
      <c r="X225">
        <v>0</v>
      </c>
      <c r="Y225">
        <v>0</v>
      </c>
      <c r="Z225">
        <v>0</v>
      </c>
      <c r="AA225">
        <v>0</v>
      </c>
      <c r="AB225">
        <v>0</v>
      </c>
      <c r="AC225">
        <v>0</v>
      </c>
      <c r="AD225">
        <v>0</v>
      </c>
    </row>
    <row r="226" spans="1:30" ht="15" customHeight="1">
      <c r="A226">
        <v>746595</v>
      </c>
      <c r="B226">
        <v>0.62551875605120966</v>
      </c>
      <c r="C226" s="1">
        <v>45984.554386574076</v>
      </c>
      <c r="D226" t="s">
        <v>93</v>
      </c>
      <c r="E226">
        <v>20</v>
      </c>
      <c r="F226" t="s">
        <v>77</v>
      </c>
      <c r="G226" t="s">
        <v>78</v>
      </c>
      <c r="M226" t="s">
        <v>79</v>
      </c>
      <c r="N226" t="s">
        <v>107</v>
      </c>
      <c r="O226" t="s">
        <v>95</v>
      </c>
      <c r="Q226">
        <v>0</v>
      </c>
      <c r="S226" t="s">
        <v>341</v>
      </c>
      <c r="T226" t="s">
        <v>32</v>
      </c>
      <c r="U226">
        <v>746595</v>
      </c>
      <c r="X226">
        <v>0</v>
      </c>
      <c r="Y226">
        <v>0</v>
      </c>
      <c r="Z226">
        <v>0</v>
      </c>
      <c r="AA226">
        <v>0</v>
      </c>
      <c r="AB226">
        <v>0</v>
      </c>
      <c r="AC226">
        <v>0</v>
      </c>
      <c r="AD226">
        <v>0</v>
      </c>
    </row>
    <row r="227" spans="1:30" ht="15" customHeight="1">
      <c r="A227">
        <v>742894</v>
      </c>
      <c r="B227">
        <v>0.62661654014426016</v>
      </c>
      <c r="C227" s="1">
        <v>45975.666898148149</v>
      </c>
      <c r="D227" t="s">
        <v>76</v>
      </c>
      <c r="E227">
        <v>31</v>
      </c>
      <c r="F227" t="s">
        <v>77</v>
      </c>
      <c r="G227" t="s">
        <v>117</v>
      </c>
      <c r="M227" t="s">
        <v>79</v>
      </c>
      <c r="N227" t="s">
        <v>80</v>
      </c>
      <c r="O227" t="s">
        <v>81</v>
      </c>
      <c r="P227" t="s">
        <v>110</v>
      </c>
      <c r="Q227">
        <v>0</v>
      </c>
      <c r="S227" t="s">
        <v>342</v>
      </c>
      <c r="T227" t="s">
        <v>32</v>
      </c>
      <c r="U227">
        <v>742894</v>
      </c>
      <c r="X227">
        <v>0</v>
      </c>
      <c r="Y227">
        <v>0</v>
      </c>
      <c r="Z227">
        <v>0</v>
      </c>
      <c r="AA227">
        <v>0</v>
      </c>
      <c r="AB227">
        <v>0</v>
      </c>
      <c r="AC227">
        <v>0</v>
      </c>
      <c r="AD227">
        <v>0</v>
      </c>
    </row>
    <row r="228" spans="1:30" ht="15" customHeight="1">
      <c r="A228">
        <v>743983</v>
      </c>
      <c r="B228">
        <v>0.62737818569255777</v>
      </c>
      <c r="C228" s="1">
        <v>45978.453645833331</v>
      </c>
      <c r="D228" t="s">
        <v>76</v>
      </c>
      <c r="E228">
        <v>37</v>
      </c>
      <c r="F228" t="s">
        <v>86</v>
      </c>
      <c r="G228" t="s">
        <v>117</v>
      </c>
      <c r="M228" t="s">
        <v>79</v>
      </c>
      <c r="N228" t="s">
        <v>107</v>
      </c>
      <c r="O228" t="s">
        <v>95</v>
      </c>
      <c r="Q228">
        <v>0</v>
      </c>
      <c r="T228" t="s">
        <v>32</v>
      </c>
      <c r="U228">
        <v>743983</v>
      </c>
      <c r="X228">
        <v>0</v>
      </c>
      <c r="Y228">
        <v>0</v>
      </c>
      <c r="Z228">
        <v>0</v>
      </c>
      <c r="AA228">
        <v>0</v>
      </c>
      <c r="AB228">
        <v>0</v>
      </c>
      <c r="AC228">
        <v>0</v>
      </c>
      <c r="AD228">
        <v>0</v>
      </c>
    </row>
    <row r="229" spans="1:30" ht="15" customHeight="1">
      <c r="A229">
        <v>743968</v>
      </c>
      <c r="B229">
        <v>0.62737839915759641</v>
      </c>
      <c r="C229" s="1">
        <v>45978.398414351854</v>
      </c>
      <c r="D229" t="s">
        <v>76</v>
      </c>
      <c r="E229">
        <v>33</v>
      </c>
      <c r="F229" t="s">
        <v>86</v>
      </c>
      <c r="G229" t="s">
        <v>87</v>
      </c>
      <c r="M229" t="s">
        <v>79</v>
      </c>
      <c r="N229" t="s">
        <v>80</v>
      </c>
      <c r="O229" t="s">
        <v>99</v>
      </c>
      <c r="P229" t="s">
        <v>343</v>
      </c>
      <c r="Q229">
        <v>0</v>
      </c>
      <c r="T229" t="s">
        <v>32</v>
      </c>
      <c r="U229">
        <v>743968</v>
      </c>
      <c r="X229">
        <v>0</v>
      </c>
      <c r="Y229">
        <v>0</v>
      </c>
      <c r="Z229">
        <v>0</v>
      </c>
      <c r="AA229">
        <v>0</v>
      </c>
      <c r="AB229">
        <v>0</v>
      </c>
      <c r="AC229">
        <v>0</v>
      </c>
      <c r="AD229">
        <v>0</v>
      </c>
    </row>
    <row r="230" spans="1:30" ht="15" customHeight="1">
      <c r="A230">
        <v>746906</v>
      </c>
      <c r="B230">
        <v>0.6283336937594366</v>
      </c>
      <c r="C230" s="1">
        <v>45985.111122685186</v>
      </c>
      <c r="D230" t="s">
        <v>76</v>
      </c>
      <c r="E230">
        <v>23</v>
      </c>
      <c r="F230" t="s">
        <v>77</v>
      </c>
      <c r="G230" t="s">
        <v>124</v>
      </c>
      <c r="M230" t="s">
        <v>79</v>
      </c>
      <c r="N230" t="s">
        <v>80</v>
      </c>
      <c r="O230" t="s">
        <v>81</v>
      </c>
      <c r="P230" t="s">
        <v>110</v>
      </c>
      <c r="Q230">
        <v>0</v>
      </c>
      <c r="S230" t="s">
        <v>91</v>
      </c>
      <c r="T230" t="s">
        <v>32</v>
      </c>
      <c r="U230">
        <v>746906</v>
      </c>
      <c r="X230">
        <v>0</v>
      </c>
      <c r="Y230">
        <v>0</v>
      </c>
      <c r="Z230">
        <v>0</v>
      </c>
      <c r="AA230">
        <v>0</v>
      </c>
      <c r="AB230">
        <v>0</v>
      </c>
      <c r="AC230">
        <v>0</v>
      </c>
      <c r="AD230">
        <v>0</v>
      </c>
    </row>
    <row r="231" spans="1:30" ht="15" customHeight="1">
      <c r="A231">
        <v>747446</v>
      </c>
      <c r="B231">
        <v>0.63279547667730673</v>
      </c>
      <c r="C231" s="1">
        <v>45986.184444444443</v>
      </c>
      <c r="D231" t="s">
        <v>76</v>
      </c>
      <c r="E231">
        <v>22</v>
      </c>
      <c r="F231" t="s">
        <v>86</v>
      </c>
      <c r="M231" t="s">
        <v>79</v>
      </c>
      <c r="N231" t="s">
        <v>80</v>
      </c>
      <c r="O231" t="s">
        <v>114</v>
      </c>
      <c r="Q231">
        <v>0</v>
      </c>
      <c r="S231" t="s">
        <v>344</v>
      </c>
      <c r="T231" t="s">
        <v>32</v>
      </c>
      <c r="U231">
        <v>747446</v>
      </c>
      <c r="X231">
        <v>0</v>
      </c>
      <c r="Y231">
        <v>0</v>
      </c>
      <c r="Z231">
        <v>0</v>
      </c>
      <c r="AA231">
        <v>0</v>
      </c>
      <c r="AB231">
        <v>0</v>
      </c>
      <c r="AC231">
        <v>0</v>
      </c>
      <c r="AD231">
        <v>0</v>
      </c>
    </row>
    <row r="232" spans="1:30" ht="15" customHeight="1">
      <c r="A232">
        <v>746892</v>
      </c>
      <c r="B232">
        <v>0.63611097726809984</v>
      </c>
      <c r="C232" s="1">
        <v>45985.094629629632</v>
      </c>
      <c r="D232" t="s">
        <v>76</v>
      </c>
      <c r="E232">
        <v>22</v>
      </c>
      <c r="F232" t="s">
        <v>77</v>
      </c>
      <c r="G232" t="s">
        <v>78</v>
      </c>
      <c r="M232" t="s">
        <v>79</v>
      </c>
      <c r="N232" t="s">
        <v>122</v>
      </c>
      <c r="O232" t="s">
        <v>95</v>
      </c>
      <c r="Q232">
        <v>0</v>
      </c>
      <c r="T232" t="s">
        <v>32</v>
      </c>
      <c r="U232">
        <v>746892</v>
      </c>
      <c r="X232">
        <v>0</v>
      </c>
      <c r="Y232">
        <v>0</v>
      </c>
      <c r="Z232">
        <v>0</v>
      </c>
      <c r="AA232">
        <v>0</v>
      </c>
      <c r="AB232">
        <v>0</v>
      </c>
      <c r="AC232">
        <v>0</v>
      </c>
      <c r="AD232">
        <v>0</v>
      </c>
    </row>
    <row r="233" spans="1:30" ht="15" customHeight="1">
      <c r="A233">
        <v>739251</v>
      </c>
      <c r="B233">
        <v>0.63619275747122483</v>
      </c>
      <c r="C233" s="1">
        <v>45970.780624999999</v>
      </c>
      <c r="D233" t="s">
        <v>76</v>
      </c>
      <c r="E233">
        <v>3</v>
      </c>
      <c r="F233" t="s">
        <v>86</v>
      </c>
      <c r="G233" t="s">
        <v>166</v>
      </c>
      <c r="M233" t="s">
        <v>79</v>
      </c>
      <c r="N233" t="s">
        <v>80</v>
      </c>
      <c r="O233" t="s">
        <v>116</v>
      </c>
      <c r="Q233">
        <v>1</v>
      </c>
      <c r="S233" t="s">
        <v>158</v>
      </c>
      <c r="T233" t="s">
        <v>32</v>
      </c>
      <c r="U233">
        <v>739251</v>
      </c>
      <c r="X233">
        <v>0</v>
      </c>
      <c r="Y233">
        <v>0</v>
      </c>
      <c r="Z233">
        <v>0</v>
      </c>
      <c r="AA233">
        <v>0</v>
      </c>
      <c r="AB233">
        <v>0</v>
      </c>
      <c r="AC233">
        <v>0</v>
      </c>
      <c r="AD233">
        <v>0</v>
      </c>
    </row>
    <row r="234" spans="1:30" ht="15" customHeight="1">
      <c r="A234">
        <v>739774</v>
      </c>
      <c r="B234">
        <v>0.63957698942389962</v>
      </c>
      <c r="C234" s="1">
        <v>45971.560034722221</v>
      </c>
      <c r="D234" t="s">
        <v>115</v>
      </c>
      <c r="E234">
        <v>42</v>
      </c>
      <c r="F234" t="s">
        <v>77</v>
      </c>
      <c r="M234" t="s">
        <v>79</v>
      </c>
      <c r="N234" t="s">
        <v>80</v>
      </c>
      <c r="O234" t="s">
        <v>116</v>
      </c>
      <c r="Q234">
        <v>1</v>
      </c>
      <c r="S234" t="s">
        <v>345</v>
      </c>
      <c r="T234" t="s">
        <v>32</v>
      </c>
      <c r="U234">
        <v>739774</v>
      </c>
      <c r="X234">
        <v>0</v>
      </c>
      <c r="Y234">
        <v>0</v>
      </c>
      <c r="Z234">
        <v>0</v>
      </c>
      <c r="AA234">
        <v>0</v>
      </c>
      <c r="AB234">
        <v>0</v>
      </c>
      <c r="AC234">
        <v>0</v>
      </c>
      <c r="AD234">
        <v>0</v>
      </c>
    </row>
    <row r="235" spans="1:30" ht="15" customHeight="1">
      <c r="A235">
        <v>746653</v>
      </c>
      <c r="B235">
        <v>0.6468630410842281</v>
      </c>
      <c r="C235" s="1">
        <v>45984.690532407411</v>
      </c>
      <c r="D235" t="s">
        <v>93</v>
      </c>
      <c r="E235">
        <v>19</v>
      </c>
      <c r="F235" t="s">
        <v>86</v>
      </c>
      <c r="G235" t="s">
        <v>98</v>
      </c>
      <c r="M235" t="s">
        <v>79</v>
      </c>
      <c r="N235" t="s">
        <v>80</v>
      </c>
      <c r="O235" t="s">
        <v>99</v>
      </c>
      <c r="P235" t="s">
        <v>346</v>
      </c>
      <c r="Q235">
        <v>0</v>
      </c>
      <c r="T235" t="s">
        <v>32</v>
      </c>
      <c r="U235">
        <v>746653</v>
      </c>
      <c r="X235">
        <v>0</v>
      </c>
      <c r="Y235">
        <v>0</v>
      </c>
      <c r="Z235">
        <v>0</v>
      </c>
      <c r="AA235">
        <v>0</v>
      </c>
      <c r="AB235">
        <v>0</v>
      </c>
      <c r="AC235">
        <v>0</v>
      </c>
      <c r="AD235">
        <v>0</v>
      </c>
    </row>
    <row r="236" spans="1:30" ht="15" customHeight="1">
      <c r="A236">
        <v>739402</v>
      </c>
      <c r="B236">
        <v>0.65073089249661986</v>
      </c>
      <c r="C236" s="1">
        <v>45971.059942129628</v>
      </c>
      <c r="D236" t="s">
        <v>93</v>
      </c>
      <c r="E236">
        <v>21</v>
      </c>
      <c r="F236" t="s">
        <v>77</v>
      </c>
      <c r="G236" t="s">
        <v>117</v>
      </c>
      <c r="M236" t="s">
        <v>79</v>
      </c>
      <c r="N236" t="s">
        <v>113</v>
      </c>
      <c r="O236" t="s">
        <v>88</v>
      </c>
      <c r="Q236">
        <v>0</v>
      </c>
      <c r="S236" t="s">
        <v>347</v>
      </c>
      <c r="T236" t="s">
        <v>32</v>
      </c>
      <c r="U236">
        <v>739402</v>
      </c>
      <c r="X236">
        <v>0</v>
      </c>
      <c r="Y236">
        <v>0</v>
      </c>
      <c r="Z236">
        <v>0</v>
      </c>
      <c r="AA236">
        <v>0</v>
      </c>
      <c r="AB236">
        <v>0</v>
      </c>
      <c r="AC236">
        <v>0</v>
      </c>
      <c r="AD236">
        <v>0</v>
      </c>
    </row>
    <row r="237" spans="1:30" ht="15" customHeight="1">
      <c r="A237">
        <v>743963</v>
      </c>
      <c r="B237">
        <v>0.65229506998235809</v>
      </c>
      <c r="C237" s="1">
        <v>45978.387650462966</v>
      </c>
      <c r="D237" t="s">
        <v>76</v>
      </c>
      <c r="E237">
        <v>33</v>
      </c>
      <c r="F237" t="s">
        <v>86</v>
      </c>
      <c r="G237" t="s">
        <v>87</v>
      </c>
      <c r="M237" t="s">
        <v>79</v>
      </c>
      <c r="N237" t="s">
        <v>80</v>
      </c>
      <c r="O237" t="s">
        <v>81</v>
      </c>
      <c r="P237" t="s">
        <v>82</v>
      </c>
      <c r="Q237">
        <v>0</v>
      </c>
      <c r="S237" t="s">
        <v>91</v>
      </c>
      <c r="T237" t="s">
        <v>32</v>
      </c>
      <c r="U237">
        <v>743963</v>
      </c>
      <c r="X237">
        <v>0</v>
      </c>
      <c r="Y237">
        <v>0</v>
      </c>
      <c r="Z237">
        <v>0</v>
      </c>
      <c r="AA237">
        <v>0</v>
      </c>
      <c r="AB237">
        <v>0</v>
      </c>
      <c r="AC237">
        <v>0</v>
      </c>
      <c r="AD237">
        <v>0</v>
      </c>
    </row>
    <row r="238" spans="1:30" ht="15" customHeight="1">
      <c r="A238">
        <v>748374</v>
      </c>
      <c r="B238">
        <v>0.65273666883842163</v>
      </c>
      <c r="C238" s="1">
        <v>45988.157314814816</v>
      </c>
      <c r="D238" t="s">
        <v>93</v>
      </c>
      <c r="E238">
        <v>24</v>
      </c>
      <c r="F238" t="s">
        <v>77</v>
      </c>
      <c r="G238" t="s">
        <v>94</v>
      </c>
      <c r="M238" t="s">
        <v>79</v>
      </c>
      <c r="N238" t="s">
        <v>80</v>
      </c>
      <c r="O238" t="s">
        <v>95</v>
      </c>
      <c r="Q238">
        <v>0</v>
      </c>
      <c r="T238" t="s">
        <v>32</v>
      </c>
      <c r="U238">
        <v>748374</v>
      </c>
      <c r="X238">
        <v>0</v>
      </c>
      <c r="Y238">
        <v>0</v>
      </c>
      <c r="Z238">
        <v>0</v>
      </c>
      <c r="AA238">
        <v>0</v>
      </c>
      <c r="AB238">
        <v>0</v>
      </c>
      <c r="AC238">
        <v>0</v>
      </c>
      <c r="AD238">
        <v>0</v>
      </c>
    </row>
    <row r="239" spans="1:30" ht="15" customHeight="1">
      <c r="A239">
        <v>747866</v>
      </c>
      <c r="B239">
        <v>0.65649772593110245</v>
      </c>
      <c r="C239" s="1">
        <v>45987.028101851851</v>
      </c>
      <c r="D239" t="s">
        <v>93</v>
      </c>
      <c r="E239">
        <v>16</v>
      </c>
      <c r="F239" t="s">
        <v>77</v>
      </c>
      <c r="G239" t="s">
        <v>124</v>
      </c>
      <c r="M239" t="s">
        <v>79</v>
      </c>
      <c r="N239" t="s">
        <v>113</v>
      </c>
      <c r="O239" t="s">
        <v>114</v>
      </c>
      <c r="Q239">
        <v>0</v>
      </c>
      <c r="S239" s="2" t="s">
        <v>348</v>
      </c>
      <c r="T239" t="s">
        <v>32</v>
      </c>
      <c r="U239">
        <v>747866</v>
      </c>
      <c r="X239">
        <v>0</v>
      </c>
      <c r="Y239">
        <v>0</v>
      </c>
      <c r="Z239">
        <v>0</v>
      </c>
      <c r="AA239">
        <v>0</v>
      </c>
      <c r="AB239">
        <v>0</v>
      </c>
      <c r="AC239">
        <v>0</v>
      </c>
      <c r="AD239">
        <v>0</v>
      </c>
    </row>
    <row r="240" spans="1:30" ht="15" customHeight="1">
      <c r="A240">
        <v>748827</v>
      </c>
      <c r="B240">
        <v>0.6570939751576127</v>
      </c>
      <c r="C240" s="1">
        <v>45989.044363425928</v>
      </c>
      <c r="D240" t="s">
        <v>76</v>
      </c>
      <c r="E240">
        <v>30</v>
      </c>
      <c r="F240" t="s">
        <v>77</v>
      </c>
      <c r="G240" t="s">
        <v>124</v>
      </c>
      <c r="M240" t="s">
        <v>79</v>
      </c>
      <c r="N240" t="s">
        <v>80</v>
      </c>
      <c r="O240" t="s">
        <v>81</v>
      </c>
      <c r="P240" t="s">
        <v>110</v>
      </c>
      <c r="Q240">
        <v>0</v>
      </c>
      <c r="S240" t="s">
        <v>188</v>
      </c>
      <c r="T240" t="s">
        <v>32</v>
      </c>
      <c r="U240">
        <v>748827</v>
      </c>
      <c r="X240">
        <v>0</v>
      </c>
      <c r="Y240">
        <v>0</v>
      </c>
      <c r="Z240">
        <v>0</v>
      </c>
      <c r="AA240">
        <v>0</v>
      </c>
      <c r="AB240">
        <v>0</v>
      </c>
      <c r="AC240">
        <v>0</v>
      </c>
      <c r="AD240">
        <v>0</v>
      </c>
    </row>
    <row r="241" spans="1:30" ht="15" customHeight="1">
      <c r="A241">
        <v>737007</v>
      </c>
      <c r="B241">
        <v>0.65956668417054365</v>
      </c>
      <c r="C241" s="1">
        <v>45966.920081018521</v>
      </c>
      <c r="D241" t="s">
        <v>76</v>
      </c>
      <c r="E241">
        <v>24</v>
      </c>
      <c r="F241" t="s">
        <v>77</v>
      </c>
      <c r="G241" t="s">
        <v>170</v>
      </c>
      <c r="M241" t="s">
        <v>79</v>
      </c>
      <c r="N241" t="s">
        <v>80</v>
      </c>
      <c r="O241" t="s">
        <v>81</v>
      </c>
      <c r="P241" t="s">
        <v>82</v>
      </c>
      <c r="Q241">
        <v>0</v>
      </c>
      <c r="S241" t="s">
        <v>91</v>
      </c>
      <c r="T241" t="s">
        <v>32</v>
      </c>
      <c r="U241">
        <v>737007</v>
      </c>
      <c r="X241">
        <v>0</v>
      </c>
      <c r="Y241">
        <v>0</v>
      </c>
      <c r="Z241">
        <v>0</v>
      </c>
      <c r="AA241">
        <v>0</v>
      </c>
      <c r="AB241">
        <v>0</v>
      </c>
      <c r="AC241">
        <v>0</v>
      </c>
      <c r="AD241">
        <v>0</v>
      </c>
    </row>
    <row r="242" spans="1:30" ht="15" customHeight="1">
      <c r="A242">
        <v>737693</v>
      </c>
      <c r="B242">
        <v>0.66027104003109505</v>
      </c>
      <c r="C242" s="1">
        <v>45967.839212962965</v>
      </c>
      <c r="D242" t="s">
        <v>93</v>
      </c>
      <c r="E242">
        <v>20</v>
      </c>
      <c r="F242" t="s">
        <v>77</v>
      </c>
      <c r="M242" t="s">
        <v>79</v>
      </c>
      <c r="N242" t="s">
        <v>113</v>
      </c>
      <c r="O242" t="s">
        <v>114</v>
      </c>
      <c r="Q242">
        <v>0</v>
      </c>
      <c r="S242" s="2" t="s">
        <v>298</v>
      </c>
      <c r="T242" t="s">
        <v>32</v>
      </c>
      <c r="U242">
        <v>737693</v>
      </c>
      <c r="X242">
        <v>0</v>
      </c>
      <c r="Y242">
        <v>0</v>
      </c>
      <c r="Z242">
        <v>0</v>
      </c>
      <c r="AA242">
        <v>0</v>
      </c>
      <c r="AB242">
        <v>0</v>
      </c>
      <c r="AC242">
        <v>0</v>
      </c>
      <c r="AD242">
        <v>0</v>
      </c>
    </row>
    <row r="243" spans="1:30" ht="15" customHeight="1">
      <c r="A243">
        <v>744456</v>
      </c>
      <c r="B243">
        <v>0.66039997949702567</v>
      </c>
      <c r="C243" s="1">
        <v>45979.554189814815</v>
      </c>
      <c r="D243" t="s">
        <v>76</v>
      </c>
      <c r="E243">
        <v>35</v>
      </c>
      <c r="F243" t="s">
        <v>86</v>
      </c>
      <c r="G243" t="s">
        <v>94</v>
      </c>
      <c r="M243" t="s">
        <v>79</v>
      </c>
      <c r="N243" t="s">
        <v>80</v>
      </c>
      <c r="O243" t="s">
        <v>81</v>
      </c>
      <c r="P243" t="s">
        <v>82</v>
      </c>
      <c r="Q243">
        <v>0</v>
      </c>
      <c r="S243" t="s">
        <v>83</v>
      </c>
      <c r="T243" t="s">
        <v>32</v>
      </c>
      <c r="U243">
        <v>744456</v>
      </c>
      <c r="X243">
        <v>0</v>
      </c>
      <c r="Y243">
        <v>0</v>
      </c>
      <c r="Z243">
        <v>0</v>
      </c>
      <c r="AA243">
        <v>0</v>
      </c>
      <c r="AB243">
        <v>0</v>
      </c>
      <c r="AC243">
        <v>0</v>
      </c>
      <c r="AD243">
        <v>0</v>
      </c>
    </row>
    <row r="244" spans="1:30" ht="15" customHeight="1">
      <c r="A244">
        <v>748328</v>
      </c>
      <c r="B244">
        <v>0.66190629755545793</v>
      </c>
      <c r="C244" s="1">
        <v>45988.018958333334</v>
      </c>
      <c r="D244" t="s">
        <v>93</v>
      </c>
      <c r="E244">
        <v>20</v>
      </c>
      <c r="F244" t="s">
        <v>86</v>
      </c>
      <c r="M244" t="s">
        <v>79</v>
      </c>
      <c r="N244" t="s">
        <v>113</v>
      </c>
      <c r="O244" t="s">
        <v>114</v>
      </c>
      <c r="Q244">
        <v>0</v>
      </c>
      <c r="S244" s="2" t="s">
        <v>294</v>
      </c>
      <c r="T244" t="s">
        <v>32</v>
      </c>
      <c r="U244">
        <v>748328</v>
      </c>
      <c r="X244">
        <v>0</v>
      </c>
      <c r="Y244">
        <v>0</v>
      </c>
      <c r="Z244">
        <v>0</v>
      </c>
      <c r="AA244">
        <v>0</v>
      </c>
      <c r="AB244">
        <v>0</v>
      </c>
      <c r="AC244">
        <v>0</v>
      </c>
      <c r="AD244">
        <v>0</v>
      </c>
    </row>
    <row r="245" spans="1:30" ht="15" customHeight="1">
      <c r="A245">
        <v>748835</v>
      </c>
      <c r="B245">
        <v>0.66756926943472239</v>
      </c>
      <c r="C245" s="1">
        <v>45989.053576388891</v>
      </c>
      <c r="D245" t="s">
        <v>76</v>
      </c>
      <c r="E245">
        <v>63</v>
      </c>
      <c r="F245" t="s">
        <v>77</v>
      </c>
      <c r="G245" t="s">
        <v>98</v>
      </c>
      <c r="M245" t="s">
        <v>79</v>
      </c>
      <c r="N245" t="s">
        <v>113</v>
      </c>
      <c r="O245" t="s">
        <v>114</v>
      </c>
      <c r="Q245">
        <v>0</v>
      </c>
      <c r="S245" t="s">
        <v>349</v>
      </c>
      <c r="T245" t="s">
        <v>32</v>
      </c>
      <c r="U245">
        <v>748835</v>
      </c>
      <c r="X245">
        <v>0</v>
      </c>
      <c r="Y245">
        <v>0</v>
      </c>
      <c r="Z245">
        <v>0</v>
      </c>
      <c r="AA245">
        <v>0</v>
      </c>
      <c r="AB245">
        <v>0</v>
      </c>
      <c r="AC245">
        <v>0</v>
      </c>
      <c r="AD245">
        <v>0</v>
      </c>
    </row>
    <row r="246" spans="1:30" ht="15" customHeight="1">
      <c r="A246">
        <v>739312</v>
      </c>
      <c r="B246">
        <v>0.66990131365275174</v>
      </c>
      <c r="C246" s="1">
        <v>45970.885462962964</v>
      </c>
      <c r="D246" t="s">
        <v>93</v>
      </c>
      <c r="E246">
        <v>19</v>
      </c>
      <c r="F246" t="s">
        <v>77</v>
      </c>
      <c r="M246" t="s">
        <v>79</v>
      </c>
      <c r="N246" t="s">
        <v>80</v>
      </c>
      <c r="O246" t="s">
        <v>81</v>
      </c>
      <c r="P246" t="s">
        <v>120</v>
      </c>
      <c r="Q246">
        <v>0</v>
      </c>
      <c r="S246" t="s">
        <v>342</v>
      </c>
      <c r="T246" t="s">
        <v>32</v>
      </c>
      <c r="U246">
        <v>739312</v>
      </c>
      <c r="X246">
        <v>0</v>
      </c>
      <c r="Y246">
        <v>0</v>
      </c>
      <c r="Z246">
        <v>0</v>
      </c>
      <c r="AA246">
        <v>0</v>
      </c>
      <c r="AB246">
        <v>0</v>
      </c>
      <c r="AC246">
        <v>0</v>
      </c>
      <c r="AD246">
        <v>0</v>
      </c>
    </row>
    <row r="247" spans="1:30" ht="15" customHeight="1">
      <c r="A247">
        <v>742815</v>
      </c>
      <c r="B247">
        <v>0.67274768825894493</v>
      </c>
      <c r="C247" s="1">
        <v>45975.56449074074</v>
      </c>
      <c r="D247" t="s">
        <v>115</v>
      </c>
      <c r="E247">
        <v>48</v>
      </c>
      <c r="F247" t="s">
        <v>77</v>
      </c>
      <c r="G247" t="s">
        <v>94</v>
      </c>
      <c r="M247" t="s">
        <v>79</v>
      </c>
      <c r="N247" t="s">
        <v>80</v>
      </c>
      <c r="O247" t="s">
        <v>116</v>
      </c>
      <c r="Q247">
        <v>1</v>
      </c>
      <c r="S247" t="s">
        <v>350</v>
      </c>
      <c r="T247" t="s">
        <v>32</v>
      </c>
      <c r="U247">
        <v>742815</v>
      </c>
      <c r="X247">
        <v>0</v>
      </c>
      <c r="Y247">
        <v>0</v>
      </c>
      <c r="Z247">
        <v>0</v>
      </c>
      <c r="AA247">
        <v>0</v>
      </c>
      <c r="AB247">
        <v>0</v>
      </c>
      <c r="AC247">
        <v>0</v>
      </c>
      <c r="AD247">
        <v>0</v>
      </c>
    </row>
    <row r="248" spans="1:30" ht="15" customHeight="1">
      <c r="A248">
        <v>746939</v>
      </c>
      <c r="B248">
        <v>0.67383346338796946</v>
      </c>
      <c r="C248" s="1">
        <v>45985.215300925927</v>
      </c>
      <c r="D248" t="s">
        <v>76</v>
      </c>
      <c r="E248">
        <v>32</v>
      </c>
      <c r="F248" t="s">
        <v>86</v>
      </c>
      <c r="G248" t="s">
        <v>166</v>
      </c>
      <c r="M248" t="s">
        <v>79</v>
      </c>
      <c r="N248" t="s">
        <v>80</v>
      </c>
      <c r="O248" t="s">
        <v>81</v>
      </c>
      <c r="P248" t="s">
        <v>82</v>
      </c>
      <c r="Q248">
        <v>0</v>
      </c>
      <c r="S248" s="2" t="s">
        <v>351</v>
      </c>
      <c r="T248" t="s">
        <v>32</v>
      </c>
      <c r="U248">
        <v>746939</v>
      </c>
      <c r="X248">
        <v>0</v>
      </c>
      <c r="Y248">
        <v>0</v>
      </c>
      <c r="Z248">
        <v>0</v>
      </c>
      <c r="AA248">
        <v>0</v>
      </c>
      <c r="AB248">
        <v>0</v>
      </c>
      <c r="AC248">
        <v>0</v>
      </c>
      <c r="AD248">
        <v>0</v>
      </c>
    </row>
    <row r="249" spans="1:30" ht="15" customHeight="1">
      <c r="A249">
        <v>737002</v>
      </c>
      <c r="B249">
        <v>0.67552848365145723</v>
      </c>
      <c r="C249" s="1">
        <v>45966.913831018515</v>
      </c>
      <c r="D249" t="s">
        <v>76</v>
      </c>
      <c r="E249">
        <v>24</v>
      </c>
      <c r="F249" t="s">
        <v>77</v>
      </c>
      <c r="G249" t="s">
        <v>170</v>
      </c>
      <c r="M249" t="s">
        <v>79</v>
      </c>
      <c r="N249" t="s">
        <v>107</v>
      </c>
      <c r="O249" t="s">
        <v>95</v>
      </c>
      <c r="Q249">
        <v>0</v>
      </c>
      <c r="T249" t="s">
        <v>32</v>
      </c>
      <c r="U249">
        <v>737002</v>
      </c>
      <c r="X249">
        <v>0</v>
      </c>
      <c r="Y249">
        <v>0</v>
      </c>
      <c r="Z249">
        <v>0</v>
      </c>
      <c r="AA249">
        <v>0</v>
      </c>
      <c r="AB249">
        <v>0</v>
      </c>
      <c r="AC249">
        <v>0</v>
      </c>
      <c r="AD249">
        <v>0</v>
      </c>
    </row>
    <row r="250" spans="1:30" ht="15" customHeight="1">
      <c r="A250">
        <v>748337</v>
      </c>
      <c r="B250">
        <v>0.67917779729905026</v>
      </c>
      <c r="C250" s="1">
        <v>45988.032847222225</v>
      </c>
      <c r="D250" t="s">
        <v>93</v>
      </c>
      <c r="E250">
        <v>17</v>
      </c>
      <c r="F250" t="s">
        <v>77</v>
      </c>
      <c r="G250" t="s">
        <v>98</v>
      </c>
      <c r="M250" t="s">
        <v>79</v>
      </c>
      <c r="N250" t="s">
        <v>113</v>
      </c>
      <c r="O250" t="s">
        <v>114</v>
      </c>
      <c r="Q250">
        <v>0</v>
      </c>
      <c r="T250" t="s">
        <v>32</v>
      </c>
      <c r="U250">
        <v>748337</v>
      </c>
      <c r="X250">
        <v>0</v>
      </c>
      <c r="Y250">
        <v>0</v>
      </c>
      <c r="Z250">
        <v>0</v>
      </c>
      <c r="AA250">
        <v>0</v>
      </c>
      <c r="AB250">
        <v>0</v>
      </c>
      <c r="AC250">
        <v>0</v>
      </c>
      <c r="AD250">
        <v>0</v>
      </c>
    </row>
    <row r="251" spans="1:30" ht="15" customHeight="1">
      <c r="A251">
        <v>737770</v>
      </c>
      <c r="B251">
        <v>0.68022760103409996</v>
      </c>
      <c r="C251" s="1">
        <v>45967.918946759259</v>
      </c>
      <c r="D251" t="s">
        <v>93</v>
      </c>
      <c r="E251">
        <v>15</v>
      </c>
      <c r="F251" t="s">
        <v>86</v>
      </c>
      <c r="G251" t="s">
        <v>98</v>
      </c>
      <c r="M251" t="s">
        <v>79</v>
      </c>
      <c r="N251" t="s">
        <v>131</v>
      </c>
      <c r="O251" t="s">
        <v>95</v>
      </c>
      <c r="Q251">
        <v>0</v>
      </c>
      <c r="T251" t="s">
        <v>32</v>
      </c>
      <c r="U251">
        <v>737770</v>
      </c>
      <c r="X251">
        <v>0</v>
      </c>
      <c r="Y251">
        <v>0</v>
      </c>
      <c r="Z251">
        <v>0</v>
      </c>
      <c r="AA251">
        <v>0</v>
      </c>
      <c r="AB251">
        <v>0</v>
      </c>
      <c r="AC251">
        <v>0</v>
      </c>
      <c r="AD251">
        <v>0</v>
      </c>
    </row>
    <row r="252" spans="1:30" ht="15" customHeight="1">
      <c r="A252">
        <v>744009</v>
      </c>
      <c r="B252">
        <v>0.68247404359319808</v>
      </c>
      <c r="C252" s="1">
        <v>45978.539664351854</v>
      </c>
      <c r="D252" t="s">
        <v>93</v>
      </c>
      <c r="E252">
        <v>23</v>
      </c>
      <c r="F252" t="s">
        <v>86</v>
      </c>
      <c r="G252" t="s">
        <v>98</v>
      </c>
      <c r="M252" t="s">
        <v>79</v>
      </c>
      <c r="N252" t="s">
        <v>80</v>
      </c>
      <c r="O252" t="s">
        <v>81</v>
      </c>
      <c r="P252" t="s">
        <v>352</v>
      </c>
      <c r="Q252">
        <v>0</v>
      </c>
      <c r="S252" t="s">
        <v>188</v>
      </c>
      <c r="T252" t="s">
        <v>32</v>
      </c>
      <c r="U252">
        <v>744009</v>
      </c>
      <c r="X252">
        <v>0</v>
      </c>
      <c r="Y252">
        <v>0</v>
      </c>
      <c r="Z252">
        <v>0</v>
      </c>
      <c r="AA252">
        <v>0</v>
      </c>
      <c r="AB252">
        <v>0</v>
      </c>
      <c r="AC252">
        <v>0</v>
      </c>
      <c r="AD252">
        <v>0</v>
      </c>
    </row>
    <row r="253" spans="1:30" ht="15" customHeight="1">
      <c r="A253">
        <v>745085</v>
      </c>
      <c r="B253">
        <v>0.6885638905010727</v>
      </c>
      <c r="C253" s="1">
        <v>45980.683680555558</v>
      </c>
      <c r="D253" t="s">
        <v>93</v>
      </c>
      <c r="E253">
        <v>22</v>
      </c>
      <c r="F253" t="s">
        <v>77</v>
      </c>
      <c r="G253" t="s">
        <v>78</v>
      </c>
      <c r="M253" t="s">
        <v>79</v>
      </c>
      <c r="N253" t="s">
        <v>131</v>
      </c>
      <c r="O253" t="s">
        <v>95</v>
      </c>
      <c r="Q253">
        <v>0</v>
      </c>
      <c r="S253" t="s">
        <v>353</v>
      </c>
      <c r="T253" t="s">
        <v>32</v>
      </c>
      <c r="U253">
        <v>745085</v>
      </c>
      <c r="X253">
        <v>0</v>
      </c>
      <c r="Y253">
        <v>0</v>
      </c>
      <c r="Z253">
        <v>0</v>
      </c>
      <c r="AA253">
        <v>0</v>
      </c>
      <c r="AB253">
        <v>0</v>
      </c>
      <c r="AC253">
        <v>0</v>
      </c>
      <c r="AD253">
        <v>0</v>
      </c>
    </row>
    <row r="254" spans="1:30" ht="15" customHeight="1">
      <c r="A254">
        <v>742889</v>
      </c>
      <c r="B254">
        <v>0.69447699757813952</v>
      </c>
      <c r="C254" s="1">
        <v>45975.662118055552</v>
      </c>
      <c r="D254" t="s">
        <v>76</v>
      </c>
      <c r="E254">
        <v>31</v>
      </c>
      <c r="F254" t="s">
        <v>77</v>
      </c>
      <c r="G254" t="s">
        <v>117</v>
      </c>
      <c r="M254" t="s">
        <v>79</v>
      </c>
      <c r="N254" t="s">
        <v>80</v>
      </c>
      <c r="O254" t="s">
        <v>81</v>
      </c>
      <c r="P254" t="s">
        <v>82</v>
      </c>
      <c r="Q254">
        <v>0</v>
      </c>
      <c r="S254" t="s">
        <v>342</v>
      </c>
      <c r="T254" t="s">
        <v>32</v>
      </c>
      <c r="U254">
        <v>742889</v>
      </c>
      <c r="X254">
        <v>0</v>
      </c>
      <c r="Y254">
        <v>0</v>
      </c>
      <c r="Z254">
        <v>0</v>
      </c>
      <c r="AA254">
        <v>0</v>
      </c>
      <c r="AB254">
        <v>0</v>
      </c>
      <c r="AC254">
        <v>0</v>
      </c>
      <c r="AD254">
        <v>0</v>
      </c>
    </row>
    <row r="255" spans="1:30" ht="15" customHeight="1">
      <c r="A255">
        <v>740885</v>
      </c>
      <c r="B255">
        <v>0.69451960684065717</v>
      </c>
      <c r="C255" s="1">
        <v>45972.785763888889</v>
      </c>
      <c r="D255" t="s">
        <v>76</v>
      </c>
      <c r="E255">
        <v>19</v>
      </c>
      <c r="F255" t="s">
        <v>77</v>
      </c>
      <c r="G255" t="s">
        <v>147</v>
      </c>
      <c r="M255" t="s">
        <v>79</v>
      </c>
      <c r="N255" t="s">
        <v>80</v>
      </c>
      <c r="O255" t="s">
        <v>81</v>
      </c>
      <c r="P255" t="s">
        <v>82</v>
      </c>
      <c r="Q255">
        <v>0</v>
      </c>
      <c r="S255" t="s">
        <v>127</v>
      </c>
      <c r="T255" t="s">
        <v>32</v>
      </c>
      <c r="U255">
        <v>740885</v>
      </c>
      <c r="X255">
        <v>0</v>
      </c>
      <c r="Y255">
        <v>0</v>
      </c>
      <c r="Z255">
        <v>0</v>
      </c>
      <c r="AA255">
        <v>0</v>
      </c>
      <c r="AB255">
        <v>0</v>
      </c>
      <c r="AC255">
        <v>0</v>
      </c>
      <c r="AD255">
        <v>0</v>
      </c>
    </row>
    <row r="256" spans="1:30" ht="15" customHeight="1">
      <c r="A256">
        <v>739865</v>
      </c>
      <c r="B256">
        <v>0.69581955160262954</v>
      </c>
      <c r="C256" s="1">
        <v>45971.652071759258</v>
      </c>
      <c r="D256" t="s">
        <v>76</v>
      </c>
      <c r="E256">
        <v>79</v>
      </c>
      <c r="F256" t="s">
        <v>77</v>
      </c>
      <c r="G256" t="s">
        <v>94</v>
      </c>
      <c r="M256" t="s">
        <v>79</v>
      </c>
      <c r="N256" t="s">
        <v>144</v>
      </c>
      <c r="O256" t="s">
        <v>95</v>
      </c>
      <c r="Q256">
        <v>0</v>
      </c>
      <c r="S256" t="s">
        <v>354</v>
      </c>
      <c r="T256" t="s">
        <v>32</v>
      </c>
      <c r="U256">
        <v>739865</v>
      </c>
      <c r="X256">
        <v>0</v>
      </c>
      <c r="Y256">
        <v>0</v>
      </c>
      <c r="Z256">
        <v>0</v>
      </c>
      <c r="AA256">
        <v>0</v>
      </c>
      <c r="AB256">
        <v>0</v>
      </c>
      <c r="AC256">
        <v>0</v>
      </c>
      <c r="AD256">
        <v>0</v>
      </c>
    </row>
    <row r="257" spans="1:30" ht="15" customHeight="1">
      <c r="A257">
        <v>737815</v>
      </c>
      <c r="B257">
        <v>0.69921945549737041</v>
      </c>
      <c r="C257" s="1">
        <v>45967.995821759258</v>
      </c>
      <c r="D257" t="s">
        <v>93</v>
      </c>
      <c r="E257">
        <v>22</v>
      </c>
      <c r="F257" t="s">
        <v>86</v>
      </c>
      <c r="M257" t="s">
        <v>79</v>
      </c>
      <c r="N257" t="s">
        <v>113</v>
      </c>
      <c r="O257" t="s">
        <v>114</v>
      </c>
      <c r="Q257">
        <v>0</v>
      </c>
      <c r="S257" s="2" t="s">
        <v>284</v>
      </c>
      <c r="T257" t="s">
        <v>32</v>
      </c>
      <c r="U257">
        <v>737815</v>
      </c>
      <c r="X257">
        <v>0</v>
      </c>
      <c r="Y257">
        <v>0</v>
      </c>
      <c r="Z257">
        <v>0</v>
      </c>
      <c r="AA257">
        <v>0</v>
      </c>
      <c r="AB257">
        <v>0</v>
      </c>
      <c r="AC257">
        <v>0</v>
      </c>
      <c r="AD257">
        <v>0</v>
      </c>
    </row>
    <row r="258" spans="1:30" ht="15" customHeight="1">
      <c r="A258">
        <v>743329</v>
      </c>
      <c r="B258">
        <v>0.70318775020470992</v>
      </c>
      <c r="C258" s="1">
        <v>45976.692106481481</v>
      </c>
      <c r="D258" t="s">
        <v>93</v>
      </c>
      <c r="E258">
        <v>24</v>
      </c>
      <c r="F258" t="s">
        <v>86</v>
      </c>
      <c r="G258" t="s">
        <v>78</v>
      </c>
      <c r="M258" t="s">
        <v>79</v>
      </c>
      <c r="N258" t="s">
        <v>80</v>
      </c>
      <c r="O258" t="s">
        <v>88</v>
      </c>
      <c r="Q258">
        <v>0</v>
      </c>
      <c r="S258" t="s">
        <v>355</v>
      </c>
      <c r="T258" t="s">
        <v>32</v>
      </c>
      <c r="U258">
        <v>743329</v>
      </c>
      <c r="X258">
        <v>0</v>
      </c>
      <c r="Y258">
        <v>0</v>
      </c>
      <c r="Z258">
        <v>0</v>
      </c>
      <c r="AA258">
        <v>0</v>
      </c>
      <c r="AB258">
        <v>0</v>
      </c>
      <c r="AC258">
        <v>0</v>
      </c>
      <c r="AD258">
        <v>0</v>
      </c>
    </row>
    <row r="259" spans="1:30" ht="15" customHeight="1">
      <c r="A259">
        <v>748826</v>
      </c>
      <c r="B259">
        <v>0.70340482338774246</v>
      </c>
      <c r="C259" s="1">
        <v>45989.043634259258</v>
      </c>
      <c r="D259" t="s">
        <v>76</v>
      </c>
      <c r="E259">
        <v>30</v>
      </c>
      <c r="F259" t="s">
        <v>77</v>
      </c>
      <c r="G259" t="s">
        <v>124</v>
      </c>
      <c r="M259" t="s">
        <v>79</v>
      </c>
      <c r="N259" t="s">
        <v>80</v>
      </c>
      <c r="O259" t="s">
        <v>81</v>
      </c>
      <c r="P259" t="s">
        <v>82</v>
      </c>
      <c r="Q259">
        <v>0</v>
      </c>
      <c r="S259" t="s">
        <v>188</v>
      </c>
      <c r="T259" t="s">
        <v>32</v>
      </c>
      <c r="U259">
        <v>748826</v>
      </c>
      <c r="X259">
        <v>0</v>
      </c>
      <c r="Y259">
        <v>0</v>
      </c>
      <c r="Z259">
        <v>0</v>
      </c>
      <c r="AA259">
        <v>0</v>
      </c>
      <c r="AB259">
        <v>0</v>
      </c>
      <c r="AC259">
        <v>0</v>
      </c>
      <c r="AD259">
        <v>0</v>
      </c>
    </row>
    <row r="260" spans="1:30" ht="15" customHeight="1">
      <c r="A260">
        <v>748376</v>
      </c>
      <c r="B260">
        <v>0.70577086712943915</v>
      </c>
      <c r="C260" s="1">
        <v>45988.172962962963</v>
      </c>
      <c r="D260" t="s">
        <v>93</v>
      </c>
      <c r="E260">
        <v>15</v>
      </c>
      <c r="F260" t="s">
        <v>77</v>
      </c>
      <c r="G260" t="s">
        <v>98</v>
      </c>
      <c r="M260" t="s">
        <v>79</v>
      </c>
      <c r="N260" t="s">
        <v>107</v>
      </c>
      <c r="O260" t="s">
        <v>88</v>
      </c>
      <c r="Q260">
        <v>0</v>
      </c>
      <c r="S260" t="s">
        <v>356</v>
      </c>
      <c r="T260" t="s">
        <v>32</v>
      </c>
      <c r="U260">
        <v>748376</v>
      </c>
      <c r="X260">
        <v>0</v>
      </c>
      <c r="Y260">
        <v>0</v>
      </c>
      <c r="Z260">
        <v>0</v>
      </c>
      <c r="AA260">
        <v>0</v>
      </c>
      <c r="AB260">
        <v>0</v>
      </c>
      <c r="AC260">
        <v>0</v>
      </c>
      <c r="AD260">
        <v>0</v>
      </c>
    </row>
    <row r="261" spans="1:30" ht="15" customHeight="1">
      <c r="A261">
        <v>748378</v>
      </c>
      <c r="B261">
        <v>0.70787561102187169</v>
      </c>
      <c r="C261" s="1">
        <v>45988.180115740739</v>
      </c>
      <c r="D261" t="s">
        <v>93</v>
      </c>
      <c r="E261">
        <v>29</v>
      </c>
      <c r="F261" t="s">
        <v>77</v>
      </c>
      <c r="M261" t="s">
        <v>79</v>
      </c>
      <c r="N261" t="s">
        <v>113</v>
      </c>
      <c r="O261" t="s">
        <v>114</v>
      </c>
      <c r="Q261">
        <v>0</v>
      </c>
      <c r="S261" s="2" t="s">
        <v>357</v>
      </c>
      <c r="T261" t="s">
        <v>32</v>
      </c>
      <c r="U261">
        <v>748378</v>
      </c>
      <c r="X261">
        <v>0</v>
      </c>
      <c r="Y261">
        <v>0</v>
      </c>
      <c r="Z261">
        <v>0</v>
      </c>
      <c r="AA261">
        <v>0</v>
      </c>
      <c r="AB261">
        <v>0</v>
      </c>
      <c r="AC261">
        <v>0</v>
      </c>
      <c r="AD261">
        <v>0</v>
      </c>
    </row>
    <row r="262" spans="1:30" ht="15" customHeight="1">
      <c r="A262">
        <v>738462</v>
      </c>
      <c r="B262">
        <v>0.71491165152307257</v>
      </c>
      <c r="C262" s="1">
        <v>45968.896053240744</v>
      </c>
      <c r="D262" t="s">
        <v>76</v>
      </c>
      <c r="E262">
        <v>56</v>
      </c>
      <c r="F262" t="s">
        <v>77</v>
      </c>
      <c r="G262" t="s">
        <v>117</v>
      </c>
      <c r="M262" t="s">
        <v>79</v>
      </c>
      <c r="N262" t="s">
        <v>80</v>
      </c>
      <c r="O262" t="s">
        <v>81</v>
      </c>
      <c r="P262" t="s">
        <v>82</v>
      </c>
      <c r="Q262">
        <v>0</v>
      </c>
      <c r="S262" t="s">
        <v>91</v>
      </c>
      <c r="T262" t="s">
        <v>32</v>
      </c>
      <c r="U262">
        <v>738462</v>
      </c>
      <c r="X262">
        <v>0</v>
      </c>
      <c r="Y262">
        <v>0</v>
      </c>
      <c r="Z262">
        <v>0</v>
      </c>
      <c r="AA262">
        <v>0</v>
      </c>
      <c r="AB262">
        <v>0</v>
      </c>
      <c r="AC262">
        <v>0</v>
      </c>
      <c r="AD262">
        <v>0</v>
      </c>
    </row>
    <row r="263" spans="1:30" ht="15" customHeight="1">
      <c r="A263">
        <v>747905</v>
      </c>
      <c r="B263">
        <v>0.72037709075943646</v>
      </c>
      <c r="C263" s="1">
        <v>45987.156099537038</v>
      </c>
      <c r="D263" t="s">
        <v>93</v>
      </c>
      <c r="E263">
        <v>12</v>
      </c>
      <c r="F263" t="s">
        <v>77</v>
      </c>
      <c r="G263" t="s">
        <v>94</v>
      </c>
      <c r="M263" t="s">
        <v>79</v>
      </c>
      <c r="N263" t="s">
        <v>113</v>
      </c>
      <c r="O263" t="s">
        <v>114</v>
      </c>
      <c r="Q263">
        <v>0</v>
      </c>
      <c r="S263" t="s">
        <v>358</v>
      </c>
      <c r="T263" t="s">
        <v>32</v>
      </c>
      <c r="U263">
        <v>747905</v>
      </c>
      <c r="X263">
        <v>0</v>
      </c>
      <c r="Y263">
        <v>0</v>
      </c>
      <c r="Z263">
        <v>0</v>
      </c>
      <c r="AA263">
        <v>0</v>
      </c>
      <c r="AB263">
        <v>0</v>
      </c>
      <c r="AC263">
        <v>0</v>
      </c>
      <c r="AD263">
        <v>0</v>
      </c>
    </row>
    <row r="264" spans="1:30" ht="15" customHeight="1">
      <c r="A264">
        <v>747384</v>
      </c>
      <c r="B264">
        <v>0.72214969938367035</v>
      </c>
      <c r="C264" s="1">
        <v>45986.027187500003</v>
      </c>
      <c r="D264" t="s">
        <v>93</v>
      </c>
      <c r="E264">
        <v>23</v>
      </c>
      <c r="F264" t="s">
        <v>86</v>
      </c>
      <c r="M264" t="s">
        <v>79</v>
      </c>
      <c r="N264" t="s">
        <v>113</v>
      </c>
      <c r="O264" t="s">
        <v>114</v>
      </c>
      <c r="Q264">
        <v>0</v>
      </c>
      <c r="S264" s="2" t="s">
        <v>359</v>
      </c>
      <c r="T264" t="s">
        <v>32</v>
      </c>
      <c r="U264">
        <v>747384</v>
      </c>
      <c r="X264">
        <v>0</v>
      </c>
      <c r="Y264">
        <v>0</v>
      </c>
      <c r="Z264">
        <v>0</v>
      </c>
      <c r="AA264">
        <v>0</v>
      </c>
      <c r="AB264">
        <v>0</v>
      </c>
      <c r="AC264">
        <v>0</v>
      </c>
      <c r="AD264">
        <v>0</v>
      </c>
    </row>
    <row r="265" spans="1:30" ht="15" customHeight="1">
      <c r="A265">
        <v>738567</v>
      </c>
      <c r="B265">
        <v>0.72314240856233691</v>
      </c>
      <c r="C265" s="1">
        <v>45969.025810185187</v>
      </c>
      <c r="D265" t="s">
        <v>76</v>
      </c>
      <c r="E265">
        <v>35</v>
      </c>
      <c r="F265" t="s">
        <v>86</v>
      </c>
      <c r="G265" t="s">
        <v>78</v>
      </c>
      <c r="M265" t="s">
        <v>79</v>
      </c>
      <c r="N265" t="s">
        <v>80</v>
      </c>
      <c r="O265" t="s">
        <v>81</v>
      </c>
      <c r="P265" t="s">
        <v>182</v>
      </c>
      <c r="Q265">
        <v>0</v>
      </c>
      <c r="S265" t="s">
        <v>127</v>
      </c>
      <c r="T265" t="s">
        <v>32</v>
      </c>
      <c r="U265">
        <v>738567</v>
      </c>
      <c r="X265">
        <v>0</v>
      </c>
      <c r="Y265">
        <v>0</v>
      </c>
      <c r="Z265">
        <v>0</v>
      </c>
      <c r="AA265">
        <v>0</v>
      </c>
      <c r="AB265">
        <v>0</v>
      </c>
      <c r="AC265">
        <v>0</v>
      </c>
      <c r="AD265">
        <v>0</v>
      </c>
    </row>
    <row r="266" spans="1:30" ht="15" customHeight="1">
      <c r="A266">
        <v>747870</v>
      </c>
      <c r="B266">
        <v>0.72446829788141176</v>
      </c>
      <c r="C266" s="1">
        <v>45987.032569444447</v>
      </c>
      <c r="D266" t="s">
        <v>93</v>
      </c>
      <c r="E266">
        <v>20</v>
      </c>
      <c r="F266" t="s">
        <v>77</v>
      </c>
      <c r="M266" t="s">
        <v>79</v>
      </c>
      <c r="N266" t="s">
        <v>80</v>
      </c>
      <c r="O266" t="s">
        <v>114</v>
      </c>
      <c r="Q266">
        <v>0</v>
      </c>
      <c r="T266" t="s">
        <v>32</v>
      </c>
      <c r="U266">
        <v>747870</v>
      </c>
      <c r="X266">
        <v>0</v>
      </c>
      <c r="Y266">
        <v>0</v>
      </c>
      <c r="Z266">
        <v>0</v>
      </c>
      <c r="AA266">
        <v>0</v>
      </c>
      <c r="AB266">
        <v>0</v>
      </c>
      <c r="AC266">
        <v>0</v>
      </c>
      <c r="AD266">
        <v>0</v>
      </c>
    </row>
    <row r="267" spans="1:30" ht="15" customHeight="1">
      <c r="A267">
        <v>745053</v>
      </c>
      <c r="B267">
        <v>0.72889884182045328</v>
      </c>
      <c r="C267" s="1">
        <v>45980.63616898148</v>
      </c>
      <c r="D267" t="s">
        <v>93</v>
      </c>
      <c r="E267">
        <v>21</v>
      </c>
      <c r="F267" t="s">
        <v>77</v>
      </c>
      <c r="G267" t="s">
        <v>98</v>
      </c>
      <c r="M267" t="s">
        <v>79</v>
      </c>
      <c r="N267" t="s">
        <v>80</v>
      </c>
      <c r="O267" t="s">
        <v>114</v>
      </c>
      <c r="Q267">
        <v>0</v>
      </c>
      <c r="T267" t="s">
        <v>32</v>
      </c>
      <c r="U267">
        <v>745053</v>
      </c>
      <c r="X267">
        <v>0</v>
      </c>
      <c r="Y267">
        <v>0</v>
      </c>
      <c r="Z267">
        <v>0</v>
      </c>
      <c r="AA267">
        <v>0</v>
      </c>
      <c r="AB267">
        <v>0</v>
      </c>
      <c r="AC267">
        <v>0</v>
      </c>
      <c r="AD267">
        <v>0</v>
      </c>
    </row>
    <row r="268" spans="1:30" ht="15" customHeight="1">
      <c r="A268">
        <v>749290</v>
      </c>
      <c r="B268">
        <v>0.74609481337298966</v>
      </c>
      <c r="C268" s="1">
        <v>45990.079745370371</v>
      </c>
      <c r="D268" t="s">
        <v>76</v>
      </c>
      <c r="E268">
        <v>33</v>
      </c>
      <c r="F268" t="s">
        <v>86</v>
      </c>
      <c r="G268" t="s">
        <v>78</v>
      </c>
      <c r="M268" t="s">
        <v>79</v>
      </c>
      <c r="N268" t="s">
        <v>80</v>
      </c>
      <c r="O268" t="s">
        <v>99</v>
      </c>
      <c r="P268" t="s">
        <v>120</v>
      </c>
      <c r="Q268">
        <v>0</v>
      </c>
      <c r="T268" t="s">
        <v>32</v>
      </c>
      <c r="U268">
        <v>749290</v>
      </c>
      <c r="X268">
        <v>0</v>
      </c>
      <c r="Y268">
        <v>0</v>
      </c>
      <c r="Z268">
        <v>0</v>
      </c>
      <c r="AA268">
        <v>0</v>
      </c>
      <c r="AB268">
        <v>0</v>
      </c>
      <c r="AC268">
        <v>0</v>
      </c>
      <c r="AD268">
        <v>0</v>
      </c>
    </row>
    <row r="269" spans="1:30" ht="15" customHeight="1">
      <c r="A269">
        <v>748368</v>
      </c>
      <c r="B269">
        <v>0.75494221461297828</v>
      </c>
      <c r="C269" s="1">
        <v>45988.143506944441</v>
      </c>
      <c r="D269" t="s">
        <v>93</v>
      </c>
      <c r="E269">
        <v>24</v>
      </c>
      <c r="F269" t="s">
        <v>86</v>
      </c>
      <c r="G269" t="s">
        <v>117</v>
      </c>
      <c r="M269" t="s">
        <v>79</v>
      </c>
      <c r="N269" t="s">
        <v>80</v>
      </c>
      <c r="O269" t="s">
        <v>95</v>
      </c>
      <c r="Q269">
        <v>0</v>
      </c>
      <c r="S269" t="s">
        <v>254</v>
      </c>
      <c r="T269" t="s">
        <v>32</v>
      </c>
      <c r="U269">
        <v>748368</v>
      </c>
      <c r="X269">
        <v>0</v>
      </c>
      <c r="Y269">
        <v>0</v>
      </c>
      <c r="Z269">
        <v>0</v>
      </c>
      <c r="AA269">
        <v>0</v>
      </c>
      <c r="AB269">
        <v>0</v>
      </c>
      <c r="AC269">
        <v>0</v>
      </c>
      <c r="AD269">
        <v>0</v>
      </c>
    </row>
    <row r="270" spans="1:30" ht="15" customHeight="1">
      <c r="A270">
        <v>745049</v>
      </c>
      <c r="B270">
        <v>0.75562546546147114</v>
      </c>
      <c r="C270" s="1">
        <v>45980.632534722223</v>
      </c>
      <c r="D270" t="s">
        <v>93</v>
      </c>
      <c r="E270">
        <v>22</v>
      </c>
      <c r="F270" t="s">
        <v>77</v>
      </c>
      <c r="G270" t="s">
        <v>98</v>
      </c>
      <c r="M270" t="s">
        <v>79</v>
      </c>
      <c r="N270" t="s">
        <v>113</v>
      </c>
      <c r="O270" t="s">
        <v>114</v>
      </c>
      <c r="Q270">
        <v>0</v>
      </c>
      <c r="T270" t="s">
        <v>32</v>
      </c>
      <c r="U270">
        <v>745049</v>
      </c>
      <c r="X270">
        <v>0</v>
      </c>
      <c r="Y270">
        <v>0</v>
      </c>
      <c r="Z270">
        <v>0</v>
      </c>
      <c r="AA270">
        <v>0</v>
      </c>
      <c r="AB270">
        <v>0</v>
      </c>
      <c r="AC270">
        <v>0</v>
      </c>
      <c r="AD270">
        <v>0</v>
      </c>
    </row>
    <row r="271" spans="1:30" ht="15" customHeight="1">
      <c r="A271">
        <v>748879</v>
      </c>
      <c r="B271">
        <v>0.76325043445325036</v>
      </c>
      <c r="C271" s="1">
        <v>45989.202847222223</v>
      </c>
      <c r="D271" t="s">
        <v>76</v>
      </c>
      <c r="E271">
        <v>24</v>
      </c>
      <c r="F271" t="s">
        <v>86</v>
      </c>
      <c r="G271" t="s">
        <v>118</v>
      </c>
      <c r="M271" t="s">
        <v>79</v>
      </c>
      <c r="N271" t="s">
        <v>131</v>
      </c>
      <c r="O271" t="s">
        <v>95</v>
      </c>
      <c r="Q271">
        <v>0</v>
      </c>
      <c r="T271" t="s">
        <v>32</v>
      </c>
      <c r="U271">
        <v>748879</v>
      </c>
      <c r="X271">
        <v>0</v>
      </c>
      <c r="Y271">
        <v>0</v>
      </c>
      <c r="Z271">
        <v>0</v>
      </c>
      <c r="AA271">
        <v>0</v>
      </c>
      <c r="AB271">
        <v>0</v>
      </c>
      <c r="AC271">
        <v>0</v>
      </c>
      <c r="AD271">
        <v>0</v>
      </c>
    </row>
    <row r="272" spans="1:30" ht="15" customHeight="1">
      <c r="A272">
        <v>747912</v>
      </c>
      <c r="B272">
        <v>0.76501224617745844</v>
      </c>
      <c r="C272" s="1">
        <v>45987.169108796297</v>
      </c>
      <c r="D272" t="s">
        <v>93</v>
      </c>
      <c r="E272">
        <v>20</v>
      </c>
      <c r="F272" t="s">
        <v>86</v>
      </c>
      <c r="M272" t="s">
        <v>79</v>
      </c>
      <c r="N272" t="s">
        <v>113</v>
      </c>
      <c r="O272" t="s">
        <v>114</v>
      </c>
      <c r="Q272">
        <v>0</v>
      </c>
      <c r="S272" s="2" t="s">
        <v>261</v>
      </c>
      <c r="T272" t="s">
        <v>32</v>
      </c>
      <c r="U272">
        <v>747912</v>
      </c>
      <c r="X272">
        <v>0</v>
      </c>
      <c r="Y272">
        <v>0</v>
      </c>
      <c r="Z272">
        <v>0</v>
      </c>
      <c r="AA272">
        <v>0</v>
      </c>
      <c r="AB272">
        <v>0</v>
      </c>
      <c r="AC272">
        <v>0</v>
      </c>
      <c r="AD272">
        <v>0</v>
      </c>
    </row>
    <row r="273" spans="1:30" ht="15" customHeight="1">
      <c r="A273">
        <v>748331</v>
      </c>
      <c r="B273">
        <v>0.77339212589165751</v>
      </c>
      <c r="C273" s="1">
        <v>45988.023912037039</v>
      </c>
      <c r="D273" t="s">
        <v>93</v>
      </c>
      <c r="E273">
        <v>21</v>
      </c>
      <c r="F273" t="s">
        <v>86</v>
      </c>
      <c r="M273" t="s">
        <v>79</v>
      </c>
      <c r="N273" t="s">
        <v>113</v>
      </c>
      <c r="O273" t="s">
        <v>114</v>
      </c>
      <c r="Q273">
        <v>0</v>
      </c>
      <c r="S273" s="2" t="s">
        <v>283</v>
      </c>
      <c r="T273" t="s">
        <v>32</v>
      </c>
      <c r="U273">
        <v>748331</v>
      </c>
      <c r="X273">
        <v>0</v>
      </c>
      <c r="Y273">
        <v>0</v>
      </c>
      <c r="Z273">
        <v>0</v>
      </c>
      <c r="AA273">
        <v>0</v>
      </c>
      <c r="AB273">
        <v>0</v>
      </c>
      <c r="AC273">
        <v>0</v>
      </c>
      <c r="AD273">
        <v>0</v>
      </c>
    </row>
    <row r="274" spans="1:30" ht="15" customHeight="1">
      <c r="A274">
        <v>748849</v>
      </c>
      <c r="B274">
        <v>0.77443441898893162</v>
      </c>
      <c r="C274" s="1">
        <v>45989.081712962965</v>
      </c>
      <c r="D274" t="s">
        <v>93</v>
      </c>
      <c r="E274">
        <v>41</v>
      </c>
      <c r="F274" t="s">
        <v>86</v>
      </c>
      <c r="G274" t="s">
        <v>170</v>
      </c>
      <c r="M274" t="s">
        <v>79</v>
      </c>
      <c r="N274" t="s">
        <v>153</v>
      </c>
      <c r="O274" t="s">
        <v>95</v>
      </c>
      <c r="Q274">
        <v>0</v>
      </c>
      <c r="S274" t="s">
        <v>349</v>
      </c>
      <c r="T274" t="s">
        <v>32</v>
      </c>
      <c r="U274">
        <v>748849</v>
      </c>
      <c r="X274">
        <v>0</v>
      </c>
      <c r="Y274">
        <v>0</v>
      </c>
      <c r="Z274">
        <v>0</v>
      </c>
      <c r="AA274">
        <v>0</v>
      </c>
      <c r="AB274">
        <v>0</v>
      </c>
      <c r="AC274">
        <v>0</v>
      </c>
      <c r="AD274">
        <v>0</v>
      </c>
    </row>
    <row r="275" spans="1:30" ht="15" customHeight="1">
      <c r="A275">
        <v>740737</v>
      </c>
      <c r="B275">
        <v>0.7764132010139484</v>
      </c>
      <c r="C275" s="1">
        <v>45972.670925925922</v>
      </c>
      <c r="D275" t="s">
        <v>76</v>
      </c>
      <c r="E275">
        <v>25</v>
      </c>
      <c r="F275" t="s">
        <v>86</v>
      </c>
      <c r="G275" t="s">
        <v>248</v>
      </c>
      <c r="M275" t="s">
        <v>79</v>
      </c>
      <c r="N275" t="s">
        <v>122</v>
      </c>
      <c r="O275" t="s">
        <v>81</v>
      </c>
      <c r="P275" t="s">
        <v>120</v>
      </c>
      <c r="Q275">
        <v>0</v>
      </c>
      <c r="S275" t="s">
        <v>188</v>
      </c>
      <c r="T275" t="s">
        <v>32</v>
      </c>
      <c r="U275">
        <v>740737</v>
      </c>
      <c r="X275">
        <v>0</v>
      </c>
      <c r="Y275">
        <v>0</v>
      </c>
      <c r="Z275">
        <v>0</v>
      </c>
      <c r="AA275">
        <v>0</v>
      </c>
      <c r="AB275">
        <v>0</v>
      </c>
      <c r="AC275">
        <v>0</v>
      </c>
      <c r="AD275">
        <v>0</v>
      </c>
    </row>
    <row r="276" spans="1:30" ht="15" customHeight="1">
      <c r="A276">
        <v>747371</v>
      </c>
      <c r="B276">
        <v>0.78089703555064505</v>
      </c>
      <c r="C276" s="1">
        <v>45986.011458333334</v>
      </c>
      <c r="D276" t="s">
        <v>93</v>
      </c>
      <c r="E276">
        <v>23</v>
      </c>
      <c r="F276" t="s">
        <v>86</v>
      </c>
      <c r="M276" t="s">
        <v>79</v>
      </c>
      <c r="N276" t="s">
        <v>80</v>
      </c>
      <c r="O276" t="s">
        <v>114</v>
      </c>
      <c r="Q276">
        <v>0</v>
      </c>
      <c r="S276" s="2" t="s">
        <v>360</v>
      </c>
      <c r="T276" t="s">
        <v>32</v>
      </c>
      <c r="U276">
        <v>747371</v>
      </c>
      <c r="X276">
        <v>0</v>
      </c>
      <c r="Y276">
        <v>0</v>
      </c>
      <c r="Z276">
        <v>0</v>
      </c>
      <c r="AA276">
        <v>0</v>
      </c>
      <c r="AB276">
        <v>0</v>
      </c>
      <c r="AC276">
        <v>0</v>
      </c>
      <c r="AD276">
        <v>0</v>
      </c>
    </row>
    <row r="277" spans="1:30" ht="15" customHeight="1">
      <c r="A277">
        <v>747890</v>
      </c>
      <c r="B277">
        <v>0.78172695345872267</v>
      </c>
      <c r="C277" s="1">
        <v>45987.083229166667</v>
      </c>
      <c r="D277" t="s">
        <v>93</v>
      </c>
      <c r="E277">
        <v>32</v>
      </c>
      <c r="F277" t="s">
        <v>86</v>
      </c>
      <c r="G277" t="s">
        <v>166</v>
      </c>
      <c r="M277" t="s">
        <v>79</v>
      </c>
      <c r="N277" t="s">
        <v>80</v>
      </c>
      <c r="O277" t="s">
        <v>95</v>
      </c>
      <c r="Q277">
        <v>0</v>
      </c>
      <c r="S277" t="s">
        <v>361</v>
      </c>
      <c r="T277" t="s">
        <v>32</v>
      </c>
      <c r="U277">
        <v>747890</v>
      </c>
      <c r="X277">
        <v>0</v>
      </c>
      <c r="Y277">
        <v>0</v>
      </c>
      <c r="Z277">
        <v>0</v>
      </c>
      <c r="AA277">
        <v>0</v>
      </c>
      <c r="AB277">
        <v>0</v>
      </c>
      <c r="AC277">
        <v>0</v>
      </c>
      <c r="AD277">
        <v>0</v>
      </c>
    </row>
    <row r="278" spans="1:30" ht="15" customHeight="1">
      <c r="A278">
        <v>739784</v>
      </c>
      <c r="B278">
        <v>0.78335727379179398</v>
      </c>
      <c r="C278" s="1">
        <v>45971.569872685184</v>
      </c>
      <c r="D278" t="s">
        <v>93</v>
      </c>
      <c r="E278">
        <v>17</v>
      </c>
      <c r="F278" t="s">
        <v>77</v>
      </c>
      <c r="M278" t="s">
        <v>79</v>
      </c>
      <c r="N278" t="s">
        <v>80</v>
      </c>
      <c r="O278" t="s">
        <v>116</v>
      </c>
      <c r="Q278">
        <v>1</v>
      </c>
      <c r="S278" t="s">
        <v>158</v>
      </c>
      <c r="T278" t="s">
        <v>32</v>
      </c>
      <c r="U278">
        <v>739784</v>
      </c>
      <c r="X278">
        <v>0</v>
      </c>
      <c r="Y278">
        <v>0</v>
      </c>
      <c r="Z278">
        <v>0</v>
      </c>
      <c r="AA278">
        <v>0</v>
      </c>
      <c r="AB278">
        <v>0</v>
      </c>
      <c r="AC278">
        <v>0</v>
      </c>
      <c r="AD278">
        <v>0</v>
      </c>
    </row>
    <row r="279" spans="1:30" ht="15" customHeight="1">
      <c r="A279">
        <v>737764</v>
      </c>
      <c r="B279">
        <v>0.784099415770391</v>
      </c>
      <c r="C279" s="1">
        <v>45967.908483796295</v>
      </c>
      <c r="D279" t="s">
        <v>93</v>
      </c>
      <c r="E279">
        <v>13</v>
      </c>
      <c r="F279" t="s">
        <v>77</v>
      </c>
      <c r="G279" t="s">
        <v>98</v>
      </c>
      <c r="M279" t="s">
        <v>79</v>
      </c>
      <c r="N279" t="s">
        <v>80</v>
      </c>
      <c r="O279" t="s">
        <v>95</v>
      </c>
      <c r="Q279">
        <v>0</v>
      </c>
      <c r="S279" s="2" t="s">
        <v>362</v>
      </c>
      <c r="T279" t="s">
        <v>32</v>
      </c>
      <c r="U279">
        <v>737764</v>
      </c>
      <c r="X279">
        <v>0</v>
      </c>
      <c r="Y279">
        <v>0</v>
      </c>
      <c r="Z279">
        <v>0</v>
      </c>
      <c r="AA279">
        <v>0</v>
      </c>
      <c r="AB279">
        <v>0</v>
      </c>
      <c r="AC279">
        <v>0</v>
      </c>
      <c r="AD279">
        <v>0</v>
      </c>
    </row>
    <row r="280" spans="1:30" ht="15" customHeight="1">
      <c r="A280">
        <v>737807</v>
      </c>
      <c r="B280">
        <v>0.7847626125604249</v>
      </c>
      <c r="C280" s="1">
        <v>45967.989872685182</v>
      </c>
      <c r="D280" t="s">
        <v>93</v>
      </c>
      <c r="E280">
        <v>16</v>
      </c>
      <c r="F280" t="s">
        <v>77</v>
      </c>
      <c r="M280" t="s">
        <v>79</v>
      </c>
      <c r="N280" t="s">
        <v>80</v>
      </c>
      <c r="O280" t="s">
        <v>88</v>
      </c>
      <c r="Q280">
        <v>0</v>
      </c>
      <c r="S280" s="2" t="s">
        <v>363</v>
      </c>
      <c r="T280" t="s">
        <v>32</v>
      </c>
      <c r="U280">
        <v>737807</v>
      </c>
      <c r="X280">
        <v>0</v>
      </c>
      <c r="Y280">
        <v>0</v>
      </c>
      <c r="Z280">
        <v>0</v>
      </c>
      <c r="AA280">
        <v>0</v>
      </c>
      <c r="AB280">
        <v>0</v>
      </c>
      <c r="AC280">
        <v>0</v>
      </c>
      <c r="AD280">
        <v>0</v>
      </c>
    </row>
    <row r="281" spans="1:30" ht="15" customHeight="1">
      <c r="A281">
        <v>739416</v>
      </c>
      <c r="B281">
        <v>0.78930109346670763</v>
      </c>
      <c r="C281" s="1">
        <v>45971.076180555552</v>
      </c>
      <c r="D281" t="s">
        <v>93</v>
      </c>
      <c r="E281">
        <v>19</v>
      </c>
      <c r="F281" t="s">
        <v>77</v>
      </c>
      <c r="M281" t="s">
        <v>79</v>
      </c>
      <c r="N281" t="s">
        <v>113</v>
      </c>
      <c r="O281" t="s">
        <v>114</v>
      </c>
      <c r="Q281">
        <v>0</v>
      </c>
      <c r="S281" s="2" t="s">
        <v>298</v>
      </c>
      <c r="T281" t="s">
        <v>32</v>
      </c>
      <c r="U281">
        <v>739416</v>
      </c>
      <c r="X281">
        <v>0</v>
      </c>
      <c r="Y281">
        <v>0</v>
      </c>
      <c r="Z281">
        <v>0</v>
      </c>
      <c r="AA281">
        <v>0</v>
      </c>
      <c r="AB281">
        <v>0</v>
      </c>
      <c r="AC281">
        <v>0</v>
      </c>
      <c r="AD281">
        <v>0</v>
      </c>
    </row>
    <row r="282" spans="1:30" ht="15" customHeight="1">
      <c r="A282">
        <v>747376</v>
      </c>
      <c r="B282">
        <v>0.7904772336896988</v>
      </c>
      <c r="C282" s="1">
        <v>45986.020462962966</v>
      </c>
      <c r="D282" t="s">
        <v>93</v>
      </c>
      <c r="E282">
        <v>20</v>
      </c>
      <c r="F282" t="s">
        <v>77</v>
      </c>
      <c r="M282" t="s">
        <v>79</v>
      </c>
      <c r="N282" t="s">
        <v>113</v>
      </c>
      <c r="O282" t="s">
        <v>114</v>
      </c>
      <c r="Q282">
        <v>0</v>
      </c>
      <c r="S282" t="s">
        <v>285</v>
      </c>
      <c r="T282" t="s">
        <v>32</v>
      </c>
      <c r="U282">
        <v>747376</v>
      </c>
      <c r="X282">
        <v>0</v>
      </c>
      <c r="Y282">
        <v>0</v>
      </c>
      <c r="Z282">
        <v>0</v>
      </c>
      <c r="AA282">
        <v>0</v>
      </c>
      <c r="AB282">
        <v>0</v>
      </c>
      <c r="AC282">
        <v>0</v>
      </c>
      <c r="AD282">
        <v>0</v>
      </c>
    </row>
    <row r="283" spans="1:30" ht="15" customHeight="1">
      <c r="A283">
        <v>748794</v>
      </c>
      <c r="B283">
        <v>0.79286308422452623</v>
      </c>
      <c r="C283" s="1">
        <v>45989.014675925922</v>
      </c>
      <c r="D283" t="s">
        <v>93</v>
      </c>
      <c r="E283">
        <v>27</v>
      </c>
      <c r="F283" t="s">
        <v>86</v>
      </c>
      <c r="M283" t="s">
        <v>79</v>
      </c>
      <c r="N283" t="s">
        <v>113</v>
      </c>
      <c r="O283" t="s">
        <v>114</v>
      </c>
      <c r="Q283">
        <v>0</v>
      </c>
      <c r="S283" s="2" t="s">
        <v>364</v>
      </c>
      <c r="T283" t="s">
        <v>32</v>
      </c>
      <c r="U283">
        <v>748794</v>
      </c>
      <c r="X283">
        <v>0</v>
      </c>
      <c r="Y283">
        <v>0</v>
      </c>
      <c r="Z283">
        <v>0</v>
      </c>
      <c r="AA283">
        <v>0</v>
      </c>
      <c r="AB283">
        <v>0</v>
      </c>
      <c r="AC283">
        <v>0</v>
      </c>
      <c r="AD283">
        <v>0</v>
      </c>
    </row>
    <row r="284" spans="1:30" ht="15" customHeight="1">
      <c r="A284">
        <v>741366</v>
      </c>
      <c r="B284">
        <v>0.79300021632339757</v>
      </c>
      <c r="C284" s="1">
        <v>45973.53701388889</v>
      </c>
      <c r="D284" t="s">
        <v>93</v>
      </c>
      <c r="E284">
        <v>55</v>
      </c>
      <c r="F284" t="s">
        <v>77</v>
      </c>
      <c r="G284" t="s">
        <v>147</v>
      </c>
      <c r="M284" t="s">
        <v>79</v>
      </c>
      <c r="N284" t="s">
        <v>129</v>
      </c>
      <c r="O284" t="s">
        <v>95</v>
      </c>
      <c r="Q284">
        <v>0</v>
      </c>
      <c r="T284" t="s">
        <v>32</v>
      </c>
      <c r="U284">
        <v>741366</v>
      </c>
      <c r="X284">
        <v>0</v>
      </c>
      <c r="Y284">
        <v>0</v>
      </c>
      <c r="Z284">
        <v>0</v>
      </c>
      <c r="AA284">
        <v>0</v>
      </c>
      <c r="AB284">
        <v>0</v>
      </c>
      <c r="AC284">
        <v>0</v>
      </c>
      <c r="AD284">
        <v>0</v>
      </c>
    </row>
    <row r="285" spans="1:30" ht="15" customHeight="1">
      <c r="A285">
        <v>749328</v>
      </c>
      <c r="B285">
        <v>0.79374559491244123</v>
      </c>
      <c r="C285" s="1">
        <v>45990.217581018522</v>
      </c>
      <c r="D285" t="s">
        <v>93</v>
      </c>
      <c r="E285">
        <v>20</v>
      </c>
      <c r="F285" t="s">
        <v>77</v>
      </c>
      <c r="G285" t="s">
        <v>98</v>
      </c>
      <c r="M285" t="s">
        <v>79</v>
      </c>
      <c r="N285" t="s">
        <v>80</v>
      </c>
      <c r="O285" t="s">
        <v>116</v>
      </c>
      <c r="Q285">
        <v>1</v>
      </c>
      <c r="S285" t="s">
        <v>365</v>
      </c>
      <c r="T285" t="s">
        <v>32</v>
      </c>
      <c r="U285">
        <v>749328</v>
      </c>
      <c r="X285">
        <v>0</v>
      </c>
      <c r="Y285">
        <v>0</v>
      </c>
      <c r="Z285">
        <v>0</v>
      </c>
      <c r="AA285">
        <v>0</v>
      </c>
      <c r="AB285">
        <v>0</v>
      </c>
      <c r="AC285">
        <v>0</v>
      </c>
      <c r="AD285">
        <v>0</v>
      </c>
    </row>
    <row r="286" spans="1:30" ht="15" customHeight="1">
      <c r="A286">
        <v>744493</v>
      </c>
      <c r="B286">
        <v>0.79451866696424833</v>
      </c>
      <c r="C286" s="1">
        <v>45979.597083333334</v>
      </c>
      <c r="D286" t="s">
        <v>93</v>
      </c>
      <c r="E286">
        <v>16</v>
      </c>
      <c r="F286" t="s">
        <v>77</v>
      </c>
      <c r="G286" t="s">
        <v>101</v>
      </c>
      <c r="M286" t="s">
        <v>79</v>
      </c>
      <c r="N286" t="s">
        <v>80</v>
      </c>
      <c r="O286" t="s">
        <v>116</v>
      </c>
      <c r="Q286">
        <v>1</v>
      </c>
      <c r="S286" t="s">
        <v>158</v>
      </c>
      <c r="T286" t="s">
        <v>32</v>
      </c>
      <c r="U286">
        <v>744493</v>
      </c>
      <c r="X286">
        <v>0</v>
      </c>
      <c r="Y286">
        <v>0</v>
      </c>
      <c r="Z286">
        <v>0</v>
      </c>
      <c r="AA286">
        <v>0</v>
      </c>
      <c r="AB286">
        <v>0</v>
      </c>
      <c r="AC286">
        <v>0</v>
      </c>
      <c r="AD286">
        <v>0</v>
      </c>
    </row>
    <row r="287" spans="1:30" ht="15" customHeight="1">
      <c r="A287">
        <v>748859</v>
      </c>
      <c r="B287">
        <v>0.79809625838306064</v>
      </c>
      <c r="C287" s="1">
        <v>45989.147581018522</v>
      </c>
      <c r="D287" t="s">
        <v>76</v>
      </c>
      <c r="E287">
        <v>27</v>
      </c>
      <c r="F287" t="s">
        <v>86</v>
      </c>
      <c r="G287" t="s">
        <v>248</v>
      </c>
      <c r="M287" t="s">
        <v>79</v>
      </c>
      <c r="N287" t="s">
        <v>113</v>
      </c>
      <c r="O287" t="s">
        <v>88</v>
      </c>
      <c r="Q287">
        <v>0</v>
      </c>
      <c r="S287" t="s">
        <v>366</v>
      </c>
      <c r="T287" t="s">
        <v>32</v>
      </c>
      <c r="U287">
        <v>748859</v>
      </c>
      <c r="X287">
        <v>0</v>
      </c>
      <c r="Y287">
        <v>0</v>
      </c>
      <c r="Z287">
        <v>0</v>
      </c>
      <c r="AA287">
        <v>0</v>
      </c>
      <c r="AB287">
        <v>0</v>
      </c>
      <c r="AC287">
        <v>0</v>
      </c>
      <c r="AD287">
        <v>0</v>
      </c>
    </row>
    <row r="288" spans="1:30" ht="15" customHeight="1">
      <c r="A288">
        <v>744000</v>
      </c>
      <c r="B288">
        <v>0.80046327436546394</v>
      </c>
      <c r="C288" s="1">
        <v>45978.497048611112</v>
      </c>
      <c r="D288" t="s">
        <v>76</v>
      </c>
      <c r="E288">
        <v>32</v>
      </c>
      <c r="F288" t="s">
        <v>77</v>
      </c>
      <c r="G288" t="s">
        <v>94</v>
      </c>
      <c r="M288" t="s">
        <v>79</v>
      </c>
      <c r="N288" t="s">
        <v>80</v>
      </c>
      <c r="O288" t="s">
        <v>81</v>
      </c>
      <c r="P288" t="s">
        <v>110</v>
      </c>
      <c r="Q288">
        <v>0</v>
      </c>
      <c r="S288" t="s">
        <v>91</v>
      </c>
      <c r="T288" t="s">
        <v>32</v>
      </c>
      <c r="U288">
        <v>744000</v>
      </c>
      <c r="X288">
        <v>0</v>
      </c>
      <c r="Y288">
        <v>0</v>
      </c>
      <c r="Z288">
        <v>0</v>
      </c>
      <c r="AA288">
        <v>0</v>
      </c>
      <c r="AB288">
        <v>0</v>
      </c>
      <c r="AC288">
        <v>0</v>
      </c>
      <c r="AD288">
        <v>0</v>
      </c>
    </row>
    <row r="289" spans="1:30" ht="15" customHeight="1">
      <c r="A289">
        <v>744927</v>
      </c>
      <c r="B289">
        <v>0.80940606520905856</v>
      </c>
      <c r="C289" s="1">
        <v>45980.476898148147</v>
      </c>
      <c r="D289" t="s">
        <v>93</v>
      </c>
      <c r="E289">
        <v>35</v>
      </c>
      <c r="F289" t="s">
        <v>77</v>
      </c>
      <c r="G289" t="s">
        <v>98</v>
      </c>
      <c r="M289" t="s">
        <v>79</v>
      </c>
      <c r="N289" t="s">
        <v>80</v>
      </c>
      <c r="O289" t="s">
        <v>81</v>
      </c>
      <c r="P289" t="s">
        <v>367</v>
      </c>
      <c r="Q289">
        <v>0</v>
      </c>
      <c r="S289" t="s">
        <v>368</v>
      </c>
      <c r="T289" t="s">
        <v>32</v>
      </c>
      <c r="U289">
        <v>744927</v>
      </c>
      <c r="X289">
        <v>0</v>
      </c>
      <c r="Y289">
        <v>0</v>
      </c>
      <c r="Z289">
        <v>0</v>
      </c>
      <c r="AA289">
        <v>0</v>
      </c>
      <c r="AB289">
        <v>0</v>
      </c>
      <c r="AC289">
        <v>0</v>
      </c>
      <c r="AD289">
        <v>0</v>
      </c>
    </row>
    <row r="290" spans="1:30" ht="15" customHeight="1">
      <c r="A290">
        <v>747387</v>
      </c>
      <c r="B290">
        <v>0.81741762151824415</v>
      </c>
      <c r="C290" s="1">
        <v>45986.028946759259</v>
      </c>
      <c r="D290" t="s">
        <v>93</v>
      </c>
      <c r="E290">
        <v>18</v>
      </c>
      <c r="F290" t="s">
        <v>77</v>
      </c>
      <c r="M290" t="s">
        <v>79</v>
      </c>
      <c r="N290" t="s">
        <v>113</v>
      </c>
      <c r="O290" t="s">
        <v>114</v>
      </c>
      <c r="Q290">
        <v>0</v>
      </c>
      <c r="S290" s="2" t="s">
        <v>369</v>
      </c>
      <c r="T290" t="s">
        <v>32</v>
      </c>
      <c r="U290">
        <v>747387</v>
      </c>
      <c r="X290">
        <v>0</v>
      </c>
      <c r="Y290">
        <v>0</v>
      </c>
      <c r="Z290">
        <v>0</v>
      </c>
      <c r="AA290">
        <v>0</v>
      </c>
      <c r="AB290">
        <v>0</v>
      </c>
      <c r="AC290">
        <v>0</v>
      </c>
      <c r="AD290">
        <v>0</v>
      </c>
    </row>
    <row r="291" spans="1:30" ht="15" customHeight="1">
      <c r="A291">
        <v>737710</v>
      </c>
      <c r="B291">
        <v>0.81777308811219374</v>
      </c>
      <c r="C291" s="1">
        <v>45967.861956018518</v>
      </c>
      <c r="D291" t="s">
        <v>93</v>
      </c>
      <c r="E291">
        <v>21</v>
      </c>
      <c r="F291" t="s">
        <v>77</v>
      </c>
      <c r="G291" t="s">
        <v>98</v>
      </c>
      <c r="M291" t="s">
        <v>79</v>
      </c>
      <c r="N291" t="s">
        <v>107</v>
      </c>
      <c r="O291" t="s">
        <v>95</v>
      </c>
      <c r="Q291">
        <v>0</v>
      </c>
      <c r="S291" s="2" t="s">
        <v>370</v>
      </c>
      <c r="T291" t="s">
        <v>32</v>
      </c>
      <c r="U291">
        <v>737710</v>
      </c>
      <c r="X291">
        <v>0</v>
      </c>
      <c r="Y291">
        <v>0</v>
      </c>
      <c r="Z291">
        <v>0</v>
      </c>
      <c r="AA291">
        <v>0</v>
      </c>
      <c r="AB291">
        <v>0</v>
      </c>
      <c r="AC291">
        <v>0</v>
      </c>
      <c r="AD291">
        <v>0</v>
      </c>
    </row>
    <row r="292" spans="1:30" ht="15" customHeight="1">
      <c r="A292">
        <v>742348</v>
      </c>
      <c r="B292">
        <v>0.81783035827772044</v>
      </c>
      <c r="C292" s="1">
        <v>45974.750844907408</v>
      </c>
      <c r="D292" t="s">
        <v>76</v>
      </c>
      <c r="E292">
        <v>19</v>
      </c>
      <c r="F292" t="s">
        <v>86</v>
      </c>
      <c r="G292" t="s">
        <v>94</v>
      </c>
      <c r="M292" t="s">
        <v>79</v>
      </c>
      <c r="N292" t="s">
        <v>80</v>
      </c>
      <c r="O292" t="s">
        <v>99</v>
      </c>
      <c r="P292" t="s">
        <v>371</v>
      </c>
      <c r="Q292">
        <v>0</v>
      </c>
      <c r="T292" t="s">
        <v>32</v>
      </c>
      <c r="U292">
        <v>742348</v>
      </c>
      <c r="X292">
        <v>0</v>
      </c>
      <c r="Y292">
        <v>0</v>
      </c>
      <c r="Z292">
        <v>0</v>
      </c>
      <c r="AA292">
        <v>0</v>
      </c>
      <c r="AB292">
        <v>0</v>
      </c>
      <c r="AC292">
        <v>0</v>
      </c>
      <c r="AD292">
        <v>0</v>
      </c>
    </row>
    <row r="293" spans="1:30" ht="15" customHeight="1">
      <c r="A293">
        <v>746527</v>
      </c>
      <c r="B293">
        <v>0.8189565035044617</v>
      </c>
      <c r="C293" s="1">
        <v>45984.39371527778</v>
      </c>
      <c r="D293" t="s">
        <v>93</v>
      </c>
      <c r="E293">
        <v>25</v>
      </c>
      <c r="F293" t="s">
        <v>77</v>
      </c>
      <c r="G293" t="s">
        <v>117</v>
      </c>
      <c r="M293" t="s">
        <v>79</v>
      </c>
      <c r="N293" t="s">
        <v>80</v>
      </c>
      <c r="O293" t="s">
        <v>114</v>
      </c>
      <c r="Q293">
        <v>0</v>
      </c>
      <c r="S293" t="s">
        <v>271</v>
      </c>
      <c r="T293" t="s">
        <v>32</v>
      </c>
      <c r="U293">
        <v>746527</v>
      </c>
      <c r="X293">
        <v>0</v>
      </c>
      <c r="Y293">
        <v>0</v>
      </c>
      <c r="Z293">
        <v>0</v>
      </c>
      <c r="AA293">
        <v>0</v>
      </c>
      <c r="AB293">
        <v>0</v>
      </c>
      <c r="AC293">
        <v>0</v>
      </c>
      <c r="AD293">
        <v>0</v>
      </c>
    </row>
    <row r="294" spans="1:30" ht="15" customHeight="1">
      <c r="A294">
        <v>738549</v>
      </c>
      <c r="B294">
        <v>0.81976947709880466</v>
      </c>
      <c r="C294" s="1">
        <v>45969.01295138889</v>
      </c>
      <c r="D294" t="s">
        <v>76</v>
      </c>
      <c r="E294">
        <v>35</v>
      </c>
      <c r="F294" t="s">
        <v>86</v>
      </c>
      <c r="G294" t="s">
        <v>78</v>
      </c>
      <c r="M294" t="s">
        <v>79</v>
      </c>
      <c r="N294" t="s">
        <v>122</v>
      </c>
      <c r="O294" t="s">
        <v>95</v>
      </c>
      <c r="Q294">
        <v>0</v>
      </c>
      <c r="S294" t="s">
        <v>372</v>
      </c>
      <c r="T294" t="s">
        <v>32</v>
      </c>
      <c r="U294">
        <v>738549</v>
      </c>
      <c r="X294">
        <v>0</v>
      </c>
      <c r="Y294">
        <v>0</v>
      </c>
      <c r="Z294">
        <v>0</v>
      </c>
      <c r="AA294">
        <v>0</v>
      </c>
      <c r="AB294">
        <v>0</v>
      </c>
      <c r="AC294">
        <v>0</v>
      </c>
      <c r="AD294">
        <v>0</v>
      </c>
    </row>
    <row r="295" spans="1:30" ht="15" customHeight="1">
      <c r="A295">
        <v>744537</v>
      </c>
      <c r="B295">
        <v>0.82092453036966861</v>
      </c>
      <c r="C295" s="1">
        <v>45979.648634259262</v>
      </c>
      <c r="D295" t="s">
        <v>76</v>
      </c>
      <c r="E295">
        <v>22</v>
      </c>
      <c r="F295" t="s">
        <v>77</v>
      </c>
      <c r="G295" t="s">
        <v>248</v>
      </c>
      <c r="M295" t="s">
        <v>79</v>
      </c>
      <c r="N295" t="s">
        <v>153</v>
      </c>
      <c r="O295" t="s">
        <v>95</v>
      </c>
      <c r="Q295">
        <v>0</v>
      </c>
      <c r="T295" t="s">
        <v>32</v>
      </c>
      <c r="U295">
        <v>744537</v>
      </c>
      <c r="X295">
        <v>0</v>
      </c>
      <c r="Y295">
        <v>0</v>
      </c>
      <c r="Z295">
        <v>0</v>
      </c>
      <c r="AA295">
        <v>0</v>
      </c>
      <c r="AB295">
        <v>0</v>
      </c>
      <c r="AC295">
        <v>0</v>
      </c>
      <c r="AD295">
        <v>0</v>
      </c>
    </row>
    <row r="296" spans="1:30" ht="15" customHeight="1">
      <c r="A296">
        <v>749286</v>
      </c>
      <c r="B296">
        <v>0.82543157452699223</v>
      </c>
      <c r="C296" s="1">
        <v>45990.069606481484</v>
      </c>
      <c r="D296" t="s">
        <v>76</v>
      </c>
      <c r="E296">
        <v>33</v>
      </c>
      <c r="F296" t="s">
        <v>86</v>
      </c>
      <c r="G296" t="s">
        <v>78</v>
      </c>
      <c r="M296" t="s">
        <v>79</v>
      </c>
      <c r="N296" t="s">
        <v>122</v>
      </c>
      <c r="O296" t="s">
        <v>95</v>
      </c>
      <c r="Q296">
        <v>0</v>
      </c>
      <c r="T296" t="s">
        <v>32</v>
      </c>
      <c r="U296">
        <v>749286</v>
      </c>
      <c r="X296">
        <v>0</v>
      </c>
      <c r="Y296">
        <v>0</v>
      </c>
      <c r="Z296">
        <v>0</v>
      </c>
      <c r="AA296">
        <v>0</v>
      </c>
      <c r="AB296">
        <v>0</v>
      </c>
      <c r="AC296">
        <v>0</v>
      </c>
      <c r="AD296">
        <v>0</v>
      </c>
    </row>
    <row r="297" spans="1:30" ht="15" customHeight="1">
      <c r="A297">
        <v>747868</v>
      </c>
      <c r="B297">
        <v>0.82753430390017957</v>
      </c>
      <c r="C297" s="1">
        <v>45987.030891203707</v>
      </c>
      <c r="D297" t="s">
        <v>93</v>
      </c>
      <c r="E297">
        <v>27</v>
      </c>
      <c r="F297" t="s">
        <v>77</v>
      </c>
      <c r="M297" t="s">
        <v>79</v>
      </c>
      <c r="N297" t="s">
        <v>113</v>
      </c>
      <c r="O297" t="s">
        <v>114</v>
      </c>
      <c r="Q297">
        <v>0</v>
      </c>
      <c r="S297" s="2" t="s">
        <v>373</v>
      </c>
      <c r="T297" t="s">
        <v>32</v>
      </c>
      <c r="U297">
        <v>747868</v>
      </c>
      <c r="X297">
        <v>0</v>
      </c>
      <c r="Y297">
        <v>0</v>
      </c>
      <c r="Z297">
        <v>0</v>
      </c>
      <c r="AA297">
        <v>0</v>
      </c>
      <c r="AB297">
        <v>0</v>
      </c>
      <c r="AC297">
        <v>0</v>
      </c>
      <c r="AD297">
        <v>0</v>
      </c>
    </row>
    <row r="298" spans="1:30" ht="15" customHeight="1">
      <c r="A298">
        <v>743333</v>
      </c>
      <c r="B298">
        <v>0.83038717401930573</v>
      </c>
      <c r="C298" s="1">
        <v>45976.70113425926</v>
      </c>
      <c r="D298" t="s">
        <v>93</v>
      </c>
      <c r="E298">
        <v>19</v>
      </c>
      <c r="F298" t="s">
        <v>86</v>
      </c>
      <c r="M298" t="s">
        <v>79</v>
      </c>
      <c r="N298" t="s">
        <v>113</v>
      </c>
      <c r="O298" t="s">
        <v>114</v>
      </c>
      <c r="Q298">
        <v>0</v>
      </c>
      <c r="S298" s="2" t="s">
        <v>261</v>
      </c>
      <c r="T298" t="s">
        <v>32</v>
      </c>
      <c r="U298">
        <v>743333</v>
      </c>
      <c r="X298">
        <v>0</v>
      </c>
      <c r="Y298">
        <v>0</v>
      </c>
      <c r="Z298">
        <v>0</v>
      </c>
      <c r="AA298">
        <v>0</v>
      </c>
      <c r="AB298">
        <v>0</v>
      </c>
      <c r="AC298">
        <v>0</v>
      </c>
      <c r="AD298">
        <v>0</v>
      </c>
    </row>
    <row r="299" spans="1:30" ht="15" customHeight="1">
      <c r="A299">
        <v>743277</v>
      </c>
      <c r="B299">
        <v>0.83672830944624965</v>
      </c>
      <c r="C299" s="1">
        <v>45976.581400462965</v>
      </c>
      <c r="D299" t="s">
        <v>93</v>
      </c>
      <c r="E299">
        <v>21</v>
      </c>
      <c r="F299" t="s">
        <v>77</v>
      </c>
      <c r="M299" t="s">
        <v>79</v>
      </c>
      <c r="N299" t="s">
        <v>80</v>
      </c>
      <c r="O299" t="s">
        <v>114</v>
      </c>
      <c r="Q299">
        <v>0</v>
      </c>
      <c r="S299" s="2" t="s">
        <v>306</v>
      </c>
      <c r="T299" t="s">
        <v>32</v>
      </c>
      <c r="U299">
        <v>743277</v>
      </c>
      <c r="X299">
        <v>0</v>
      </c>
      <c r="Y299">
        <v>0</v>
      </c>
      <c r="Z299">
        <v>0</v>
      </c>
      <c r="AA299">
        <v>0</v>
      </c>
      <c r="AB299">
        <v>0</v>
      </c>
      <c r="AC299">
        <v>0</v>
      </c>
      <c r="AD299">
        <v>0</v>
      </c>
    </row>
    <row r="300" spans="1:30" ht="15" customHeight="1">
      <c r="A300">
        <v>741476</v>
      </c>
      <c r="B300">
        <v>0.83917166448748859</v>
      </c>
      <c r="C300" s="1">
        <v>45973.622511574074</v>
      </c>
      <c r="D300" t="s">
        <v>76</v>
      </c>
      <c r="E300">
        <v>17</v>
      </c>
      <c r="F300" t="s">
        <v>86</v>
      </c>
      <c r="G300" t="s">
        <v>94</v>
      </c>
      <c r="M300" t="s">
        <v>79</v>
      </c>
      <c r="N300" t="s">
        <v>80</v>
      </c>
      <c r="O300" t="s">
        <v>95</v>
      </c>
      <c r="Q300">
        <v>0</v>
      </c>
      <c r="T300" t="s">
        <v>32</v>
      </c>
      <c r="U300">
        <v>741476</v>
      </c>
      <c r="X300">
        <v>0</v>
      </c>
      <c r="Y300">
        <v>0</v>
      </c>
      <c r="Z300">
        <v>0</v>
      </c>
      <c r="AA300">
        <v>0</v>
      </c>
      <c r="AB300">
        <v>0</v>
      </c>
      <c r="AC300">
        <v>0</v>
      </c>
      <c r="AD300">
        <v>0</v>
      </c>
    </row>
    <row r="301" spans="1:30" ht="15" customHeight="1">
      <c r="A301">
        <v>747463</v>
      </c>
      <c r="B301">
        <v>0.84065726939479801</v>
      </c>
      <c r="C301" s="1">
        <v>45986.312071759261</v>
      </c>
      <c r="D301" t="s">
        <v>93</v>
      </c>
      <c r="E301">
        <v>32</v>
      </c>
      <c r="F301" t="s">
        <v>77</v>
      </c>
      <c r="G301" t="s">
        <v>117</v>
      </c>
      <c r="M301" t="s">
        <v>79</v>
      </c>
      <c r="N301" t="s">
        <v>80</v>
      </c>
      <c r="O301" t="s">
        <v>99</v>
      </c>
      <c r="P301" t="s">
        <v>343</v>
      </c>
      <c r="Q301">
        <v>0</v>
      </c>
      <c r="T301" t="s">
        <v>32</v>
      </c>
      <c r="U301">
        <v>747463</v>
      </c>
      <c r="X301">
        <v>0</v>
      </c>
      <c r="Y301">
        <v>0</v>
      </c>
      <c r="Z301">
        <v>0</v>
      </c>
      <c r="AA301">
        <v>0</v>
      </c>
      <c r="AB301">
        <v>0</v>
      </c>
      <c r="AC301">
        <v>0</v>
      </c>
      <c r="AD301">
        <v>0</v>
      </c>
    </row>
    <row r="302" spans="1:30" ht="15" customHeight="1">
      <c r="A302">
        <v>736900</v>
      </c>
      <c r="B302">
        <v>0.84098262508357136</v>
      </c>
      <c r="C302" s="1">
        <v>45966.788715277777</v>
      </c>
      <c r="D302" t="s">
        <v>76</v>
      </c>
      <c r="E302">
        <v>12</v>
      </c>
      <c r="F302" t="s">
        <v>77</v>
      </c>
      <c r="G302" t="s">
        <v>117</v>
      </c>
      <c r="M302" t="s">
        <v>79</v>
      </c>
      <c r="N302" t="s">
        <v>80</v>
      </c>
      <c r="O302" t="s">
        <v>95</v>
      </c>
      <c r="Q302">
        <v>0</v>
      </c>
      <c r="T302" t="s">
        <v>32</v>
      </c>
      <c r="U302">
        <v>736900</v>
      </c>
      <c r="X302">
        <v>0</v>
      </c>
      <c r="Y302">
        <v>0</v>
      </c>
      <c r="Z302">
        <v>0</v>
      </c>
      <c r="AA302">
        <v>0</v>
      </c>
      <c r="AB302">
        <v>0</v>
      </c>
      <c r="AC302">
        <v>0</v>
      </c>
      <c r="AD302">
        <v>0</v>
      </c>
    </row>
    <row r="303" spans="1:30" ht="15" customHeight="1">
      <c r="A303">
        <v>738561</v>
      </c>
      <c r="B303">
        <v>0.84439169205340858</v>
      </c>
      <c r="C303" s="1">
        <v>45969.019317129627</v>
      </c>
      <c r="D303" t="s">
        <v>76</v>
      </c>
      <c r="E303">
        <v>35</v>
      </c>
      <c r="F303" t="s">
        <v>86</v>
      </c>
      <c r="G303" t="s">
        <v>78</v>
      </c>
      <c r="M303" t="s">
        <v>79</v>
      </c>
      <c r="N303" t="s">
        <v>80</v>
      </c>
      <c r="O303" t="s">
        <v>81</v>
      </c>
      <c r="P303" t="s">
        <v>110</v>
      </c>
      <c r="Q303">
        <v>0</v>
      </c>
      <c r="S303" t="s">
        <v>188</v>
      </c>
      <c r="T303" t="s">
        <v>32</v>
      </c>
      <c r="U303">
        <v>738561</v>
      </c>
      <c r="X303">
        <v>0</v>
      </c>
      <c r="Y303">
        <v>0</v>
      </c>
      <c r="Z303">
        <v>0</v>
      </c>
      <c r="AA303">
        <v>0</v>
      </c>
      <c r="AB303">
        <v>0</v>
      </c>
      <c r="AC303">
        <v>0</v>
      </c>
      <c r="AD303">
        <v>0</v>
      </c>
    </row>
    <row r="304" spans="1:30" ht="15" customHeight="1">
      <c r="A304">
        <v>749289</v>
      </c>
      <c r="B304">
        <v>0.84468825253582203</v>
      </c>
      <c r="C304" s="1">
        <v>45990.078877314816</v>
      </c>
      <c r="D304" t="s">
        <v>76</v>
      </c>
      <c r="E304">
        <v>33</v>
      </c>
      <c r="F304" t="s">
        <v>86</v>
      </c>
      <c r="G304" t="s">
        <v>78</v>
      </c>
      <c r="M304" t="s">
        <v>79</v>
      </c>
      <c r="N304" t="s">
        <v>80</v>
      </c>
      <c r="O304" t="s">
        <v>81</v>
      </c>
      <c r="P304" t="s">
        <v>110</v>
      </c>
      <c r="Q304">
        <v>0</v>
      </c>
      <c r="S304" t="s">
        <v>188</v>
      </c>
      <c r="T304" t="s">
        <v>32</v>
      </c>
      <c r="U304">
        <v>749289</v>
      </c>
      <c r="X304">
        <v>0</v>
      </c>
      <c r="Y304">
        <v>0</v>
      </c>
      <c r="Z304">
        <v>0</v>
      </c>
      <c r="AA304">
        <v>0</v>
      </c>
      <c r="AB304">
        <v>0</v>
      </c>
      <c r="AC304">
        <v>0</v>
      </c>
      <c r="AD304">
        <v>0</v>
      </c>
    </row>
    <row r="305" spans="1:30" ht="15" customHeight="1">
      <c r="A305">
        <v>749256</v>
      </c>
      <c r="B305">
        <v>0.84701885010426359</v>
      </c>
      <c r="C305" s="1">
        <v>45990.027407407404</v>
      </c>
      <c r="D305" t="s">
        <v>76</v>
      </c>
      <c r="E305">
        <v>17</v>
      </c>
      <c r="F305" t="s">
        <v>86</v>
      </c>
      <c r="G305" t="s">
        <v>124</v>
      </c>
      <c r="M305" t="s">
        <v>79</v>
      </c>
      <c r="N305" t="s">
        <v>374</v>
      </c>
      <c r="O305" t="s">
        <v>95</v>
      </c>
      <c r="Q305">
        <v>0</v>
      </c>
      <c r="T305" t="s">
        <v>32</v>
      </c>
      <c r="U305">
        <v>749256</v>
      </c>
      <c r="X305">
        <v>0</v>
      </c>
      <c r="Y305">
        <v>0</v>
      </c>
      <c r="Z305">
        <v>0</v>
      </c>
      <c r="AA305">
        <v>0</v>
      </c>
      <c r="AB305">
        <v>0</v>
      </c>
      <c r="AC305">
        <v>0</v>
      </c>
      <c r="AD305">
        <v>0</v>
      </c>
    </row>
    <row r="306" spans="1:30" ht="15" customHeight="1">
      <c r="A306">
        <v>742169</v>
      </c>
      <c r="B306">
        <v>0.85046623090488838</v>
      </c>
      <c r="C306" s="1">
        <v>45974.634108796294</v>
      </c>
      <c r="D306" t="s">
        <v>76</v>
      </c>
      <c r="E306">
        <v>55</v>
      </c>
      <c r="F306" t="s">
        <v>77</v>
      </c>
      <c r="G306" t="s">
        <v>78</v>
      </c>
      <c r="M306" t="s">
        <v>79</v>
      </c>
      <c r="N306" t="s">
        <v>80</v>
      </c>
      <c r="O306" t="s">
        <v>95</v>
      </c>
      <c r="Q306">
        <v>0</v>
      </c>
      <c r="S306" t="s">
        <v>375</v>
      </c>
      <c r="T306" t="s">
        <v>32</v>
      </c>
      <c r="U306">
        <v>742169</v>
      </c>
      <c r="X306">
        <v>0</v>
      </c>
      <c r="Y306">
        <v>0</v>
      </c>
      <c r="Z306">
        <v>0</v>
      </c>
      <c r="AA306">
        <v>0</v>
      </c>
      <c r="AB306">
        <v>0</v>
      </c>
      <c r="AC306">
        <v>0</v>
      </c>
      <c r="AD306">
        <v>0</v>
      </c>
    </row>
    <row r="307" spans="1:30" ht="15" customHeight="1">
      <c r="A307">
        <v>747432</v>
      </c>
      <c r="B307">
        <v>0.85085314264834877</v>
      </c>
      <c r="C307" s="1">
        <v>45986.115567129629</v>
      </c>
      <c r="D307" t="s">
        <v>93</v>
      </c>
      <c r="E307">
        <v>27</v>
      </c>
      <c r="F307" t="s">
        <v>86</v>
      </c>
      <c r="M307" t="s">
        <v>79</v>
      </c>
      <c r="N307" t="s">
        <v>113</v>
      </c>
      <c r="O307" t="s">
        <v>114</v>
      </c>
      <c r="Q307">
        <v>0</v>
      </c>
      <c r="S307" s="2" t="s">
        <v>376</v>
      </c>
      <c r="T307" t="s">
        <v>32</v>
      </c>
      <c r="U307">
        <v>747432</v>
      </c>
      <c r="X307">
        <v>0</v>
      </c>
      <c r="Y307">
        <v>0</v>
      </c>
      <c r="Z307">
        <v>0</v>
      </c>
      <c r="AA307">
        <v>0</v>
      </c>
      <c r="AB307">
        <v>0</v>
      </c>
      <c r="AC307">
        <v>0</v>
      </c>
      <c r="AD307">
        <v>0</v>
      </c>
    </row>
    <row r="308" spans="1:30" ht="15" customHeight="1">
      <c r="A308">
        <v>746557</v>
      </c>
      <c r="B308">
        <v>0.85463426224020644</v>
      </c>
      <c r="C308" s="1">
        <v>45984.4450462963</v>
      </c>
      <c r="D308" t="s">
        <v>93</v>
      </c>
      <c r="E308">
        <v>17</v>
      </c>
      <c r="F308" t="s">
        <v>77</v>
      </c>
      <c r="M308" t="s">
        <v>79</v>
      </c>
      <c r="N308" t="s">
        <v>80</v>
      </c>
      <c r="O308" t="s">
        <v>114</v>
      </c>
      <c r="Q308">
        <v>0</v>
      </c>
      <c r="S308" s="2" t="s">
        <v>377</v>
      </c>
      <c r="T308" t="s">
        <v>32</v>
      </c>
      <c r="U308">
        <v>746557</v>
      </c>
      <c r="X308">
        <v>0</v>
      </c>
      <c r="Y308">
        <v>0</v>
      </c>
      <c r="Z308">
        <v>0</v>
      </c>
      <c r="AA308">
        <v>0</v>
      </c>
      <c r="AB308">
        <v>0</v>
      </c>
      <c r="AC308">
        <v>0</v>
      </c>
      <c r="AD308">
        <v>0</v>
      </c>
    </row>
    <row r="309" spans="1:30" ht="15" customHeight="1">
      <c r="A309">
        <v>743378</v>
      </c>
      <c r="B309">
        <v>0.85529014945498505</v>
      </c>
      <c r="C309" s="1">
        <v>45976.756041666667</v>
      </c>
      <c r="D309" t="s">
        <v>93</v>
      </c>
      <c r="E309">
        <v>31</v>
      </c>
      <c r="F309" t="s">
        <v>86</v>
      </c>
      <c r="G309" t="s">
        <v>98</v>
      </c>
      <c r="M309" t="s">
        <v>79</v>
      </c>
      <c r="N309" t="s">
        <v>80</v>
      </c>
      <c r="O309" t="s">
        <v>99</v>
      </c>
      <c r="P309" t="s">
        <v>378</v>
      </c>
      <c r="Q309">
        <v>0</v>
      </c>
      <c r="T309" t="s">
        <v>32</v>
      </c>
      <c r="U309">
        <v>743378</v>
      </c>
      <c r="X309">
        <v>0</v>
      </c>
      <c r="Y309">
        <v>0</v>
      </c>
      <c r="Z309">
        <v>0</v>
      </c>
      <c r="AA309">
        <v>0</v>
      </c>
      <c r="AB309">
        <v>0</v>
      </c>
      <c r="AC309">
        <v>0</v>
      </c>
      <c r="AD309">
        <v>0</v>
      </c>
    </row>
    <row r="310" spans="1:30" ht="15" customHeight="1">
      <c r="A310">
        <v>741389</v>
      </c>
      <c r="B310">
        <v>0.85666966016119772</v>
      </c>
      <c r="C310" s="1">
        <v>45973.554456018515</v>
      </c>
      <c r="D310" t="s">
        <v>76</v>
      </c>
      <c r="E310">
        <v>33</v>
      </c>
      <c r="F310" t="s">
        <v>86</v>
      </c>
      <c r="G310" t="s">
        <v>98</v>
      </c>
      <c r="M310" t="s">
        <v>79</v>
      </c>
      <c r="N310" t="s">
        <v>113</v>
      </c>
      <c r="O310" t="s">
        <v>114</v>
      </c>
      <c r="Q310">
        <v>0</v>
      </c>
      <c r="T310" t="s">
        <v>32</v>
      </c>
      <c r="U310">
        <v>741389</v>
      </c>
      <c r="X310">
        <v>0</v>
      </c>
      <c r="Y310">
        <v>0</v>
      </c>
      <c r="Z310">
        <v>0</v>
      </c>
      <c r="AA310">
        <v>0</v>
      </c>
      <c r="AB310">
        <v>0</v>
      </c>
      <c r="AC310">
        <v>0</v>
      </c>
      <c r="AD310">
        <v>0</v>
      </c>
    </row>
    <row r="311" spans="1:30" ht="15" customHeight="1">
      <c r="A311">
        <v>740630</v>
      </c>
      <c r="B311">
        <v>0.85668103265886697</v>
      </c>
      <c r="C311" s="1">
        <v>45972.585601851853</v>
      </c>
      <c r="D311" t="s">
        <v>76</v>
      </c>
      <c r="E311">
        <v>26</v>
      </c>
      <c r="F311" t="s">
        <v>86</v>
      </c>
      <c r="G311" t="s">
        <v>117</v>
      </c>
      <c r="M311" t="s">
        <v>79</v>
      </c>
      <c r="N311" t="s">
        <v>80</v>
      </c>
      <c r="O311" t="s">
        <v>95</v>
      </c>
      <c r="Q311">
        <v>0</v>
      </c>
      <c r="T311" t="s">
        <v>32</v>
      </c>
      <c r="U311">
        <v>740630</v>
      </c>
      <c r="X311">
        <v>0</v>
      </c>
      <c r="Y311">
        <v>0</v>
      </c>
      <c r="Z311">
        <v>0</v>
      </c>
      <c r="AA311">
        <v>0</v>
      </c>
      <c r="AB311">
        <v>0</v>
      </c>
      <c r="AC311">
        <v>0</v>
      </c>
      <c r="AD311">
        <v>0</v>
      </c>
    </row>
    <row r="312" spans="1:30" ht="15" customHeight="1">
      <c r="A312">
        <v>736119</v>
      </c>
      <c r="B312">
        <v>0.85854142955934964</v>
      </c>
      <c r="C312" s="1">
        <v>45965.818807870368</v>
      </c>
      <c r="D312" t="s">
        <v>200</v>
      </c>
      <c r="E312">
        <v>24</v>
      </c>
      <c r="F312" t="s">
        <v>77</v>
      </c>
      <c r="G312" t="s">
        <v>94</v>
      </c>
      <c r="M312" t="s">
        <v>79</v>
      </c>
      <c r="N312" t="s">
        <v>113</v>
      </c>
      <c r="O312" t="s">
        <v>114</v>
      </c>
      <c r="Q312">
        <v>0</v>
      </c>
      <c r="S312" t="s">
        <v>319</v>
      </c>
      <c r="T312" t="s">
        <v>32</v>
      </c>
      <c r="U312">
        <v>736119</v>
      </c>
      <c r="X312">
        <v>0</v>
      </c>
      <c r="Y312">
        <v>0</v>
      </c>
      <c r="Z312">
        <v>0</v>
      </c>
      <c r="AA312">
        <v>0</v>
      </c>
      <c r="AB312">
        <v>0</v>
      </c>
      <c r="AC312">
        <v>0</v>
      </c>
      <c r="AD312">
        <v>0</v>
      </c>
    </row>
    <row r="313" spans="1:30" ht="15" customHeight="1">
      <c r="A313">
        <v>747894</v>
      </c>
      <c r="B313">
        <v>0.85904123479820838</v>
      </c>
      <c r="C313" s="1">
        <v>45987.101053240738</v>
      </c>
      <c r="D313" t="s">
        <v>93</v>
      </c>
      <c r="E313">
        <v>34</v>
      </c>
      <c r="F313" t="s">
        <v>86</v>
      </c>
      <c r="G313" t="s">
        <v>94</v>
      </c>
      <c r="M313" t="s">
        <v>79</v>
      </c>
      <c r="N313" t="s">
        <v>131</v>
      </c>
      <c r="O313" t="s">
        <v>114</v>
      </c>
      <c r="Q313">
        <v>0</v>
      </c>
      <c r="S313" t="s">
        <v>256</v>
      </c>
      <c r="T313" t="s">
        <v>32</v>
      </c>
      <c r="U313">
        <v>747894</v>
      </c>
      <c r="X313">
        <v>0</v>
      </c>
      <c r="Y313">
        <v>0</v>
      </c>
      <c r="Z313">
        <v>0</v>
      </c>
      <c r="AA313">
        <v>0</v>
      </c>
      <c r="AB313">
        <v>0</v>
      </c>
      <c r="AC313">
        <v>0</v>
      </c>
      <c r="AD313">
        <v>0</v>
      </c>
    </row>
    <row r="314" spans="1:30" ht="15" customHeight="1">
      <c r="A314">
        <v>747926</v>
      </c>
      <c r="B314">
        <v>0.8631526782021649</v>
      </c>
      <c r="C314" s="1">
        <v>45987.254386574074</v>
      </c>
      <c r="D314" t="s">
        <v>93</v>
      </c>
      <c r="E314">
        <v>22</v>
      </c>
      <c r="F314" t="s">
        <v>77</v>
      </c>
      <c r="G314" t="s">
        <v>101</v>
      </c>
      <c r="M314" t="s">
        <v>79</v>
      </c>
      <c r="N314" t="s">
        <v>107</v>
      </c>
      <c r="O314" t="s">
        <v>95</v>
      </c>
      <c r="Q314">
        <v>0</v>
      </c>
      <c r="S314" t="s">
        <v>379</v>
      </c>
      <c r="T314" t="s">
        <v>32</v>
      </c>
      <c r="U314">
        <v>747926</v>
      </c>
      <c r="X314">
        <v>0</v>
      </c>
      <c r="Y314">
        <v>0</v>
      </c>
      <c r="Z314">
        <v>0</v>
      </c>
      <c r="AA314">
        <v>0</v>
      </c>
      <c r="AB314">
        <v>0</v>
      </c>
      <c r="AC314">
        <v>0</v>
      </c>
      <c r="AD314">
        <v>0</v>
      </c>
    </row>
    <row r="315" spans="1:30" ht="15" customHeight="1">
      <c r="A315">
        <v>746898</v>
      </c>
      <c r="B315">
        <v>0.8652138878528649</v>
      </c>
      <c r="C315" s="1">
        <v>45985.09983796296</v>
      </c>
      <c r="D315" t="s">
        <v>76</v>
      </c>
      <c r="E315">
        <v>22</v>
      </c>
      <c r="F315" t="s">
        <v>77</v>
      </c>
      <c r="G315" t="s">
        <v>78</v>
      </c>
      <c r="M315" t="s">
        <v>79</v>
      </c>
      <c r="N315" t="s">
        <v>80</v>
      </c>
      <c r="O315" t="s">
        <v>81</v>
      </c>
      <c r="P315" t="s">
        <v>82</v>
      </c>
      <c r="Q315">
        <v>0</v>
      </c>
      <c r="S315" t="s">
        <v>188</v>
      </c>
      <c r="T315" t="s">
        <v>32</v>
      </c>
      <c r="U315">
        <v>746898</v>
      </c>
      <c r="X315">
        <v>0</v>
      </c>
      <c r="Y315">
        <v>0</v>
      </c>
      <c r="Z315">
        <v>0</v>
      </c>
      <c r="AA315">
        <v>0</v>
      </c>
      <c r="AB315">
        <v>0</v>
      </c>
      <c r="AC315">
        <v>0</v>
      </c>
      <c r="AD315">
        <v>0</v>
      </c>
    </row>
    <row r="316" spans="1:30" ht="15" customHeight="1">
      <c r="A316">
        <v>743967</v>
      </c>
      <c r="B316">
        <v>0.86599428884840379</v>
      </c>
      <c r="C316" s="1">
        <v>45978.397187499999</v>
      </c>
      <c r="D316" t="s">
        <v>76</v>
      </c>
      <c r="E316">
        <v>33</v>
      </c>
      <c r="F316" t="s">
        <v>86</v>
      </c>
      <c r="G316" t="s">
        <v>87</v>
      </c>
      <c r="M316" t="s">
        <v>79</v>
      </c>
      <c r="N316" t="s">
        <v>80</v>
      </c>
      <c r="O316" t="s">
        <v>81</v>
      </c>
      <c r="P316" t="s">
        <v>182</v>
      </c>
      <c r="Q316">
        <v>0</v>
      </c>
      <c r="S316" t="s">
        <v>127</v>
      </c>
      <c r="T316" t="s">
        <v>32</v>
      </c>
      <c r="U316">
        <v>743967</v>
      </c>
      <c r="X316">
        <v>0</v>
      </c>
      <c r="Y316">
        <v>0</v>
      </c>
      <c r="Z316">
        <v>0</v>
      </c>
      <c r="AA316">
        <v>0</v>
      </c>
      <c r="AB316">
        <v>0</v>
      </c>
      <c r="AC316">
        <v>0</v>
      </c>
      <c r="AD316">
        <v>0</v>
      </c>
    </row>
    <row r="317" spans="1:30" ht="15" customHeight="1">
      <c r="A317">
        <v>747909</v>
      </c>
      <c r="B317">
        <v>0.87390946462565366</v>
      </c>
      <c r="C317" s="1">
        <v>45987.159710648149</v>
      </c>
      <c r="D317" t="s">
        <v>93</v>
      </c>
      <c r="E317">
        <v>20</v>
      </c>
      <c r="F317" t="s">
        <v>86</v>
      </c>
      <c r="M317" t="s">
        <v>79</v>
      </c>
      <c r="N317" t="s">
        <v>113</v>
      </c>
      <c r="O317" t="s">
        <v>114</v>
      </c>
      <c r="Q317">
        <v>0</v>
      </c>
      <c r="S317" s="2" t="s">
        <v>261</v>
      </c>
      <c r="T317" t="s">
        <v>32</v>
      </c>
      <c r="U317">
        <v>747909</v>
      </c>
      <c r="X317">
        <v>0</v>
      </c>
      <c r="Y317">
        <v>0</v>
      </c>
      <c r="Z317">
        <v>0</v>
      </c>
      <c r="AA317">
        <v>0</v>
      </c>
      <c r="AB317">
        <v>0</v>
      </c>
      <c r="AC317">
        <v>0</v>
      </c>
      <c r="AD317">
        <v>0</v>
      </c>
    </row>
    <row r="318" spans="1:30" ht="15" customHeight="1">
      <c r="A318">
        <v>747445</v>
      </c>
      <c r="B318">
        <v>0.88084415133158644</v>
      </c>
      <c r="C318" s="1">
        <v>45986.18309027778</v>
      </c>
      <c r="D318" t="s">
        <v>93</v>
      </c>
      <c r="E318">
        <v>22</v>
      </c>
      <c r="F318" t="s">
        <v>86</v>
      </c>
      <c r="M318" t="s">
        <v>79</v>
      </c>
      <c r="N318" t="s">
        <v>107</v>
      </c>
      <c r="O318" t="s">
        <v>95</v>
      </c>
      <c r="Q318">
        <v>0</v>
      </c>
      <c r="S318" s="2" t="s">
        <v>380</v>
      </c>
      <c r="T318" t="s">
        <v>32</v>
      </c>
      <c r="U318">
        <v>747445</v>
      </c>
      <c r="X318">
        <v>0</v>
      </c>
      <c r="Y318">
        <v>0</v>
      </c>
      <c r="Z318">
        <v>0</v>
      </c>
      <c r="AA318">
        <v>0</v>
      </c>
      <c r="AB318">
        <v>0</v>
      </c>
      <c r="AC318">
        <v>0</v>
      </c>
      <c r="AD318">
        <v>0</v>
      </c>
    </row>
    <row r="319" spans="1:30" ht="15" customHeight="1">
      <c r="A319">
        <v>747372</v>
      </c>
      <c r="B319">
        <v>0.88113049383848718</v>
      </c>
      <c r="C319" s="1">
        <v>45986.013402777775</v>
      </c>
      <c r="D319" t="s">
        <v>93</v>
      </c>
      <c r="E319">
        <v>22</v>
      </c>
      <c r="F319" t="s">
        <v>77</v>
      </c>
      <c r="M319" t="s">
        <v>79</v>
      </c>
      <c r="N319" t="s">
        <v>113</v>
      </c>
      <c r="O319" t="s">
        <v>114</v>
      </c>
      <c r="Q319">
        <v>0</v>
      </c>
      <c r="S319" s="2" t="s">
        <v>306</v>
      </c>
      <c r="T319" t="s">
        <v>32</v>
      </c>
      <c r="U319">
        <v>747372</v>
      </c>
      <c r="X319">
        <v>0</v>
      </c>
      <c r="Y319">
        <v>0</v>
      </c>
      <c r="Z319">
        <v>0</v>
      </c>
      <c r="AA319">
        <v>0</v>
      </c>
      <c r="AB319">
        <v>0</v>
      </c>
      <c r="AC319">
        <v>0</v>
      </c>
      <c r="AD319">
        <v>0</v>
      </c>
    </row>
    <row r="320" spans="1:30" ht="15" customHeight="1">
      <c r="A320">
        <v>739926</v>
      </c>
      <c r="B320">
        <v>0.88413125954047778</v>
      </c>
      <c r="C320" s="1">
        <v>45971.689247685186</v>
      </c>
      <c r="D320" t="s">
        <v>76</v>
      </c>
      <c r="E320">
        <v>13</v>
      </c>
      <c r="F320" t="s">
        <v>86</v>
      </c>
      <c r="G320" t="s">
        <v>117</v>
      </c>
      <c r="M320" t="s">
        <v>79</v>
      </c>
      <c r="N320" t="s">
        <v>150</v>
      </c>
      <c r="O320" t="s">
        <v>95</v>
      </c>
      <c r="Q320">
        <v>0</v>
      </c>
      <c r="T320" t="s">
        <v>32</v>
      </c>
      <c r="U320">
        <v>739926</v>
      </c>
      <c r="X320">
        <v>0</v>
      </c>
      <c r="Y320">
        <v>0</v>
      </c>
      <c r="Z320">
        <v>0</v>
      </c>
      <c r="AA320">
        <v>0</v>
      </c>
      <c r="AB320">
        <v>0</v>
      </c>
      <c r="AC320">
        <v>0</v>
      </c>
      <c r="AD320">
        <v>0</v>
      </c>
    </row>
    <row r="321" spans="1:30" ht="15" customHeight="1">
      <c r="A321">
        <v>746611</v>
      </c>
      <c r="B321">
        <v>0.88452640720777331</v>
      </c>
      <c r="C321" s="1">
        <v>45984.592986111114</v>
      </c>
      <c r="D321" t="s">
        <v>93</v>
      </c>
      <c r="E321">
        <v>13</v>
      </c>
      <c r="F321" t="s">
        <v>77</v>
      </c>
      <c r="G321" t="s">
        <v>248</v>
      </c>
      <c r="M321" t="s">
        <v>79</v>
      </c>
      <c r="N321" t="s">
        <v>80</v>
      </c>
      <c r="O321" t="s">
        <v>114</v>
      </c>
      <c r="Q321">
        <v>0</v>
      </c>
      <c r="S321" t="s">
        <v>271</v>
      </c>
      <c r="T321" t="s">
        <v>32</v>
      </c>
      <c r="U321">
        <v>746611</v>
      </c>
      <c r="X321">
        <v>0</v>
      </c>
      <c r="Y321">
        <v>0</v>
      </c>
      <c r="Z321">
        <v>0</v>
      </c>
      <c r="AA321">
        <v>0</v>
      </c>
      <c r="AB321">
        <v>0</v>
      </c>
      <c r="AC321">
        <v>0</v>
      </c>
      <c r="AD321">
        <v>0</v>
      </c>
    </row>
    <row r="322" spans="1:30" ht="15" customHeight="1">
      <c r="A322">
        <v>742235</v>
      </c>
      <c r="B322">
        <v>0.88455977351285497</v>
      </c>
      <c r="C322" s="1">
        <v>45974.68445601852</v>
      </c>
      <c r="D322" t="s">
        <v>76</v>
      </c>
      <c r="E322">
        <v>40</v>
      </c>
      <c r="F322" t="s">
        <v>86</v>
      </c>
      <c r="G322" t="s">
        <v>94</v>
      </c>
      <c r="M322" t="s">
        <v>79</v>
      </c>
      <c r="N322" t="s">
        <v>80</v>
      </c>
      <c r="O322" t="s">
        <v>81</v>
      </c>
      <c r="P322" t="s">
        <v>82</v>
      </c>
      <c r="Q322">
        <v>0</v>
      </c>
      <c r="S322" t="s">
        <v>180</v>
      </c>
      <c r="T322" t="s">
        <v>32</v>
      </c>
      <c r="U322">
        <v>742235</v>
      </c>
      <c r="X322">
        <v>0</v>
      </c>
      <c r="Y322">
        <v>0</v>
      </c>
      <c r="Z322">
        <v>0</v>
      </c>
      <c r="AA322">
        <v>0</v>
      </c>
      <c r="AB322">
        <v>0</v>
      </c>
      <c r="AC322">
        <v>0</v>
      </c>
      <c r="AD322">
        <v>0</v>
      </c>
    </row>
    <row r="323" spans="1:30" ht="15" customHeight="1">
      <c r="A323">
        <v>745009</v>
      </c>
      <c r="B323">
        <v>0.88662900507152864</v>
      </c>
      <c r="C323" s="1">
        <v>45980.578125</v>
      </c>
      <c r="D323" t="s">
        <v>93</v>
      </c>
      <c r="E323">
        <v>23</v>
      </c>
      <c r="F323" t="s">
        <v>77</v>
      </c>
      <c r="G323" t="s">
        <v>87</v>
      </c>
      <c r="M323" t="s">
        <v>79</v>
      </c>
      <c r="N323" t="s">
        <v>80</v>
      </c>
      <c r="O323" t="s">
        <v>95</v>
      </c>
      <c r="Q323">
        <v>0</v>
      </c>
      <c r="S323" t="s">
        <v>381</v>
      </c>
      <c r="T323" t="s">
        <v>32</v>
      </c>
      <c r="U323">
        <v>745009</v>
      </c>
      <c r="X323">
        <v>0</v>
      </c>
      <c r="Y323">
        <v>0</v>
      </c>
      <c r="Z323">
        <v>0</v>
      </c>
      <c r="AA323">
        <v>0</v>
      </c>
      <c r="AB323">
        <v>0</v>
      </c>
      <c r="AC323">
        <v>0</v>
      </c>
      <c r="AD323">
        <v>0</v>
      </c>
    </row>
    <row r="324" spans="1:30" ht="15" customHeight="1">
      <c r="A324">
        <v>743358</v>
      </c>
      <c r="B324">
        <v>0.88740754308548009</v>
      </c>
      <c r="C324" s="1">
        <v>45976.732708333337</v>
      </c>
      <c r="D324" t="s">
        <v>93</v>
      </c>
      <c r="E324">
        <v>31</v>
      </c>
      <c r="F324" t="s">
        <v>77</v>
      </c>
      <c r="G324" t="s">
        <v>98</v>
      </c>
      <c r="M324" t="s">
        <v>79</v>
      </c>
      <c r="N324" t="s">
        <v>80</v>
      </c>
      <c r="O324" t="s">
        <v>99</v>
      </c>
      <c r="P324" t="s">
        <v>243</v>
      </c>
      <c r="Q324">
        <v>0</v>
      </c>
      <c r="T324" t="s">
        <v>32</v>
      </c>
      <c r="U324">
        <v>743358</v>
      </c>
      <c r="X324">
        <v>0</v>
      </c>
      <c r="Y324">
        <v>0</v>
      </c>
      <c r="Z324">
        <v>0</v>
      </c>
      <c r="AA324">
        <v>0</v>
      </c>
      <c r="AB324">
        <v>0</v>
      </c>
      <c r="AC324">
        <v>0</v>
      </c>
      <c r="AD324">
        <v>0</v>
      </c>
    </row>
    <row r="325" spans="1:30" ht="15" customHeight="1">
      <c r="A325">
        <v>747913</v>
      </c>
      <c r="B325">
        <v>0.98234683320148841</v>
      </c>
      <c r="C325" s="1">
        <v>45987.170995370368</v>
      </c>
      <c r="D325" t="s">
        <v>93</v>
      </c>
      <c r="E325">
        <v>28</v>
      </c>
      <c r="F325" t="s">
        <v>86</v>
      </c>
      <c r="M325" t="s">
        <v>79</v>
      </c>
      <c r="N325" t="s">
        <v>113</v>
      </c>
      <c r="O325" t="s">
        <v>114</v>
      </c>
      <c r="Q325">
        <v>0</v>
      </c>
      <c r="S325" s="2" t="s">
        <v>283</v>
      </c>
      <c r="T325" t="s">
        <v>32</v>
      </c>
      <c r="U325">
        <v>747913</v>
      </c>
      <c r="X325">
        <v>0</v>
      </c>
      <c r="Y325">
        <v>0</v>
      </c>
      <c r="Z325">
        <v>0</v>
      </c>
      <c r="AA325">
        <v>0</v>
      </c>
      <c r="AB325">
        <v>0</v>
      </c>
      <c r="AC325">
        <v>0</v>
      </c>
      <c r="AD325">
        <v>0</v>
      </c>
    </row>
    <row r="326" spans="1:30" ht="15" customHeight="1">
      <c r="A326">
        <v>743259</v>
      </c>
      <c r="B326">
        <v>0.88919650924716787</v>
      </c>
      <c r="C326" s="1">
        <v>45976.555115740739</v>
      </c>
      <c r="D326" t="s">
        <v>93</v>
      </c>
      <c r="E326">
        <v>14</v>
      </c>
      <c r="F326" t="s">
        <v>77</v>
      </c>
      <c r="M326" t="s">
        <v>79</v>
      </c>
      <c r="N326" t="s">
        <v>80</v>
      </c>
      <c r="O326" t="s">
        <v>114</v>
      </c>
      <c r="Q326">
        <v>0</v>
      </c>
      <c r="T326" t="s">
        <v>32</v>
      </c>
      <c r="U326">
        <v>743259</v>
      </c>
      <c r="X326">
        <v>0</v>
      </c>
      <c r="Y326">
        <v>0</v>
      </c>
      <c r="Z326">
        <v>0</v>
      </c>
      <c r="AA326">
        <v>0</v>
      </c>
      <c r="AB326">
        <v>0</v>
      </c>
      <c r="AC326">
        <v>0</v>
      </c>
      <c r="AD326">
        <v>0</v>
      </c>
    </row>
    <row r="327" spans="1:30" ht="15" customHeight="1">
      <c r="A327">
        <v>737111</v>
      </c>
      <c r="B327">
        <v>0.89146472547402367</v>
      </c>
      <c r="C327" s="1">
        <v>45967.062858796293</v>
      </c>
      <c r="D327" t="s">
        <v>76</v>
      </c>
      <c r="E327">
        <v>24</v>
      </c>
      <c r="F327" t="s">
        <v>86</v>
      </c>
      <c r="G327" t="s">
        <v>109</v>
      </c>
      <c r="M327" t="s">
        <v>79</v>
      </c>
      <c r="N327" t="s">
        <v>80</v>
      </c>
      <c r="O327" t="s">
        <v>81</v>
      </c>
      <c r="P327" t="s">
        <v>82</v>
      </c>
      <c r="Q327">
        <v>0</v>
      </c>
      <c r="S327" t="s">
        <v>382</v>
      </c>
      <c r="T327" t="s">
        <v>32</v>
      </c>
      <c r="U327">
        <v>737111</v>
      </c>
      <c r="X327">
        <v>0</v>
      </c>
      <c r="Y327">
        <v>0</v>
      </c>
      <c r="Z327">
        <v>0</v>
      </c>
      <c r="AA327">
        <v>0</v>
      </c>
      <c r="AB327">
        <v>0</v>
      </c>
      <c r="AC327">
        <v>0</v>
      </c>
      <c r="AD327">
        <v>0</v>
      </c>
    </row>
    <row r="328" spans="1:30" ht="15" customHeight="1">
      <c r="A328">
        <v>748845</v>
      </c>
      <c r="B328">
        <v>0.89536597703656351</v>
      </c>
      <c r="C328" s="1">
        <v>45989.072164351855</v>
      </c>
      <c r="D328" t="s">
        <v>76</v>
      </c>
      <c r="E328">
        <v>32</v>
      </c>
      <c r="F328" t="s">
        <v>77</v>
      </c>
      <c r="G328" t="s">
        <v>98</v>
      </c>
      <c r="M328" t="s">
        <v>79</v>
      </c>
      <c r="N328" t="s">
        <v>80</v>
      </c>
      <c r="O328" t="s">
        <v>99</v>
      </c>
      <c r="P328" t="s">
        <v>243</v>
      </c>
      <c r="Q328">
        <v>0</v>
      </c>
      <c r="T328" t="s">
        <v>32</v>
      </c>
      <c r="U328">
        <v>748845</v>
      </c>
      <c r="X328">
        <v>0</v>
      </c>
      <c r="Y328">
        <v>0</v>
      </c>
      <c r="Z328">
        <v>0</v>
      </c>
      <c r="AA328">
        <v>0</v>
      </c>
      <c r="AB328">
        <v>0</v>
      </c>
      <c r="AC328">
        <v>0</v>
      </c>
      <c r="AD328">
        <v>0</v>
      </c>
    </row>
    <row r="329" spans="1:30" ht="15" customHeight="1">
      <c r="A329">
        <v>748823</v>
      </c>
      <c r="B329">
        <v>0.8968331914932014</v>
      </c>
      <c r="C329" s="1">
        <v>45989.041435185187</v>
      </c>
      <c r="D329" t="s">
        <v>76</v>
      </c>
      <c r="E329">
        <v>30</v>
      </c>
      <c r="F329" t="s">
        <v>77</v>
      </c>
      <c r="G329" t="s">
        <v>124</v>
      </c>
      <c r="M329" t="s">
        <v>79</v>
      </c>
      <c r="N329" t="s">
        <v>80</v>
      </c>
      <c r="O329" t="s">
        <v>81</v>
      </c>
      <c r="P329" t="s">
        <v>120</v>
      </c>
      <c r="Q329">
        <v>0</v>
      </c>
      <c r="S329" t="s">
        <v>188</v>
      </c>
      <c r="T329" t="s">
        <v>32</v>
      </c>
      <c r="U329">
        <v>748823</v>
      </c>
      <c r="X329">
        <v>0</v>
      </c>
      <c r="Y329">
        <v>0</v>
      </c>
      <c r="Z329">
        <v>0</v>
      </c>
      <c r="AA329">
        <v>0</v>
      </c>
      <c r="AB329">
        <v>0</v>
      </c>
      <c r="AC329">
        <v>0</v>
      </c>
      <c r="AD329">
        <v>0</v>
      </c>
    </row>
    <row r="330" spans="1:30" ht="15" customHeight="1">
      <c r="A330">
        <v>736100</v>
      </c>
      <c r="B330">
        <v>0.89923886637713302</v>
      </c>
      <c r="C330" s="1">
        <v>45965.807569444441</v>
      </c>
      <c r="D330" t="s">
        <v>76</v>
      </c>
      <c r="E330">
        <v>38</v>
      </c>
      <c r="F330" t="s">
        <v>86</v>
      </c>
      <c r="G330" t="s">
        <v>105</v>
      </c>
      <c r="M330" t="s">
        <v>79</v>
      </c>
      <c r="N330" t="s">
        <v>80</v>
      </c>
      <c r="O330" t="s">
        <v>95</v>
      </c>
      <c r="Q330">
        <v>0</v>
      </c>
      <c r="T330" t="s">
        <v>32</v>
      </c>
      <c r="U330">
        <v>736100</v>
      </c>
      <c r="X330">
        <v>0</v>
      </c>
      <c r="Y330">
        <v>0</v>
      </c>
      <c r="Z330">
        <v>0</v>
      </c>
      <c r="AA330">
        <v>0</v>
      </c>
      <c r="AB330">
        <v>0</v>
      </c>
      <c r="AC330">
        <v>0</v>
      </c>
      <c r="AD330">
        <v>0</v>
      </c>
    </row>
    <row r="331" spans="1:30" ht="15" customHeight="1">
      <c r="A331">
        <v>749288</v>
      </c>
      <c r="B331">
        <v>0.90714638321908669</v>
      </c>
      <c r="C331" s="1">
        <v>45990.073819444442</v>
      </c>
      <c r="D331" t="s">
        <v>76</v>
      </c>
      <c r="E331">
        <v>33</v>
      </c>
      <c r="F331" t="s">
        <v>86</v>
      </c>
      <c r="G331" t="s">
        <v>78</v>
      </c>
      <c r="M331" t="s">
        <v>79</v>
      </c>
      <c r="N331" t="s">
        <v>80</v>
      </c>
      <c r="O331" t="s">
        <v>81</v>
      </c>
      <c r="P331" t="s">
        <v>82</v>
      </c>
      <c r="Q331">
        <v>0</v>
      </c>
      <c r="S331" t="s">
        <v>188</v>
      </c>
      <c r="T331" t="s">
        <v>32</v>
      </c>
      <c r="U331">
        <v>749288</v>
      </c>
      <c r="X331">
        <v>0</v>
      </c>
      <c r="Y331">
        <v>0</v>
      </c>
      <c r="Z331">
        <v>0</v>
      </c>
      <c r="AA331">
        <v>0</v>
      </c>
      <c r="AB331">
        <v>0</v>
      </c>
      <c r="AC331">
        <v>0</v>
      </c>
      <c r="AD331">
        <v>0</v>
      </c>
    </row>
    <row r="332" spans="1:30" ht="15" customHeight="1">
      <c r="A332">
        <v>748393</v>
      </c>
      <c r="B332">
        <v>0.91438534128049032</v>
      </c>
      <c r="C332" s="1">
        <v>45988.300902777781</v>
      </c>
      <c r="D332" t="s">
        <v>93</v>
      </c>
      <c r="E332">
        <v>33</v>
      </c>
      <c r="F332" t="s">
        <v>86</v>
      </c>
      <c r="G332" t="s">
        <v>124</v>
      </c>
      <c r="M332" t="s">
        <v>79</v>
      </c>
      <c r="N332" t="s">
        <v>107</v>
      </c>
      <c r="O332" t="s">
        <v>95</v>
      </c>
      <c r="Q332">
        <v>0</v>
      </c>
      <c r="S332" s="2" t="s">
        <v>121</v>
      </c>
      <c r="T332" t="s">
        <v>32</v>
      </c>
      <c r="U332">
        <v>748393</v>
      </c>
      <c r="X332">
        <v>0</v>
      </c>
      <c r="Y332">
        <v>0</v>
      </c>
      <c r="Z332">
        <v>0</v>
      </c>
      <c r="AA332">
        <v>0</v>
      </c>
      <c r="AB332">
        <v>0</v>
      </c>
      <c r="AC332">
        <v>0</v>
      </c>
      <c r="AD332">
        <v>0</v>
      </c>
    </row>
    <row r="333" spans="1:30" ht="15" customHeight="1">
      <c r="A333">
        <v>748365</v>
      </c>
      <c r="B333">
        <v>0.91533971981831785</v>
      </c>
      <c r="C333" s="1">
        <v>45988.133298611108</v>
      </c>
      <c r="D333" t="s">
        <v>93</v>
      </c>
      <c r="E333">
        <v>24</v>
      </c>
      <c r="F333" t="s">
        <v>86</v>
      </c>
      <c r="G333" t="s">
        <v>117</v>
      </c>
      <c r="M333" t="s">
        <v>79</v>
      </c>
      <c r="N333" t="s">
        <v>303</v>
      </c>
      <c r="O333" t="s">
        <v>81</v>
      </c>
      <c r="P333" t="s">
        <v>120</v>
      </c>
      <c r="Q333">
        <v>0</v>
      </c>
      <c r="S333" t="s">
        <v>342</v>
      </c>
      <c r="T333" t="s">
        <v>32</v>
      </c>
      <c r="U333">
        <v>748365</v>
      </c>
      <c r="X333">
        <v>0</v>
      </c>
      <c r="Y333">
        <v>0</v>
      </c>
      <c r="Z333">
        <v>0</v>
      </c>
      <c r="AA333">
        <v>0</v>
      </c>
      <c r="AB333">
        <v>0</v>
      </c>
      <c r="AC333">
        <v>0</v>
      </c>
      <c r="AD333">
        <v>0</v>
      </c>
    </row>
    <row r="334" spans="1:30" ht="15" customHeight="1">
      <c r="A334">
        <v>746633</v>
      </c>
      <c r="B334">
        <v>0.91689335553212259</v>
      </c>
      <c r="C334" s="1">
        <v>45984.641562500001</v>
      </c>
      <c r="D334" t="s">
        <v>93</v>
      </c>
      <c r="E334">
        <v>19</v>
      </c>
      <c r="F334" t="s">
        <v>86</v>
      </c>
      <c r="M334" t="s">
        <v>79</v>
      </c>
      <c r="N334" t="s">
        <v>113</v>
      </c>
      <c r="O334" t="s">
        <v>114</v>
      </c>
      <c r="Q334">
        <v>0</v>
      </c>
      <c r="S334" s="2" t="s">
        <v>238</v>
      </c>
      <c r="T334" t="s">
        <v>32</v>
      </c>
      <c r="U334">
        <v>746633</v>
      </c>
      <c r="X334">
        <v>0</v>
      </c>
      <c r="Y334">
        <v>0</v>
      </c>
      <c r="Z334">
        <v>0</v>
      </c>
      <c r="AA334">
        <v>0</v>
      </c>
      <c r="AB334">
        <v>0</v>
      </c>
      <c r="AC334">
        <v>0</v>
      </c>
      <c r="AD334">
        <v>0</v>
      </c>
    </row>
    <row r="335" spans="1:30" ht="15" customHeight="1">
      <c r="A335">
        <v>748391</v>
      </c>
      <c r="B335">
        <v>0.91879002212330263</v>
      </c>
      <c r="C335" s="1">
        <v>45988.292569444442</v>
      </c>
      <c r="D335" t="s">
        <v>93</v>
      </c>
      <c r="E335">
        <v>41</v>
      </c>
      <c r="F335" t="s">
        <v>86</v>
      </c>
      <c r="G335" t="s">
        <v>98</v>
      </c>
      <c r="M335" t="s">
        <v>79</v>
      </c>
      <c r="N335" t="s">
        <v>80</v>
      </c>
      <c r="O335" t="s">
        <v>99</v>
      </c>
      <c r="P335" t="s">
        <v>383</v>
      </c>
      <c r="Q335">
        <v>0</v>
      </c>
      <c r="T335" t="s">
        <v>32</v>
      </c>
      <c r="U335">
        <v>748391</v>
      </c>
      <c r="X335">
        <v>0</v>
      </c>
      <c r="Y335">
        <v>0</v>
      </c>
      <c r="Z335">
        <v>0</v>
      </c>
      <c r="AA335">
        <v>0</v>
      </c>
      <c r="AB335">
        <v>0</v>
      </c>
      <c r="AC335">
        <v>0</v>
      </c>
      <c r="AD335">
        <v>0</v>
      </c>
    </row>
    <row r="336" spans="1:30" ht="15" customHeight="1">
      <c r="A336">
        <v>744506</v>
      </c>
      <c r="B336">
        <v>0.91950097890373439</v>
      </c>
      <c r="C336" s="1">
        <v>45979.610046296293</v>
      </c>
      <c r="D336" t="s">
        <v>115</v>
      </c>
      <c r="E336">
        <v>35</v>
      </c>
      <c r="F336" t="s">
        <v>86</v>
      </c>
      <c r="M336" t="s">
        <v>79</v>
      </c>
      <c r="N336" t="s">
        <v>80</v>
      </c>
      <c r="O336" t="s">
        <v>99</v>
      </c>
      <c r="P336" t="s">
        <v>262</v>
      </c>
      <c r="Q336">
        <v>0</v>
      </c>
      <c r="T336" t="s">
        <v>32</v>
      </c>
      <c r="U336">
        <v>744506</v>
      </c>
      <c r="X336">
        <v>0</v>
      </c>
      <c r="Y336">
        <v>0</v>
      </c>
      <c r="Z336">
        <v>0</v>
      </c>
      <c r="AA336">
        <v>0</v>
      </c>
      <c r="AB336">
        <v>0</v>
      </c>
      <c r="AC336">
        <v>0</v>
      </c>
      <c r="AD336">
        <v>0</v>
      </c>
    </row>
    <row r="337" spans="1:30" ht="15" customHeight="1">
      <c r="A337">
        <v>743384</v>
      </c>
      <c r="B337">
        <v>0.9289915269666047</v>
      </c>
      <c r="C337" s="1">
        <v>45976.768217592595</v>
      </c>
      <c r="D337" t="s">
        <v>93</v>
      </c>
      <c r="E337">
        <v>18</v>
      </c>
      <c r="F337" t="s">
        <v>77</v>
      </c>
      <c r="M337" t="s">
        <v>79</v>
      </c>
      <c r="N337" t="s">
        <v>113</v>
      </c>
      <c r="O337" t="s">
        <v>114</v>
      </c>
      <c r="Q337">
        <v>0</v>
      </c>
      <c r="S337" s="2" t="s">
        <v>238</v>
      </c>
      <c r="T337" t="s">
        <v>32</v>
      </c>
      <c r="U337">
        <v>743384</v>
      </c>
      <c r="X337">
        <v>0</v>
      </c>
      <c r="Y337">
        <v>0</v>
      </c>
      <c r="Z337">
        <v>0</v>
      </c>
      <c r="AA337">
        <v>0</v>
      </c>
      <c r="AB337">
        <v>0</v>
      </c>
      <c r="AC337">
        <v>0</v>
      </c>
      <c r="AD337">
        <v>0</v>
      </c>
    </row>
    <row r="338" spans="1:30" ht="15" customHeight="1">
      <c r="A338">
        <v>737847</v>
      </c>
      <c r="B338">
        <v>0.93253570504385386</v>
      </c>
      <c r="C338" s="1">
        <v>45968.036747685182</v>
      </c>
      <c r="D338" t="s">
        <v>93</v>
      </c>
      <c r="E338">
        <v>36</v>
      </c>
      <c r="F338" t="s">
        <v>86</v>
      </c>
      <c r="G338" t="s">
        <v>248</v>
      </c>
      <c r="M338" t="s">
        <v>79</v>
      </c>
      <c r="N338" t="s">
        <v>268</v>
      </c>
      <c r="O338" t="s">
        <v>88</v>
      </c>
      <c r="Q338">
        <v>0</v>
      </c>
      <c r="S338" t="s">
        <v>384</v>
      </c>
      <c r="T338" t="s">
        <v>32</v>
      </c>
      <c r="U338">
        <v>737847</v>
      </c>
      <c r="X338">
        <v>0</v>
      </c>
      <c r="Y338">
        <v>0</v>
      </c>
      <c r="Z338">
        <v>0</v>
      </c>
      <c r="AA338">
        <v>0</v>
      </c>
      <c r="AB338">
        <v>0</v>
      </c>
      <c r="AC338">
        <v>0</v>
      </c>
      <c r="AD338">
        <v>0</v>
      </c>
    </row>
    <row r="339" spans="1:30" ht="15" customHeight="1">
      <c r="A339">
        <v>747405</v>
      </c>
      <c r="B339">
        <v>0.93766034127996611</v>
      </c>
      <c r="C339" s="1">
        <v>45986.051678240743</v>
      </c>
      <c r="D339" t="s">
        <v>93</v>
      </c>
      <c r="E339">
        <v>20</v>
      </c>
      <c r="F339" t="s">
        <v>86</v>
      </c>
      <c r="M339" t="s">
        <v>79</v>
      </c>
      <c r="N339" t="s">
        <v>113</v>
      </c>
      <c r="O339" t="s">
        <v>114</v>
      </c>
      <c r="Q339">
        <v>0</v>
      </c>
      <c r="S339" s="2" t="s">
        <v>385</v>
      </c>
      <c r="T339" t="s">
        <v>32</v>
      </c>
      <c r="U339">
        <v>747405</v>
      </c>
      <c r="X339">
        <v>0</v>
      </c>
      <c r="Y339">
        <v>0</v>
      </c>
      <c r="Z339">
        <v>0</v>
      </c>
      <c r="AA339">
        <v>0</v>
      </c>
      <c r="AB339">
        <v>0</v>
      </c>
      <c r="AC339">
        <v>0</v>
      </c>
      <c r="AD339">
        <v>0</v>
      </c>
    </row>
    <row r="340" spans="1:30" ht="15" customHeight="1">
      <c r="A340">
        <v>748354</v>
      </c>
      <c r="B340">
        <v>0.9393108026261161</v>
      </c>
      <c r="C340" s="1">
        <v>45988.069097222222</v>
      </c>
      <c r="D340" t="s">
        <v>93</v>
      </c>
      <c r="E340">
        <v>54</v>
      </c>
      <c r="F340" t="s">
        <v>86</v>
      </c>
      <c r="G340" t="s">
        <v>94</v>
      </c>
      <c r="M340" t="s">
        <v>79</v>
      </c>
      <c r="N340" t="s">
        <v>107</v>
      </c>
      <c r="O340" t="s">
        <v>95</v>
      </c>
      <c r="Q340">
        <v>0</v>
      </c>
      <c r="S340" t="s">
        <v>386</v>
      </c>
      <c r="T340" t="s">
        <v>32</v>
      </c>
      <c r="U340">
        <v>748354</v>
      </c>
      <c r="X340">
        <v>0</v>
      </c>
      <c r="Y340">
        <v>0</v>
      </c>
      <c r="Z340">
        <v>0</v>
      </c>
      <c r="AA340">
        <v>0</v>
      </c>
      <c r="AB340">
        <v>0</v>
      </c>
      <c r="AC340">
        <v>0</v>
      </c>
      <c r="AD340">
        <v>0</v>
      </c>
    </row>
    <row r="341" spans="1:30" ht="15" customHeight="1">
      <c r="A341">
        <v>749311</v>
      </c>
      <c r="B341">
        <v>0.94295434125101629</v>
      </c>
      <c r="C341" s="1">
        <v>45990.142407407409</v>
      </c>
      <c r="D341" t="s">
        <v>76</v>
      </c>
      <c r="E341">
        <v>28</v>
      </c>
      <c r="F341" t="s">
        <v>86</v>
      </c>
      <c r="G341" t="s">
        <v>78</v>
      </c>
      <c r="M341" t="s">
        <v>79</v>
      </c>
      <c r="N341" t="s">
        <v>80</v>
      </c>
      <c r="O341" t="s">
        <v>81</v>
      </c>
      <c r="P341" t="s">
        <v>82</v>
      </c>
      <c r="Q341">
        <v>0</v>
      </c>
      <c r="S341" t="s">
        <v>188</v>
      </c>
      <c r="T341" t="s">
        <v>32</v>
      </c>
      <c r="U341">
        <v>749311</v>
      </c>
      <c r="X341">
        <v>0</v>
      </c>
      <c r="Y341">
        <v>0</v>
      </c>
      <c r="Z341">
        <v>0</v>
      </c>
      <c r="AA341">
        <v>0</v>
      </c>
      <c r="AB341">
        <v>0</v>
      </c>
      <c r="AC341">
        <v>0</v>
      </c>
      <c r="AD341">
        <v>0</v>
      </c>
    </row>
    <row r="342" spans="1:30" ht="15" customHeight="1">
      <c r="A342">
        <v>743467</v>
      </c>
      <c r="B342">
        <v>0.9448997698555518</v>
      </c>
      <c r="C342" s="1">
        <v>45976.874293981484</v>
      </c>
      <c r="D342" t="s">
        <v>247</v>
      </c>
      <c r="E342">
        <v>40</v>
      </c>
      <c r="F342" t="s">
        <v>86</v>
      </c>
      <c r="G342" t="s">
        <v>94</v>
      </c>
      <c r="M342" t="s">
        <v>79</v>
      </c>
      <c r="N342" t="s">
        <v>80</v>
      </c>
      <c r="O342" t="s">
        <v>99</v>
      </c>
      <c r="P342" t="s">
        <v>120</v>
      </c>
      <c r="Q342">
        <v>0</v>
      </c>
      <c r="T342" t="s">
        <v>32</v>
      </c>
      <c r="U342">
        <v>743467</v>
      </c>
      <c r="X342">
        <v>0</v>
      </c>
      <c r="Y342">
        <v>0</v>
      </c>
      <c r="Z342">
        <v>0</v>
      </c>
      <c r="AA342">
        <v>0</v>
      </c>
      <c r="AB342">
        <v>0</v>
      </c>
      <c r="AC342">
        <v>0</v>
      </c>
      <c r="AD342">
        <v>0</v>
      </c>
    </row>
    <row r="343" spans="1:30" ht="15" customHeight="1">
      <c r="A343">
        <v>748850</v>
      </c>
      <c r="B343">
        <v>0.94704153049118989</v>
      </c>
      <c r="C343" s="1">
        <v>45989.082731481481</v>
      </c>
      <c r="D343" t="s">
        <v>93</v>
      </c>
      <c r="E343">
        <v>41</v>
      </c>
      <c r="F343" t="s">
        <v>86</v>
      </c>
      <c r="G343" t="s">
        <v>170</v>
      </c>
      <c r="M343" t="s">
        <v>79</v>
      </c>
      <c r="N343" t="s">
        <v>80</v>
      </c>
      <c r="O343" t="s">
        <v>81</v>
      </c>
      <c r="P343" t="s">
        <v>82</v>
      </c>
      <c r="Q343">
        <v>0</v>
      </c>
      <c r="S343" t="s">
        <v>387</v>
      </c>
      <c r="T343" t="s">
        <v>32</v>
      </c>
      <c r="U343">
        <v>748850</v>
      </c>
      <c r="X343">
        <v>0</v>
      </c>
      <c r="Y343">
        <v>0</v>
      </c>
      <c r="Z343">
        <v>0</v>
      </c>
      <c r="AA343">
        <v>0</v>
      </c>
      <c r="AB343">
        <v>0</v>
      </c>
      <c r="AC343">
        <v>0</v>
      </c>
      <c r="AD343">
        <v>0</v>
      </c>
    </row>
    <row r="344" spans="1:30" ht="15" customHeight="1">
      <c r="A344">
        <v>737014</v>
      </c>
      <c r="B344">
        <v>0.94822076881135053</v>
      </c>
      <c r="C344" s="1">
        <v>45966.924537037034</v>
      </c>
      <c r="D344" t="s">
        <v>76</v>
      </c>
      <c r="E344">
        <v>24</v>
      </c>
      <c r="F344" t="s">
        <v>77</v>
      </c>
      <c r="G344" t="s">
        <v>170</v>
      </c>
      <c r="M344" t="s">
        <v>79</v>
      </c>
      <c r="N344" t="s">
        <v>80</v>
      </c>
      <c r="O344" t="s">
        <v>81</v>
      </c>
      <c r="P344" t="s">
        <v>110</v>
      </c>
      <c r="Q344">
        <v>0</v>
      </c>
      <c r="S344" t="s">
        <v>91</v>
      </c>
      <c r="T344" t="s">
        <v>32</v>
      </c>
      <c r="U344">
        <v>737014</v>
      </c>
      <c r="X344">
        <v>0</v>
      </c>
      <c r="Y344">
        <v>0</v>
      </c>
      <c r="Z344">
        <v>0</v>
      </c>
      <c r="AA344">
        <v>0</v>
      </c>
      <c r="AB344">
        <v>0</v>
      </c>
      <c r="AC344">
        <v>0</v>
      </c>
      <c r="AD344">
        <v>0</v>
      </c>
    </row>
    <row r="345" spans="1:30" ht="15" customHeight="1">
      <c r="A345">
        <v>748865</v>
      </c>
      <c r="B345">
        <v>0.95418225067771911</v>
      </c>
      <c r="C345" s="1">
        <v>45989.165902777779</v>
      </c>
      <c r="D345" t="s">
        <v>115</v>
      </c>
      <c r="E345">
        <v>35</v>
      </c>
      <c r="F345" t="s">
        <v>77</v>
      </c>
      <c r="G345" t="s">
        <v>98</v>
      </c>
      <c r="M345" t="s">
        <v>79</v>
      </c>
      <c r="N345" t="s">
        <v>80</v>
      </c>
      <c r="O345" t="s">
        <v>99</v>
      </c>
      <c r="P345" t="s">
        <v>262</v>
      </c>
      <c r="Q345">
        <v>0</v>
      </c>
      <c r="T345" t="s">
        <v>32</v>
      </c>
      <c r="U345">
        <v>748865</v>
      </c>
      <c r="X345">
        <v>0</v>
      </c>
      <c r="Y345">
        <v>0</v>
      </c>
      <c r="Z345">
        <v>0</v>
      </c>
      <c r="AA345">
        <v>0</v>
      </c>
      <c r="AB345">
        <v>0</v>
      </c>
      <c r="AC345">
        <v>0</v>
      </c>
      <c r="AD345">
        <v>0</v>
      </c>
    </row>
    <row r="346" spans="1:30" ht="15" customHeight="1">
      <c r="A346">
        <v>747897</v>
      </c>
      <c r="B346">
        <v>0.95507797007146034</v>
      </c>
      <c r="C346" s="1">
        <v>45987.117939814816</v>
      </c>
      <c r="D346" t="s">
        <v>93</v>
      </c>
      <c r="E346">
        <v>29</v>
      </c>
      <c r="F346" t="s">
        <v>86</v>
      </c>
      <c r="M346" t="s">
        <v>79</v>
      </c>
      <c r="N346" t="s">
        <v>303</v>
      </c>
      <c r="O346" t="s">
        <v>114</v>
      </c>
      <c r="Q346">
        <v>0</v>
      </c>
      <c r="S346" s="2" t="s">
        <v>388</v>
      </c>
      <c r="T346" t="s">
        <v>32</v>
      </c>
      <c r="U346">
        <v>747897</v>
      </c>
      <c r="X346">
        <v>0</v>
      </c>
      <c r="Y346">
        <v>0</v>
      </c>
      <c r="Z346">
        <v>0</v>
      </c>
      <c r="AA346">
        <v>0</v>
      </c>
      <c r="AB346">
        <v>0</v>
      </c>
      <c r="AC346">
        <v>0</v>
      </c>
      <c r="AD346">
        <v>0</v>
      </c>
    </row>
    <row r="347" spans="1:30" ht="15" customHeight="1">
      <c r="A347">
        <v>747379</v>
      </c>
      <c r="B347">
        <v>0.95531279586112638</v>
      </c>
      <c r="C347" s="1">
        <v>45986.022199074076</v>
      </c>
      <c r="D347" t="s">
        <v>93</v>
      </c>
      <c r="E347">
        <v>18</v>
      </c>
      <c r="F347" t="s">
        <v>86</v>
      </c>
      <c r="M347" t="s">
        <v>79</v>
      </c>
      <c r="N347" t="s">
        <v>113</v>
      </c>
      <c r="O347" t="s">
        <v>114</v>
      </c>
      <c r="Q347">
        <v>0</v>
      </c>
      <c r="S347" s="2" t="s">
        <v>389</v>
      </c>
      <c r="T347" t="s">
        <v>32</v>
      </c>
      <c r="U347">
        <v>747379</v>
      </c>
      <c r="X347">
        <v>0</v>
      </c>
      <c r="Y347">
        <v>0</v>
      </c>
      <c r="Z347">
        <v>0</v>
      </c>
      <c r="AA347">
        <v>0</v>
      </c>
      <c r="AB347">
        <v>0</v>
      </c>
      <c r="AC347">
        <v>0</v>
      </c>
      <c r="AD347">
        <v>0</v>
      </c>
    </row>
    <row r="348" spans="1:30" ht="15" customHeight="1">
      <c r="A348">
        <v>740881</v>
      </c>
      <c r="B348">
        <v>0.95995054563734072</v>
      </c>
      <c r="C348" s="1">
        <v>45972.781180555554</v>
      </c>
      <c r="D348" t="s">
        <v>76</v>
      </c>
      <c r="E348">
        <v>19</v>
      </c>
      <c r="F348" t="s">
        <v>77</v>
      </c>
      <c r="G348" t="s">
        <v>147</v>
      </c>
      <c r="M348" t="s">
        <v>79</v>
      </c>
      <c r="N348" t="s">
        <v>268</v>
      </c>
      <c r="O348" t="s">
        <v>95</v>
      </c>
      <c r="Q348">
        <v>0</v>
      </c>
      <c r="S348" t="s">
        <v>390</v>
      </c>
      <c r="T348" t="s">
        <v>32</v>
      </c>
      <c r="U348">
        <v>740881</v>
      </c>
      <c r="X348">
        <v>0</v>
      </c>
      <c r="Y348">
        <v>0</v>
      </c>
      <c r="Z348">
        <v>0</v>
      </c>
      <c r="AA348">
        <v>0</v>
      </c>
      <c r="AB348">
        <v>0</v>
      </c>
      <c r="AC348">
        <v>0</v>
      </c>
      <c r="AD348">
        <v>0</v>
      </c>
    </row>
    <row r="349" spans="1:30" ht="15" customHeight="1">
      <c r="A349">
        <v>747855</v>
      </c>
      <c r="B349">
        <v>0.96697408507651061</v>
      </c>
      <c r="C349" s="1">
        <v>45987.012164351851</v>
      </c>
      <c r="D349" t="s">
        <v>93</v>
      </c>
      <c r="E349">
        <v>19</v>
      </c>
      <c r="F349" t="s">
        <v>77</v>
      </c>
      <c r="M349" t="s">
        <v>79</v>
      </c>
      <c r="N349" t="s">
        <v>113</v>
      </c>
      <c r="O349" t="s">
        <v>114</v>
      </c>
      <c r="Q349">
        <v>0</v>
      </c>
      <c r="S349" s="2" t="s">
        <v>238</v>
      </c>
      <c r="T349" t="s">
        <v>32</v>
      </c>
      <c r="U349">
        <v>747855</v>
      </c>
      <c r="X349">
        <v>0</v>
      </c>
      <c r="Y349">
        <v>0</v>
      </c>
      <c r="Z349">
        <v>0</v>
      </c>
      <c r="AA349">
        <v>0</v>
      </c>
      <c r="AB349">
        <v>0</v>
      </c>
      <c r="AC349">
        <v>0</v>
      </c>
      <c r="AD349">
        <v>0</v>
      </c>
    </row>
    <row r="350" spans="1:30" ht="15" customHeight="1">
      <c r="A350">
        <v>743026</v>
      </c>
      <c r="B350">
        <v>0.96881323679367293</v>
      </c>
      <c r="C350" s="1">
        <v>45975.8593287037</v>
      </c>
      <c r="D350" t="s">
        <v>76</v>
      </c>
      <c r="E350">
        <v>21</v>
      </c>
      <c r="F350" t="s">
        <v>77</v>
      </c>
      <c r="G350" t="s">
        <v>117</v>
      </c>
      <c r="M350" t="s">
        <v>79</v>
      </c>
      <c r="N350" t="s">
        <v>80</v>
      </c>
      <c r="O350" t="s">
        <v>81</v>
      </c>
      <c r="P350" t="s">
        <v>82</v>
      </c>
      <c r="Q350">
        <v>0</v>
      </c>
      <c r="S350" t="s">
        <v>91</v>
      </c>
      <c r="T350" t="s">
        <v>32</v>
      </c>
      <c r="U350">
        <v>743026</v>
      </c>
      <c r="X350">
        <v>0</v>
      </c>
      <c r="Y350">
        <v>0</v>
      </c>
      <c r="Z350">
        <v>0</v>
      </c>
      <c r="AA350">
        <v>0</v>
      </c>
      <c r="AB350">
        <v>0</v>
      </c>
      <c r="AC350">
        <v>0</v>
      </c>
      <c r="AD350">
        <v>0</v>
      </c>
    </row>
    <row r="351" spans="1:30" ht="15" customHeight="1">
      <c r="A351">
        <v>742263</v>
      </c>
      <c r="B351">
        <v>0.96952356479103141</v>
      </c>
      <c r="C351" s="1">
        <v>45974.69971064815</v>
      </c>
      <c r="D351" t="s">
        <v>76</v>
      </c>
      <c r="E351">
        <v>15</v>
      </c>
      <c r="F351" t="s">
        <v>86</v>
      </c>
      <c r="G351" t="s">
        <v>98</v>
      </c>
      <c r="M351" t="s">
        <v>79</v>
      </c>
      <c r="N351" t="s">
        <v>80</v>
      </c>
      <c r="O351" t="s">
        <v>116</v>
      </c>
      <c r="Q351">
        <v>1</v>
      </c>
      <c r="S351" t="s">
        <v>391</v>
      </c>
      <c r="T351" t="s">
        <v>32</v>
      </c>
      <c r="U351">
        <v>742263</v>
      </c>
      <c r="X351">
        <v>0</v>
      </c>
      <c r="Y351">
        <v>0</v>
      </c>
      <c r="Z351">
        <v>0</v>
      </c>
      <c r="AA351">
        <v>0</v>
      </c>
      <c r="AB351">
        <v>0</v>
      </c>
      <c r="AC351">
        <v>0</v>
      </c>
      <c r="AD351">
        <v>0</v>
      </c>
    </row>
    <row r="352" spans="1:30" ht="15" customHeight="1">
      <c r="A352">
        <v>742347</v>
      </c>
      <c r="B352">
        <v>0.97030330027705336</v>
      </c>
      <c r="C352" s="1">
        <v>45974.749618055554</v>
      </c>
      <c r="D352" t="s">
        <v>76</v>
      </c>
      <c r="E352">
        <v>19</v>
      </c>
      <c r="F352" t="s">
        <v>86</v>
      </c>
      <c r="G352" t="s">
        <v>94</v>
      </c>
      <c r="M352" t="s">
        <v>79</v>
      </c>
      <c r="N352" t="s">
        <v>80</v>
      </c>
      <c r="O352" t="s">
        <v>81</v>
      </c>
      <c r="P352" t="s">
        <v>138</v>
      </c>
      <c r="Q352">
        <v>0</v>
      </c>
      <c r="S352" t="s">
        <v>139</v>
      </c>
      <c r="T352" t="s">
        <v>32</v>
      </c>
      <c r="U352">
        <v>742347</v>
      </c>
      <c r="X352">
        <v>0</v>
      </c>
      <c r="Y352">
        <v>0</v>
      </c>
      <c r="Z352">
        <v>0</v>
      </c>
      <c r="AA352">
        <v>0</v>
      </c>
      <c r="AB352">
        <v>0</v>
      </c>
      <c r="AC352">
        <v>0</v>
      </c>
      <c r="AD352">
        <v>0</v>
      </c>
    </row>
    <row r="353" spans="1:30" ht="15" customHeight="1">
      <c r="A353">
        <v>743985</v>
      </c>
      <c r="B353">
        <v>0.97086529994137494</v>
      </c>
      <c r="C353" s="1">
        <v>45978.457662037035</v>
      </c>
      <c r="D353" t="s">
        <v>76</v>
      </c>
      <c r="E353">
        <v>37</v>
      </c>
      <c r="F353" t="s">
        <v>86</v>
      </c>
      <c r="G353" t="s">
        <v>117</v>
      </c>
      <c r="M353" t="s">
        <v>79</v>
      </c>
      <c r="N353" t="s">
        <v>80</v>
      </c>
      <c r="O353" t="s">
        <v>81</v>
      </c>
      <c r="P353" t="s">
        <v>82</v>
      </c>
      <c r="Q353">
        <v>0</v>
      </c>
      <c r="S353" t="s">
        <v>91</v>
      </c>
      <c r="T353" t="s">
        <v>32</v>
      </c>
      <c r="U353">
        <v>743985</v>
      </c>
      <c r="X353">
        <v>0</v>
      </c>
      <c r="Y353">
        <v>0</v>
      </c>
      <c r="Z353">
        <v>0</v>
      </c>
      <c r="AA353">
        <v>0</v>
      </c>
      <c r="AB353">
        <v>0</v>
      </c>
      <c r="AC353">
        <v>0</v>
      </c>
      <c r="AD353">
        <v>0</v>
      </c>
    </row>
    <row r="354" spans="1:30" ht="15" customHeight="1">
      <c r="A354">
        <v>747455</v>
      </c>
      <c r="B354">
        <v>0.97142937823090036</v>
      </c>
      <c r="C354" s="1">
        <v>45986.257719907408</v>
      </c>
      <c r="D354" t="s">
        <v>93</v>
      </c>
      <c r="E354">
        <v>23</v>
      </c>
      <c r="F354" t="s">
        <v>77</v>
      </c>
      <c r="G354" t="s">
        <v>101</v>
      </c>
      <c r="M354" t="s">
        <v>79</v>
      </c>
      <c r="N354" t="s">
        <v>80</v>
      </c>
      <c r="O354" t="s">
        <v>95</v>
      </c>
      <c r="Q354">
        <v>0</v>
      </c>
      <c r="T354" t="s">
        <v>32</v>
      </c>
      <c r="U354">
        <v>747455</v>
      </c>
      <c r="X354">
        <v>0</v>
      </c>
      <c r="Y354">
        <v>0</v>
      </c>
      <c r="Z354">
        <v>0</v>
      </c>
      <c r="AA354">
        <v>0</v>
      </c>
      <c r="AB354">
        <v>0</v>
      </c>
      <c r="AC354">
        <v>0</v>
      </c>
      <c r="AD354">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33DF2-638B-464B-A3B4-BF3EB76E96E2}">
  <dimension ref="A1:AD16"/>
  <sheetViews>
    <sheetView topLeftCell="P1" workbookViewId="0">
      <selection activeCell="R8" sqref="R8"/>
    </sheetView>
  </sheetViews>
  <sheetFormatPr defaultColWidth="13.7109375" defaultRowHeight="15"/>
  <cols>
    <col min="22" max="22" width="28.5703125" customWidth="1"/>
  </cols>
  <sheetData>
    <row r="1" spans="1:30">
      <c r="A1" s="3" t="s">
        <v>392</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29.25">
      <c r="A4" s="8">
        <v>742397</v>
      </c>
      <c r="B4" s="8">
        <v>2.4461570058999516E-2</v>
      </c>
      <c r="C4" s="9">
        <v>45974.780416666668</v>
      </c>
      <c r="D4" s="8" t="s">
        <v>76</v>
      </c>
      <c r="E4" s="8">
        <v>25</v>
      </c>
      <c r="F4" s="8" t="s">
        <v>77</v>
      </c>
      <c r="M4" s="8" t="s">
        <v>221</v>
      </c>
      <c r="N4" s="8" t="s">
        <v>222</v>
      </c>
      <c r="O4" s="8" t="s">
        <v>114</v>
      </c>
      <c r="Q4" s="8">
        <v>0</v>
      </c>
      <c r="T4" s="8" t="s">
        <v>32</v>
      </c>
      <c r="U4" s="8">
        <v>742397</v>
      </c>
      <c r="V4" s="14" t="s">
        <v>393</v>
      </c>
      <c r="X4" s="8">
        <v>1</v>
      </c>
      <c r="Y4" s="8">
        <v>0</v>
      </c>
      <c r="Z4" s="8">
        <v>0</v>
      </c>
      <c r="AA4" s="8">
        <v>0</v>
      </c>
      <c r="AB4" s="8">
        <v>0</v>
      </c>
      <c r="AC4" s="8">
        <v>0</v>
      </c>
      <c r="AD4" s="8">
        <v>0</v>
      </c>
    </row>
    <row r="5" spans="1:30" s="8" customFormat="1">
      <c r="A5" s="8">
        <v>742089</v>
      </c>
      <c r="B5" s="8">
        <v>7.0514529143076765E-2</v>
      </c>
      <c r="C5" s="9">
        <v>45974.564884259256</v>
      </c>
      <c r="D5" s="8" t="s">
        <v>115</v>
      </c>
      <c r="E5" s="8">
        <v>43</v>
      </c>
      <c r="F5" s="8" t="s">
        <v>86</v>
      </c>
      <c r="M5" s="8" t="s">
        <v>221</v>
      </c>
      <c r="N5" s="8" t="s">
        <v>222</v>
      </c>
      <c r="O5" s="8" t="s">
        <v>114</v>
      </c>
      <c r="Q5" s="8">
        <v>0</v>
      </c>
      <c r="T5" s="8" t="s">
        <v>32</v>
      </c>
      <c r="U5" s="8">
        <v>742089</v>
      </c>
      <c r="V5" s="15" t="s">
        <v>89</v>
      </c>
      <c r="X5" s="8">
        <v>0</v>
      </c>
      <c r="Y5" s="8">
        <v>0</v>
      </c>
      <c r="Z5" s="8">
        <v>0</v>
      </c>
      <c r="AA5" s="8">
        <v>0</v>
      </c>
      <c r="AB5" s="8">
        <v>0</v>
      </c>
      <c r="AC5" s="8">
        <v>0</v>
      </c>
      <c r="AD5" s="8">
        <v>0</v>
      </c>
    </row>
    <row r="6" spans="1:30" s="8" customFormat="1" ht="43.5">
      <c r="A6" s="8">
        <v>742091</v>
      </c>
      <c r="B6" s="8">
        <v>0.14422693446162016</v>
      </c>
      <c r="C6" s="9">
        <v>45974.565462962964</v>
      </c>
      <c r="D6" s="8" t="s">
        <v>115</v>
      </c>
      <c r="E6" s="8">
        <v>43</v>
      </c>
      <c r="F6" s="8" t="s">
        <v>86</v>
      </c>
      <c r="M6" s="8" t="s">
        <v>221</v>
      </c>
      <c r="N6" s="8" t="s">
        <v>222</v>
      </c>
      <c r="O6" s="8" t="s">
        <v>99</v>
      </c>
      <c r="P6" s="8" t="s">
        <v>262</v>
      </c>
      <c r="Q6" s="8">
        <v>0</v>
      </c>
      <c r="T6" s="8" t="s">
        <v>32</v>
      </c>
      <c r="U6" s="8">
        <v>742091</v>
      </c>
      <c r="V6" s="14" t="s">
        <v>394</v>
      </c>
      <c r="X6" s="8">
        <v>1</v>
      </c>
      <c r="Y6" s="8">
        <v>0</v>
      </c>
      <c r="Z6" s="8">
        <v>0</v>
      </c>
      <c r="AA6" s="8">
        <v>0</v>
      </c>
      <c r="AB6" s="8">
        <v>0</v>
      </c>
      <c r="AC6" s="8">
        <v>0</v>
      </c>
      <c r="AD6" s="8">
        <v>0</v>
      </c>
    </row>
    <row r="7" spans="1:30" s="8" customFormat="1">
      <c r="A7" s="8">
        <v>741556</v>
      </c>
      <c r="B7" s="8">
        <v>0.30222670434935173</v>
      </c>
      <c r="C7" s="9">
        <v>45973.695590277777</v>
      </c>
      <c r="D7" s="8" t="s">
        <v>115</v>
      </c>
      <c r="E7" s="8">
        <v>44</v>
      </c>
      <c r="F7" s="8" t="s">
        <v>86</v>
      </c>
      <c r="M7" s="8" t="s">
        <v>221</v>
      </c>
      <c r="N7" s="8" t="s">
        <v>222</v>
      </c>
      <c r="O7" s="8" t="s">
        <v>114</v>
      </c>
      <c r="Q7" s="8">
        <v>0</v>
      </c>
      <c r="T7" s="8" t="s">
        <v>32</v>
      </c>
      <c r="U7" s="8">
        <v>741556</v>
      </c>
      <c r="V7" s="15" t="s">
        <v>89</v>
      </c>
      <c r="X7" s="8">
        <v>0</v>
      </c>
      <c r="Y7" s="8">
        <v>0</v>
      </c>
      <c r="Z7" s="8">
        <v>0</v>
      </c>
      <c r="AA7" s="8">
        <v>0</v>
      </c>
      <c r="AB7" s="8">
        <v>0</v>
      </c>
      <c r="AC7" s="8">
        <v>0</v>
      </c>
      <c r="AD7" s="8">
        <v>0</v>
      </c>
    </row>
    <row r="8" spans="1:30" s="8" customFormat="1">
      <c r="A8" s="8">
        <v>744375</v>
      </c>
      <c r="B8" s="8">
        <v>0.5912668531727594</v>
      </c>
      <c r="C8" s="9">
        <v>45979.446793981479</v>
      </c>
      <c r="D8" s="8" t="s">
        <v>76</v>
      </c>
      <c r="E8" s="8">
        <v>49</v>
      </c>
      <c r="F8" s="8" t="s">
        <v>86</v>
      </c>
      <c r="G8" s="8" t="s">
        <v>98</v>
      </c>
      <c r="M8" s="8" t="s">
        <v>221</v>
      </c>
      <c r="N8" s="8" t="s">
        <v>222</v>
      </c>
      <c r="O8" s="8" t="s">
        <v>114</v>
      </c>
      <c r="Q8" s="8">
        <v>0</v>
      </c>
      <c r="T8" s="8" t="s">
        <v>32</v>
      </c>
      <c r="U8" s="8">
        <v>744375</v>
      </c>
      <c r="V8" s="15" t="s">
        <v>89</v>
      </c>
      <c r="X8" s="8">
        <v>0</v>
      </c>
      <c r="Y8" s="8">
        <v>0</v>
      </c>
      <c r="Z8" s="8">
        <v>0</v>
      </c>
      <c r="AA8" s="8">
        <v>0</v>
      </c>
      <c r="AB8" s="8">
        <v>0</v>
      </c>
      <c r="AC8" s="8">
        <v>0</v>
      </c>
      <c r="AD8" s="8">
        <v>0</v>
      </c>
    </row>
    <row r="9" spans="1:30">
      <c r="A9">
        <v>738490</v>
      </c>
      <c r="B9">
        <v>0.6372300448212036</v>
      </c>
      <c r="C9" s="1">
        <v>45968.923333333332</v>
      </c>
      <c r="D9" t="s">
        <v>115</v>
      </c>
      <c r="E9">
        <v>38</v>
      </c>
      <c r="F9" t="s">
        <v>77</v>
      </c>
      <c r="M9" t="s">
        <v>221</v>
      </c>
      <c r="N9" t="s">
        <v>222</v>
      </c>
      <c r="O9" t="s">
        <v>114</v>
      </c>
      <c r="Q9">
        <v>0</v>
      </c>
      <c r="T9" t="s">
        <v>32</v>
      </c>
      <c r="U9">
        <v>738490</v>
      </c>
      <c r="X9">
        <v>0</v>
      </c>
      <c r="Y9">
        <v>0</v>
      </c>
      <c r="Z9">
        <v>0</v>
      </c>
      <c r="AA9">
        <v>0</v>
      </c>
      <c r="AB9">
        <v>0</v>
      </c>
      <c r="AC9">
        <v>0</v>
      </c>
      <c r="AD9">
        <v>0</v>
      </c>
    </row>
    <row r="10" spans="1:30">
      <c r="A10">
        <v>742176</v>
      </c>
      <c r="B10">
        <v>0.65860181091967696</v>
      </c>
      <c r="C10" s="1">
        <v>45974.641215277778</v>
      </c>
      <c r="D10" t="s">
        <v>115</v>
      </c>
      <c r="E10">
        <v>38</v>
      </c>
      <c r="F10" t="s">
        <v>86</v>
      </c>
      <c r="G10" t="s">
        <v>98</v>
      </c>
      <c r="M10" t="s">
        <v>221</v>
      </c>
      <c r="N10" t="s">
        <v>222</v>
      </c>
      <c r="O10" t="s">
        <v>114</v>
      </c>
      <c r="Q10">
        <v>0</v>
      </c>
      <c r="T10" t="s">
        <v>32</v>
      </c>
      <c r="U10">
        <v>742176</v>
      </c>
      <c r="X10">
        <v>0</v>
      </c>
      <c r="Y10">
        <v>0</v>
      </c>
      <c r="Z10">
        <v>0</v>
      </c>
      <c r="AA10">
        <v>0</v>
      </c>
      <c r="AB10">
        <v>0</v>
      </c>
      <c r="AC10">
        <v>0</v>
      </c>
      <c r="AD10">
        <v>0</v>
      </c>
    </row>
    <row r="11" spans="1:30">
      <c r="A11">
        <v>740783</v>
      </c>
      <c r="B11">
        <v>0.66289128715712753</v>
      </c>
      <c r="C11" s="1">
        <v>45972.706932870373</v>
      </c>
      <c r="D11" t="s">
        <v>76</v>
      </c>
      <c r="E11">
        <v>47</v>
      </c>
      <c r="F11" t="s">
        <v>77</v>
      </c>
      <c r="G11" t="s">
        <v>248</v>
      </c>
      <c r="M11" t="s">
        <v>221</v>
      </c>
      <c r="N11" t="s">
        <v>222</v>
      </c>
      <c r="O11" t="s">
        <v>114</v>
      </c>
      <c r="Q11">
        <v>0</v>
      </c>
      <c r="T11" t="s">
        <v>32</v>
      </c>
      <c r="U11">
        <v>740783</v>
      </c>
      <c r="X11">
        <v>0</v>
      </c>
      <c r="Y11">
        <v>0</v>
      </c>
      <c r="Z11">
        <v>0</v>
      </c>
      <c r="AA11">
        <v>0</v>
      </c>
      <c r="AB11">
        <v>0</v>
      </c>
      <c r="AC11">
        <v>0</v>
      </c>
      <c r="AD11">
        <v>0</v>
      </c>
    </row>
    <row r="12" spans="1:30">
      <c r="A12">
        <v>739949</v>
      </c>
      <c r="B12">
        <v>0.71281693657386802</v>
      </c>
      <c r="C12" s="1">
        <v>45971.701122685183</v>
      </c>
      <c r="D12" t="s">
        <v>115</v>
      </c>
      <c r="E12">
        <v>54</v>
      </c>
      <c r="F12" t="s">
        <v>77</v>
      </c>
      <c r="M12" t="s">
        <v>221</v>
      </c>
      <c r="N12" t="s">
        <v>222</v>
      </c>
      <c r="O12" t="s">
        <v>114</v>
      </c>
      <c r="Q12">
        <v>0</v>
      </c>
      <c r="T12" t="s">
        <v>32</v>
      </c>
      <c r="U12">
        <v>739949</v>
      </c>
      <c r="X12">
        <v>0</v>
      </c>
      <c r="Y12">
        <v>0</v>
      </c>
      <c r="Z12">
        <v>0</v>
      </c>
      <c r="AA12">
        <v>0</v>
      </c>
      <c r="AB12">
        <v>0</v>
      </c>
      <c r="AC12">
        <v>0</v>
      </c>
      <c r="AD12">
        <v>0</v>
      </c>
    </row>
    <row r="13" spans="1:30">
      <c r="A13">
        <v>744502</v>
      </c>
      <c r="B13">
        <v>0.73349597680716172</v>
      </c>
      <c r="C13" s="1">
        <v>45979.608634259261</v>
      </c>
      <c r="D13" t="s">
        <v>115</v>
      </c>
      <c r="E13">
        <v>35</v>
      </c>
      <c r="F13" t="s">
        <v>86</v>
      </c>
      <c r="M13" t="s">
        <v>221</v>
      </c>
      <c r="N13" t="s">
        <v>222</v>
      </c>
      <c r="O13" t="s">
        <v>114</v>
      </c>
      <c r="Q13">
        <v>0</v>
      </c>
      <c r="T13" t="s">
        <v>32</v>
      </c>
      <c r="U13">
        <v>744502</v>
      </c>
      <c r="X13">
        <v>0</v>
      </c>
      <c r="Y13">
        <v>0</v>
      </c>
      <c r="Z13">
        <v>0</v>
      </c>
      <c r="AA13">
        <v>0</v>
      </c>
      <c r="AB13">
        <v>0</v>
      </c>
      <c r="AC13">
        <v>0</v>
      </c>
      <c r="AD13">
        <v>0</v>
      </c>
    </row>
    <row r="14" spans="1:30">
      <c r="A14">
        <v>741499</v>
      </c>
      <c r="B14">
        <v>0.75622048242079976</v>
      </c>
      <c r="C14" s="1">
        <v>45973.638703703706</v>
      </c>
      <c r="D14" t="s">
        <v>115</v>
      </c>
      <c r="E14">
        <v>26</v>
      </c>
      <c r="F14" t="s">
        <v>77</v>
      </c>
      <c r="G14" t="s">
        <v>98</v>
      </c>
      <c r="M14" t="s">
        <v>221</v>
      </c>
      <c r="N14" t="s">
        <v>222</v>
      </c>
      <c r="O14" t="s">
        <v>114</v>
      </c>
      <c r="Q14">
        <v>0</v>
      </c>
      <c r="T14" t="s">
        <v>32</v>
      </c>
      <c r="U14">
        <v>741499</v>
      </c>
      <c r="X14">
        <v>0</v>
      </c>
      <c r="Y14">
        <v>0</v>
      </c>
      <c r="Z14">
        <v>0</v>
      </c>
      <c r="AA14">
        <v>0</v>
      </c>
      <c r="AB14">
        <v>0</v>
      </c>
      <c r="AC14">
        <v>0</v>
      </c>
      <c r="AD14">
        <v>0</v>
      </c>
    </row>
    <row r="15" spans="1:30">
      <c r="A15">
        <v>748864</v>
      </c>
      <c r="B15">
        <v>0.92277656933793328</v>
      </c>
      <c r="C15" s="1">
        <v>45989.16474537037</v>
      </c>
      <c r="D15" t="s">
        <v>115</v>
      </c>
      <c r="E15">
        <v>35</v>
      </c>
      <c r="F15" t="s">
        <v>77</v>
      </c>
      <c r="G15" t="s">
        <v>98</v>
      </c>
      <c r="M15" t="s">
        <v>221</v>
      </c>
      <c r="N15" t="s">
        <v>222</v>
      </c>
      <c r="O15" t="s">
        <v>114</v>
      </c>
      <c r="Q15">
        <v>0</v>
      </c>
      <c r="T15" t="s">
        <v>32</v>
      </c>
      <c r="U15">
        <v>748864</v>
      </c>
      <c r="X15">
        <v>0</v>
      </c>
      <c r="Y15">
        <v>0</v>
      </c>
      <c r="Z15">
        <v>0</v>
      </c>
      <c r="AA15">
        <v>0</v>
      </c>
      <c r="AB15">
        <v>0</v>
      </c>
      <c r="AC15">
        <v>0</v>
      </c>
      <c r="AD15">
        <v>0</v>
      </c>
    </row>
    <row r="16" spans="1:30">
      <c r="A16">
        <v>741640</v>
      </c>
      <c r="B16">
        <v>0.96529146394227305</v>
      </c>
      <c r="C16" s="1">
        <v>45973.774456018517</v>
      </c>
      <c r="D16" t="s">
        <v>115</v>
      </c>
      <c r="E16">
        <v>28</v>
      </c>
      <c r="F16" t="s">
        <v>86</v>
      </c>
      <c r="M16" t="s">
        <v>221</v>
      </c>
      <c r="N16" t="s">
        <v>222</v>
      </c>
      <c r="O16" t="s">
        <v>114</v>
      </c>
      <c r="Q16">
        <v>0</v>
      </c>
      <c r="T16" t="s">
        <v>32</v>
      </c>
      <c r="U16">
        <v>741640</v>
      </c>
      <c r="X16">
        <v>0</v>
      </c>
      <c r="Y16">
        <v>0</v>
      </c>
      <c r="Z16">
        <v>0</v>
      </c>
      <c r="AA16">
        <v>0</v>
      </c>
      <c r="AB16">
        <v>0</v>
      </c>
      <c r="AC16">
        <v>0</v>
      </c>
      <c r="AD16">
        <v>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04826-8D0A-4CFB-921A-2523086EC744}">
  <dimension ref="A1:AD505"/>
  <sheetViews>
    <sheetView topLeftCell="T21" workbookViewId="0">
      <selection activeCell="V30" sqref="V30"/>
    </sheetView>
  </sheetViews>
  <sheetFormatPr defaultColWidth="13.7109375" defaultRowHeight="15" customHeight="1"/>
  <cols>
    <col min="22" max="22" width="28.140625" style="13" customWidth="1"/>
  </cols>
  <sheetData>
    <row r="1" spans="1:30" ht="15" customHeight="1">
      <c r="A1" s="3" t="s">
        <v>395</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15" customHeight="1">
      <c r="A4" s="8">
        <v>740209</v>
      </c>
      <c r="B4" s="8">
        <v>1.5628347617274718E-3</v>
      </c>
      <c r="C4" s="9">
        <v>45971.997002314813</v>
      </c>
      <c r="D4" s="8" t="s">
        <v>93</v>
      </c>
      <c r="E4" s="8">
        <v>20</v>
      </c>
      <c r="F4" s="8" t="s">
        <v>77</v>
      </c>
      <c r="G4" s="8" t="s">
        <v>147</v>
      </c>
      <c r="M4" s="8" t="s">
        <v>79</v>
      </c>
      <c r="N4" s="8" t="s">
        <v>303</v>
      </c>
      <c r="O4" s="8" t="s">
        <v>95</v>
      </c>
      <c r="Q4" s="8">
        <v>0</v>
      </c>
      <c r="S4" s="8" t="s">
        <v>396</v>
      </c>
      <c r="T4" s="8" t="s">
        <v>14</v>
      </c>
      <c r="U4" s="8">
        <v>740209</v>
      </c>
      <c r="V4" s="15" t="s">
        <v>89</v>
      </c>
      <c r="X4" s="8">
        <v>0</v>
      </c>
      <c r="Y4" s="8">
        <v>0</v>
      </c>
      <c r="Z4" s="8">
        <v>0</v>
      </c>
      <c r="AA4" s="8">
        <v>0</v>
      </c>
      <c r="AB4" s="8">
        <v>0</v>
      </c>
      <c r="AC4" s="8">
        <v>0</v>
      </c>
      <c r="AD4" s="8">
        <v>0</v>
      </c>
    </row>
    <row r="5" spans="1:30" s="8" customFormat="1" ht="15" customHeight="1">
      <c r="A5" s="8">
        <v>749404</v>
      </c>
      <c r="B5" s="8">
        <v>4.2854183421294767E-3</v>
      </c>
      <c r="C5" s="9">
        <v>45990.502939814818</v>
      </c>
      <c r="D5" s="8" t="s">
        <v>93</v>
      </c>
      <c r="E5" s="8">
        <v>24</v>
      </c>
      <c r="F5" s="8" t="s">
        <v>77</v>
      </c>
      <c r="M5" s="8" t="s">
        <v>79</v>
      </c>
      <c r="N5" s="8" t="s">
        <v>113</v>
      </c>
      <c r="O5" s="8" t="s">
        <v>114</v>
      </c>
      <c r="Q5" s="8">
        <v>0</v>
      </c>
      <c r="S5" s="10" t="s">
        <v>325</v>
      </c>
      <c r="T5" s="8" t="s">
        <v>14</v>
      </c>
      <c r="U5" s="8">
        <v>749404</v>
      </c>
      <c r="V5" s="15" t="s">
        <v>89</v>
      </c>
      <c r="X5" s="8">
        <v>0</v>
      </c>
      <c r="Y5" s="8">
        <v>0</v>
      </c>
      <c r="Z5" s="8">
        <v>0</v>
      </c>
      <c r="AA5" s="8">
        <v>0</v>
      </c>
      <c r="AB5" s="8">
        <v>0</v>
      </c>
      <c r="AC5" s="8">
        <v>0</v>
      </c>
      <c r="AD5" s="8">
        <v>0</v>
      </c>
    </row>
    <row r="6" spans="1:30" s="8" customFormat="1" ht="15" customHeight="1">
      <c r="A6" s="8">
        <v>749509</v>
      </c>
      <c r="B6" s="8">
        <v>4.4234550812677353E-3</v>
      </c>
      <c r="C6" s="9">
        <v>45990.748148148145</v>
      </c>
      <c r="D6" s="8" t="s">
        <v>93</v>
      </c>
      <c r="E6" s="8">
        <v>29</v>
      </c>
      <c r="F6" s="8" t="s">
        <v>86</v>
      </c>
      <c r="M6" s="8" t="s">
        <v>79</v>
      </c>
      <c r="N6" s="8" t="s">
        <v>113</v>
      </c>
      <c r="O6" s="8" t="s">
        <v>114</v>
      </c>
      <c r="Q6" s="8">
        <v>0</v>
      </c>
      <c r="S6" s="10" t="s">
        <v>325</v>
      </c>
      <c r="T6" s="8" t="s">
        <v>14</v>
      </c>
      <c r="U6" s="8">
        <v>749509</v>
      </c>
      <c r="V6" s="15" t="s">
        <v>89</v>
      </c>
      <c r="X6" s="8">
        <v>0</v>
      </c>
      <c r="Y6" s="8">
        <v>0</v>
      </c>
      <c r="Z6" s="8">
        <v>0</v>
      </c>
      <c r="AA6" s="8">
        <v>0</v>
      </c>
      <c r="AB6" s="8">
        <v>0</v>
      </c>
      <c r="AC6" s="8">
        <v>0</v>
      </c>
      <c r="AD6" s="8">
        <v>0</v>
      </c>
    </row>
    <row r="7" spans="1:30" s="8" customFormat="1" ht="15" customHeight="1">
      <c r="A7" s="8">
        <v>745325</v>
      </c>
      <c r="B7" s="8">
        <v>8.6491189185978756E-3</v>
      </c>
      <c r="C7" s="9">
        <v>45982.75277777778</v>
      </c>
      <c r="D7" s="8" t="s">
        <v>76</v>
      </c>
      <c r="E7" s="8">
        <v>44</v>
      </c>
      <c r="F7" s="8" t="s">
        <v>86</v>
      </c>
      <c r="G7" s="8" t="s">
        <v>78</v>
      </c>
      <c r="M7" s="8" t="s">
        <v>79</v>
      </c>
      <c r="N7" s="8" t="s">
        <v>80</v>
      </c>
      <c r="O7" s="8" t="s">
        <v>81</v>
      </c>
      <c r="P7" s="8" t="s">
        <v>397</v>
      </c>
      <c r="Q7" s="8">
        <v>0</v>
      </c>
      <c r="S7" s="8" t="s">
        <v>159</v>
      </c>
      <c r="T7" s="8" t="s">
        <v>14</v>
      </c>
      <c r="U7" s="8">
        <v>745325</v>
      </c>
      <c r="V7" s="15" t="s">
        <v>89</v>
      </c>
      <c r="X7" s="8">
        <v>0</v>
      </c>
      <c r="Y7" s="8">
        <v>0</v>
      </c>
      <c r="Z7" s="8">
        <v>0</v>
      </c>
      <c r="AA7" s="8">
        <v>0</v>
      </c>
      <c r="AB7" s="8">
        <v>0</v>
      </c>
      <c r="AC7" s="8">
        <v>0</v>
      </c>
      <c r="AD7" s="8">
        <v>0</v>
      </c>
    </row>
    <row r="8" spans="1:30" s="8" customFormat="1" ht="15" customHeight="1">
      <c r="A8" s="8">
        <v>738951</v>
      </c>
      <c r="B8" s="8">
        <v>9.5635785168720622E-3</v>
      </c>
      <c r="C8" s="9">
        <v>45970.028425925928</v>
      </c>
      <c r="D8" s="8" t="s">
        <v>93</v>
      </c>
      <c r="E8" s="8">
        <v>26</v>
      </c>
      <c r="F8" s="8" t="s">
        <v>86</v>
      </c>
      <c r="M8" s="8" t="s">
        <v>79</v>
      </c>
      <c r="N8" s="8" t="s">
        <v>113</v>
      </c>
      <c r="O8" s="8" t="s">
        <v>114</v>
      </c>
      <c r="Q8" s="8">
        <v>0</v>
      </c>
      <c r="S8" s="10" t="s">
        <v>398</v>
      </c>
      <c r="T8" s="8" t="s">
        <v>14</v>
      </c>
      <c r="U8" s="8">
        <v>738951</v>
      </c>
      <c r="V8" s="15" t="s">
        <v>89</v>
      </c>
      <c r="X8" s="8">
        <v>0</v>
      </c>
      <c r="Y8" s="8">
        <v>0</v>
      </c>
      <c r="Z8" s="8">
        <v>0</v>
      </c>
      <c r="AA8" s="8">
        <v>0</v>
      </c>
      <c r="AB8" s="8">
        <v>0</v>
      </c>
      <c r="AC8" s="8">
        <v>0</v>
      </c>
      <c r="AD8" s="8">
        <v>0</v>
      </c>
    </row>
    <row r="9" spans="1:30" s="8" customFormat="1" ht="15" customHeight="1">
      <c r="A9" s="8">
        <v>747059</v>
      </c>
      <c r="B9" s="8">
        <v>1.4464352771863198E-2</v>
      </c>
      <c r="C9" s="9">
        <v>45985.533703703702</v>
      </c>
      <c r="D9" s="8" t="s">
        <v>76</v>
      </c>
      <c r="E9" s="8">
        <v>23</v>
      </c>
      <c r="F9" s="8" t="s">
        <v>86</v>
      </c>
      <c r="G9" s="8" t="s">
        <v>94</v>
      </c>
      <c r="M9" s="8" t="s">
        <v>79</v>
      </c>
      <c r="N9" s="8" t="s">
        <v>399</v>
      </c>
      <c r="O9" s="8" t="s">
        <v>95</v>
      </c>
      <c r="Q9" s="8">
        <v>0</v>
      </c>
      <c r="T9" s="8" t="s">
        <v>14</v>
      </c>
      <c r="U9" s="8">
        <v>747059</v>
      </c>
      <c r="V9" s="15" t="s">
        <v>89</v>
      </c>
      <c r="X9" s="8">
        <v>0</v>
      </c>
      <c r="Y9" s="8">
        <v>0</v>
      </c>
      <c r="Z9" s="8">
        <v>0</v>
      </c>
      <c r="AA9" s="8">
        <v>0</v>
      </c>
      <c r="AB9" s="8">
        <v>0</v>
      </c>
      <c r="AC9" s="8">
        <v>0</v>
      </c>
      <c r="AD9" s="8">
        <v>0</v>
      </c>
    </row>
    <row r="10" spans="1:30" s="8" customFormat="1" ht="15" customHeight="1">
      <c r="A10" s="8">
        <v>745259</v>
      </c>
      <c r="B10" s="8">
        <v>1.8166149686061561E-2</v>
      </c>
      <c r="C10" s="9">
        <v>45982.702326388891</v>
      </c>
      <c r="D10" s="8" t="s">
        <v>76</v>
      </c>
      <c r="E10" s="8">
        <v>44</v>
      </c>
      <c r="F10" s="8" t="s">
        <v>86</v>
      </c>
      <c r="G10" s="8" t="s">
        <v>78</v>
      </c>
      <c r="M10" s="8" t="s">
        <v>79</v>
      </c>
      <c r="N10" s="8" t="s">
        <v>80</v>
      </c>
      <c r="O10" s="8" t="s">
        <v>81</v>
      </c>
      <c r="P10" s="8" t="s">
        <v>82</v>
      </c>
      <c r="Q10" s="8">
        <v>0</v>
      </c>
      <c r="S10" s="8" t="s">
        <v>91</v>
      </c>
      <c r="T10" s="8" t="s">
        <v>14</v>
      </c>
      <c r="U10" s="8">
        <v>745259</v>
      </c>
      <c r="V10" s="15" t="s">
        <v>89</v>
      </c>
      <c r="X10" s="8">
        <v>0</v>
      </c>
      <c r="Y10" s="8">
        <v>0</v>
      </c>
      <c r="Z10" s="8">
        <v>0</v>
      </c>
      <c r="AA10" s="8">
        <v>0</v>
      </c>
      <c r="AB10" s="8">
        <v>0</v>
      </c>
      <c r="AC10" s="8">
        <v>0</v>
      </c>
      <c r="AD10" s="8">
        <v>0</v>
      </c>
    </row>
    <row r="11" spans="1:30" s="8" customFormat="1" ht="15" customHeight="1">
      <c r="A11" s="8">
        <v>737193</v>
      </c>
      <c r="B11" s="8">
        <v>1.8569385270284067E-2</v>
      </c>
      <c r="C11" s="9">
        <v>45967.200960648152</v>
      </c>
      <c r="D11" s="8" t="s">
        <v>93</v>
      </c>
      <c r="E11" s="8">
        <v>28</v>
      </c>
      <c r="F11" s="8" t="s">
        <v>77</v>
      </c>
      <c r="M11" s="8" t="s">
        <v>79</v>
      </c>
      <c r="N11" s="8" t="s">
        <v>113</v>
      </c>
      <c r="O11" s="8" t="s">
        <v>114</v>
      </c>
      <c r="Q11" s="8">
        <v>0</v>
      </c>
      <c r="S11" s="10" t="s">
        <v>400</v>
      </c>
      <c r="T11" s="8" t="s">
        <v>14</v>
      </c>
      <c r="U11" s="8">
        <v>737193</v>
      </c>
      <c r="V11" s="15" t="s">
        <v>89</v>
      </c>
      <c r="X11" s="8">
        <v>0</v>
      </c>
      <c r="Y11" s="8">
        <v>0</v>
      </c>
      <c r="Z11" s="8">
        <v>0</v>
      </c>
      <c r="AA11" s="8">
        <v>0</v>
      </c>
      <c r="AB11" s="8">
        <v>0</v>
      </c>
      <c r="AC11" s="8">
        <v>0</v>
      </c>
      <c r="AD11" s="8">
        <v>0</v>
      </c>
    </row>
    <row r="12" spans="1:30" s="8" customFormat="1" ht="15" customHeight="1">
      <c r="A12" s="8">
        <v>735384</v>
      </c>
      <c r="B12" s="8">
        <v>0.99966686934584814</v>
      </c>
      <c r="C12" s="9">
        <v>45965.115613425929</v>
      </c>
      <c r="D12" s="8" t="s">
        <v>93</v>
      </c>
      <c r="E12" s="8">
        <v>19</v>
      </c>
      <c r="F12" s="8" t="s">
        <v>86</v>
      </c>
      <c r="G12" s="8" t="s">
        <v>117</v>
      </c>
      <c r="M12" s="8" t="s">
        <v>79</v>
      </c>
      <c r="N12" s="8" t="s">
        <v>80</v>
      </c>
      <c r="O12" s="8" t="s">
        <v>81</v>
      </c>
      <c r="P12" s="8" t="s">
        <v>110</v>
      </c>
      <c r="Q12" s="8">
        <v>0</v>
      </c>
      <c r="S12" s="8" t="s">
        <v>111</v>
      </c>
      <c r="T12" s="8" t="s">
        <v>14</v>
      </c>
      <c r="U12" s="8">
        <v>735384</v>
      </c>
      <c r="V12" s="15" t="s">
        <v>89</v>
      </c>
      <c r="X12" s="8">
        <v>0</v>
      </c>
      <c r="Y12" s="8">
        <v>0</v>
      </c>
      <c r="Z12" s="8">
        <v>0</v>
      </c>
      <c r="AA12" s="8">
        <v>0</v>
      </c>
      <c r="AB12" s="8">
        <v>0</v>
      </c>
      <c r="AC12" s="8">
        <v>0</v>
      </c>
      <c r="AD12" s="8">
        <v>0</v>
      </c>
    </row>
    <row r="13" spans="1:30" s="8" customFormat="1" ht="15" customHeight="1">
      <c r="A13" s="8">
        <v>746735</v>
      </c>
      <c r="B13" s="8">
        <v>2.400530652033972E-2</v>
      </c>
      <c r="C13" s="9">
        <v>45984.83699074074</v>
      </c>
      <c r="D13" s="8" t="s">
        <v>93</v>
      </c>
      <c r="E13" s="8">
        <v>16</v>
      </c>
      <c r="F13" s="8" t="s">
        <v>77</v>
      </c>
      <c r="G13" s="8" t="s">
        <v>98</v>
      </c>
      <c r="M13" s="8" t="s">
        <v>79</v>
      </c>
      <c r="N13" s="8" t="s">
        <v>113</v>
      </c>
      <c r="O13" s="8" t="s">
        <v>114</v>
      </c>
      <c r="Q13" s="8">
        <v>0</v>
      </c>
      <c r="T13" s="8" t="s">
        <v>14</v>
      </c>
      <c r="U13" s="8">
        <v>746735</v>
      </c>
      <c r="V13" s="15" t="s">
        <v>89</v>
      </c>
      <c r="X13" s="8">
        <v>0</v>
      </c>
      <c r="Y13" s="8">
        <v>0</v>
      </c>
      <c r="Z13" s="8">
        <v>0</v>
      </c>
      <c r="AA13" s="8">
        <v>0</v>
      </c>
      <c r="AB13" s="8">
        <v>0</v>
      </c>
      <c r="AC13" s="8">
        <v>0</v>
      </c>
      <c r="AD13" s="8">
        <v>0</v>
      </c>
    </row>
    <row r="14" spans="1:30" s="8" customFormat="1" ht="15" customHeight="1">
      <c r="A14" s="8">
        <v>737137</v>
      </c>
      <c r="B14" s="8">
        <v>2.8954961892369679E-2</v>
      </c>
      <c r="C14" s="9">
        <v>45967.106631944444</v>
      </c>
      <c r="D14" s="8" t="s">
        <v>93</v>
      </c>
      <c r="E14" s="8">
        <v>19</v>
      </c>
      <c r="F14" s="8" t="s">
        <v>77</v>
      </c>
      <c r="M14" s="8" t="s">
        <v>79</v>
      </c>
      <c r="N14" s="8" t="s">
        <v>113</v>
      </c>
      <c r="O14" s="8" t="s">
        <v>114</v>
      </c>
      <c r="Q14" s="8">
        <v>0</v>
      </c>
      <c r="S14" s="10" t="s">
        <v>400</v>
      </c>
      <c r="T14" s="8" t="s">
        <v>14</v>
      </c>
      <c r="U14" s="8">
        <v>737137</v>
      </c>
      <c r="V14" s="15" t="s">
        <v>89</v>
      </c>
      <c r="X14" s="8">
        <v>0</v>
      </c>
      <c r="Y14" s="8">
        <v>0</v>
      </c>
      <c r="Z14" s="8">
        <v>0</v>
      </c>
      <c r="AA14" s="8">
        <v>0</v>
      </c>
      <c r="AB14" s="8">
        <v>0</v>
      </c>
      <c r="AC14" s="8">
        <v>0</v>
      </c>
      <c r="AD14" s="8">
        <v>0</v>
      </c>
    </row>
    <row r="15" spans="1:30" s="8" customFormat="1" ht="15" customHeight="1">
      <c r="A15" s="8">
        <v>743125</v>
      </c>
      <c r="B15" s="8">
        <v>2.9921857647160044E-2</v>
      </c>
      <c r="C15" s="9">
        <v>45976.009247685186</v>
      </c>
      <c r="D15" s="8" t="s">
        <v>76</v>
      </c>
      <c r="E15" s="8">
        <v>19</v>
      </c>
      <c r="F15" s="8" t="s">
        <v>77</v>
      </c>
      <c r="G15" s="8" t="s">
        <v>101</v>
      </c>
      <c r="M15" s="8" t="s">
        <v>79</v>
      </c>
      <c r="N15" s="8" t="s">
        <v>131</v>
      </c>
      <c r="O15" s="8" t="s">
        <v>95</v>
      </c>
      <c r="Q15" s="8">
        <v>0</v>
      </c>
      <c r="S15" s="8" t="s">
        <v>401</v>
      </c>
      <c r="T15" s="8" t="s">
        <v>14</v>
      </c>
      <c r="U15" s="8">
        <v>743125</v>
      </c>
      <c r="V15" s="15" t="s">
        <v>89</v>
      </c>
      <c r="X15" s="8">
        <v>0</v>
      </c>
      <c r="Y15" s="8">
        <v>0</v>
      </c>
      <c r="Z15" s="8">
        <v>0</v>
      </c>
      <c r="AA15" s="8">
        <v>0</v>
      </c>
      <c r="AB15" s="8">
        <v>0</v>
      </c>
      <c r="AC15" s="8">
        <v>0</v>
      </c>
      <c r="AD15" s="8">
        <v>0</v>
      </c>
    </row>
    <row r="16" spans="1:30" s="8" customFormat="1" ht="15" customHeight="1">
      <c r="A16" s="8">
        <v>746749</v>
      </c>
      <c r="B16" s="8">
        <v>3.0217637137595177E-2</v>
      </c>
      <c r="C16" s="9">
        <v>45984.854560185187</v>
      </c>
      <c r="D16" s="8" t="s">
        <v>93</v>
      </c>
      <c r="E16" s="8">
        <v>25</v>
      </c>
      <c r="F16" s="8" t="s">
        <v>77</v>
      </c>
      <c r="M16" s="8" t="s">
        <v>79</v>
      </c>
      <c r="N16" s="8" t="s">
        <v>113</v>
      </c>
      <c r="O16" s="8" t="s">
        <v>114</v>
      </c>
      <c r="Q16" s="8">
        <v>0</v>
      </c>
      <c r="S16" s="10" t="s">
        <v>325</v>
      </c>
      <c r="T16" s="8" t="s">
        <v>14</v>
      </c>
      <c r="U16" s="8">
        <v>746749</v>
      </c>
      <c r="V16" s="15" t="s">
        <v>89</v>
      </c>
      <c r="X16" s="8">
        <v>0</v>
      </c>
      <c r="Y16" s="8">
        <v>0</v>
      </c>
      <c r="Z16" s="8">
        <v>0</v>
      </c>
      <c r="AA16" s="8">
        <v>0</v>
      </c>
      <c r="AB16" s="8">
        <v>0</v>
      </c>
      <c r="AC16" s="8">
        <v>0</v>
      </c>
      <c r="AD16" s="8">
        <v>0</v>
      </c>
    </row>
    <row r="17" spans="1:30" s="8" customFormat="1" ht="15" customHeight="1">
      <c r="A17" s="8">
        <v>739029</v>
      </c>
      <c r="B17" s="8">
        <v>3.0363285657548089E-2</v>
      </c>
      <c r="C17" s="9">
        <v>45970.27270833333</v>
      </c>
      <c r="D17" s="8" t="s">
        <v>93</v>
      </c>
      <c r="E17" s="8">
        <v>35</v>
      </c>
      <c r="F17" s="8" t="s">
        <v>86</v>
      </c>
      <c r="M17" s="8" t="s">
        <v>79</v>
      </c>
      <c r="N17" s="8" t="s">
        <v>113</v>
      </c>
      <c r="O17" s="8" t="s">
        <v>114</v>
      </c>
      <c r="Q17" s="8">
        <v>0</v>
      </c>
      <c r="S17" s="10" t="s">
        <v>402</v>
      </c>
      <c r="T17" s="8" t="s">
        <v>14</v>
      </c>
      <c r="U17" s="8">
        <v>739029</v>
      </c>
      <c r="V17" s="15" t="s">
        <v>89</v>
      </c>
      <c r="X17" s="8">
        <v>0</v>
      </c>
      <c r="Y17" s="8">
        <v>0</v>
      </c>
      <c r="Z17" s="8">
        <v>0</v>
      </c>
      <c r="AA17" s="8">
        <v>0</v>
      </c>
      <c r="AB17" s="8">
        <v>0</v>
      </c>
      <c r="AC17" s="8">
        <v>0</v>
      </c>
      <c r="AD17" s="8">
        <v>0</v>
      </c>
    </row>
    <row r="18" spans="1:30" s="8" customFormat="1" ht="15" customHeight="1">
      <c r="A18" s="8">
        <v>743015</v>
      </c>
      <c r="B18" s="8">
        <v>3.0626149260827962E-2</v>
      </c>
      <c r="C18" s="9">
        <v>45975.842592592591</v>
      </c>
      <c r="D18" s="8" t="s">
        <v>76</v>
      </c>
      <c r="E18" s="8">
        <v>17</v>
      </c>
      <c r="F18" s="8" t="s">
        <v>86</v>
      </c>
      <c r="G18" s="8" t="s">
        <v>78</v>
      </c>
      <c r="M18" s="8" t="s">
        <v>79</v>
      </c>
      <c r="N18" s="8" t="s">
        <v>80</v>
      </c>
      <c r="O18" s="8" t="s">
        <v>81</v>
      </c>
      <c r="P18" s="8" t="s">
        <v>120</v>
      </c>
      <c r="Q18" s="8">
        <v>0</v>
      </c>
      <c r="S18" s="8" t="s">
        <v>403</v>
      </c>
      <c r="T18" s="8" t="s">
        <v>14</v>
      </c>
      <c r="U18" s="8">
        <v>743015</v>
      </c>
      <c r="V18" s="15" t="s">
        <v>89</v>
      </c>
      <c r="X18" s="8">
        <v>0</v>
      </c>
      <c r="Y18" s="8">
        <v>0</v>
      </c>
      <c r="Z18" s="8">
        <v>0</v>
      </c>
      <c r="AA18" s="8">
        <v>0</v>
      </c>
      <c r="AB18" s="8">
        <v>0</v>
      </c>
      <c r="AC18" s="8">
        <v>0</v>
      </c>
      <c r="AD18" s="8">
        <v>0</v>
      </c>
    </row>
    <row r="19" spans="1:30" s="8" customFormat="1" ht="15" customHeight="1">
      <c r="A19" s="8">
        <v>741633</v>
      </c>
      <c r="B19" s="8">
        <v>3.0858722399732641E-2</v>
      </c>
      <c r="C19" s="9">
        <v>45973.770069444443</v>
      </c>
      <c r="D19" s="8" t="s">
        <v>93</v>
      </c>
      <c r="E19" s="8">
        <v>27</v>
      </c>
      <c r="F19" s="8" t="s">
        <v>77</v>
      </c>
      <c r="G19" s="8" t="s">
        <v>87</v>
      </c>
      <c r="M19" s="8" t="s">
        <v>79</v>
      </c>
      <c r="N19" s="8" t="s">
        <v>80</v>
      </c>
      <c r="O19" s="8" t="s">
        <v>114</v>
      </c>
      <c r="Q19" s="8">
        <v>0</v>
      </c>
      <c r="S19" s="10" t="s">
        <v>404</v>
      </c>
      <c r="T19" s="8" t="s">
        <v>14</v>
      </c>
      <c r="U19" s="8">
        <v>741633</v>
      </c>
      <c r="V19" s="15" t="s">
        <v>89</v>
      </c>
      <c r="X19" s="8">
        <v>0</v>
      </c>
      <c r="Y19" s="8">
        <v>0</v>
      </c>
      <c r="Z19" s="8">
        <v>0</v>
      </c>
      <c r="AA19" s="8">
        <v>0</v>
      </c>
      <c r="AB19" s="8">
        <v>0</v>
      </c>
      <c r="AC19" s="8">
        <v>0</v>
      </c>
      <c r="AD19" s="8">
        <v>0</v>
      </c>
    </row>
    <row r="20" spans="1:30" s="8" customFormat="1" ht="15" customHeight="1">
      <c r="A20" s="8">
        <v>743357</v>
      </c>
      <c r="B20" s="8">
        <v>3.5522646779282963E-2</v>
      </c>
      <c r="C20" s="9">
        <v>45976.732210648152</v>
      </c>
      <c r="D20" s="8" t="s">
        <v>93</v>
      </c>
      <c r="E20" s="8">
        <v>36</v>
      </c>
      <c r="F20" s="8" t="s">
        <v>77</v>
      </c>
      <c r="G20" s="8" t="s">
        <v>94</v>
      </c>
      <c r="M20" s="8" t="s">
        <v>79</v>
      </c>
      <c r="N20" s="8" t="s">
        <v>80</v>
      </c>
      <c r="O20" s="8" t="s">
        <v>114</v>
      </c>
      <c r="Q20" s="8">
        <v>0</v>
      </c>
      <c r="S20" s="10" t="s">
        <v>405</v>
      </c>
      <c r="T20" s="8" t="s">
        <v>14</v>
      </c>
      <c r="U20" s="8">
        <v>743357</v>
      </c>
      <c r="V20" s="15" t="s">
        <v>89</v>
      </c>
      <c r="X20" s="8">
        <v>0</v>
      </c>
      <c r="Y20" s="8">
        <v>0</v>
      </c>
      <c r="Z20" s="8">
        <v>0</v>
      </c>
      <c r="AA20" s="8">
        <v>0</v>
      </c>
      <c r="AB20" s="8">
        <v>0</v>
      </c>
      <c r="AC20" s="8">
        <v>0</v>
      </c>
      <c r="AD20" s="8">
        <v>0</v>
      </c>
    </row>
    <row r="21" spans="1:30" s="8" customFormat="1" ht="15" customHeight="1">
      <c r="A21" s="8">
        <v>744205</v>
      </c>
      <c r="B21" s="8">
        <v>3.6248490694975821E-2</v>
      </c>
      <c r="C21" s="9">
        <v>45978.986273148148</v>
      </c>
      <c r="D21" s="8" t="s">
        <v>93</v>
      </c>
      <c r="E21" s="8">
        <v>17</v>
      </c>
      <c r="F21" s="8" t="s">
        <v>77</v>
      </c>
      <c r="G21" s="8" t="s">
        <v>248</v>
      </c>
      <c r="M21" s="8" t="s">
        <v>79</v>
      </c>
      <c r="N21" s="8" t="s">
        <v>80</v>
      </c>
      <c r="O21" s="8" t="s">
        <v>116</v>
      </c>
      <c r="Q21" s="8">
        <v>1</v>
      </c>
      <c r="S21" s="8" t="s">
        <v>158</v>
      </c>
      <c r="T21" s="8" t="s">
        <v>14</v>
      </c>
      <c r="U21" s="8">
        <v>744205</v>
      </c>
      <c r="V21" s="15" t="s">
        <v>89</v>
      </c>
      <c r="X21" s="8">
        <v>0</v>
      </c>
      <c r="Y21" s="8">
        <v>0</v>
      </c>
      <c r="Z21" s="8">
        <v>0</v>
      </c>
      <c r="AA21" s="8">
        <v>0</v>
      </c>
      <c r="AB21" s="8">
        <v>0</v>
      </c>
      <c r="AC21" s="8">
        <v>0</v>
      </c>
      <c r="AD21" s="8">
        <v>0</v>
      </c>
    </row>
    <row r="22" spans="1:30" s="8" customFormat="1" ht="15" customHeight="1">
      <c r="A22" s="8">
        <v>746630</v>
      </c>
      <c r="B22" s="8">
        <v>3.737704137723874E-2</v>
      </c>
      <c r="C22" s="9">
        <v>45984.638506944444</v>
      </c>
      <c r="D22" s="8" t="s">
        <v>93</v>
      </c>
      <c r="E22" s="8">
        <v>28</v>
      </c>
      <c r="F22" s="8" t="s">
        <v>77</v>
      </c>
      <c r="G22" s="8" t="s">
        <v>98</v>
      </c>
      <c r="M22" s="8" t="s">
        <v>79</v>
      </c>
      <c r="N22" s="8" t="s">
        <v>80</v>
      </c>
      <c r="O22" s="8" t="s">
        <v>114</v>
      </c>
      <c r="Q22" s="8">
        <v>0</v>
      </c>
      <c r="T22" s="8" t="s">
        <v>14</v>
      </c>
      <c r="U22" s="8">
        <v>746630</v>
      </c>
      <c r="V22" s="15" t="s">
        <v>89</v>
      </c>
      <c r="X22" s="8">
        <v>0</v>
      </c>
      <c r="Y22" s="8">
        <v>0</v>
      </c>
      <c r="Z22" s="8">
        <v>0</v>
      </c>
      <c r="AA22" s="8">
        <v>0</v>
      </c>
      <c r="AB22" s="8">
        <v>0</v>
      </c>
      <c r="AC22" s="8">
        <v>0</v>
      </c>
      <c r="AD22" s="8">
        <v>0</v>
      </c>
    </row>
    <row r="23" spans="1:30" s="8" customFormat="1" ht="15" customHeight="1">
      <c r="A23" s="8">
        <v>744147</v>
      </c>
      <c r="B23" s="8">
        <v>4.0460662111332146E-2</v>
      </c>
      <c r="C23" s="9">
        <v>45978.835300925923</v>
      </c>
      <c r="D23" s="8" t="s">
        <v>76</v>
      </c>
      <c r="E23" s="8">
        <v>33</v>
      </c>
      <c r="F23" s="8" t="s">
        <v>77</v>
      </c>
      <c r="G23" s="8" t="s">
        <v>109</v>
      </c>
      <c r="M23" s="8" t="s">
        <v>79</v>
      </c>
      <c r="N23" s="8" t="s">
        <v>406</v>
      </c>
      <c r="O23" s="8" t="s">
        <v>114</v>
      </c>
      <c r="Q23" s="8">
        <v>0</v>
      </c>
      <c r="T23" s="8" t="s">
        <v>14</v>
      </c>
      <c r="U23" s="8">
        <v>744147</v>
      </c>
      <c r="V23" s="15" t="s">
        <v>89</v>
      </c>
      <c r="X23" s="8">
        <v>0</v>
      </c>
      <c r="Y23" s="8">
        <v>0</v>
      </c>
      <c r="Z23" s="8">
        <v>0</v>
      </c>
      <c r="AA23" s="8">
        <v>0</v>
      </c>
      <c r="AB23" s="8">
        <v>0</v>
      </c>
      <c r="AC23" s="8">
        <v>0</v>
      </c>
      <c r="AD23" s="8">
        <v>0</v>
      </c>
    </row>
    <row r="24" spans="1:30" s="8" customFormat="1" ht="15" customHeight="1">
      <c r="A24" s="8">
        <v>740003</v>
      </c>
      <c r="B24" s="8">
        <v>4.4647727815738558E-2</v>
      </c>
      <c r="C24" s="9">
        <v>45971.742754629631</v>
      </c>
      <c r="D24" s="8" t="s">
        <v>93</v>
      </c>
      <c r="E24" s="8">
        <v>24</v>
      </c>
      <c r="F24" s="8" t="s">
        <v>86</v>
      </c>
      <c r="M24" s="8" t="s">
        <v>79</v>
      </c>
      <c r="N24" s="8" t="s">
        <v>113</v>
      </c>
      <c r="O24" s="8" t="s">
        <v>114</v>
      </c>
      <c r="Q24" s="8">
        <v>0</v>
      </c>
      <c r="S24" s="10" t="s">
        <v>407</v>
      </c>
      <c r="T24" s="8" t="s">
        <v>14</v>
      </c>
      <c r="U24" s="8">
        <v>740003</v>
      </c>
      <c r="V24" s="15" t="s">
        <v>89</v>
      </c>
      <c r="X24" s="8">
        <v>0</v>
      </c>
      <c r="Y24" s="8">
        <v>0</v>
      </c>
      <c r="Z24" s="8">
        <v>0</v>
      </c>
      <c r="AA24" s="8">
        <v>0</v>
      </c>
      <c r="AB24" s="8">
        <v>0</v>
      </c>
      <c r="AC24" s="8">
        <v>0</v>
      </c>
      <c r="AD24" s="8">
        <v>0</v>
      </c>
    </row>
    <row r="25" spans="1:30" s="8" customFormat="1" ht="15" customHeight="1">
      <c r="A25" s="8">
        <v>737233</v>
      </c>
      <c r="B25" s="8">
        <v>4.5370886094160956E-2</v>
      </c>
      <c r="C25" s="9">
        <v>45967.27306712963</v>
      </c>
      <c r="D25" s="8" t="s">
        <v>93</v>
      </c>
      <c r="E25" s="8">
        <v>31</v>
      </c>
      <c r="F25" s="8" t="s">
        <v>77</v>
      </c>
      <c r="M25" s="8" t="s">
        <v>79</v>
      </c>
      <c r="N25" s="8" t="s">
        <v>113</v>
      </c>
      <c r="O25" s="8" t="s">
        <v>114</v>
      </c>
      <c r="Q25" s="8">
        <v>0</v>
      </c>
      <c r="S25" s="10" t="s">
        <v>400</v>
      </c>
      <c r="T25" s="8" t="s">
        <v>14</v>
      </c>
      <c r="U25" s="8">
        <v>737233</v>
      </c>
      <c r="V25" s="15" t="s">
        <v>89</v>
      </c>
      <c r="X25" s="8">
        <v>0</v>
      </c>
      <c r="Y25" s="8">
        <v>0</v>
      </c>
      <c r="Z25" s="8">
        <v>0</v>
      </c>
      <c r="AA25" s="8">
        <v>0</v>
      </c>
      <c r="AB25" s="8">
        <v>0</v>
      </c>
      <c r="AC25" s="8">
        <v>0</v>
      </c>
      <c r="AD25" s="8">
        <v>0</v>
      </c>
    </row>
    <row r="26" spans="1:30" s="8" customFormat="1" ht="67.5" customHeight="1">
      <c r="A26" s="8">
        <v>749154</v>
      </c>
      <c r="B26" s="8">
        <v>4.7282660395330356E-2</v>
      </c>
      <c r="C26" s="9">
        <v>45989.814050925925</v>
      </c>
      <c r="D26" s="8" t="s">
        <v>93</v>
      </c>
      <c r="E26" s="8">
        <v>16</v>
      </c>
      <c r="F26" s="8" t="s">
        <v>77</v>
      </c>
      <c r="G26" s="8" t="s">
        <v>117</v>
      </c>
      <c r="M26" s="8" t="s">
        <v>79</v>
      </c>
      <c r="N26" s="8" t="s">
        <v>80</v>
      </c>
      <c r="O26" s="8" t="s">
        <v>99</v>
      </c>
      <c r="P26" s="8" t="s">
        <v>408</v>
      </c>
      <c r="Q26" s="8">
        <v>0</v>
      </c>
      <c r="T26" s="8" t="s">
        <v>14</v>
      </c>
      <c r="U26" s="8">
        <v>749154</v>
      </c>
      <c r="V26" s="18" t="s">
        <v>409</v>
      </c>
      <c r="W26" s="19" t="s">
        <v>410</v>
      </c>
      <c r="X26" s="8">
        <v>0</v>
      </c>
      <c r="Y26" s="8">
        <v>0</v>
      </c>
      <c r="Z26" s="8">
        <v>0</v>
      </c>
      <c r="AA26" s="8">
        <v>0</v>
      </c>
      <c r="AB26" s="8">
        <v>0</v>
      </c>
      <c r="AC26" s="8">
        <v>1</v>
      </c>
      <c r="AD26" s="8">
        <v>1</v>
      </c>
    </row>
    <row r="27" spans="1:30" ht="15" customHeight="1">
      <c r="A27">
        <v>747570</v>
      </c>
      <c r="B27">
        <v>4.7466738710360445E-2</v>
      </c>
      <c r="C27" s="1">
        <v>45986.563900462963</v>
      </c>
      <c r="D27" t="s">
        <v>76</v>
      </c>
      <c r="E27">
        <v>17</v>
      </c>
      <c r="F27" t="s">
        <v>77</v>
      </c>
      <c r="G27" t="s">
        <v>94</v>
      </c>
      <c r="M27" t="s">
        <v>79</v>
      </c>
      <c r="N27" t="s">
        <v>80</v>
      </c>
      <c r="O27" t="s">
        <v>116</v>
      </c>
      <c r="Q27">
        <v>1</v>
      </c>
      <c r="S27" t="s">
        <v>411</v>
      </c>
      <c r="T27" t="s">
        <v>14</v>
      </c>
      <c r="U27">
        <v>747570</v>
      </c>
      <c r="X27">
        <v>0</v>
      </c>
      <c r="Y27">
        <v>0</v>
      </c>
      <c r="Z27">
        <v>0</v>
      </c>
      <c r="AA27">
        <v>0</v>
      </c>
      <c r="AB27">
        <v>0</v>
      </c>
      <c r="AC27">
        <v>0</v>
      </c>
      <c r="AD27">
        <v>0</v>
      </c>
    </row>
    <row r="28" spans="1:30" ht="15" customHeight="1">
      <c r="A28">
        <v>748086</v>
      </c>
      <c r="B28">
        <v>4.9260510712542449E-2</v>
      </c>
      <c r="C28" s="1">
        <v>45987.613009259258</v>
      </c>
      <c r="D28" t="s">
        <v>76</v>
      </c>
      <c r="E28">
        <v>31</v>
      </c>
      <c r="F28" t="s">
        <v>86</v>
      </c>
      <c r="G28" t="s">
        <v>118</v>
      </c>
      <c r="M28" t="s">
        <v>79</v>
      </c>
      <c r="N28" t="s">
        <v>80</v>
      </c>
      <c r="O28" t="s">
        <v>81</v>
      </c>
      <c r="P28" t="s">
        <v>82</v>
      </c>
      <c r="Q28">
        <v>0</v>
      </c>
      <c r="S28" t="s">
        <v>412</v>
      </c>
      <c r="T28" t="s">
        <v>14</v>
      </c>
      <c r="U28">
        <v>748086</v>
      </c>
      <c r="X28">
        <v>0</v>
      </c>
      <c r="Y28">
        <v>0</v>
      </c>
      <c r="Z28">
        <v>0</v>
      </c>
      <c r="AA28">
        <v>0</v>
      </c>
      <c r="AB28">
        <v>0</v>
      </c>
      <c r="AC28">
        <v>0</v>
      </c>
      <c r="AD28">
        <v>0</v>
      </c>
    </row>
    <row r="29" spans="1:30" ht="15" customHeight="1">
      <c r="A29">
        <v>746752</v>
      </c>
      <c r="B29">
        <v>5.1688870923272234E-2</v>
      </c>
      <c r="C29" s="1">
        <v>45984.860925925925</v>
      </c>
      <c r="D29" t="s">
        <v>93</v>
      </c>
      <c r="E29">
        <v>17</v>
      </c>
      <c r="F29" t="s">
        <v>77</v>
      </c>
      <c r="G29" t="s">
        <v>124</v>
      </c>
      <c r="M29" t="s">
        <v>79</v>
      </c>
      <c r="N29" t="s">
        <v>80</v>
      </c>
      <c r="O29" t="s">
        <v>114</v>
      </c>
      <c r="Q29">
        <v>0</v>
      </c>
      <c r="S29" s="2" t="s">
        <v>325</v>
      </c>
      <c r="T29" t="s">
        <v>14</v>
      </c>
      <c r="U29">
        <v>746752</v>
      </c>
      <c r="X29">
        <v>0</v>
      </c>
      <c r="Y29">
        <v>0</v>
      </c>
      <c r="Z29">
        <v>0</v>
      </c>
      <c r="AA29">
        <v>0</v>
      </c>
      <c r="AB29">
        <v>0</v>
      </c>
      <c r="AC29">
        <v>0</v>
      </c>
      <c r="AD29">
        <v>0</v>
      </c>
    </row>
    <row r="30" spans="1:30" ht="15" customHeight="1">
      <c r="A30">
        <v>743560</v>
      </c>
      <c r="B30">
        <v>5.2491906414754541E-2</v>
      </c>
      <c r="C30" s="1">
        <v>45977.014456018522</v>
      </c>
      <c r="D30" t="s">
        <v>93</v>
      </c>
      <c r="E30">
        <v>13</v>
      </c>
      <c r="F30" t="s">
        <v>86</v>
      </c>
      <c r="G30" t="s">
        <v>124</v>
      </c>
      <c r="M30" t="s">
        <v>79</v>
      </c>
      <c r="N30" t="s">
        <v>80</v>
      </c>
      <c r="O30" t="s">
        <v>81</v>
      </c>
      <c r="P30" t="s">
        <v>110</v>
      </c>
      <c r="Q30">
        <v>0</v>
      </c>
      <c r="S30" t="s">
        <v>91</v>
      </c>
      <c r="T30" t="s">
        <v>14</v>
      </c>
      <c r="U30">
        <v>743560</v>
      </c>
      <c r="X30">
        <v>0</v>
      </c>
      <c r="Y30">
        <v>0</v>
      </c>
      <c r="Z30">
        <v>0</v>
      </c>
      <c r="AA30">
        <v>0</v>
      </c>
      <c r="AB30">
        <v>0</v>
      </c>
      <c r="AC30">
        <v>0</v>
      </c>
      <c r="AD30">
        <v>0</v>
      </c>
    </row>
    <row r="31" spans="1:30" ht="15" customHeight="1">
      <c r="A31">
        <v>739049</v>
      </c>
      <c r="B31">
        <v>5.5463842079708114E-2</v>
      </c>
      <c r="C31" s="1">
        <v>45970.33185185185</v>
      </c>
      <c r="D31" t="s">
        <v>93</v>
      </c>
      <c r="E31">
        <v>31</v>
      </c>
      <c r="F31" t="s">
        <v>86</v>
      </c>
      <c r="M31" t="s">
        <v>79</v>
      </c>
      <c r="N31" t="s">
        <v>113</v>
      </c>
      <c r="O31" t="s">
        <v>114</v>
      </c>
      <c r="Q31">
        <v>0</v>
      </c>
      <c r="S31" s="2" t="s">
        <v>402</v>
      </c>
      <c r="T31" t="s">
        <v>14</v>
      </c>
      <c r="U31">
        <v>739049</v>
      </c>
      <c r="X31">
        <v>0</v>
      </c>
      <c r="Y31">
        <v>0</v>
      </c>
      <c r="Z31">
        <v>0</v>
      </c>
      <c r="AA31">
        <v>0</v>
      </c>
      <c r="AB31">
        <v>0</v>
      </c>
      <c r="AC31">
        <v>0</v>
      </c>
      <c r="AD31">
        <v>0</v>
      </c>
    </row>
    <row r="32" spans="1:30" ht="15" customHeight="1">
      <c r="A32">
        <v>741614</v>
      </c>
      <c r="B32">
        <v>5.6578523806646852E-2</v>
      </c>
      <c r="C32" s="1">
        <v>45973.754490740743</v>
      </c>
      <c r="D32" t="s">
        <v>93</v>
      </c>
      <c r="E32">
        <v>25</v>
      </c>
      <c r="F32" t="s">
        <v>86</v>
      </c>
      <c r="M32" t="s">
        <v>79</v>
      </c>
      <c r="N32" t="s">
        <v>113</v>
      </c>
      <c r="O32" t="s">
        <v>114</v>
      </c>
      <c r="Q32">
        <v>0</v>
      </c>
      <c r="S32" s="2" t="s">
        <v>402</v>
      </c>
      <c r="T32" t="s">
        <v>14</v>
      </c>
      <c r="U32">
        <v>741614</v>
      </c>
      <c r="X32">
        <v>0</v>
      </c>
      <c r="Y32">
        <v>0</v>
      </c>
      <c r="Z32">
        <v>0</v>
      </c>
      <c r="AA32">
        <v>0</v>
      </c>
      <c r="AB32">
        <v>0</v>
      </c>
      <c r="AC32">
        <v>0</v>
      </c>
      <c r="AD32">
        <v>0</v>
      </c>
    </row>
    <row r="33" spans="1:30" ht="15" customHeight="1">
      <c r="A33">
        <v>744214</v>
      </c>
      <c r="B33">
        <v>5.7385990729186709E-2</v>
      </c>
      <c r="C33" s="1">
        <v>45979.005937499998</v>
      </c>
      <c r="D33" t="s">
        <v>76</v>
      </c>
      <c r="E33">
        <v>25</v>
      </c>
      <c r="F33" t="s">
        <v>86</v>
      </c>
      <c r="G33" t="s">
        <v>78</v>
      </c>
      <c r="M33" t="s">
        <v>79</v>
      </c>
      <c r="N33" t="s">
        <v>80</v>
      </c>
      <c r="O33" t="s">
        <v>95</v>
      </c>
      <c r="Q33">
        <v>0</v>
      </c>
      <c r="S33" s="2" t="s">
        <v>413</v>
      </c>
      <c r="T33" t="s">
        <v>14</v>
      </c>
      <c r="U33">
        <v>744214</v>
      </c>
      <c r="X33">
        <v>0</v>
      </c>
      <c r="Y33">
        <v>0</v>
      </c>
      <c r="Z33">
        <v>0</v>
      </c>
      <c r="AA33">
        <v>0</v>
      </c>
      <c r="AB33">
        <v>0</v>
      </c>
      <c r="AC33">
        <v>0</v>
      </c>
      <c r="AD33">
        <v>0</v>
      </c>
    </row>
    <row r="34" spans="1:30" ht="15" customHeight="1">
      <c r="A34">
        <v>737080</v>
      </c>
      <c r="B34">
        <v>6.0683642398755899E-2</v>
      </c>
      <c r="C34" s="1">
        <v>45967.013171296298</v>
      </c>
      <c r="D34" t="s">
        <v>93</v>
      </c>
      <c r="E34">
        <v>30</v>
      </c>
      <c r="F34" t="s">
        <v>86</v>
      </c>
      <c r="G34" t="s">
        <v>101</v>
      </c>
      <c r="M34" t="s">
        <v>79</v>
      </c>
      <c r="N34" t="s">
        <v>80</v>
      </c>
      <c r="O34" t="s">
        <v>114</v>
      </c>
      <c r="Q34">
        <v>0</v>
      </c>
      <c r="S34" s="2" t="s">
        <v>414</v>
      </c>
      <c r="T34" t="s">
        <v>14</v>
      </c>
      <c r="U34">
        <v>737080</v>
      </c>
      <c r="X34">
        <v>0</v>
      </c>
      <c r="Y34">
        <v>0</v>
      </c>
      <c r="Z34">
        <v>0</v>
      </c>
      <c r="AA34">
        <v>0</v>
      </c>
      <c r="AB34">
        <v>0</v>
      </c>
      <c r="AC34">
        <v>0</v>
      </c>
      <c r="AD34">
        <v>0</v>
      </c>
    </row>
    <row r="35" spans="1:30" ht="15" customHeight="1">
      <c r="A35">
        <v>747540</v>
      </c>
      <c r="B35">
        <v>6.1046437356760075E-2</v>
      </c>
      <c r="C35" s="1">
        <v>45986.533449074072</v>
      </c>
      <c r="D35" t="s">
        <v>76</v>
      </c>
      <c r="E35">
        <v>37</v>
      </c>
      <c r="F35" t="s">
        <v>77</v>
      </c>
      <c r="G35" t="s">
        <v>94</v>
      </c>
      <c r="M35" t="s">
        <v>79</v>
      </c>
      <c r="N35" t="s">
        <v>80</v>
      </c>
      <c r="O35" t="s">
        <v>81</v>
      </c>
      <c r="P35" t="s">
        <v>82</v>
      </c>
      <c r="Q35">
        <v>0</v>
      </c>
      <c r="S35" t="s">
        <v>188</v>
      </c>
      <c r="T35" t="s">
        <v>14</v>
      </c>
      <c r="U35">
        <v>747540</v>
      </c>
      <c r="X35">
        <v>0</v>
      </c>
      <c r="Y35">
        <v>0</v>
      </c>
      <c r="Z35">
        <v>0</v>
      </c>
      <c r="AA35">
        <v>0</v>
      </c>
      <c r="AB35">
        <v>0</v>
      </c>
      <c r="AC35">
        <v>0</v>
      </c>
      <c r="AD35">
        <v>0</v>
      </c>
    </row>
    <row r="36" spans="1:30" ht="15" customHeight="1">
      <c r="A36">
        <v>747124</v>
      </c>
      <c r="B36">
        <v>6.1689273050307247E-2</v>
      </c>
      <c r="C36" s="1">
        <v>45985.677129629628</v>
      </c>
      <c r="D36" t="s">
        <v>93</v>
      </c>
      <c r="E36">
        <v>18</v>
      </c>
      <c r="F36" t="s">
        <v>86</v>
      </c>
      <c r="M36" t="s">
        <v>79</v>
      </c>
      <c r="N36" t="s">
        <v>113</v>
      </c>
      <c r="O36" t="s">
        <v>114</v>
      </c>
      <c r="Q36">
        <v>0</v>
      </c>
      <c r="S36" s="2" t="s">
        <v>325</v>
      </c>
      <c r="T36" t="s">
        <v>14</v>
      </c>
      <c r="U36">
        <v>747124</v>
      </c>
      <c r="X36">
        <v>0</v>
      </c>
      <c r="Y36">
        <v>0</v>
      </c>
      <c r="Z36">
        <v>0</v>
      </c>
      <c r="AA36">
        <v>0</v>
      </c>
      <c r="AB36">
        <v>0</v>
      </c>
      <c r="AC36">
        <v>0</v>
      </c>
      <c r="AD36">
        <v>0</v>
      </c>
    </row>
    <row r="37" spans="1:30" ht="15" customHeight="1">
      <c r="A37">
        <v>739001</v>
      </c>
      <c r="B37">
        <v>7.0090658328230138E-2</v>
      </c>
      <c r="C37" s="1">
        <v>45970.183796296296</v>
      </c>
      <c r="D37" t="s">
        <v>93</v>
      </c>
      <c r="E37">
        <v>14</v>
      </c>
      <c r="F37" t="s">
        <v>77</v>
      </c>
      <c r="G37" t="s">
        <v>98</v>
      </c>
      <c r="M37" t="s">
        <v>79</v>
      </c>
      <c r="N37" t="s">
        <v>80</v>
      </c>
      <c r="O37" t="s">
        <v>114</v>
      </c>
      <c r="Q37">
        <v>0</v>
      </c>
      <c r="T37" t="s">
        <v>14</v>
      </c>
      <c r="U37">
        <v>739001</v>
      </c>
      <c r="X37">
        <v>0</v>
      </c>
      <c r="Y37">
        <v>0</v>
      </c>
      <c r="Z37">
        <v>0</v>
      </c>
      <c r="AA37">
        <v>0</v>
      </c>
      <c r="AB37">
        <v>0</v>
      </c>
      <c r="AC37">
        <v>0</v>
      </c>
      <c r="AD37">
        <v>0</v>
      </c>
    </row>
    <row r="38" spans="1:30" ht="15" customHeight="1">
      <c r="A38">
        <v>737142</v>
      </c>
      <c r="B38">
        <v>7.3085513927870327E-2</v>
      </c>
      <c r="C38" s="1">
        <v>45967.113506944443</v>
      </c>
      <c r="D38" t="s">
        <v>93</v>
      </c>
      <c r="E38">
        <v>22</v>
      </c>
      <c r="F38" t="s">
        <v>77</v>
      </c>
      <c r="M38" t="s">
        <v>79</v>
      </c>
      <c r="N38" t="s">
        <v>80</v>
      </c>
      <c r="O38" t="s">
        <v>114</v>
      </c>
      <c r="Q38">
        <v>0</v>
      </c>
      <c r="S38" s="2" t="s">
        <v>400</v>
      </c>
      <c r="T38" t="s">
        <v>14</v>
      </c>
      <c r="U38">
        <v>737142</v>
      </c>
      <c r="X38">
        <v>0</v>
      </c>
      <c r="Y38">
        <v>0</v>
      </c>
      <c r="Z38">
        <v>0</v>
      </c>
      <c r="AA38">
        <v>0</v>
      </c>
      <c r="AB38">
        <v>0</v>
      </c>
      <c r="AC38">
        <v>0</v>
      </c>
      <c r="AD38">
        <v>0</v>
      </c>
    </row>
    <row r="39" spans="1:30" ht="15" customHeight="1">
      <c r="A39">
        <v>747548</v>
      </c>
      <c r="B39">
        <v>7.6979141161605202E-2</v>
      </c>
      <c r="C39" s="1">
        <v>45986.542141203703</v>
      </c>
      <c r="D39" t="s">
        <v>76</v>
      </c>
      <c r="E39">
        <v>37</v>
      </c>
      <c r="F39" t="s">
        <v>77</v>
      </c>
      <c r="G39" t="s">
        <v>94</v>
      </c>
      <c r="M39" t="s">
        <v>79</v>
      </c>
      <c r="N39" t="s">
        <v>80</v>
      </c>
      <c r="O39" t="s">
        <v>99</v>
      </c>
      <c r="P39" t="s">
        <v>415</v>
      </c>
      <c r="Q39">
        <v>0</v>
      </c>
      <c r="T39" t="s">
        <v>14</v>
      </c>
      <c r="U39">
        <v>747548</v>
      </c>
      <c r="X39">
        <v>0</v>
      </c>
      <c r="Y39">
        <v>0</v>
      </c>
      <c r="Z39">
        <v>0</v>
      </c>
      <c r="AA39">
        <v>0</v>
      </c>
      <c r="AB39">
        <v>0</v>
      </c>
      <c r="AC39">
        <v>0</v>
      </c>
      <c r="AD39">
        <v>0</v>
      </c>
    </row>
    <row r="40" spans="1:30" ht="15" customHeight="1">
      <c r="A40">
        <v>741760</v>
      </c>
      <c r="B40">
        <v>7.9545819165988685E-2</v>
      </c>
      <c r="C40" s="1">
        <v>45974.016712962963</v>
      </c>
      <c r="D40" t="s">
        <v>93</v>
      </c>
      <c r="E40">
        <v>29</v>
      </c>
      <c r="F40" t="s">
        <v>77</v>
      </c>
      <c r="M40" t="s">
        <v>79</v>
      </c>
      <c r="N40" t="s">
        <v>113</v>
      </c>
      <c r="O40" t="s">
        <v>114</v>
      </c>
      <c r="Q40">
        <v>0</v>
      </c>
      <c r="S40" t="s">
        <v>416</v>
      </c>
      <c r="T40" t="s">
        <v>14</v>
      </c>
      <c r="U40">
        <v>741760</v>
      </c>
      <c r="X40">
        <v>0</v>
      </c>
      <c r="Y40">
        <v>0</v>
      </c>
      <c r="Z40">
        <v>0</v>
      </c>
      <c r="AA40">
        <v>0</v>
      </c>
      <c r="AB40">
        <v>0</v>
      </c>
      <c r="AC40">
        <v>0</v>
      </c>
      <c r="AD40">
        <v>0</v>
      </c>
    </row>
    <row r="41" spans="1:30" ht="15" customHeight="1">
      <c r="A41">
        <v>740083</v>
      </c>
      <c r="B41">
        <v>8.6458321686665895E-2</v>
      </c>
      <c r="C41" s="1">
        <v>45971.807592592595</v>
      </c>
      <c r="D41" t="s">
        <v>93</v>
      </c>
      <c r="E41">
        <v>17</v>
      </c>
      <c r="F41" t="s">
        <v>86</v>
      </c>
      <c r="G41" t="s">
        <v>98</v>
      </c>
      <c r="M41" t="s">
        <v>79</v>
      </c>
      <c r="N41" t="s">
        <v>80</v>
      </c>
      <c r="O41" t="s">
        <v>95</v>
      </c>
      <c r="Q41">
        <v>0</v>
      </c>
      <c r="S41" t="s">
        <v>417</v>
      </c>
      <c r="T41" t="s">
        <v>14</v>
      </c>
      <c r="U41">
        <v>740083</v>
      </c>
      <c r="X41">
        <v>0</v>
      </c>
      <c r="Y41">
        <v>0</v>
      </c>
      <c r="Z41">
        <v>0</v>
      </c>
      <c r="AA41">
        <v>0</v>
      </c>
      <c r="AB41">
        <v>0</v>
      </c>
      <c r="AC41">
        <v>0</v>
      </c>
      <c r="AD41">
        <v>0</v>
      </c>
    </row>
    <row r="42" spans="1:30" ht="15" customHeight="1">
      <c r="A42">
        <v>745304</v>
      </c>
      <c r="B42">
        <v>8.6620765228567542E-2</v>
      </c>
      <c r="C42" s="1">
        <v>45982.745740740742</v>
      </c>
      <c r="D42" t="s">
        <v>76</v>
      </c>
      <c r="E42">
        <v>44</v>
      </c>
      <c r="F42" t="s">
        <v>86</v>
      </c>
      <c r="G42" t="s">
        <v>78</v>
      </c>
      <c r="M42" t="s">
        <v>79</v>
      </c>
      <c r="N42" t="s">
        <v>80</v>
      </c>
      <c r="O42" t="s">
        <v>81</v>
      </c>
      <c r="P42" t="s">
        <v>110</v>
      </c>
      <c r="Q42">
        <v>0</v>
      </c>
      <c r="S42" t="s">
        <v>91</v>
      </c>
      <c r="T42" t="s">
        <v>14</v>
      </c>
      <c r="U42">
        <v>745304</v>
      </c>
      <c r="X42">
        <v>0</v>
      </c>
      <c r="Y42">
        <v>0</v>
      </c>
      <c r="Z42">
        <v>0</v>
      </c>
      <c r="AA42">
        <v>0</v>
      </c>
      <c r="AB42">
        <v>0</v>
      </c>
      <c r="AC42">
        <v>0</v>
      </c>
      <c r="AD42">
        <v>0</v>
      </c>
    </row>
    <row r="43" spans="1:30" ht="15" customHeight="1">
      <c r="A43">
        <v>744526</v>
      </c>
      <c r="B43">
        <v>8.9761228103326651E-2</v>
      </c>
      <c r="C43" s="1">
        <v>45979.632824074077</v>
      </c>
      <c r="D43" t="s">
        <v>76</v>
      </c>
      <c r="E43">
        <v>54</v>
      </c>
      <c r="F43" t="s">
        <v>77</v>
      </c>
      <c r="G43" t="s">
        <v>117</v>
      </c>
      <c r="M43" t="s">
        <v>79</v>
      </c>
      <c r="N43" t="s">
        <v>80</v>
      </c>
      <c r="O43" t="s">
        <v>99</v>
      </c>
      <c r="P43" t="s">
        <v>418</v>
      </c>
      <c r="Q43">
        <v>0</v>
      </c>
      <c r="T43" t="s">
        <v>14</v>
      </c>
      <c r="U43">
        <v>744526</v>
      </c>
      <c r="X43">
        <v>0</v>
      </c>
      <c r="Y43">
        <v>0</v>
      </c>
      <c r="Z43">
        <v>0</v>
      </c>
      <c r="AA43">
        <v>0</v>
      </c>
      <c r="AB43">
        <v>0</v>
      </c>
      <c r="AC43">
        <v>0</v>
      </c>
      <c r="AD43">
        <v>0</v>
      </c>
    </row>
    <row r="44" spans="1:30" ht="15" customHeight="1">
      <c r="A44">
        <v>741736</v>
      </c>
      <c r="B44">
        <v>0.99778543384702822</v>
      </c>
      <c r="C44" s="1">
        <v>45973.96197916667</v>
      </c>
      <c r="D44" t="s">
        <v>93</v>
      </c>
      <c r="E44">
        <v>32</v>
      </c>
      <c r="F44" t="s">
        <v>86</v>
      </c>
      <c r="G44" t="s">
        <v>98</v>
      </c>
      <c r="M44" t="s">
        <v>79</v>
      </c>
      <c r="N44" t="s">
        <v>80</v>
      </c>
      <c r="O44" t="s">
        <v>114</v>
      </c>
      <c r="Q44">
        <v>0</v>
      </c>
      <c r="T44" t="s">
        <v>14</v>
      </c>
      <c r="U44">
        <v>741736</v>
      </c>
      <c r="X44">
        <v>0</v>
      </c>
      <c r="Y44">
        <v>0</v>
      </c>
      <c r="Z44">
        <v>0</v>
      </c>
      <c r="AA44">
        <v>0</v>
      </c>
      <c r="AB44">
        <v>0</v>
      </c>
      <c r="AC44">
        <v>0</v>
      </c>
      <c r="AD44">
        <v>0</v>
      </c>
    </row>
    <row r="45" spans="1:30" ht="15" customHeight="1">
      <c r="A45">
        <v>735437</v>
      </c>
      <c r="B45">
        <v>9.0570685597462508E-2</v>
      </c>
      <c r="C45" s="1">
        <v>45965.28292824074</v>
      </c>
      <c r="D45" t="s">
        <v>93</v>
      </c>
      <c r="E45">
        <v>38</v>
      </c>
      <c r="F45" t="s">
        <v>86</v>
      </c>
      <c r="M45" t="s">
        <v>79</v>
      </c>
      <c r="N45" t="s">
        <v>107</v>
      </c>
      <c r="O45" t="s">
        <v>114</v>
      </c>
      <c r="Q45">
        <v>0</v>
      </c>
      <c r="S45" t="s">
        <v>419</v>
      </c>
      <c r="T45" t="s">
        <v>14</v>
      </c>
      <c r="U45">
        <v>735437</v>
      </c>
      <c r="X45">
        <v>0</v>
      </c>
      <c r="Y45">
        <v>0</v>
      </c>
      <c r="Z45">
        <v>0</v>
      </c>
      <c r="AA45">
        <v>0</v>
      </c>
      <c r="AB45">
        <v>0</v>
      </c>
      <c r="AC45">
        <v>0</v>
      </c>
      <c r="AD45">
        <v>0</v>
      </c>
    </row>
    <row r="46" spans="1:30" ht="15" customHeight="1">
      <c r="A46">
        <v>741713</v>
      </c>
      <c r="B46">
        <v>9.448637138993099E-2</v>
      </c>
      <c r="C46" s="1">
        <v>45973.925266203703</v>
      </c>
      <c r="D46" t="s">
        <v>76</v>
      </c>
      <c r="E46">
        <v>21</v>
      </c>
      <c r="F46" t="s">
        <v>77</v>
      </c>
      <c r="M46" t="s">
        <v>79</v>
      </c>
      <c r="N46" t="s">
        <v>80</v>
      </c>
      <c r="O46" t="s">
        <v>114</v>
      </c>
      <c r="Q46">
        <v>0</v>
      </c>
      <c r="S46" t="s">
        <v>420</v>
      </c>
      <c r="T46" t="s">
        <v>14</v>
      </c>
      <c r="U46">
        <v>741713</v>
      </c>
      <c r="X46">
        <v>0</v>
      </c>
      <c r="Y46">
        <v>0</v>
      </c>
      <c r="Z46">
        <v>0</v>
      </c>
      <c r="AA46">
        <v>0</v>
      </c>
      <c r="AB46">
        <v>0</v>
      </c>
      <c r="AC46">
        <v>0</v>
      </c>
      <c r="AD46">
        <v>0</v>
      </c>
    </row>
    <row r="47" spans="1:30" ht="15" customHeight="1">
      <c r="A47">
        <v>748511</v>
      </c>
      <c r="B47">
        <v>9.7364796377950147E-2</v>
      </c>
      <c r="C47" s="1">
        <v>45988.550821759258</v>
      </c>
      <c r="D47" t="s">
        <v>76</v>
      </c>
      <c r="E47">
        <v>40</v>
      </c>
      <c r="F47" t="s">
        <v>86</v>
      </c>
      <c r="G47" t="s">
        <v>248</v>
      </c>
      <c r="M47" t="s">
        <v>79</v>
      </c>
      <c r="N47" t="s">
        <v>80</v>
      </c>
      <c r="O47" t="s">
        <v>88</v>
      </c>
      <c r="Q47">
        <v>0</v>
      </c>
      <c r="S47" s="2" t="s">
        <v>421</v>
      </c>
      <c r="T47" t="s">
        <v>14</v>
      </c>
      <c r="U47">
        <v>748511</v>
      </c>
      <c r="X47">
        <v>0</v>
      </c>
      <c r="Y47">
        <v>0</v>
      </c>
      <c r="Z47">
        <v>0</v>
      </c>
      <c r="AA47">
        <v>0</v>
      </c>
      <c r="AB47">
        <v>0</v>
      </c>
      <c r="AC47">
        <v>0</v>
      </c>
      <c r="AD47">
        <v>0</v>
      </c>
    </row>
    <row r="48" spans="1:30" ht="15" customHeight="1">
      <c r="A48">
        <v>735372</v>
      </c>
      <c r="B48">
        <v>9.9966253547392081E-2</v>
      </c>
      <c r="C48" s="1">
        <v>45965.086226851854</v>
      </c>
      <c r="D48" t="s">
        <v>93</v>
      </c>
      <c r="E48">
        <v>27</v>
      </c>
      <c r="F48" t="s">
        <v>77</v>
      </c>
      <c r="G48" t="s">
        <v>78</v>
      </c>
      <c r="M48" t="s">
        <v>79</v>
      </c>
      <c r="N48" t="s">
        <v>80</v>
      </c>
      <c r="O48" t="s">
        <v>81</v>
      </c>
      <c r="P48" t="s">
        <v>110</v>
      </c>
      <c r="Q48">
        <v>0</v>
      </c>
      <c r="S48" t="s">
        <v>111</v>
      </c>
      <c r="T48" t="s">
        <v>14</v>
      </c>
      <c r="U48">
        <v>735372</v>
      </c>
      <c r="X48">
        <v>0</v>
      </c>
      <c r="Y48">
        <v>0</v>
      </c>
      <c r="Z48">
        <v>0</v>
      </c>
      <c r="AA48">
        <v>0</v>
      </c>
      <c r="AB48">
        <v>0</v>
      </c>
      <c r="AC48">
        <v>0</v>
      </c>
      <c r="AD48">
        <v>0</v>
      </c>
    </row>
    <row r="49" spans="1:30" ht="15" customHeight="1">
      <c r="A49">
        <v>737124</v>
      </c>
      <c r="B49">
        <v>0.1015358861154313</v>
      </c>
      <c r="C49" s="1">
        <v>45967.092314814814</v>
      </c>
      <c r="D49" t="s">
        <v>93</v>
      </c>
      <c r="E49">
        <v>26</v>
      </c>
      <c r="F49" t="s">
        <v>77</v>
      </c>
      <c r="M49" t="s">
        <v>79</v>
      </c>
      <c r="N49" t="s">
        <v>113</v>
      </c>
      <c r="O49" t="s">
        <v>114</v>
      </c>
      <c r="Q49">
        <v>0</v>
      </c>
      <c r="S49" s="2" t="s">
        <v>400</v>
      </c>
      <c r="T49" t="s">
        <v>14</v>
      </c>
      <c r="U49">
        <v>737124</v>
      </c>
      <c r="X49">
        <v>0</v>
      </c>
      <c r="Y49">
        <v>0</v>
      </c>
      <c r="Z49">
        <v>0</v>
      </c>
      <c r="AA49">
        <v>0</v>
      </c>
      <c r="AB49">
        <v>0</v>
      </c>
      <c r="AC49">
        <v>0</v>
      </c>
      <c r="AD49">
        <v>0</v>
      </c>
    </row>
    <row r="50" spans="1:30" ht="15" customHeight="1">
      <c r="A50">
        <v>741664</v>
      </c>
      <c r="B50">
        <v>0.10185141793849284</v>
      </c>
      <c r="C50" s="1">
        <v>45973.800671296296</v>
      </c>
      <c r="D50" t="s">
        <v>93</v>
      </c>
      <c r="E50">
        <v>18</v>
      </c>
      <c r="F50" t="s">
        <v>77</v>
      </c>
      <c r="M50" t="s">
        <v>79</v>
      </c>
      <c r="N50" t="s">
        <v>113</v>
      </c>
      <c r="O50" t="s">
        <v>114</v>
      </c>
      <c r="Q50">
        <v>0</v>
      </c>
      <c r="S50" s="2" t="s">
        <v>422</v>
      </c>
      <c r="T50" t="s">
        <v>14</v>
      </c>
      <c r="U50">
        <v>741664</v>
      </c>
      <c r="X50">
        <v>0</v>
      </c>
      <c r="Y50">
        <v>0</v>
      </c>
      <c r="Z50">
        <v>0</v>
      </c>
      <c r="AA50">
        <v>0</v>
      </c>
      <c r="AB50">
        <v>0</v>
      </c>
      <c r="AC50">
        <v>0</v>
      </c>
      <c r="AD50">
        <v>0</v>
      </c>
    </row>
    <row r="51" spans="1:30" ht="15" customHeight="1">
      <c r="A51">
        <v>749409</v>
      </c>
      <c r="B51">
        <v>0.10646683010390889</v>
      </c>
      <c r="C51" s="1">
        <v>45990.532627314817</v>
      </c>
      <c r="D51" t="s">
        <v>93</v>
      </c>
      <c r="E51">
        <v>33</v>
      </c>
      <c r="F51" t="s">
        <v>77</v>
      </c>
      <c r="G51" t="s">
        <v>248</v>
      </c>
      <c r="M51" t="s">
        <v>79</v>
      </c>
      <c r="N51" t="s">
        <v>113</v>
      </c>
      <c r="O51" t="s">
        <v>95</v>
      </c>
      <c r="Q51">
        <v>0</v>
      </c>
      <c r="S51" s="2" t="s">
        <v>423</v>
      </c>
      <c r="T51" t="s">
        <v>14</v>
      </c>
      <c r="U51">
        <v>749409</v>
      </c>
      <c r="X51">
        <v>0</v>
      </c>
      <c r="Y51">
        <v>0</v>
      </c>
      <c r="Z51">
        <v>0</v>
      </c>
      <c r="AA51">
        <v>0</v>
      </c>
      <c r="AB51">
        <v>0</v>
      </c>
      <c r="AC51">
        <v>0</v>
      </c>
      <c r="AD51">
        <v>0</v>
      </c>
    </row>
    <row r="52" spans="1:30" ht="15" customHeight="1">
      <c r="A52">
        <v>745070</v>
      </c>
      <c r="B52">
        <v>0.10820421610412956</v>
      </c>
      <c r="C52" s="1">
        <v>45980.658518518518</v>
      </c>
      <c r="D52" t="s">
        <v>76</v>
      </c>
      <c r="E52">
        <v>72</v>
      </c>
      <c r="F52" t="s">
        <v>77</v>
      </c>
      <c r="G52" t="s">
        <v>78</v>
      </c>
      <c r="M52" t="s">
        <v>79</v>
      </c>
      <c r="N52" t="s">
        <v>80</v>
      </c>
      <c r="O52" t="s">
        <v>114</v>
      </c>
      <c r="Q52">
        <v>0</v>
      </c>
      <c r="S52" t="s">
        <v>424</v>
      </c>
      <c r="T52" t="s">
        <v>14</v>
      </c>
      <c r="U52">
        <v>745070</v>
      </c>
      <c r="X52">
        <v>0</v>
      </c>
      <c r="Y52">
        <v>0</v>
      </c>
      <c r="Z52">
        <v>0</v>
      </c>
      <c r="AA52">
        <v>0</v>
      </c>
      <c r="AB52">
        <v>0</v>
      </c>
      <c r="AC52">
        <v>0</v>
      </c>
      <c r="AD52">
        <v>0</v>
      </c>
    </row>
    <row r="53" spans="1:30" ht="15" customHeight="1">
      <c r="A53">
        <v>737150</v>
      </c>
      <c r="B53">
        <v>0.10912140728299624</v>
      </c>
      <c r="C53" s="1">
        <v>45967.121574074074</v>
      </c>
      <c r="D53" t="s">
        <v>93</v>
      </c>
      <c r="E53">
        <v>22</v>
      </c>
      <c r="F53" t="s">
        <v>86</v>
      </c>
      <c r="M53" t="s">
        <v>79</v>
      </c>
      <c r="N53" t="s">
        <v>80</v>
      </c>
      <c r="O53" t="s">
        <v>114</v>
      </c>
      <c r="Q53">
        <v>0</v>
      </c>
      <c r="S53" s="2" t="s">
        <v>425</v>
      </c>
      <c r="T53" t="s">
        <v>14</v>
      </c>
      <c r="U53">
        <v>737150</v>
      </c>
      <c r="X53">
        <v>0</v>
      </c>
      <c r="Y53">
        <v>0</v>
      </c>
      <c r="Z53">
        <v>0</v>
      </c>
      <c r="AA53">
        <v>0</v>
      </c>
      <c r="AB53">
        <v>0</v>
      </c>
      <c r="AC53">
        <v>0</v>
      </c>
      <c r="AD53">
        <v>0</v>
      </c>
    </row>
    <row r="54" spans="1:30" ht="15" customHeight="1">
      <c r="A54">
        <v>743583</v>
      </c>
      <c r="B54">
        <v>0.11143182685654751</v>
      </c>
      <c r="C54" s="1">
        <v>45977.032384259262</v>
      </c>
      <c r="D54" t="s">
        <v>76</v>
      </c>
      <c r="E54">
        <v>20</v>
      </c>
      <c r="F54" t="s">
        <v>86</v>
      </c>
      <c r="G54" t="s">
        <v>118</v>
      </c>
      <c r="M54" t="s">
        <v>79</v>
      </c>
      <c r="N54" t="s">
        <v>80</v>
      </c>
      <c r="O54" t="s">
        <v>114</v>
      </c>
      <c r="Q54">
        <v>0</v>
      </c>
      <c r="S54" t="s">
        <v>426</v>
      </c>
      <c r="T54" t="s">
        <v>14</v>
      </c>
      <c r="U54">
        <v>743583</v>
      </c>
      <c r="X54">
        <v>0</v>
      </c>
      <c r="Y54">
        <v>0</v>
      </c>
      <c r="Z54">
        <v>0</v>
      </c>
      <c r="AA54">
        <v>0</v>
      </c>
      <c r="AB54">
        <v>0</v>
      </c>
      <c r="AC54">
        <v>0</v>
      </c>
      <c r="AD54">
        <v>0</v>
      </c>
    </row>
    <row r="55" spans="1:30" ht="15" customHeight="1">
      <c r="A55">
        <v>745469</v>
      </c>
      <c r="B55">
        <v>0.11211047885679282</v>
      </c>
      <c r="C55" s="1">
        <v>45982.811261574076</v>
      </c>
      <c r="D55" t="s">
        <v>93</v>
      </c>
      <c r="E55">
        <v>14</v>
      </c>
      <c r="F55" t="s">
        <v>77</v>
      </c>
      <c r="G55" t="s">
        <v>94</v>
      </c>
      <c r="M55" t="s">
        <v>79</v>
      </c>
      <c r="N55" t="s">
        <v>80</v>
      </c>
      <c r="O55" t="s">
        <v>116</v>
      </c>
      <c r="Q55">
        <v>1</v>
      </c>
      <c r="S55" t="s">
        <v>158</v>
      </c>
      <c r="T55" t="s">
        <v>14</v>
      </c>
      <c r="U55">
        <v>745469</v>
      </c>
      <c r="X55">
        <v>0</v>
      </c>
      <c r="Y55">
        <v>0</v>
      </c>
      <c r="Z55">
        <v>0</v>
      </c>
      <c r="AA55">
        <v>0</v>
      </c>
      <c r="AB55">
        <v>0</v>
      </c>
      <c r="AC55">
        <v>0</v>
      </c>
      <c r="AD55">
        <v>0</v>
      </c>
    </row>
    <row r="56" spans="1:30" ht="15" customHeight="1">
      <c r="A56">
        <v>743496</v>
      </c>
      <c r="B56">
        <v>0.11548296962496507</v>
      </c>
      <c r="C56" s="1">
        <v>45976.910277777781</v>
      </c>
      <c r="D56" t="s">
        <v>93</v>
      </c>
      <c r="E56">
        <v>18</v>
      </c>
      <c r="F56" t="s">
        <v>77</v>
      </c>
      <c r="G56" t="s">
        <v>98</v>
      </c>
      <c r="M56" t="s">
        <v>79</v>
      </c>
      <c r="N56" t="s">
        <v>80</v>
      </c>
      <c r="O56" t="s">
        <v>99</v>
      </c>
      <c r="P56" t="s">
        <v>427</v>
      </c>
      <c r="Q56">
        <v>0</v>
      </c>
      <c r="T56" t="s">
        <v>14</v>
      </c>
      <c r="U56">
        <v>743496</v>
      </c>
      <c r="X56">
        <v>0</v>
      </c>
      <c r="Y56">
        <v>0</v>
      </c>
      <c r="Z56">
        <v>0</v>
      </c>
      <c r="AA56">
        <v>0</v>
      </c>
      <c r="AB56">
        <v>0</v>
      </c>
      <c r="AC56">
        <v>0</v>
      </c>
      <c r="AD56">
        <v>0</v>
      </c>
    </row>
    <row r="57" spans="1:30" ht="15" customHeight="1">
      <c r="A57">
        <v>748079</v>
      </c>
      <c r="B57">
        <v>0.12042365850480763</v>
      </c>
      <c r="C57" s="1">
        <v>45987.606157407405</v>
      </c>
      <c r="D57" t="s">
        <v>76</v>
      </c>
      <c r="E57">
        <v>31</v>
      </c>
      <c r="F57" t="s">
        <v>86</v>
      </c>
      <c r="G57" t="s">
        <v>118</v>
      </c>
      <c r="M57" t="s">
        <v>79</v>
      </c>
      <c r="N57" t="s">
        <v>80</v>
      </c>
      <c r="O57" t="s">
        <v>95</v>
      </c>
      <c r="Q57">
        <v>0</v>
      </c>
      <c r="S57" t="s">
        <v>428</v>
      </c>
      <c r="T57" t="s">
        <v>14</v>
      </c>
      <c r="U57">
        <v>748079</v>
      </c>
      <c r="X57">
        <v>0</v>
      </c>
      <c r="Y57">
        <v>0</v>
      </c>
      <c r="Z57">
        <v>0</v>
      </c>
      <c r="AA57">
        <v>0</v>
      </c>
      <c r="AB57">
        <v>0</v>
      </c>
      <c r="AC57">
        <v>0</v>
      </c>
      <c r="AD57">
        <v>0</v>
      </c>
    </row>
    <row r="58" spans="1:30" ht="15" customHeight="1">
      <c r="A58">
        <v>743410</v>
      </c>
      <c r="B58">
        <v>0.12169238461367293</v>
      </c>
      <c r="C58" s="1">
        <v>45976.804837962962</v>
      </c>
      <c r="D58" t="s">
        <v>93</v>
      </c>
      <c r="E58">
        <v>40</v>
      </c>
      <c r="F58" t="s">
        <v>77</v>
      </c>
      <c r="M58" t="s">
        <v>79</v>
      </c>
      <c r="N58" t="s">
        <v>80</v>
      </c>
      <c r="O58" t="s">
        <v>114</v>
      </c>
      <c r="Q58">
        <v>0</v>
      </c>
      <c r="S58" t="s">
        <v>429</v>
      </c>
      <c r="T58" t="s">
        <v>14</v>
      </c>
      <c r="U58">
        <v>743410</v>
      </c>
      <c r="X58">
        <v>0</v>
      </c>
      <c r="Y58">
        <v>0</v>
      </c>
      <c r="Z58">
        <v>0</v>
      </c>
      <c r="AA58">
        <v>0</v>
      </c>
      <c r="AB58">
        <v>0</v>
      </c>
      <c r="AC58">
        <v>0</v>
      </c>
      <c r="AD58">
        <v>0</v>
      </c>
    </row>
    <row r="59" spans="1:30" ht="15" customHeight="1">
      <c r="A59">
        <v>739017</v>
      </c>
      <c r="B59">
        <v>0.1253561858940867</v>
      </c>
      <c r="C59" s="1">
        <v>45970.229363425926</v>
      </c>
      <c r="D59" t="s">
        <v>76</v>
      </c>
      <c r="E59">
        <v>25</v>
      </c>
      <c r="F59" t="s">
        <v>77</v>
      </c>
      <c r="M59" t="s">
        <v>79</v>
      </c>
      <c r="N59" t="s">
        <v>80</v>
      </c>
      <c r="O59" t="s">
        <v>114</v>
      </c>
      <c r="Q59">
        <v>0</v>
      </c>
      <c r="S59" t="s">
        <v>430</v>
      </c>
      <c r="T59" t="s">
        <v>14</v>
      </c>
      <c r="U59">
        <v>739017</v>
      </c>
      <c r="X59">
        <v>0</v>
      </c>
      <c r="Y59">
        <v>0</v>
      </c>
      <c r="Z59">
        <v>0</v>
      </c>
      <c r="AA59">
        <v>0</v>
      </c>
      <c r="AB59">
        <v>0</v>
      </c>
      <c r="AC59">
        <v>0</v>
      </c>
      <c r="AD59">
        <v>0</v>
      </c>
    </row>
    <row r="60" spans="1:30" ht="15" customHeight="1">
      <c r="A60">
        <v>742535</v>
      </c>
      <c r="B60">
        <v>0.13398263182331172</v>
      </c>
      <c r="C60" s="1">
        <v>45974.929062499999</v>
      </c>
      <c r="D60" t="s">
        <v>76</v>
      </c>
      <c r="E60">
        <v>27</v>
      </c>
      <c r="F60" t="s">
        <v>77</v>
      </c>
      <c r="G60" t="s">
        <v>94</v>
      </c>
      <c r="M60" t="s">
        <v>79</v>
      </c>
      <c r="N60" t="s">
        <v>80</v>
      </c>
      <c r="O60" t="s">
        <v>99</v>
      </c>
      <c r="P60" t="s">
        <v>431</v>
      </c>
      <c r="Q60">
        <v>0</v>
      </c>
      <c r="T60" t="s">
        <v>14</v>
      </c>
      <c r="U60">
        <v>742535</v>
      </c>
      <c r="X60">
        <v>0</v>
      </c>
      <c r="Y60">
        <v>0</v>
      </c>
      <c r="Z60">
        <v>0</v>
      </c>
      <c r="AA60">
        <v>0</v>
      </c>
      <c r="AB60">
        <v>0</v>
      </c>
      <c r="AC60">
        <v>0</v>
      </c>
      <c r="AD60">
        <v>0</v>
      </c>
    </row>
    <row r="61" spans="1:30" ht="15" customHeight="1">
      <c r="A61">
        <v>745029</v>
      </c>
      <c r="B61">
        <v>0.1380554171549393</v>
      </c>
      <c r="C61" s="1">
        <v>45980.604305555556</v>
      </c>
      <c r="D61" t="s">
        <v>93</v>
      </c>
      <c r="E61">
        <v>11</v>
      </c>
      <c r="F61" t="s">
        <v>77</v>
      </c>
      <c r="G61" t="s">
        <v>98</v>
      </c>
      <c r="M61" t="s">
        <v>79</v>
      </c>
      <c r="N61" t="s">
        <v>80</v>
      </c>
      <c r="O61" t="s">
        <v>116</v>
      </c>
      <c r="Q61">
        <v>1</v>
      </c>
      <c r="S61" t="s">
        <v>158</v>
      </c>
      <c r="T61" t="s">
        <v>14</v>
      </c>
      <c r="U61">
        <v>745029</v>
      </c>
      <c r="X61">
        <v>0</v>
      </c>
      <c r="Y61">
        <v>0</v>
      </c>
      <c r="Z61">
        <v>0</v>
      </c>
      <c r="AA61">
        <v>0</v>
      </c>
      <c r="AB61">
        <v>0</v>
      </c>
      <c r="AC61">
        <v>0</v>
      </c>
      <c r="AD61">
        <v>0</v>
      </c>
    </row>
    <row r="62" spans="1:30" ht="15" customHeight="1">
      <c r="A62">
        <v>747113</v>
      </c>
      <c r="B62">
        <v>0.13886312900192943</v>
      </c>
      <c r="C62" s="1">
        <v>45985.66269675926</v>
      </c>
      <c r="D62" t="s">
        <v>93</v>
      </c>
      <c r="E62">
        <v>12</v>
      </c>
      <c r="F62" t="s">
        <v>77</v>
      </c>
      <c r="G62" t="s">
        <v>98</v>
      </c>
      <c r="M62" t="s">
        <v>79</v>
      </c>
      <c r="N62" t="s">
        <v>113</v>
      </c>
      <c r="O62" t="s">
        <v>114</v>
      </c>
      <c r="Q62">
        <v>0</v>
      </c>
      <c r="T62" t="s">
        <v>14</v>
      </c>
      <c r="U62">
        <v>747113</v>
      </c>
      <c r="X62">
        <v>0</v>
      </c>
      <c r="Y62">
        <v>0</v>
      </c>
      <c r="Z62">
        <v>0</v>
      </c>
      <c r="AA62">
        <v>0</v>
      </c>
      <c r="AB62">
        <v>0</v>
      </c>
      <c r="AC62">
        <v>0</v>
      </c>
      <c r="AD62">
        <v>0</v>
      </c>
    </row>
    <row r="63" spans="1:30" ht="15" customHeight="1">
      <c r="A63">
        <v>746782</v>
      </c>
      <c r="B63">
        <v>0.14258390371767871</v>
      </c>
      <c r="C63" s="1">
        <v>45984.922523148147</v>
      </c>
      <c r="D63" t="s">
        <v>93</v>
      </c>
      <c r="E63">
        <v>26</v>
      </c>
      <c r="F63" t="s">
        <v>86</v>
      </c>
      <c r="G63" t="s">
        <v>87</v>
      </c>
      <c r="M63" t="s">
        <v>79</v>
      </c>
      <c r="N63" t="s">
        <v>80</v>
      </c>
      <c r="O63" t="s">
        <v>99</v>
      </c>
      <c r="P63" t="s">
        <v>415</v>
      </c>
      <c r="Q63">
        <v>0</v>
      </c>
      <c r="T63" t="s">
        <v>14</v>
      </c>
      <c r="U63">
        <v>746782</v>
      </c>
      <c r="X63">
        <v>0</v>
      </c>
      <c r="Y63">
        <v>0</v>
      </c>
      <c r="Z63">
        <v>0</v>
      </c>
      <c r="AA63">
        <v>0</v>
      </c>
      <c r="AB63">
        <v>0</v>
      </c>
      <c r="AC63">
        <v>0</v>
      </c>
      <c r="AD63">
        <v>0</v>
      </c>
    </row>
    <row r="64" spans="1:30" ht="15" customHeight="1">
      <c r="A64">
        <v>744715</v>
      </c>
      <c r="B64">
        <v>0.14309349811520355</v>
      </c>
      <c r="C64" s="1">
        <v>45979.891585648147</v>
      </c>
      <c r="D64" t="s">
        <v>76</v>
      </c>
      <c r="E64">
        <v>29</v>
      </c>
      <c r="F64" t="s">
        <v>86</v>
      </c>
      <c r="G64" t="s">
        <v>147</v>
      </c>
      <c r="M64" t="s">
        <v>79</v>
      </c>
      <c r="N64" t="s">
        <v>80</v>
      </c>
      <c r="O64" t="s">
        <v>99</v>
      </c>
      <c r="P64" t="s">
        <v>415</v>
      </c>
      <c r="Q64">
        <v>0</v>
      </c>
      <c r="T64" t="s">
        <v>14</v>
      </c>
      <c r="U64">
        <v>744715</v>
      </c>
      <c r="X64">
        <v>0</v>
      </c>
      <c r="Y64">
        <v>0</v>
      </c>
      <c r="Z64">
        <v>0</v>
      </c>
      <c r="AA64">
        <v>0</v>
      </c>
      <c r="AB64">
        <v>0</v>
      </c>
      <c r="AC64">
        <v>0</v>
      </c>
      <c r="AD64">
        <v>0</v>
      </c>
    </row>
    <row r="65" spans="1:30" ht="15" customHeight="1">
      <c r="A65">
        <v>737838</v>
      </c>
      <c r="B65">
        <v>0.14468426123730416</v>
      </c>
      <c r="C65" s="1">
        <v>45968.02275462963</v>
      </c>
      <c r="D65" t="s">
        <v>93</v>
      </c>
      <c r="E65">
        <v>16</v>
      </c>
      <c r="F65" t="s">
        <v>77</v>
      </c>
      <c r="G65" t="s">
        <v>98</v>
      </c>
      <c r="M65" t="s">
        <v>79</v>
      </c>
      <c r="N65" t="s">
        <v>80</v>
      </c>
      <c r="O65" t="s">
        <v>116</v>
      </c>
      <c r="Q65">
        <v>1</v>
      </c>
      <c r="S65" t="s">
        <v>119</v>
      </c>
      <c r="T65" t="s">
        <v>14</v>
      </c>
      <c r="U65">
        <v>737838</v>
      </c>
      <c r="X65">
        <v>0</v>
      </c>
      <c r="Y65">
        <v>0</v>
      </c>
      <c r="Z65">
        <v>0</v>
      </c>
      <c r="AA65">
        <v>0</v>
      </c>
      <c r="AB65">
        <v>0</v>
      </c>
      <c r="AC65">
        <v>0</v>
      </c>
      <c r="AD65">
        <v>0</v>
      </c>
    </row>
    <row r="66" spans="1:30" ht="15" customHeight="1">
      <c r="A66">
        <v>743399</v>
      </c>
      <c r="B66">
        <v>0.99671304682784057</v>
      </c>
      <c r="C66" s="1">
        <v>45976.787476851852</v>
      </c>
      <c r="D66" t="s">
        <v>93</v>
      </c>
      <c r="E66">
        <v>13</v>
      </c>
      <c r="F66" t="s">
        <v>77</v>
      </c>
      <c r="G66" t="s">
        <v>98</v>
      </c>
      <c r="M66" t="s">
        <v>79</v>
      </c>
      <c r="N66" t="s">
        <v>80</v>
      </c>
      <c r="O66" t="s">
        <v>114</v>
      </c>
      <c r="Q66">
        <v>0</v>
      </c>
      <c r="T66" t="s">
        <v>14</v>
      </c>
      <c r="U66">
        <v>743399</v>
      </c>
      <c r="X66">
        <v>0</v>
      </c>
      <c r="Y66">
        <v>0</v>
      </c>
      <c r="Z66">
        <v>0</v>
      </c>
      <c r="AA66">
        <v>0</v>
      </c>
      <c r="AB66">
        <v>0</v>
      </c>
      <c r="AC66">
        <v>0</v>
      </c>
      <c r="AD66">
        <v>0</v>
      </c>
    </row>
    <row r="67" spans="1:30" ht="15" customHeight="1">
      <c r="A67">
        <v>739022</v>
      </c>
      <c r="B67">
        <v>0.14799626608339833</v>
      </c>
      <c r="C67" s="1">
        <v>45970.25980324074</v>
      </c>
      <c r="D67" t="s">
        <v>93</v>
      </c>
      <c r="E67">
        <v>25</v>
      </c>
      <c r="F67" t="s">
        <v>77</v>
      </c>
      <c r="M67" t="s">
        <v>79</v>
      </c>
      <c r="N67" t="s">
        <v>113</v>
      </c>
      <c r="O67" t="s">
        <v>114</v>
      </c>
      <c r="Q67">
        <v>0</v>
      </c>
      <c r="S67" s="2" t="s">
        <v>402</v>
      </c>
      <c r="T67" t="s">
        <v>14</v>
      </c>
      <c r="U67">
        <v>739022</v>
      </c>
      <c r="X67">
        <v>0</v>
      </c>
      <c r="Y67">
        <v>0</v>
      </c>
      <c r="Z67">
        <v>0</v>
      </c>
      <c r="AA67">
        <v>0</v>
      </c>
      <c r="AB67">
        <v>0</v>
      </c>
      <c r="AC67">
        <v>0</v>
      </c>
      <c r="AD67">
        <v>0</v>
      </c>
    </row>
    <row r="68" spans="1:30" ht="15" customHeight="1">
      <c r="A68">
        <v>743064</v>
      </c>
      <c r="B68">
        <v>0.14998089569015982</v>
      </c>
      <c r="C68" s="1">
        <v>45975.914618055554</v>
      </c>
      <c r="D68" t="s">
        <v>76</v>
      </c>
      <c r="E68">
        <v>24</v>
      </c>
      <c r="F68" t="s">
        <v>77</v>
      </c>
      <c r="G68" t="s">
        <v>147</v>
      </c>
      <c r="M68" t="s">
        <v>79</v>
      </c>
      <c r="N68" t="s">
        <v>80</v>
      </c>
      <c r="O68" t="s">
        <v>95</v>
      </c>
      <c r="Q68">
        <v>0</v>
      </c>
      <c r="S68" t="s">
        <v>432</v>
      </c>
      <c r="T68" t="s">
        <v>14</v>
      </c>
      <c r="U68">
        <v>743064</v>
      </c>
      <c r="X68">
        <v>0</v>
      </c>
      <c r="Y68">
        <v>0</v>
      </c>
      <c r="Z68">
        <v>0</v>
      </c>
      <c r="AA68">
        <v>0</v>
      </c>
      <c r="AB68">
        <v>0</v>
      </c>
      <c r="AC68">
        <v>0</v>
      </c>
      <c r="AD68">
        <v>0</v>
      </c>
    </row>
    <row r="69" spans="1:30" ht="15" customHeight="1">
      <c r="A69">
        <v>749435</v>
      </c>
      <c r="B69">
        <v>0.99642814837800364</v>
      </c>
      <c r="C69" s="1">
        <v>45990.563020833331</v>
      </c>
      <c r="D69" t="s">
        <v>93</v>
      </c>
      <c r="E69">
        <v>17</v>
      </c>
      <c r="F69" t="s">
        <v>86</v>
      </c>
      <c r="G69" t="s">
        <v>117</v>
      </c>
      <c r="M69" t="s">
        <v>79</v>
      </c>
      <c r="N69" t="s">
        <v>80</v>
      </c>
      <c r="O69" t="s">
        <v>99</v>
      </c>
      <c r="P69" t="s">
        <v>433</v>
      </c>
      <c r="Q69">
        <v>0</v>
      </c>
      <c r="T69" t="s">
        <v>14</v>
      </c>
      <c r="U69">
        <v>749435</v>
      </c>
      <c r="X69">
        <v>0</v>
      </c>
      <c r="Y69">
        <v>0</v>
      </c>
      <c r="Z69">
        <v>0</v>
      </c>
      <c r="AA69">
        <v>0</v>
      </c>
      <c r="AB69">
        <v>0</v>
      </c>
      <c r="AC69">
        <v>0</v>
      </c>
      <c r="AD69">
        <v>0</v>
      </c>
    </row>
    <row r="70" spans="1:30" ht="15" customHeight="1">
      <c r="A70">
        <v>735400</v>
      </c>
      <c r="B70">
        <v>0.15180802189653342</v>
      </c>
      <c r="C70" s="1">
        <v>45965.156122685185</v>
      </c>
      <c r="D70" t="s">
        <v>93</v>
      </c>
      <c r="E70">
        <v>34</v>
      </c>
      <c r="F70" t="s">
        <v>77</v>
      </c>
      <c r="M70" t="s">
        <v>79</v>
      </c>
      <c r="N70" t="s">
        <v>113</v>
      </c>
      <c r="O70" t="s">
        <v>114</v>
      </c>
      <c r="Q70">
        <v>0</v>
      </c>
      <c r="S70" s="2" t="s">
        <v>400</v>
      </c>
      <c r="T70" t="s">
        <v>14</v>
      </c>
      <c r="U70">
        <v>735400</v>
      </c>
      <c r="X70">
        <v>0</v>
      </c>
      <c r="Y70">
        <v>0</v>
      </c>
      <c r="Z70">
        <v>0</v>
      </c>
      <c r="AA70">
        <v>0</v>
      </c>
      <c r="AB70">
        <v>0</v>
      </c>
      <c r="AC70">
        <v>0</v>
      </c>
      <c r="AD70">
        <v>0</v>
      </c>
    </row>
    <row r="71" spans="1:30" ht="15" customHeight="1">
      <c r="A71">
        <v>743548</v>
      </c>
      <c r="B71">
        <v>0.15287765646899831</v>
      </c>
      <c r="C71" s="1">
        <v>45977.002280092594</v>
      </c>
      <c r="D71" t="s">
        <v>93</v>
      </c>
      <c r="E71">
        <v>13</v>
      </c>
      <c r="F71" t="s">
        <v>86</v>
      </c>
      <c r="G71" t="s">
        <v>124</v>
      </c>
      <c r="M71" t="s">
        <v>79</v>
      </c>
      <c r="N71" t="s">
        <v>107</v>
      </c>
      <c r="O71" t="s">
        <v>95</v>
      </c>
      <c r="Q71">
        <v>0</v>
      </c>
      <c r="S71" t="s">
        <v>434</v>
      </c>
      <c r="T71" t="s">
        <v>14</v>
      </c>
      <c r="U71">
        <v>743548</v>
      </c>
      <c r="X71">
        <v>0</v>
      </c>
      <c r="Y71">
        <v>0</v>
      </c>
      <c r="Z71">
        <v>0</v>
      </c>
      <c r="AA71">
        <v>0</v>
      </c>
      <c r="AB71">
        <v>0</v>
      </c>
      <c r="AC71">
        <v>0</v>
      </c>
      <c r="AD71">
        <v>0</v>
      </c>
    </row>
    <row r="72" spans="1:30" ht="15" customHeight="1">
      <c r="A72">
        <v>737181</v>
      </c>
      <c r="B72">
        <v>0.15429228009680251</v>
      </c>
      <c r="C72" s="1">
        <v>45967.176261574074</v>
      </c>
      <c r="D72" t="s">
        <v>93</v>
      </c>
      <c r="E72">
        <v>31</v>
      </c>
      <c r="F72" t="s">
        <v>77</v>
      </c>
      <c r="M72" t="s">
        <v>79</v>
      </c>
      <c r="N72" t="s">
        <v>80</v>
      </c>
      <c r="O72" t="s">
        <v>114</v>
      </c>
      <c r="Q72">
        <v>0</v>
      </c>
      <c r="S72" s="2" t="s">
        <v>400</v>
      </c>
      <c r="T72" t="s">
        <v>14</v>
      </c>
      <c r="U72">
        <v>737181</v>
      </c>
      <c r="X72">
        <v>0</v>
      </c>
      <c r="Y72">
        <v>0</v>
      </c>
      <c r="Z72">
        <v>0</v>
      </c>
      <c r="AA72">
        <v>0</v>
      </c>
      <c r="AB72">
        <v>0</v>
      </c>
      <c r="AC72">
        <v>0</v>
      </c>
      <c r="AD72">
        <v>0</v>
      </c>
    </row>
    <row r="73" spans="1:30" ht="15" customHeight="1">
      <c r="A73">
        <v>739986</v>
      </c>
      <c r="B73">
        <v>0.16167925893041624</v>
      </c>
      <c r="C73" s="1">
        <v>45971.729618055557</v>
      </c>
      <c r="D73" t="s">
        <v>93</v>
      </c>
      <c r="E73">
        <v>18</v>
      </c>
      <c r="F73" t="s">
        <v>86</v>
      </c>
      <c r="M73" t="s">
        <v>79</v>
      </c>
      <c r="N73" t="s">
        <v>113</v>
      </c>
      <c r="O73" t="s">
        <v>114</v>
      </c>
      <c r="Q73">
        <v>0</v>
      </c>
      <c r="S73" s="2" t="s">
        <v>402</v>
      </c>
      <c r="T73" t="s">
        <v>14</v>
      </c>
      <c r="U73">
        <v>739986</v>
      </c>
      <c r="X73">
        <v>0</v>
      </c>
      <c r="Y73">
        <v>0</v>
      </c>
      <c r="Z73">
        <v>0</v>
      </c>
      <c r="AA73">
        <v>0</v>
      </c>
      <c r="AB73">
        <v>0</v>
      </c>
      <c r="AC73">
        <v>0</v>
      </c>
      <c r="AD73">
        <v>0</v>
      </c>
    </row>
    <row r="74" spans="1:30" ht="15" customHeight="1">
      <c r="A74">
        <v>738973</v>
      </c>
      <c r="B74">
        <v>0.16182639871909277</v>
      </c>
      <c r="C74" s="1">
        <v>45970.090300925927</v>
      </c>
      <c r="D74" t="s">
        <v>76</v>
      </c>
      <c r="E74">
        <v>22</v>
      </c>
      <c r="F74" t="s">
        <v>77</v>
      </c>
      <c r="M74" t="s">
        <v>79</v>
      </c>
      <c r="N74" t="s">
        <v>80</v>
      </c>
      <c r="O74" t="s">
        <v>114</v>
      </c>
      <c r="Q74">
        <v>0</v>
      </c>
      <c r="S74" t="s">
        <v>435</v>
      </c>
      <c r="T74" t="s">
        <v>14</v>
      </c>
      <c r="U74">
        <v>738973</v>
      </c>
      <c r="X74">
        <v>0</v>
      </c>
      <c r="Y74">
        <v>0</v>
      </c>
      <c r="Z74">
        <v>0</v>
      </c>
      <c r="AA74">
        <v>0</v>
      </c>
      <c r="AB74">
        <v>0</v>
      </c>
      <c r="AC74">
        <v>0</v>
      </c>
      <c r="AD74">
        <v>0</v>
      </c>
    </row>
    <row r="75" spans="1:30" ht="15" customHeight="1">
      <c r="A75">
        <v>746796</v>
      </c>
      <c r="B75">
        <v>0.16556823328313597</v>
      </c>
      <c r="C75" s="1">
        <v>45984.947905092595</v>
      </c>
      <c r="D75" t="s">
        <v>93</v>
      </c>
      <c r="E75">
        <v>32</v>
      </c>
      <c r="F75" t="s">
        <v>86</v>
      </c>
      <c r="G75" t="s">
        <v>78</v>
      </c>
      <c r="M75" t="s">
        <v>79</v>
      </c>
      <c r="N75" t="s">
        <v>80</v>
      </c>
      <c r="O75" t="s">
        <v>95</v>
      </c>
      <c r="Q75">
        <v>0</v>
      </c>
      <c r="T75" t="s">
        <v>14</v>
      </c>
      <c r="U75">
        <v>746796</v>
      </c>
      <c r="X75">
        <v>0</v>
      </c>
      <c r="Y75">
        <v>0</v>
      </c>
      <c r="Z75">
        <v>0</v>
      </c>
      <c r="AA75">
        <v>0</v>
      </c>
      <c r="AB75">
        <v>0</v>
      </c>
      <c r="AC75">
        <v>0</v>
      </c>
      <c r="AD75">
        <v>0</v>
      </c>
    </row>
    <row r="76" spans="1:30" ht="15" customHeight="1">
      <c r="A76">
        <v>743505</v>
      </c>
      <c r="B76">
        <v>0.16761455116434953</v>
      </c>
      <c r="C76" s="1">
        <v>45976.919560185182</v>
      </c>
      <c r="D76" t="s">
        <v>93</v>
      </c>
      <c r="E76">
        <v>17</v>
      </c>
      <c r="F76" t="s">
        <v>77</v>
      </c>
      <c r="G76" t="s">
        <v>87</v>
      </c>
      <c r="M76" t="s">
        <v>79</v>
      </c>
      <c r="N76" t="s">
        <v>80</v>
      </c>
      <c r="O76" t="s">
        <v>95</v>
      </c>
      <c r="Q76">
        <v>0</v>
      </c>
      <c r="S76" s="2" t="s">
        <v>436</v>
      </c>
      <c r="T76" t="s">
        <v>14</v>
      </c>
      <c r="U76">
        <v>743505</v>
      </c>
      <c r="X76">
        <v>0</v>
      </c>
      <c r="Y76">
        <v>0</v>
      </c>
      <c r="Z76">
        <v>0</v>
      </c>
      <c r="AA76">
        <v>0</v>
      </c>
      <c r="AB76">
        <v>0</v>
      </c>
      <c r="AC76">
        <v>0</v>
      </c>
      <c r="AD76">
        <v>0</v>
      </c>
    </row>
    <row r="77" spans="1:30" ht="15" customHeight="1">
      <c r="A77">
        <v>746712</v>
      </c>
      <c r="B77">
        <v>0.16823629768516091</v>
      </c>
      <c r="C77" s="1">
        <v>45984.800949074073</v>
      </c>
      <c r="D77" t="s">
        <v>93</v>
      </c>
      <c r="E77">
        <v>23</v>
      </c>
      <c r="F77" t="s">
        <v>77</v>
      </c>
      <c r="G77" t="s">
        <v>94</v>
      </c>
      <c r="M77" t="s">
        <v>79</v>
      </c>
      <c r="N77" t="s">
        <v>131</v>
      </c>
      <c r="O77" t="s">
        <v>95</v>
      </c>
      <c r="Q77">
        <v>0</v>
      </c>
      <c r="S77" t="s">
        <v>437</v>
      </c>
      <c r="T77" t="s">
        <v>14</v>
      </c>
      <c r="U77">
        <v>746712</v>
      </c>
      <c r="X77">
        <v>0</v>
      </c>
      <c r="Y77">
        <v>0</v>
      </c>
      <c r="Z77">
        <v>0</v>
      </c>
      <c r="AA77">
        <v>0</v>
      </c>
      <c r="AB77">
        <v>0</v>
      </c>
      <c r="AC77">
        <v>0</v>
      </c>
      <c r="AD77">
        <v>0</v>
      </c>
    </row>
    <row r="78" spans="1:30" ht="15" customHeight="1">
      <c r="A78">
        <v>740225</v>
      </c>
      <c r="B78">
        <v>0.16824047110430185</v>
      </c>
      <c r="C78" s="1">
        <v>45972.015729166669</v>
      </c>
      <c r="D78" t="s">
        <v>93</v>
      </c>
      <c r="E78">
        <v>20</v>
      </c>
      <c r="F78" t="s">
        <v>77</v>
      </c>
      <c r="G78" t="s">
        <v>147</v>
      </c>
      <c r="M78" t="s">
        <v>79</v>
      </c>
      <c r="N78" t="s">
        <v>80</v>
      </c>
      <c r="O78" t="s">
        <v>99</v>
      </c>
      <c r="P78" t="s">
        <v>415</v>
      </c>
      <c r="Q78">
        <v>0</v>
      </c>
      <c r="T78" t="s">
        <v>14</v>
      </c>
      <c r="U78">
        <v>740225</v>
      </c>
      <c r="X78">
        <v>0</v>
      </c>
      <c r="Y78">
        <v>0</v>
      </c>
      <c r="Z78">
        <v>0</v>
      </c>
      <c r="AA78">
        <v>0</v>
      </c>
      <c r="AB78">
        <v>0</v>
      </c>
      <c r="AC78">
        <v>0</v>
      </c>
      <c r="AD78">
        <v>0</v>
      </c>
    </row>
    <row r="79" spans="1:30" ht="15" customHeight="1">
      <c r="A79">
        <v>743345</v>
      </c>
      <c r="B79">
        <v>0.16877659725845451</v>
      </c>
      <c r="C79" s="1">
        <v>45976.721724537034</v>
      </c>
      <c r="D79" t="s">
        <v>93</v>
      </c>
      <c r="E79">
        <v>17</v>
      </c>
      <c r="F79" t="s">
        <v>77</v>
      </c>
      <c r="M79" t="s">
        <v>79</v>
      </c>
      <c r="N79" t="s">
        <v>80</v>
      </c>
      <c r="O79" t="s">
        <v>114</v>
      </c>
      <c r="Q79">
        <v>0</v>
      </c>
      <c r="S79" s="2" t="s">
        <v>438</v>
      </c>
      <c r="T79" t="s">
        <v>14</v>
      </c>
      <c r="U79">
        <v>743345</v>
      </c>
      <c r="X79">
        <v>0</v>
      </c>
      <c r="Y79">
        <v>0</v>
      </c>
      <c r="Z79">
        <v>0</v>
      </c>
      <c r="AA79">
        <v>0</v>
      </c>
      <c r="AB79">
        <v>0</v>
      </c>
      <c r="AC79">
        <v>0</v>
      </c>
      <c r="AD79">
        <v>0</v>
      </c>
    </row>
    <row r="80" spans="1:30" ht="15" customHeight="1">
      <c r="A80">
        <v>735430</v>
      </c>
      <c r="B80">
        <v>0.17111885572784935</v>
      </c>
      <c r="C80" s="1">
        <v>45965.263391203705</v>
      </c>
      <c r="D80" t="s">
        <v>93</v>
      </c>
      <c r="E80">
        <v>33</v>
      </c>
      <c r="F80" t="s">
        <v>77</v>
      </c>
      <c r="M80" t="s">
        <v>79</v>
      </c>
      <c r="N80" t="s">
        <v>131</v>
      </c>
      <c r="O80" t="s">
        <v>114</v>
      </c>
      <c r="Q80">
        <v>0</v>
      </c>
      <c r="S80" t="s">
        <v>439</v>
      </c>
      <c r="T80" t="s">
        <v>14</v>
      </c>
      <c r="U80">
        <v>735430</v>
      </c>
      <c r="X80">
        <v>0</v>
      </c>
      <c r="Y80">
        <v>0</v>
      </c>
      <c r="Z80">
        <v>0</v>
      </c>
      <c r="AA80">
        <v>0</v>
      </c>
      <c r="AB80">
        <v>0</v>
      </c>
      <c r="AC80">
        <v>0</v>
      </c>
      <c r="AD80">
        <v>0</v>
      </c>
    </row>
    <row r="81" spans="1:30" ht="15" customHeight="1">
      <c r="A81">
        <v>743072</v>
      </c>
      <c r="B81">
        <v>0.17251457729214192</v>
      </c>
      <c r="C81" s="1">
        <v>45975.921469907407</v>
      </c>
      <c r="D81" t="s">
        <v>76</v>
      </c>
      <c r="E81">
        <v>24</v>
      </c>
      <c r="F81" t="s">
        <v>77</v>
      </c>
      <c r="G81" t="s">
        <v>147</v>
      </c>
      <c r="M81" t="s">
        <v>79</v>
      </c>
      <c r="N81" t="s">
        <v>80</v>
      </c>
      <c r="O81" t="s">
        <v>81</v>
      </c>
      <c r="P81" t="s">
        <v>82</v>
      </c>
      <c r="Q81">
        <v>0</v>
      </c>
      <c r="S81" t="s">
        <v>111</v>
      </c>
      <c r="T81" t="s">
        <v>14</v>
      </c>
      <c r="U81">
        <v>743072</v>
      </c>
      <c r="X81">
        <v>0</v>
      </c>
      <c r="Y81">
        <v>0</v>
      </c>
      <c r="Z81">
        <v>0</v>
      </c>
      <c r="AA81">
        <v>0</v>
      </c>
      <c r="AB81">
        <v>0</v>
      </c>
      <c r="AC81">
        <v>0</v>
      </c>
      <c r="AD81">
        <v>0</v>
      </c>
    </row>
    <row r="82" spans="1:30" ht="15" customHeight="1">
      <c r="A82">
        <v>745365</v>
      </c>
      <c r="B82">
        <v>0.17695427441088984</v>
      </c>
      <c r="C82" s="1">
        <v>45982.769884259258</v>
      </c>
      <c r="D82" t="s">
        <v>76</v>
      </c>
      <c r="E82">
        <v>59</v>
      </c>
      <c r="F82" t="s">
        <v>86</v>
      </c>
      <c r="G82" t="s">
        <v>94</v>
      </c>
      <c r="M82" t="s">
        <v>79</v>
      </c>
      <c r="N82" t="s">
        <v>80</v>
      </c>
      <c r="O82" t="s">
        <v>95</v>
      </c>
      <c r="Q82">
        <v>0</v>
      </c>
      <c r="S82" t="s">
        <v>96</v>
      </c>
      <c r="T82" t="s">
        <v>14</v>
      </c>
      <c r="U82">
        <v>745365</v>
      </c>
      <c r="X82">
        <v>0</v>
      </c>
      <c r="Y82">
        <v>0</v>
      </c>
      <c r="Z82">
        <v>0</v>
      </c>
      <c r="AA82">
        <v>0</v>
      </c>
      <c r="AB82">
        <v>0</v>
      </c>
      <c r="AC82">
        <v>0</v>
      </c>
      <c r="AD82">
        <v>0</v>
      </c>
    </row>
    <row r="83" spans="1:30" ht="15" customHeight="1">
      <c r="A83">
        <v>744195</v>
      </c>
      <c r="B83">
        <v>0.17928000025769453</v>
      </c>
      <c r="C83" s="1">
        <v>45978.96298611111</v>
      </c>
      <c r="D83" t="s">
        <v>76</v>
      </c>
      <c r="E83">
        <v>17</v>
      </c>
      <c r="F83" t="s">
        <v>77</v>
      </c>
      <c r="G83" t="s">
        <v>94</v>
      </c>
      <c r="M83" t="s">
        <v>79</v>
      </c>
      <c r="N83" t="s">
        <v>80</v>
      </c>
      <c r="O83" t="s">
        <v>81</v>
      </c>
      <c r="P83" t="s">
        <v>126</v>
      </c>
      <c r="Q83">
        <v>0</v>
      </c>
      <c r="S83" s="2" t="s">
        <v>440</v>
      </c>
      <c r="T83" t="s">
        <v>14</v>
      </c>
      <c r="U83">
        <v>744195</v>
      </c>
      <c r="X83">
        <v>0</v>
      </c>
      <c r="Y83">
        <v>0</v>
      </c>
      <c r="Z83">
        <v>0</v>
      </c>
      <c r="AA83">
        <v>0</v>
      </c>
      <c r="AB83">
        <v>0</v>
      </c>
      <c r="AC83">
        <v>0</v>
      </c>
      <c r="AD83">
        <v>0</v>
      </c>
    </row>
    <row r="84" spans="1:30" ht="15" customHeight="1">
      <c r="A84">
        <v>737130</v>
      </c>
      <c r="B84">
        <v>0.18125321990045395</v>
      </c>
      <c r="C84" s="1">
        <v>45967.101423611108</v>
      </c>
      <c r="D84" t="s">
        <v>93</v>
      </c>
      <c r="E84">
        <v>18</v>
      </c>
      <c r="F84" t="s">
        <v>77</v>
      </c>
      <c r="M84" t="s">
        <v>79</v>
      </c>
      <c r="N84" t="s">
        <v>107</v>
      </c>
      <c r="O84" t="s">
        <v>95</v>
      </c>
      <c r="Q84">
        <v>0</v>
      </c>
      <c r="S84" t="s">
        <v>441</v>
      </c>
      <c r="T84" t="s">
        <v>14</v>
      </c>
      <c r="U84">
        <v>737130</v>
      </c>
      <c r="X84">
        <v>0</v>
      </c>
      <c r="Y84">
        <v>0</v>
      </c>
      <c r="Z84">
        <v>0</v>
      </c>
      <c r="AA84">
        <v>0</v>
      </c>
      <c r="AB84">
        <v>0</v>
      </c>
      <c r="AC84">
        <v>0</v>
      </c>
      <c r="AD84">
        <v>0</v>
      </c>
    </row>
    <row r="85" spans="1:30" ht="15" customHeight="1">
      <c r="A85">
        <v>741609</v>
      </c>
      <c r="B85">
        <v>0.18265770828848704</v>
      </c>
      <c r="C85" s="1">
        <v>45973.751585648148</v>
      </c>
      <c r="D85" t="s">
        <v>93</v>
      </c>
      <c r="E85">
        <v>44</v>
      </c>
      <c r="F85" t="s">
        <v>86</v>
      </c>
      <c r="G85" t="s">
        <v>147</v>
      </c>
      <c r="M85" t="s">
        <v>79</v>
      </c>
      <c r="N85" t="s">
        <v>113</v>
      </c>
      <c r="O85" t="s">
        <v>114</v>
      </c>
      <c r="Q85">
        <v>0</v>
      </c>
      <c r="S85" t="s">
        <v>442</v>
      </c>
      <c r="T85" t="s">
        <v>14</v>
      </c>
      <c r="U85">
        <v>741609</v>
      </c>
      <c r="X85">
        <v>0</v>
      </c>
      <c r="Y85">
        <v>0</v>
      </c>
      <c r="Z85">
        <v>0</v>
      </c>
      <c r="AA85">
        <v>0</v>
      </c>
      <c r="AB85">
        <v>0</v>
      </c>
      <c r="AC85">
        <v>0</v>
      </c>
      <c r="AD85">
        <v>0</v>
      </c>
    </row>
    <row r="86" spans="1:30" ht="15" customHeight="1">
      <c r="A86">
        <v>749445</v>
      </c>
      <c r="B86">
        <v>0.1850675987240783</v>
      </c>
      <c r="C86" s="1">
        <v>45990.595092592594</v>
      </c>
      <c r="D86" t="s">
        <v>93</v>
      </c>
      <c r="E86">
        <v>58</v>
      </c>
      <c r="F86" t="s">
        <v>77</v>
      </c>
      <c r="G86" t="s">
        <v>117</v>
      </c>
      <c r="M86" t="s">
        <v>79</v>
      </c>
      <c r="N86" t="s">
        <v>107</v>
      </c>
      <c r="O86" t="s">
        <v>95</v>
      </c>
      <c r="Q86">
        <v>0</v>
      </c>
      <c r="S86" s="2" t="s">
        <v>443</v>
      </c>
      <c r="T86" t="s">
        <v>14</v>
      </c>
      <c r="U86">
        <v>749445</v>
      </c>
      <c r="X86">
        <v>0</v>
      </c>
      <c r="Y86">
        <v>0</v>
      </c>
      <c r="Z86">
        <v>0</v>
      </c>
      <c r="AA86">
        <v>0</v>
      </c>
      <c r="AB86">
        <v>0</v>
      </c>
      <c r="AC86">
        <v>0</v>
      </c>
      <c r="AD86">
        <v>0</v>
      </c>
    </row>
    <row r="87" spans="1:30" ht="15" customHeight="1">
      <c r="A87">
        <v>749476</v>
      </c>
      <c r="B87">
        <v>0.18696387309422602</v>
      </c>
      <c r="C87" s="1">
        <v>45990.652905092589</v>
      </c>
      <c r="D87" t="s">
        <v>93</v>
      </c>
      <c r="E87">
        <v>18</v>
      </c>
      <c r="F87" t="s">
        <v>86</v>
      </c>
      <c r="G87" t="s">
        <v>98</v>
      </c>
      <c r="M87" t="s">
        <v>79</v>
      </c>
      <c r="N87" t="s">
        <v>113</v>
      </c>
      <c r="O87" t="s">
        <v>114</v>
      </c>
      <c r="Q87">
        <v>0</v>
      </c>
      <c r="T87" t="s">
        <v>14</v>
      </c>
      <c r="U87">
        <v>749476</v>
      </c>
      <c r="X87">
        <v>0</v>
      </c>
      <c r="Y87">
        <v>0</v>
      </c>
      <c r="Z87">
        <v>0</v>
      </c>
      <c r="AA87">
        <v>0</v>
      </c>
      <c r="AB87">
        <v>0</v>
      </c>
      <c r="AC87">
        <v>0</v>
      </c>
      <c r="AD87">
        <v>0</v>
      </c>
    </row>
    <row r="88" spans="1:30" ht="15" customHeight="1">
      <c r="A88">
        <v>749395</v>
      </c>
      <c r="B88">
        <v>0.18879679325771548</v>
      </c>
      <c r="C88" s="1">
        <v>45990.473275462966</v>
      </c>
      <c r="D88" t="s">
        <v>93</v>
      </c>
      <c r="E88">
        <v>20</v>
      </c>
      <c r="F88" t="s">
        <v>77</v>
      </c>
      <c r="G88" t="s">
        <v>98</v>
      </c>
      <c r="M88" t="s">
        <v>79</v>
      </c>
      <c r="N88" t="s">
        <v>80</v>
      </c>
      <c r="O88" t="s">
        <v>99</v>
      </c>
      <c r="P88" t="s">
        <v>415</v>
      </c>
      <c r="Q88">
        <v>0</v>
      </c>
      <c r="T88" t="s">
        <v>14</v>
      </c>
      <c r="U88">
        <v>749395</v>
      </c>
      <c r="X88">
        <v>0</v>
      </c>
      <c r="Y88">
        <v>0</v>
      </c>
      <c r="Z88">
        <v>0</v>
      </c>
      <c r="AA88">
        <v>0</v>
      </c>
      <c r="AB88">
        <v>0</v>
      </c>
      <c r="AC88">
        <v>0</v>
      </c>
      <c r="AD88">
        <v>0</v>
      </c>
    </row>
    <row r="89" spans="1:30" ht="15" customHeight="1">
      <c r="A89">
        <v>739014</v>
      </c>
      <c r="B89">
        <v>0.19150767513153422</v>
      </c>
      <c r="C89" s="1">
        <v>45970.211643518516</v>
      </c>
      <c r="D89" t="s">
        <v>93</v>
      </c>
      <c r="E89">
        <v>36</v>
      </c>
      <c r="F89" t="s">
        <v>77</v>
      </c>
      <c r="M89" t="s">
        <v>79</v>
      </c>
      <c r="N89" t="s">
        <v>113</v>
      </c>
      <c r="O89" t="s">
        <v>114</v>
      </c>
      <c r="Q89">
        <v>0</v>
      </c>
      <c r="S89" s="2" t="s">
        <v>444</v>
      </c>
      <c r="T89" t="s">
        <v>14</v>
      </c>
      <c r="U89">
        <v>739014</v>
      </c>
      <c r="X89">
        <v>0</v>
      </c>
      <c r="Y89">
        <v>0</v>
      </c>
      <c r="Z89">
        <v>0</v>
      </c>
      <c r="AA89">
        <v>0</v>
      </c>
      <c r="AB89">
        <v>0</v>
      </c>
      <c r="AC89">
        <v>0</v>
      </c>
      <c r="AD89">
        <v>0</v>
      </c>
    </row>
    <row r="90" spans="1:30" ht="15" customHeight="1">
      <c r="A90">
        <v>741724</v>
      </c>
      <c r="B90">
        <v>0.19360830142941521</v>
      </c>
      <c r="C90" s="1">
        <v>45973.935972222222</v>
      </c>
      <c r="D90" t="s">
        <v>93</v>
      </c>
      <c r="E90">
        <v>18</v>
      </c>
      <c r="F90" t="s">
        <v>77</v>
      </c>
      <c r="G90" t="s">
        <v>98</v>
      </c>
      <c r="M90" t="s">
        <v>79</v>
      </c>
      <c r="N90" t="s">
        <v>80</v>
      </c>
      <c r="O90" t="s">
        <v>114</v>
      </c>
      <c r="Q90">
        <v>0</v>
      </c>
      <c r="S90" t="s">
        <v>445</v>
      </c>
      <c r="T90" t="s">
        <v>14</v>
      </c>
      <c r="U90">
        <v>741724</v>
      </c>
      <c r="X90">
        <v>0</v>
      </c>
      <c r="Y90">
        <v>0</v>
      </c>
      <c r="Z90">
        <v>0</v>
      </c>
      <c r="AA90">
        <v>0</v>
      </c>
      <c r="AB90">
        <v>0</v>
      </c>
      <c r="AC90">
        <v>0</v>
      </c>
      <c r="AD90">
        <v>0</v>
      </c>
    </row>
    <row r="91" spans="1:30" ht="15" customHeight="1">
      <c r="A91">
        <v>740103</v>
      </c>
      <c r="B91">
        <v>0.19473671500105283</v>
      </c>
      <c r="C91" s="1">
        <v>45971.836759259262</v>
      </c>
      <c r="D91" t="s">
        <v>93</v>
      </c>
      <c r="E91">
        <v>32</v>
      </c>
      <c r="F91" t="s">
        <v>77</v>
      </c>
      <c r="G91" t="s">
        <v>207</v>
      </c>
      <c r="M91" t="s">
        <v>79</v>
      </c>
      <c r="N91" t="s">
        <v>107</v>
      </c>
      <c r="O91" t="s">
        <v>95</v>
      </c>
      <c r="Q91">
        <v>0</v>
      </c>
      <c r="S91" t="s">
        <v>446</v>
      </c>
      <c r="T91" t="s">
        <v>14</v>
      </c>
      <c r="U91">
        <v>740103</v>
      </c>
      <c r="X91">
        <v>0</v>
      </c>
      <c r="Y91">
        <v>0</v>
      </c>
      <c r="Z91">
        <v>0</v>
      </c>
      <c r="AA91">
        <v>0</v>
      </c>
      <c r="AB91">
        <v>0</v>
      </c>
      <c r="AC91">
        <v>0</v>
      </c>
      <c r="AD91">
        <v>0</v>
      </c>
    </row>
    <row r="92" spans="1:30" ht="15" customHeight="1">
      <c r="A92">
        <v>740108</v>
      </c>
      <c r="B92">
        <v>0.19548063855973197</v>
      </c>
      <c r="C92" s="1">
        <v>45971.839085648149</v>
      </c>
      <c r="D92" t="s">
        <v>76</v>
      </c>
      <c r="E92">
        <v>32</v>
      </c>
      <c r="F92" t="s">
        <v>77</v>
      </c>
      <c r="G92" t="s">
        <v>207</v>
      </c>
      <c r="M92" t="s">
        <v>79</v>
      </c>
      <c r="N92" t="s">
        <v>80</v>
      </c>
      <c r="O92" t="s">
        <v>114</v>
      </c>
      <c r="Q92">
        <v>0</v>
      </c>
      <c r="T92" t="s">
        <v>14</v>
      </c>
      <c r="U92">
        <v>740108</v>
      </c>
      <c r="X92">
        <v>0</v>
      </c>
      <c r="Y92">
        <v>0</v>
      </c>
      <c r="Z92">
        <v>0</v>
      </c>
      <c r="AA92">
        <v>0</v>
      </c>
      <c r="AB92">
        <v>0</v>
      </c>
      <c r="AC92">
        <v>0</v>
      </c>
      <c r="AD92">
        <v>0</v>
      </c>
    </row>
    <row r="93" spans="1:30" ht="15" customHeight="1">
      <c r="A93">
        <v>735362</v>
      </c>
      <c r="B93">
        <v>0.19660378009567514</v>
      </c>
      <c r="C93" s="1">
        <v>45965.063402777778</v>
      </c>
      <c r="D93" t="s">
        <v>76</v>
      </c>
      <c r="E93">
        <v>23</v>
      </c>
      <c r="F93" t="s">
        <v>77</v>
      </c>
      <c r="M93" t="s">
        <v>79</v>
      </c>
      <c r="N93" t="s">
        <v>80</v>
      </c>
      <c r="O93" t="s">
        <v>114</v>
      </c>
      <c r="Q93">
        <v>0</v>
      </c>
      <c r="S93" t="s">
        <v>430</v>
      </c>
      <c r="T93" t="s">
        <v>14</v>
      </c>
      <c r="U93">
        <v>735362</v>
      </c>
      <c r="X93">
        <v>0</v>
      </c>
      <c r="Y93">
        <v>0</v>
      </c>
      <c r="Z93">
        <v>0</v>
      </c>
      <c r="AA93">
        <v>0</v>
      </c>
      <c r="AB93">
        <v>0</v>
      </c>
      <c r="AC93">
        <v>0</v>
      </c>
      <c r="AD93">
        <v>0</v>
      </c>
    </row>
    <row r="94" spans="1:30" ht="15" customHeight="1">
      <c r="A94">
        <v>749475</v>
      </c>
      <c r="B94">
        <v>0.19678263832067799</v>
      </c>
      <c r="C94" s="1">
        <v>45990.646099537036</v>
      </c>
      <c r="D94" t="s">
        <v>93</v>
      </c>
      <c r="E94">
        <v>26</v>
      </c>
      <c r="F94" t="s">
        <v>77</v>
      </c>
      <c r="G94" t="s">
        <v>98</v>
      </c>
      <c r="M94" t="s">
        <v>79</v>
      </c>
      <c r="N94" t="s">
        <v>80</v>
      </c>
      <c r="O94" t="s">
        <v>114</v>
      </c>
      <c r="Q94">
        <v>0</v>
      </c>
      <c r="T94" t="s">
        <v>14</v>
      </c>
      <c r="U94">
        <v>749475</v>
      </c>
      <c r="X94">
        <v>0</v>
      </c>
      <c r="Y94">
        <v>0</v>
      </c>
      <c r="Z94">
        <v>0</v>
      </c>
      <c r="AA94">
        <v>0</v>
      </c>
      <c r="AB94">
        <v>0</v>
      </c>
      <c r="AC94">
        <v>0</v>
      </c>
      <c r="AD94">
        <v>0</v>
      </c>
    </row>
    <row r="95" spans="1:30" ht="15" customHeight="1">
      <c r="A95">
        <v>737134</v>
      </c>
      <c r="B95">
        <v>0.19864511231450754</v>
      </c>
      <c r="C95" s="1">
        <v>45967.10465277778</v>
      </c>
      <c r="D95" t="s">
        <v>93</v>
      </c>
      <c r="E95">
        <v>32</v>
      </c>
      <c r="F95" t="s">
        <v>86</v>
      </c>
      <c r="G95" t="s">
        <v>117</v>
      </c>
      <c r="M95" t="s">
        <v>79</v>
      </c>
      <c r="N95" t="s">
        <v>80</v>
      </c>
      <c r="O95" t="s">
        <v>114</v>
      </c>
      <c r="Q95">
        <v>0</v>
      </c>
      <c r="S95" s="2" t="s">
        <v>447</v>
      </c>
      <c r="T95" t="s">
        <v>14</v>
      </c>
      <c r="U95">
        <v>737134</v>
      </c>
      <c r="X95">
        <v>0</v>
      </c>
      <c r="Y95">
        <v>0</v>
      </c>
      <c r="Z95">
        <v>0</v>
      </c>
      <c r="AA95">
        <v>0</v>
      </c>
      <c r="AB95">
        <v>0</v>
      </c>
      <c r="AC95">
        <v>0</v>
      </c>
      <c r="AD95">
        <v>0</v>
      </c>
    </row>
    <row r="96" spans="1:30" ht="15" customHeight="1">
      <c r="A96">
        <v>735420</v>
      </c>
      <c r="B96">
        <v>0.99513401818951763</v>
      </c>
      <c r="C96" s="1">
        <v>45965.243611111109</v>
      </c>
      <c r="D96" t="s">
        <v>93</v>
      </c>
      <c r="E96">
        <v>25</v>
      </c>
      <c r="F96" t="s">
        <v>86</v>
      </c>
      <c r="M96" t="s">
        <v>79</v>
      </c>
      <c r="N96" t="s">
        <v>113</v>
      </c>
      <c r="O96" t="s">
        <v>114</v>
      </c>
      <c r="Q96">
        <v>0</v>
      </c>
      <c r="S96" t="s">
        <v>448</v>
      </c>
      <c r="T96" t="s">
        <v>14</v>
      </c>
      <c r="U96">
        <v>735420</v>
      </c>
      <c r="X96">
        <v>0</v>
      </c>
      <c r="Y96">
        <v>0</v>
      </c>
      <c r="Z96">
        <v>0</v>
      </c>
      <c r="AA96">
        <v>0</v>
      </c>
      <c r="AB96">
        <v>0</v>
      </c>
      <c r="AC96">
        <v>0</v>
      </c>
      <c r="AD96">
        <v>0</v>
      </c>
    </row>
    <row r="97" spans="1:30" ht="15" customHeight="1">
      <c r="A97">
        <v>748988</v>
      </c>
      <c r="B97">
        <v>0.20078994985928977</v>
      </c>
      <c r="C97" s="1">
        <v>45989.560868055552</v>
      </c>
      <c r="D97" t="s">
        <v>93</v>
      </c>
      <c r="E97">
        <v>32</v>
      </c>
      <c r="F97" t="s">
        <v>77</v>
      </c>
      <c r="G97" t="s">
        <v>248</v>
      </c>
      <c r="M97" t="s">
        <v>79</v>
      </c>
      <c r="N97" t="s">
        <v>80</v>
      </c>
      <c r="O97" t="s">
        <v>81</v>
      </c>
      <c r="P97" t="s">
        <v>82</v>
      </c>
      <c r="Q97">
        <v>0</v>
      </c>
      <c r="S97" t="s">
        <v>111</v>
      </c>
      <c r="T97" t="s">
        <v>14</v>
      </c>
      <c r="U97">
        <v>748988</v>
      </c>
      <c r="X97">
        <v>0</v>
      </c>
      <c r="Y97">
        <v>0</v>
      </c>
      <c r="Z97">
        <v>0</v>
      </c>
      <c r="AA97">
        <v>0</v>
      </c>
      <c r="AB97">
        <v>0</v>
      </c>
      <c r="AC97">
        <v>0</v>
      </c>
      <c r="AD97">
        <v>0</v>
      </c>
    </row>
    <row r="98" spans="1:30" ht="15" customHeight="1">
      <c r="A98">
        <v>741741</v>
      </c>
      <c r="B98">
        <v>0.20648011130111421</v>
      </c>
      <c r="C98" s="1">
        <v>45973.974780092591</v>
      </c>
      <c r="D98" t="s">
        <v>93</v>
      </c>
      <c r="E98">
        <v>22</v>
      </c>
      <c r="F98" t="s">
        <v>86</v>
      </c>
      <c r="M98" t="s">
        <v>79</v>
      </c>
      <c r="N98" t="s">
        <v>113</v>
      </c>
      <c r="O98" t="s">
        <v>114</v>
      </c>
      <c r="Q98">
        <v>0</v>
      </c>
      <c r="S98" s="2" t="s">
        <v>449</v>
      </c>
      <c r="T98" t="s">
        <v>14</v>
      </c>
      <c r="U98">
        <v>741741</v>
      </c>
      <c r="X98">
        <v>0</v>
      </c>
      <c r="Y98">
        <v>0</v>
      </c>
      <c r="Z98">
        <v>0</v>
      </c>
      <c r="AA98">
        <v>0</v>
      </c>
      <c r="AB98">
        <v>0</v>
      </c>
      <c r="AC98">
        <v>0</v>
      </c>
      <c r="AD98">
        <v>0</v>
      </c>
    </row>
    <row r="99" spans="1:30" ht="15" customHeight="1">
      <c r="A99">
        <v>738956</v>
      </c>
      <c r="B99">
        <v>0.20780843490367407</v>
      </c>
      <c r="C99" s="1">
        <v>45970.038657407407</v>
      </c>
      <c r="D99" t="s">
        <v>93</v>
      </c>
      <c r="E99">
        <v>27</v>
      </c>
      <c r="F99" t="s">
        <v>86</v>
      </c>
      <c r="M99" t="s">
        <v>79</v>
      </c>
      <c r="N99" t="s">
        <v>113</v>
      </c>
      <c r="O99" t="s">
        <v>114</v>
      </c>
      <c r="Q99">
        <v>0</v>
      </c>
      <c r="S99" t="s">
        <v>450</v>
      </c>
      <c r="T99" t="s">
        <v>14</v>
      </c>
      <c r="U99">
        <v>738956</v>
      </c>
      <c r="X99">
        <v>0</v>
      </c>
      <c r="Y99">
        <v>0</v>
      </c>
      <c r="Z99">
        <v>0</v>
      </c>
      <c r="AA99">
        <v>0</v>
      </c>
      <c r="AB99">
        <v>0</v>
      </c>
      <c r="AC99">
        <v>0</v>
      </c>
      <c r="AD99">
        <v>0</v>
      </c>
    </row>
    <row r="100" spans="1:30" ht="15" customHeight="1">
      <c r="A100">
        <v>737197</v>
      </c>
      <c r="B100">
        <v>0.20957370760991512</v>
      </c>
      <c r="C100" s="1">
        <v>45967.209456018521</v>
      </c>
      <c r="D100" t="s">
        <v>93</v>
      </c>
      <c r="E100">
        <v>24</v>
      </c>
      <c r="F100" t="s">
        <v>86</v>
      </c>
      <c r="M100" t="s">
        <v>79</v>
      </c>
      <c r="N100" t="s">
        <v>113</v>
      </c>
      <c r="O100" t="s">
        <v>114</v>
      </c>
      <c r="Q100">
        <v>0</v>
      </c>
      <c r="S100" s="2" t="s">
        <v>425</v>
      </c>
      <c r="T100" t="s">
        <v>14</v>
      </c>
      <c r="U100">
        <v>737197</v>
      </c>
      <c r="X100">
        <v>0</v>
      </c>
      <c r="Y100">
        <v>0</v>
      </c>
      <c r="Z100">
        <v>0</v>
      </c>
      <c r="AA100">
        <v>0</v>
      </c>
      <c r="AB100">
        <v>0</v>
      </c>
      <c r="AC100">
        <v>0</v>
      </c>
      <c r="AD100">
        <v>0</v>
      </c>
    </row>
    <row r="101" spans="1:30" ht="15" customHeight="1">
      <c r="A101">
        <v>737224</v>
      </c>
      <c r="B101">
        <v>0.21455745106615232</v>
      </c>
      <c r="C101" s="1">
        <v>45967.26059027778</v>
      </c>
      <c r="D101" t="s">
        <v>93</v>
      </c>
      <c r="E101">
        <v>20</v>
      </c>
      <c r="F101" t="s">
        <v>77</v>
      </c>
      <c r="M101" t="s">
        <v>79</v>
      </c>
      <c r="N101" t="s">
        <v>113</v>
      </c>
      <c r="O101" t="s">
        <v>114</v>
      </c>
      <c r="Q101">
        <v>0</v>
      </c>
      <c r="S101" s="2" t="s">
        <v>400</v>
      </c>
      <c r="T101" t="s">
        <v>14</v>
      </c>
      <c r="U101">
        <v>737224</v>
      </c>
      <c r="X101">
        <v>0</v>
      </c>
      <c r="Y101">
        <v>0</v>
      </c>
      <c r="Z101">
        <v>0</v>
      </c>
      <c r="AA101">
        <v>0</v>
      </c>
      <c r="AB101">
        <v>0</v>
      </c>
      <c r="AC101">
        <v>0</v>
      </c>
      <c r="AD101">
        <v>0</v>
      </c>
    </row>
    <row r="102" spans="1:30" ht="15" customHeight="1">
      <c r="A102">
        <v>741777</v>
      </c>
      <c r="B102">
        <v>0.21861352292688652</v>
      </c>
      <c r="C102" s="1">
        <v>45974.033020833333</v>
      </c>
      <c r="D102" t="s">
        <v>76</v>
      </c>
      <c r="E102">
        <v>19</v>
      </c>
      <c r="F102" t="s">
        <v>86</v>
      </c>
      <c r="M102" t="s">
        <v>79</v>
      </c>
      <c r="N102" t="s">
        <v>80</v>
      </c>
      <c r="O102" t="s">
        <v>81</v>
      </c>
      <c r="P102" t="s">
        <v>120</v>
      </c>
      <c r="Q102">
        <v>0</v>
      </c>
      <c r="S102" t="s">
        <v>368</v>
      </c>
      <c r="T102" t="s">
        <v>14</v>
      </c>
      <c r="U102">
        <v>741777</v>
      </c>
      <c r="X102">
        <v>0</v>
      </c>
      <c r="Y102">
        <v>0</v>
      </c>
      <c r="Z102">
        <v>0</v>
      </c>
      <c r="AA102">
        <v>0</v>
      </c>
      <c r="AB102">
        <v>0</v>
      </c>
      <c r="AC102">
        <v>0</v>
      </c>
      <c r="AD102">
        <v>0</v>
      </c>
    </row>
    <row r="103" spans="1:30" ht="15" customHeight="1">
      <c r="A103">
        <v>746655</v>
      </c>
      <c r="B103">
        <v>0.22150549790346319</v>
      </c>
      <c r="C103" s="1">
        <v>45984.693819444445</v>
      </c>
      <c r="D103" t="s">
        <v>93</v>
      </c>
      <c r="E103">
        <v>25</v>
      </c>
      <c r="F103" t="s">
        <v>77</v>
      </c>
      <c r="G103" t="s">
        <v>117</v>
      </c>
      <c r="M103" t="s">
        <v>79</v>
      </c>
      <c r="N103" t="s">
        <v>80</v>
      </c>
      <c r="O103" t="s">
        <v>114</v>
      </c>
      <c r="Q103">
        <v>0</v>
      </c>
      <c r="S103" t="s">
        <v>428</v>
      </c>
      <c r="T103" t="s">
        <v>14</v>
      </c>
      <c r="U103">
        <v>746655</v>
      </c>
      <c r="X103">
        <v>0</v>
      </c>
      <c r="Y103">
        <v>0</v>
      </c>
      <c r="Z103">
        <v>0</v>
      </c>
      <c r="AA103">
        <v>0</v>
      </c>
      <c r="AB103">
        <v>0</v>
      </c>
      <c r="AC103">
        <v>0</v>
      </c>
      <c r="AD103">
        <v>0</v>
      </c>
    </row>
    <row r="104" spans="1:30" ht="15" customHeight="1">
      <c r="A104">
        <v>743432</v>
      </c>
      <c r="B104">
        <v>0.22243282867610992</v>
      </c>
      <c r="C104" s="1">
        <v>45976.840532407405</v>
      </c>
      <c r="D104" t="s">
        <v>93</v>
      </c>
      <c r="E104">
        <v>15</v>
      </c>
      <c r="F104" t="s">
        <v>86</v>
      </c>
      <c r="G104" t="s">
        <v>98</v>
      </c>
      <c r="M104" t="s">
        <v>79</v>
      </c>
      <c r="N104" t="s">
        <v>113</v>
      </c>
      <c r="O104" t="s">
        <v>114</v>
      </c>
      <c r="Q104">
        <v>0</v>
      </c>
      <c r="T104" t="s">
        <v>14</v>
      </c>
      <c r="U104">
        <v>743432</v>
      </c>
      <c r="X104">
        <v>0</v>
      </c>
      <c r="Y104">
        <v>0</v>
      </c>
      <c r="Z104">
        <v>0</v>
      </c>
      <c r="AA104">
        <v>0</v>
      </c>
      <c r="AB104">
        <v>0</v>
      </c>
      <c r="AC104">
        <v>0</v>
      </c>
      <c r="AD104">
        <v>0</v>
      </c>
    </row>
    <row r="105" spans="1:30" ht="15" customHeight="1">
      <c r="A105">
        <v>742517</v>
      </c>
      <c r="B105">
        <v>0.22318035951122039</v>
      </c>
      <c r="C105" s="1">
        <v>45974.902337962965</v>
      </c>
      <c r="D105" t="s">
        <v>76</v>
      </c>
      <c r="E105">
        <v>27</v>
      </c>
      <c r="F105" t="s">
        <v>77</v>
      </c>
      <c r="G105" t="s">
        <v>94</v>
      </c>
      <c r="M105" t="s">
        <v>79</v>
      </c>
      <c r="N105" t="s">
        <v>107</v>
      </c>
      <c r="O105" t="s">
        <v>95</v>
      </c>
      <c r="Q105">
        <v>0</v>
      </c>
      <c r="S105" t="s">
        <v>451</v>
      </c>
      <c r="T105" t="s">
        <v>14</v>
      </c>
      <c r="U105">
        <v>742517</v>
      </c>
      <c r="X105">
        <v>0</v>
      </c>
      <c r="Y105">
        <v>0</v>
      </c>
      <c r="Z105">
        <v>0</v>
      </c>
      <c r="AA105">
        <v>0</v>
      </c>
      <c r="AB105">
        <v>0</v>
      </c>
      <c r="AC105">
        <v>0</v>
      </c>
      <c r="AD105">
        <v>0</v>
      </c>
    </row>
    <row r="106" spans="1:30" ht="15" customHeight="1">
      <c r="A106">
        <v>735390</v>
      </c>
      <c r="B106">
        <v>0.22402613671021065</v>
      </c>
      <c r="C106" s="1">
        <v>45965.137824074074</v>
      </c>
      <c r="D106" t="s">
        <v>93</v>
      </c>
      <c r="E106">
        <v>20</v>
      </c>
      <c r="F106" t="s">
        <v>86</v>
      </c>
      <c r="G106" t="s">
        <v>248</v>
      </c>
      <c r="M106" t="s">
        <v>79</v>
      </c>
      <c r="N106" t="s">
        <v>107</v>
      </c>
      <c r="O106" t="s">
        <v>95</v>
      </c>
      <c r="Q106">
        <v>0</v>
      </c>
      <c r="S106" t="s">
        <v>452</v>
      </c>
      <c r="T106" t="s">
        <v>14</v>
      </c>
      <c r="U106">
        <v>735390</v>
      </c>
      <c r="X106">
        <v>0</v>
      </c>
      <c r="Y106">
        <v>0</v>
      </c>
      <c r="Z106">
        <v>0</v>
      </c>
      <c r="AA106">
        <v>0</v>
      </c>
      <c r="AB106">
        <v>0</v>
      </c>
      <c r="AC106">
        <v>0</v>
      </c>
      <c r="AD106">
        <v>0</v>
      </c>
    </row>
    <row r="107" spans="1:30" ht="15" customHeight="1">
      <c r="A107">
        <v>738947</v>
      </c>
      <c r="B107">
        <v>0.22767526062471588</v>
      </c>
      <c r="C107" s="1">
        <v>45970.021041666667</v>
      </c>
      <c r="D107" t="s">
        <v>93</v>
      </c>
      <c r="E107">
        <v>33</v>
      </c>
      <c r="F107" t="s">
        <v>86</v>
      </c>
      <c r="M107" t="s">
        <v>79</v>
      </c>
      <c r="N107" t="s">
        <v>80</v>
      </c>
      <c r="O107" t="s">
        <v>114</v>
      </c>
      <c r="Q107">
        <v>0</v>
      </c>
      <c r="S107" t="s">
        <v>453</v>
      </c>
      <c r="T107" t="s">
        <v>14</v>
      </c>
      <c r="U107">
        <v>738947</v>
      </c>
      <c r="X107">
        <v>0</v>
      </c>
      <c r="Y107">
        <v>0</v>
      </c>
      <c r="Z107">
        <v>0</v>
      </c>
      <c r="AA107">
        <v>0</v>
      </c>
      <c r="AB107">
        <v>0</v>
      </c>
      <c r="AC107">
        <v>0</v>
      </c>
      <c r="AD107">
        <v>0</v>
      </c>
    </row>
    <row r="108" spans="1:30" ht="15" customHeight="1">
      <c r="A108">
        <v>739008</v>
      </c>
      <c r="B108">
        <v>0.22930982573664649</v>
      </c>
      <c r="C108" s="1">
        <v>45970.200925925928</v>
      </c>
      <c r="D108" t="s">
        <v>93</v>
      </c>
      <c r="E108">
        <v>38</v>
      </c>
      <c r="F108" t="s">
        <v>77</v>
      </c>
      <c r="M108" t="s">
        <v>79</v>
      </c>
      <c r="N108" t="s">
        <v>113</v>
      </c>
      <c r="O108" t="s">
        <v>114</v>
      </c>
      <c r="Q108">
        <v>0</v>
      </c>
      <c r="S108" s="2" t="s">
        <v>444</v>
      </c>
      <c r="T108" t="s">
        <v>14</v>
      </c>
      <c r="U108">
        <v>739008</v>
      </c>
      <c r="X108">
        <v>0</v>
      </c>
      <c r="Y108">
        <v>0</v>
      </c>
      <c r="Z108">
        <v>0</v>
      </c>
      <c r="AA108">
        <v>0</v>
      </c>
      <c r="AB108">
        <v>0</v>
      </c>
      <c r="AC108">
        <v>0</v>
      </c>
      <c r="AD108">
        <v>0</v>
      </c>
    </row>
    <row r="109" spans="1:30" ht="15" customHeight="1">
      <c r="A109">
        <v>736358</v>
      </c>
      <c r="B109">
        <v>0.22980740142885248</v>
      </c>
      <c r="C109" s="1">
        <v>45966.223449074074</v>
      </c>
      <c r="D109" t="s">
        <v>76</v>
      </c>
      <c r="E109">
        <v>35</v>
      </c>
      <c r="F109" t="s">
        <v>86</v>
      </c>
      <c r="G109" t="s">
        <v>109</v>
      </c>
      <c r="M109" t="s">
        <v>79</v>
      </c>
      <c r="N109" t="s">
        <v>80</v>
      </c>
      <c r="O109" t="s">
        <v>99</v>
      </c>
      <c r="P109" t="s">
        <v>415</v>
      </c>
      <c r="Q109">
        <v>0</v>
      </c>
      <c r="T109" t="s">
        <v>14</v>
      </c>
      <c r="U109">
        <v>736358</v>
      </c>
      <c r="X109">
        <v>0</v>
      </c>
      <c r="Y109">
        <v>0</v>
      </c>
      <c r="Z109">
        <v>0</v>
      </c>
      <c r="AA109">
        <v>0</v>
      </c>
      <c r="AB109">
        <v>0</v>
      </c>
      <c r="AC109">
        <v>0</v>
      </c>
      <c r="AD109">
        <v>0</v>
      </c>
    </row>
    <row r="110" spans="1:30" ht="15" customHeight="1">
      <c r="A110">
        <v>739034</v>
      </c>
      <c r="B110">
        <v>0.23025087283624435</v>
      </c>
      <c r="C110" s="1">
        <v>45970.292233796295</v>
      </c>
      <c r="D110" t="s">
        <v>93</v>
      </c>
      <c r="E110">
        <v>38</v>
      </c>
      <c r="F110" t="s">
        <v>77</v>
      </c>
      <c r="M110" t="s">
        <v>79</v>
      </c>
      <c r="N110" t="s">
        <v>107</v>
      </c>
      <c r="O110" t="s">
        <v>95</v>
      </c>
      <c r="Q110">
        <v>0</v>
      </c>
      <c r="S110" s="2" t="s">
        <v>454</v>
      </c>
      <c r="T110" t="s">
        <v>14</v>
      </c>
      <c r="U110">
        <v>739034</v>
      </c>
      <c r="X110">
        <v>0</v>
      </c>
      <c r="Y110">
        <v>0</v>
      </c>
      <c r="Z110">
        <v>0</v>
      </c>
      <c r="AA110">
        <v>0</v>
      </c>
      <c r="AB110">
        <v>0</v>
      </c>
      <c r="AC110">
        <v>0</v>
      </c>
      <c r="AD110">
        <v>0</v>
      </c>
    </row>
    <row r="111" spans="1:30" ht="15" customHeight="1">
      <c r="A111">
        <v>745256</v>
      </c>
      <c r="B111">
        <v>0.23195661740431983</v>
      </c>
      <c r="C111" s="1">
        <v>45982.695844907408</v>
      </c>
      <c r="D111" t="s">
        <v>76</v>
      </c>
      <c r="E111">
        <v>44</v>
      </c>
      <c r="F111" t="s">
        <v>86</v>
      </c>
      <c r="G111" t="s">
        <v>78</v>
      </c>
      <c r="M111" t="s">
        <v>79</v>
      </c>
      <c r="N111" t="s">
        <v>107</v>
      </c>
      <c r="O111" t="s">
        <v>95</v>
      </c>
      <c r="Q111">
        <v>0</v>
      </c>
      <c r="S111" t="s">
        <v>455</v>
      </c>
      <c r="T111" t="s">
        <v>14</v>
      </c>
      <c r="U111">
        <v>745256</v>
      </c>
      <c r="X111">
        <v>0</v>
      </c>
      <c r="Y111">
        <v>0</v>
      </c>
      <c r="Z111">
        <v>0</v>
      </c>
      <c r="AA111">
        <v>0</v>
      </c>
      <c r="AB111">
        <v>0</v>
      </c>
      <c r="AC111">
        <v>0</v>
      </c>
      <c r="AD111">
        <v>0</v>
      </c>
    </row>
    <row r="112" spans="1:30" ht="15" customHeight="1">
      <c r="A112">
        <v>742483</v>
      </c>
      <c r="B112">
        <v>0.23247154409577808</v>
      </c>
      <c r="C112" s="1">
        <v>45974.841215277775</v>
      </c>
      <c r="D112" t="s">
        <v>76</v>
      </c>
      <c r="E112">
        <v>16</v>
      </c>
      <c r="F112" t="s">
        <v>86</v>
      </c>
      <c r="G112" t="s">
        <v>87</v>
      </c>
      <c r="M112" t="s">
        <v>79</v>
      </c>
      <c r="N112" t="s">
        <v>80</v>
      </c>
      <c r="O112" t="s">
        <v>95</v>
      </c>
      <c r="Q112">
        <v>0</v>
      </c>
      <c r="S112" s="2" t="s">
        <v>456</v>
      </c>
      <c r="T112" t="s">
        <v>14</v>
      </c>
      <c r="U112">
        <v>742483</v>
      </c>
      <c r="X112">
        <v>0</v>
      </c>
      <c r="Y112">
        <v>0</v>
      </c>
      <c r="Z112">
        <v>0</v>
      </c>
      <c r="AA112">
        <v>0</v>
      </c>
      <c r="AB112">
        <v>0</v>
      </c>
      <c r="AC112">
        <v>0</v>
      </c>
      <c r="AD112">
        <v>0</v>
      </c>
    </row>
    <row r="113" spans="1:30" ht="15" customHeight="1">
      <c r="A113">
        <v>735346</v>
      </c>
      <c r="B113">
        <v>0.23389417747337848</v>
      </c>
      <c r="C113" s="1">
        <v>45965.022766203707</v>
      </c>
      <c r="D113" t="s">
        <v>93</v>
      </c>
      <c r="E113">
        <v>51</v>
      </c>
      <c r="F113" t="s">
        <v>86</v>
      </c>
      <c r="G113" t="s">
        <v>135</v>
      </c>
      <c r="M113" t="s">
        <v>79</v>
      </c>
      <c r="N113" t="s">
        <v>80</v>
      </c>
      <c r="O113" t="s">
        <v>88</v>
      </c>
      <c r="Q113">
        <v>0</v>
      </c>
      <c r="S113" s="2" t="s">
        <v>457</v>
      </c>
      <c r="T113" t="s">
        <v>14</v>
      </c>
      <c r="U113">
        <v>735346</v>
      </c>
      <c r="X113">
        <v>0</v>
      </c>
      <c r="Y113">
        <v>0</v>
      </c>
      <c r="Z113">
        <v>0</v>
      </c>
      <c r="AA113">
        <v>0</v>
      </c>
      <c r="AB113">
        <v>0</v>
      </c>
      <c r="AC113">
        <v>0</v>
      </c>
      <c r="AD113">
        <v>0</v>
      </c>
    </row>
    <row r="114" spans="1:30" ht="15" customHeight="1">
      <c r="A114">
        <v>745479</v>
      </c>
      <c r="B114">
        <v>0.23504837036082782</v>
      </c>
      <c r="C114" s="1">
        <v>45982.814467592594</v>
      </c>
      <c r="D114" t="s">
        <v>76</v>
      </c>
      <c r="E114">
        <v>31</v>
      </c>
      <c r="F114" t="s">
        <v>77</v>
      </c>
      <c r="G114" t="s">
        <v>94</v>
      </c>
      <c r="M114" t="s">
        <v>79</v>
      </c>
      <c r="N114" t="s">
        <v>80</v>
      </c>
      <c r="O114" t="s">
        <v>81</v>
      </c>
      <c r="P114" t="s">
        <v>82</v>
      </c>
      <c r="Q114">
        <v>0</v>
      </c>
      <c r="S114" t="s">
        <v>111</v>
      </c>
      <c r="T114" t="s">
        <v>14</v>
      </c>
      <c r="U114">
        <v>745479</v>
      </c>
      <c r="X114">
        <v>0</v>
      </c>
      <c r="Y114">
        <v>0</v>
      </c>
      <c r="Z114">
        <v>0</v>
      </c>
      <c r="AA114">
        <v>0</v>
      </c>
      <c r="AB114">
        <v>0</v>
      </c>
      <c r="AC114">
        <v>0</v>
      </c>
      <c r="AD114">
        <v>0</v>
      </c>
    </row>
    <row r="115" spans="1:30" ht="15" customHeight="1">
      <c r="A115">
        <v>746696</v>
      </c>
      <c r="B115">
        <v>0.23533644409013221</v>
      </c>
      <c r="C115" s="1">
        <v>45984.771157407406</v>
      </c>
      <c r="D115" t="s">
        <v>93</v>
      </c>
      <c r="E115">
        <v>53</v>
      </c>
      <c r="F115" t="s">
        <v>77</v>
      </c>
      <c r="G115" t="s">
        <v>87</v>
      </c>
      <c r="M115" t="s">
        <v>79</v>
      </c>
      <c r="N115" t="s">
        <v>80</v>
      </c>
      <c r="O115" t="s">
        <v>99</v>
      </c>
      <c r="P115" t="s">
        <v>415</v>
      </c>
      <c r="Q115">
        <v>0</v>
      </c>
      <c r="T115" t="s">
        <v>14</v>
      </c>
      <c r="U115">
        <v>746696</v>
      </c>
      <c r="X115">
        <v>0</v>
      </c>
      <c r="Y115">
        <v>0</v>
      </c>
      <c r="Z115">
        <v>0</v>
      </c>
      <c r="AA115">
        <v>0</v>
      </c>
      <c r="AB115">
        <v>0</v>
      </c>
      <c r="AC115">
        <v>0</v>
      </c>
      <c r="AD115">
        <v>0</v>
      </c>
    </row>
    <row r="116" spans="1:30" ht="15" customHeight="1">
      <c r="A116">
        <v>746750</v>
      </c>
      <c r="B116">
        <v>0.23610401608135256</v>
      </c>
      <c r="C116" s="1">
        <v>45984.855543981481</v>
      </c>
      <c r="D116" t="s">
        <v>93</v>
      </c>
      <c r="E116">
        <v>22</v>
      </c>
      <c r="F116" t="s">
        <v>86</v>
      </c>
      <c r="M116" t="s">
        <v>79</v>
      </c>
      <c r="N116" t="s">
        <v>113</v>
      </c>
      <c r="O116" t="s">
        <v>114</v>
      </c>
      <c r="Q116">
        <v>0</v>
      </c>
      <c r="S116" s="2" t="s">
        <v>325</v>
      </c>
      <c r="T116" t="s">
        <v>14</v>
      </c>
      <c r="U116">
        <v>746750</v>
      </c>
      <c r="X116">
        <v>0</v>
      </c>
      <c r="Y116">
        <v>0</v>
      </c>
      <c r="Z116">
        <v>0</v>
      </c>
      <c r="AA116">
        <v>0</v>
      </c>
      <c r="AB116">
        <v>0</v>
      </c>
      <c r="AC116">
        <v>0</v>
      </c>
      <c r="AD116">
        <v>0</v>
      </c>
    </row>
    <row r="117" spans="1:30" ht="15" customHeight="1">
      <c r="A117">
        <v>740137</v>
      </c>
      <c r="B117">
        <v>0.23939073289075363</v>
      </c>
      <c r="C117" s="1">
        <v>45971.880046296297</v>
      </c>
      <c r="D117" t="s">
        <v>93</v>
      </c>
      <c r="E117">
        <v>26</v>
      </c>
      <c r="F117" t="s">
        <v>77</v>
      </c>
      <c r="M117" t="s">
        <v>79</v>
      </c>
      <c r="N117" t="s">
        <v>80</v>
      </c>
      <c r="O117" t="s">
        <v>114</v>
      </c>
      <c r="Q117">
        <v>0</v>
      </c>
      <c r="S117" t="s">
        <v>458</v>
      </c>
      <c r="T117" t="s">
        <v>14</v>
      </c>
      <c r="U117">
        <v>740137</v>
      </c>
      <c r="X117">
        <v>0</v>
      </c>
      <c r="Y117">
        <v>0</v>
      </c>
      <c r="Z117">
        <v>0</v>
      </c>
      <c r="AA117">
        <v>0</v>
      </c>
      <c r="AB117">
        <v>0</v>
      </c>
      <c r="AC117">
        <v>0</v>
      </c>
      <c r="AD117">
        <v>0</v>
      </c>
    </row>
    <row r="118" spans="1:30" ht="15" customHeight="1">
      <c r="A118">
        <v>735425</v>
      </c>
      <c r="B118">
        <v>0.23944660806236007</v>
      </c>
      <c r="C118" s="1">
        <v>45965.248842592591</v>
      </c>
      <c r="D118" t="s">
        <v>93</v>
      </c>
      <c r="E118">
        <v>30</v>
      </c>
      <c r="F118" t="s">
        <v>86</v>
      </c>
      <c r="M118" t="s">
        <v>79</v>
      </c>
      <c r="N118" t="s">
        <v>113</v>
      </c>
      <c r="O118" t="s">
        <v>114</v>
      </c>
      <c r="Q118">
        <v>0</v>
      </c>
      <c r="S118" t="s">
        <v>448</v>
      </c>
      <c r="T118" t="s">
        <v>14</v>
      </c>
      <c r="U118">
        <v>735425</v>
      </c>
      <c r="X118">
        <v>0</v>
      </c>
      <c r="Y118">
        <v>0</v>
      </c>
      <c r="Z118">
        <v>0</v>
      </c>
      <c r="AA118">
        <v>0</v>
      </c>
      <c r="AB118">
        <v>0</v>
      </c>
      <c r="AC118">
        <v>0</v>
      </c>
      <c r="AD118">
        <v>0</v>
      </c>
    </row>
    <row r="119" spans="1:30" ht="15" customHeight="1">
      <c r="A119">
        <v>740904</v>
      </c>
      <c r="B119">
        <v>0.23970310587723764</v>
      </c>
      <c r="C119" s="1">
        <v>45972.798807870371</v>
      </c>
      <c r="D119" t="s">
        <v>76</v>
      </c>
      <c r="E119">
        <v>19</v>
      </c>
      <c r="F119" t="s">
        <v>77</v>
      </c>
      <c r="G119" t="s">
        <v>78</v>
      </c>
      <c r="J119">
        <v>1</v>
      </c>
      <c r="M119" t="s">
        <v>79</v>
      </c>
      <c r="N119" t="s">
        <v>80</v>
      </c>
      <c r="O119" t="s">
        <v>114</v>
      </c>
      <c r="Q119">
        <v>0</v>
      </c>
      <c r="T119" t="s">
        <v>14</v>
      </c>
      <c r="U119">
        <v>740904</v>
      </c>
      <c r="X119">
        <v>0</v>
      </c>
      <c r="Y119">
        <v>0</v>
      </c>
      <c r="Z119">
        <v>0</v>
      </c>
      <c r="AA119">
        <v>0</v>
      </c>
      <c r="AB119">
        <v>0</v>
      </c>
      <c r="AC119">
        <v>0</v>
      </c>
      <c r="AD119">
        <v>0</v>
      </c>
    </row>
    <row r="120" spans="1:30" ht="15" customHeight="1">
      <c r="A120">
        <v>738985</v>
      </c>
      <c r="B120">
        <v>0.24600951411938521</v>
      </c>
      <c r="C120" s="1">
        <v>45970.14371527778</v>
      </c>
      <c r="D120" t="s">
        <v>76</v>
      </c>
      <c r="E120">
        <v>27</v>
      </c>
      <c r="F120" t="s">
        <v>86</v>
      </c>
      <c r="M120" t="s">
        <v>79</v>
      </c>
      <c r="N120" t="s">
        <v>80</v>
      </c>
      <c r="O120" t="s">
        <v>95</v>
      </c>
      <c r="Q120">
        <v>0</v>
      </c>
      <c r="S120" t="s">
        <v>426</v>
      </c>
      <c r="T120" t="s">
        <v>14</v>
      </c>
      <c r="U120">
        <v>738985</v>
      </c>
      <c r="X120">
        <v>0</v>
      </c>
      <c r="Y120">
        <v>0</v>
      </c>
      <c r="Z120">
        <v>0</v>
      </c>
      <c r="AA120">
        <v>0</v>
      </c>
      <c r="AB120">
        <v>0</v>
      </c>
      <c r="AC120">
        <v>0</v>
      </c>
      <c r="AD120">
        <v>0</v>
      </c>
    </row>
    <row r="121" spans="1:30" ht="15" customHeight="1">
      <c r="A121">
        <v>741771</v>
      </c>
      <c r="B121">
        <v>0.24615800951197087</v>
      </c>
      <c r="C121" s="1">
        <v>45974.027789351851</v>
      </c>
      <c r="D121" t="s">
        <v>93</v>
      </c>
      <c r="E121">
        <v>19</v>
      </c>
      <c r="F121" t="s">
        <v>86</v>
      </c>
      <c r="M121" t="s">
        <v>79</v>
      </c>
      <c r="N121" t="s">
        <v>303</v>
      </c>
      <c r="O121" t="s">
        <v>95</v>
      </c>
      <c r="Q121">
        <v>0</v>
      </c>
      <c r="S121" s="2" t="s">
        <v>459</v>
      </c>
      <c r="T121" t="s">
        <v>14</v>
      </c>
      <c r="U121">
        <v>741771</v>
      </c>
      <c r="X121">
        <v>0</v>
      </c>
      <c r="Y121">
        <v>0</v>
      </c>
      <c r="Z121">
        <v>0</v>
      </c>
      <c r="AA121">
        <v>0</v>
      </c>
      <c r="AB121">
        <v>0</v>
      </c>
      <c r="AC121">
        <v>0</v>
      </c>
      <c r="AD121">
        <v>0</v>
      </c>
    </row>
    <row r="122" spans="1:30" ht="15" customHeight="1">
      <c r="A122">
        <v>744609</v>
      </c>
      <c r="B122">
        <v>0.25166760973556279</v>
      </c>
      <c r="C122" s="1">
        <v>45979.746446759258</v>
      </c>
      <c r="D122" t="s">
        <v>93</v>
      </c>
      <c r="E122">
        <v>18</v>
      </c>
      <c r="F122" t="s">
        <v>86</v>
      </c>
      <c r="G122" t="s">
        <v>98</v>
      </c>
      <c r="M122" t="s">
        <v>79</v>
      </c>
      <c r="N122" t="s">
        <v>80</v>
      </c>
      <c r="O122" t="s">
        <v>106</v>
      </c>
      <c r="Q122">
        <v>0</v>
      </c>
      <c r="T122" t="s">
        <v>14</v>
      </c>
      <c r="U122">
        <v>744609</v>
      </c>
      <c r="X122">
        <v>0</v>
      </c>
      <c r="Y122">
        <v>0</v>
      </c>
      <c r="Z122">
        <v>0</v>
      </c>
      <c r="AA122">
        <v>0</v>
      </c>
      <c r="AB122">
        <v>0</v>
      </c>
      <c r="AC122">
        <v>0</v>
      </c>
      <c r="AD122">
        <v>0</v>
      </c>
    </row>
    <row r="123" spans="1:30" ht="15" customHeight="1">
      <c r="A123">
        <v>744178</v>
      </c>
      <c r="B123">
        <v>0.25174006284680561</v>
      </c>
      <c r="C123" s="1">
        <v>45978.933483796296</v>
      </c>
      <c r="D123" t="s">
        <v>76</v>
      </c>
      <c r="E123">
        <v>17</v>
      </c>
      <c r="F123" t="s">
        <v>77</v>
      </c>
      <c r="G123" t="s">
        <v>94</v>
      </c>
      <c r="M123" t="s">
        <v>79</v>
      </c>
      <c r="N123" t="s">
        <v>80</v>
      </c>
      <c r="O123" t="s">
        <v>81</v>
      </c>
      <c r="P123" t="s">
        <v>182</v>
      </c>
      <c r="Q123">
        <v>0</v>
      </c>
      <c r="S123" s="2" t="s">
        <v>440</v>
      </c>
      <c r="T123" t="s">
        <v>14</v>
      </c>
      <c r="U123">
        <v>744178</v>
      </c>
      <c r="X123">
        <v>0</v>
      </c>
      <c r="Y123">
        <v>0</v>
      </c>
      <c r="Z123">
        <v>0</v>
      </c>
      <c r="AA123">
        <v>0</v>
      </c>
      <c r="AB123">
        <v>0</v>
      </c>
      <c r="AC123">
        <v>0</v>
      </c>
      <c r="AD123">
        <v>0</v>
      </c>
    </row>
    <row r="124" spans="1:30" ht="15" customHeight="1">
      <c r="A124">
        <v>739935</v>
      </c>
      <c r="B124">
        <v>0.25286880791095045</v>
      </c>
      <c r="C124" s="1">
        <v>45971.692071759258</v>
      </c>
      <c r="D124" t="s">
        <v>93</v>
      </c>
      <c r="E124">
        <v>17</v>
      </c>
      <c r="F124" t="s">
        <v>86</v>
      </c>
      <c r="G124" t="s">
        <v>98</v>
      </c>
      <c r="M124" t="s">
        <v>79</v>
      </c>
      <c r="N124" t="s">
        <v>113</v>
      </c>
      <c r="O124" t="s">
        <v>114</v>
      </c>
      <c r="Q124">
        <v>0</v>
      </c>
      <c r="T124" t="s">
        <v>14</v>
      </c>
      <c r="U124">
        <v>739935</v>
      </c>
      <c r="X124">
        <v>0</v>
      </c>
      <c r="Y124">
        <v>0</v>
      </c>
      <c r="Z124">
        <v>0</v>
      </c>
      <c r="AA124">
        <v>0</v>
      </c>
      <c r="AB124">
        <v>0</v>
      </c>
      <c r="AC124">
        <v>0</v>
      </c>
      <c r="AD124">
        <v>0</v>
      </c>
    </row>
    <row r="125" spans="1:30" ht="15" customHeight="1">
      <c r="A125">
        <v>741689</v>
      </c>
      <c r="B125">
        <v>0.26255296368918846</v>
      </c>
      <c r="C125" s="1">
        <v>45973.905034722222</v>
      </c>
      <c r="D125" t="s">
        <v>93</v>
      </c>
      <c r="E125">
        <v>21</v>
      </c>
      <c r="F125" t="s">
        <v>77</v>
      </c>
      <c r="M125" t="s">
        <v>79</v>
      </c>
      <c r="N125" t="s">
        <v>113</v>
      </c>
      <c r="O125" t="s">
        <v>114</v>
      </c>
      <c r="Q125">
        <v>0</v>
      </c>
      <c r="S125" t="s">
        <v>416</v>
      </c>
      <c r="T125" t="s">
        <v>14</v>
      </c>
      <c r="U125">
        <v>741689</v>
      </c>
      <c r="X125">
        <v>0</v>
      </c>
      <c r="Y125">
        <v>0</v>
      </c>
      <c r="Z125">
        <v>0</v>
      </c>
      <c r="AA125">
        <v>0</v>
      </c>
      <c r="AB125">
        <v>0</v>
      </c>
      <c r="AC125">
        <v>0</v>
      </c>
      <c r="AD125">
        <v>0</v>
      </c>
    </row>
    <row r="126" spans="1:30" ht="15" customHeight="1">
      <c r="A126">
        <v>737071</v>
      </c>
      <c r="B126">
        <v>0.9935492057515416</v>
      </c>
      <c r="C126" s="1">
        <v>45967.00513888889</v>
      </c>
      <c r="D126" t="s">
        <v>93</v>
      </c>
      <c r="E126">
        <v>20</v>
      </c>
      <c r="F126" t="s">
        <v>86</v>
      </c>
      <c r="G126" t="s">
        <v>98</v>
      </c>
      <c r="M126" t="s">
        <v>79</v>
      </c>
      <c r="N126" t="s">
        <v>113</v>
      </c>
      <c r="O126" t="s">
        <v>114</v>
      </c>
      <c r="Q126">
        <v>0</v>
      </c>
      <c r="S126" s="2" t="s">
        <v>460</v>
      </c>
      <c r="T126" t="s">
        <v>14</v>
      </c>
      <c r="U126">
        <v>737071</v>
      </c>
      <c r="X126">
        <v>0</v>
      </c>
      <c r="Y126">
        <v>0</v>
      </c>
      <c r="Z126">
        <v>0</v>
      </c>
      <c r="AA126">
        <v>0</v>
      </c>
      <c r="AB126">
        <v>0</v>
      </c>
      <c r="AC126">
        <v>0</v>
      </c>
      <c r="AD126">
        <v>0</v>
      </c>
    </row>
    <row r="127" spans="1:30" ht="15" customHeight="1">
      <c r="A127">
        <v>737244</v>
      </c>
      <c r="B127">
        <v>0.26918461084661272</v>
      </c>
      <c r="C127" s="1">
        <v>45967.297372685185</v>
      </c>
      <c r="D127" t="s">
        <v>93</v>
      </c>
      <c r="E127">
        <v>20</v>
      </c>
      <c r="F127" t="s">
        <v>77</v>
      </c>
      <c r="G127" t="s">
        <v>248</v>
      </c>
      <c r="M127" t="s">
        <v>79</v>
      </c>
      <c r="N127" t="s">
        <v>80</v>
      </c>
      <c r="O127" t="s">
        <v>99</v>
      </c>
      <c r="P127" t="s">
        <v>461</v>
      </c>
      <c r="Q127">
        <v>0</v>
      </c>
      <c r="T127" t="s">
        <v>14</v>
      </c>
      <c r="U127">
        <v>737244</v>
      </c>
      <c r="X127">
        <v>0</v>
      </c>
      <c r="Y127">
        <v>0</v>
      </c>
      <c r="Z127">
        <v>0</v>
      </c>
      <c r="AA127">
        <v>0</v>
      </c>
      <c r="AB127">
        <v>0</v>
      </c>
      <c r="AC127">
        <v>0</v>
      </c>
      <c r="AD127">
        <v>0</v>
      </c>
    </row>
    <row r="128" spans="1:30" ht="15" customHeight="1">
      <c r="A128">
        <v>737169</v>
      </c>
      <c r="B128">
        <v>0.27112079057736571</v>
      </c>
      <c r="C128" s="1">
        <v>45967.153495370374</v>
      </c>
      <c r="D128" t="s">
        <v>93</v>
      </c>
      <c r="E128">
        <v>21</v>
      </c>
      <c r="F128" t="s">
        <v>86</v>
      </c>
      <c r="M128" t="s">
        <v>79</v>
      </c>
      <c r="N128" t="s">
        <v>113</v>
      </c>
      <c r="O128" t="s">
        <v>114</v>
      </c>
      <c r="Q128">
        <v>0</v>
      </c>
      <c r="S128" s="2" t="s">
        <v>425</v>
      </c>
      <c r="T128" t="s">
        <v>14</v>
      </c>
      <c r="U128">
        <v>737169</v>
      </c>
      <c r="X128">
        <v>0</v>
      </c>
      <c r="Y128">
        <v>0</v>
      </c>
      <c r="Z128">
        <v>0</v>
      </c>
      <c r="AA128">
        <v>0</v>
      </c>
      <c r="AB128">
        <v>0</v>
      </c>
      <c r="AC128">
        <v>0</v>
      </c>
      <c r="AD128">
        <v>0</v>
      </c>
    </row>
    <row r="129" spans="1:30" ht="15" customHeight="1">
      <c r="A129">
        <v>738965</v>
      </c>
      <c r="B129">
        <v>0.27223652446034019</v>
      </c>
      <c r="C129" s="1">
        <v>45970.059386574074</v>
      </c>
      <c r="D129" t="s">
        <v>93</v>
      </c>
      <c r="E129">
        <v>25</v>
      </c>
      <c r="F129" t="s">
        <v>86</v>
      </c>
      <c r="M129" t="s">
        <v>79</v>
      </c>
      <c r="N129" t="s">
        <v>113</v>
      </c>
      <c r="O129" t="s">
        <v>114</v>
      </c>
      <c r="Q129">
        <v>0</v>
      </c>
      <c r="S129" t="s">
        <v>458</v>
      </c>
      <c r="T129" t="s">
        <v>14</v>
      </c>
      <c r="U129">
        <v>738965</v>
      </c>
      <c r="X129">
        <v>0</v>
      </c>
      <c r="Y129">
        <v>0</v>
      </c>
      <c r="Z129">
        <v>0</v>
      </c>
      <c r="AA129">
        <v>0</v>
      </c>
      <c r="AB129">
        <v>0</v>
      </c>
      <c r="AC129">
        <v>0</v>
      </c>
      <c r="AD129">
        <v>0</v>
      </c>
    </row>
    <row r="130" spans="1:30" ht="15" customHeight="1">
      <c r="A130">
        <v>749110</v>
      </c>
      <c r="B130">
        <v>0.27235182617600351</v>
      </c>
      <c r="C130" s="1">
        <v>45989.76662037037</v>
      </c>
      <c r="D130" t="s">
        <v>93</v>
      </c>
      <c r="E130">
        <v>16</v>
      </c>
      <c r="F130" t="s">
        <v>77</v>
      </c>
      <c r="G130" t="s">
        <v>117</v>
      </c>
      <c r="M130" t="s">
        <v>79</v>
      </c>
      <c r="N130" t="s">
        <v>80</v>
      </c>
      <c r="O130" t="s">
        <v>81</v>
      </c>
      <c r="P130" t="s">
        <v>126</v>
      </c>
      <c r="Q130">
        <v>0</v>
      </c>
      <c r="S130" t="s">
        <v>462</v>
      </c>
      <c r="T130" t="s">
        <v>14</v>
      </c>
      <c r="U130">
        <v>749110</v>
      </c>
      <c r="X130">
        <v>0</v>
      </c>
      <c r="Y130">
        <v>0</v>
      </c>
      <c r="Z130">
        <v>0</v>
      </c>
      <c r="AA130">
        <v>0</v>
      </c>
      <c r="AB130">
        <v>0</v>
      </c>
      <c r="AC130">
        <v>0</v>
      </c>
      <c r="AD130">
        <v>0</v>
      </c>
    </row>
    <row r="131" spans="1:30" ht="15" customHeight="1">
      <c r="A131">
        <v>739048</v>
      </c>
      <c r="B131">
        <v>0.27262798674136424</v>
      </c>
      <c r="C131" s="1">
        <v>45970.329224537039</v>
      </c>
      <c r="D131" t="s">
        <v>93</v>
      </c>
      <c r="E131">
        <v>26</v>
      </c>
      <c r="F131" t="s">
        <v>86</v>
      </c>
      <c r="G131" t="s">
        <v>117</v>
      </c>
      <c r="M131" t="s">
        <v>79</v>
      </c>
      <c r="N131" t="s">
        <v>80</v>
      </c>
      <c r="O131" t="s">
        <v>99</v>
      </c>
      <c r="P131" t="s">
        <v>415</v>
      </c>
      <c r="Q131">
        <v>0</v>
      </c>
      <c r="T131" t="s">
        <v>14</v>
      </c>
      <c r="U131">
        <v>739048</v>
      </c>
      <c r="X131">
        <v>0</v>
      </c>
      <c r="Y131">
        <v>0</v>
      </c>
      <c r="Z131">
        <v>0</v>
      </c>
      <c r="AA131">
        <v>0</v>
      </c>
      <c r="AB131">
        <v>0</v>
      </c>
      <c r="AC131">
        <v>0</v>
      </c>
      <c r="AD131">
        <v>0</v>
      </c>
    </row>
    <row r="132" spans="1:30" ht="15" customHeight="1">
      <c r="A132">
        <v>740014</v>
      </c>
      <c r="B132">
        <v>0.27841071080776814</v>
      </c>
      <c r="C132" s="1">
        <v>45971.750613425924</v>
      </c>
      <c r="D132" t="s">
        <v>93</v>
      </c>
      <c r="E132">
        <v>29</v>
      </c>
      <c r="F132" t="s">
        <v>77</v>
      </c>
      <c r="M132" t="s">
        <v>79</v>
      </c>
      <c r="N132" t="s">
        <v>113</v>
      </c>
      <c r="O132" t="s">
        <v>114</v>
      </c>
      <c r="Q132">
        <v>0</v>
      </c>
      <c r="S132" t="s">
        <v>458</v>
      </c>
      <c r="T132" t="s">
        <v>14</v>
      </c>
      <c r="U132">
        <v>740014</v>
      </c>
      <c r="X132">
        <v>0</v>
      </c>
      <c r="Y132">
        <v>0</v>
      </c>
      <c r="Z132">
        <v>0</v>
      </c>
      <c r="AA132">
        <v>0</v>
      </c>
      <c r="AB132">
        <v>0</v>
      </c>
      <c r="AC132">
        <v>0</v>
      </c>
      <c r="AD132">
        <v>0</v>
      </c>
    </row>
    <row r="133" spans="1:30" ht="15" customHeight="1">
      <c r="A133">
        <v>749471</v>
      </c>
      <c r="B133">
        <v>0.28125557094998721</v>
      </c>
      <c r="C133" s="1">
        <v>45990.640162037038</v>
      </c>
      <c r="D133" t="s">
        <v>93</v>
      </c>
      <c r="E133">
        <v>38</v>
      </c>
      <c r="F133" t="s">
        <v>77</v>
      </c>
      <c r="G133" t="s">
        <v>98</v>
      </c>
      <c r="M133" t="s">
        <v>79</v>
      </c>
      <c r="N133" t="s">
        <v>113</v>
      </c>
      <c r="O133" t="s">
        <v>114</v>
      </c>
      <c r="Q133">
        <v>0</v>
      </c>
      <c r="T133" t="s">
        <v>14</v>
      </c>
      <c r="U133">
        <v>749471</v>
      </c>
      <c r="X133">
        <v>0</v>
      </c>
      <c r="Y133">
        <v>0</v>
      </c>
      <c r="Z133">
        <v>0</v>
      </c>
      <c r="AA133">
        <v>0</v>
      </c>
      <c r="AB133">
        <v>0</v>
      </c>
      <c r="AC133">
        <v>0</v>
      </c>
      <c r="AD133">
        <v>0</v>
      </c>
    </row>
    <row r="134" spans="1:30" ht="15" customHeight="1">
      <c r="A134">
        <v>744594</v>
      </c>
      <c r="B134">
        <v>0.28479830967150099</v>
      </c>
      <c r="C134" s="1">
        <v>45979.721203703702</v>
      </c>
      <c r="D134" t="s">
        <v>76</v>
      </c>
      <c r="E134">
        <v>74</v>
      </c>
      <c r="F134" t="s">
        <v>77</v>
      </c>
      <c r="G134" t="s">
        <v>87</v>
      </c>
      <c r="M134" t="s">
        <v>79</v>
      </c>
      <c r="N134" t="s">
        <v>80</v>
      </c>
      <c r="O134" t="s">
        <v>99</v>
      </c>
      <c r="P134" t="s">
        <v>415</v>
      </c>
      <c r="Q134">
        <v>0</v>
      </c>
      <c r="T134" t="s">
        <v>14</v>
      </c>
      <c r="U134">
        <v>744594</v>
      </c>
      <c r="X134">
        <v>0</v>
      </c>
      <c r="Y134">
        <v>0</v>
      </c>
      <c r="Z134">
        <v>0</v>
      </c>
      <c r="AA134">
        <v>0</v>
      </c>
      <c r="AB134">
        <v>0</v>
      </c>
      <c r="AC134">
        <v>0</v>
      </c>
      <c r="AD134">
        <v>0</v>
      </c>
    </row>
    <row r="135" spans="1:30" ht="15" customHeight="1">
      <c r="A135">
        <v>746792</v>
      </c>
      <c r="B135">
        <v>0.28484091461528838</v>
      </c>
      <c r="C135" s="1">
        <v>45984.936736111114</v>
      </c>
      <c r="D135" t="s">
        <v>93</v>
      </c>
      <c r="E135">
        <v>15</v>
      </c>
      <c r="F135" t="s">
        <v>86</v>
      </c>
      <c r="G135" t="s">
        <v>207</v>
      </c>
      <c r="M135" t="s">
        <v>79</v>
      </c>
      <c r="N135" t="s">
        <v>80</v>
      </c>
      <c r="O135" t="s">
        <v>95</v>
      </c>
      <c r="Q135">
        <v>0</v>
      </c>
      <c r="T135" t="s">
        <v>14</v>
      </c>
      <c r="U135">
        <v>746792</v>
      </c>
      <c r="X135">
        <v>0</v>
      </c>
      <c r="Y135">
        <v>0</v>
      </c>
      <c r="Z135">
        <v>0</v>
      </c>
      <c r="AA135">
        <v>0</v>
      </c>
      <c r="AB135">
        <v>0</v>
      </c>
      <c r="AC135">
        <v>0</v>
      </c>
      <c r="AD135">
        <v>0</v>
      </c>
    </row>
    <row r="136" spans="1:30" ht="15" customHeight="1">
      <c r="A136">
        <v>742523</v>
      </c>
      <c r="B136">
        <v>0.28551020153533224</v>
      </c>
      <c r="C136" s="1">
        <v>45974.908888888887</v>
      </c>
      <c r="D136" t="s">
        <v>76</v>
      </c>
      <c r="E136">
        <v>27</v>
      </c>
      <c r="F136" t="s">
        <v>77</v>
      </c>
      <c r="G136" t="s">
        <v>94</v>
      </c>
      <c r="M136" t="s">
        <v>79</v>
      </c>
      <c r="N136" t="s">
        <v>80</v>
      </c>
      <c r="O136" t="s">
        <v>81</v>
      </c>
      <c r="P136" t="s">
        <v>82</v>
      </c>
      <c r="Q136">
        <v>0</v>
      </c>
      <c r="S136" t="s">
        <v>91</v>
      </c>
      <c r="T136" t="s">
        <v>14</v>
      </c>
      <c r="U136">
        <v>742523</v>
      </c>
      <c r="X136">
        <v>0</v>
      </c>
      <c r="Y136">
        <v>0</v>
      </c>
      <c r="Z136">
        <v>0</v>
      </c>
      <c r="AA136">
        <v>0</v>
      </c>
      <c r="AB136">
        <v>0</v>
      </c>
      <c r="AC136">
        <v>0</v>
      </c>
      <c r="AD136">
        <v>0</v>
      </c>
    </row>
    <row r="137" spans="1:30" ht="15" customHeight="1">
      <c r="A137">
        <v>747546</v>
      </c>
      <c r="B137">
        <v>0.28613241615610341</v>
      </c>
      <c r="C137" s="1">
        <v>45986.540706018517</v>
      </c>
      <c r="D137" t="s">
        <v>76</v>
      </c>
      <c r="E137">
        <v>37</v>
      </c>
      <c r="F137" t="s">
        <v>77</v>
      </c>
      <c r="G137" t="s">
        <v>94</v>
      </c>
      <c r="M137" t="s">
        <v>79</v>
      </c>
      <c r="N137" t="s">
        <v>80</v>
      </c>
      <c r="O137" t="s">
        <v>81</v>
      </c>
      <c r="P137" t="s">
        <v>110</v>
      </c>
      <c r="Q137">
        <v>0</v>
      </c>
      <c r="S137" t="s">
        <v>188</v>
      </c>
      <c r="T137" t="s">
        <v>14</v>
      </c>
      <c r="U137">
        <v>747546</v>
      </c>
      <c r="X137">
        <v>0</v>
      </c>
      <c r="Y137">
        <v>0</v>
      </c>
      <c r="Z137">
        <v>0</v>
      </c>
      <c r="AA137">
        <v>0</v>
      </c>
      <c r="AB137">
        <v>0</v>
      </c>
      <c r="AC137">
        <v>0</v>
      </c>
      <c r="AD137">
        <v>0</v>
      </c>
    </row>
    <row r="138" spans="1:30" ht="15" customHeight="1">
      <c r="A138">
        <v>741717</v>
      </c>
      <c r="B138">
        <v>0.28635243568094093</v>
      </c>
      <c r="C138" s="1">
        <v>45973.927939814814</v>
      </c>
      <c r="D138" t="s">
        <v>93</v>
      </c>
      <c r="E138">
        <v>36</v>
      </c>
      <c r="F138" t="s">
        <v>77</v>
      </c>
      <c r="G138" t="s">
        <v>78</v>
      </c>
      <c r="M138" t="s">
        <v>79</v>
      </c>
      <c r="N138" t="s">
        <v>107</v>
      </c>
      <c r="O138" t="s">
        <v>95</v>
      </c>
      <c r="Q138">
        <v>0</v>
      </c>
      <c r="S138" t="s">
        <v>463</v>
      </c>
      <c r="T138" t="s">
        <v>14</v>
      </c>
      <c r="U138">
        <v>741717</v>
      </c>
      <c r="X138">
        <v>0</v>
      </c>
      <c r="Y138">
        <v>0</v>
      </c>
      <c r="Z138">
        <v>0</v>
      </c>
      <c r="AA138">
        <v>0</v>
      </c>
      <c r="AB138">
        <v>0</v>
      </c>
      <c r="AC138">
        <v>0</v>
      </c>
      <c r="AD138">
        <v>0</v>
      </c>
    </row>
    <row r="139" spans="1:30" ht="15" customHeight="1">
      <c r="A139">
        <v>739964</v>
      </c>
      <c r="B139">
        <v>0.28672997535042721</v>
      </c>
      <c r="C139" s="1">
        <v>45971.716226851851</v>
      </c>
      <c r="D139" t="s">
        <v>93</v>
      </c>
      <c r="E139">
        <v>29</v>
      </c>
      <c r="F139" t="s">
        <v>77</v>
      </c>
      <c r="M139" t="s">
        <v>79</v>
      </c>
      <c r="N139" t="s">
        <v>113</v>
      </c>
      <c r="O139" t="s">
        <v>114</v>
      </c>
      <c r="Q139">
        <v>0</v>
      </c>
      <c r="S139" t="s">
        <v>464</v>
      </c>
      <c r="T139" t="s">
        <v>14</v>
      </c>
      <c r="U139">
        <v>739964</v>
      </c>
      <c r="X139">
        <v>0</v>
      </c>
      <c r="Y139">
        <v>0</v>
      </c>
      <c r="Z139">
        <v>0</v>
      </c>
      <c r="AA139">
        <v>0</v>
      </c>
      <c r="AB139">
        <v>0</v>
      </c>
      <c r="AC139">
        <v>0</v>
      </c>
      <c r="AD139">
        <v>0</v>
      </c>
    </row>
    <row r="140" spans="1:30" ht="15" customHeight="1">
      <c r="A140">
        <v>738976</v>
      </c>
      <c r="B140">
        <v>0.29072947682269212</v>
      </c>
      <c r="C140" s="1">
        <v>45970.106956018521</v>
      </c>
      <c r="D140" t="s">
        <v>93</v>
      </c>
      <c r="E140">
        <v>14</v>
      </c>
      <c r="F140" t="s">
        <v>77</v>
      </c>
      <c r="M140" t="s">
        <v>79</v>
      </c>
      <c r="N140" t="s">
        <v>80</v>
      </c>
      <c r="O140" t="s">
        <v>114</v>
      </c>
      <c r="Q140">
        <v>0</v>
      </c>
      <c r="S140" s="2" t="s">
        <v>465</v>
      </c>
      <c r="T140" t="s">
        <v>14</v>
      </c>
      <c r="U140">
        <v>738976</v>
      </c>
      <c r="X140">
        <v>0</v>
      </c>
      <c r="Y140">
        <v>0</v>
      </c>
      <c r="Z140">
        <v>0</v>
      </c>
      <c r="AA140">
        <v>0</v>
      </c>
      <c r="AB140">
        <v>0</v>
      </c>
      <c r="AC140">
        <v>0</v>
      </c>
      <c r="AD140">
        <v>0</v>
      </c>
    </row>
    <row r="141" spans="1:30" ht="15" customHeight="1">
      <c r="A141">
        <v>737229</v>
      </c>
      <c r="B141">
        <v>0.29083574770692322</v>
      </c>
      <c r="C141" s="1">
        <v>45967.267939814818</v>
      </c>
      <c r="D141" t="s">
        <v>93</v>
      </c>
      <c r="E141">
        <v>30</v>
      </c>
      <c r="F141" t="s">
        <v>86</v>
      </c>
      <c r="M141" t="s">
        <v>79</v>
      </c>
      <c r="N141" t="s">
        <v>113</v>
      </c>
      <c r="O141" t="s">
        <v>114</v>
      </c>
      <c r="Q141">
        <v>0</v>
      </c>
      <c r="S141" s="2" t="s">
        <v>425</v>
      </c>
      <c r="T141" t="s">
        <v>14</v>
      </c>
      <c r="U141">
        <v>737229</v>
      </c>
      <c r="X141">
        <v>0</v>
      </c>
      <c r="Y141">
        <v>0</v>
      </c>
      <c r="Z141">
        <v>0</v>
      </c>
      <c r="AA141">
        <v>0</v>
      </c>
      <c r="AB141">
        <v>0</v>
      </c>
      <c r="AC141">
        <v>0</v>
      </c>
      <c r="AD141">
        <v>0</v>
      </c>
    </row>
    <row r="142" spans="1:30" ht="15" customHeight="1">
      <c r="A142">
        <v>741597</v>
      </c>
      <c r="B142">
        <v>0.29233341503759036</v>
      </c>
      <c r="C142" s="1">
        <v>45973.739421296297</v>
      </c>
      <c r="D142" t="s">
        <v>93</v>
      </c>
      <c r="E142">
        <v>27</v>
      </c>
      <c r="F142" t="s">
        <v>77</v>
      </c>
      <c r="G142" t="s">
        <v>98</v>
      </c>
      <c r="M142" t="s">
        <v>79</v>
      </c>
      <c r="N142" t="s">
        <v>80</v>
      </c>
      <c r="O142" t="s">
        <v>114</v>
      </c>
      <c r="Q142">
        <v>0</v>
      </c>
      <c r="T142" t="s">
        <v>14</v>
      </c>
      <c r="U142">
        <v>741597</v>
      </c>
      <c r="X142">
        <v>0</v>
      </c>
      <c r="Y142">
        <v>0</v>
      </c>
      <c r="Z142">
        <v>0</v>
      </c>
      <c r="AA142">
        <v>0</v>
      </c>
      <c r="AB142">
        <v>0</v>
      </c>
      <c r="AC142">
        <v>0</v>
      </c>
      <c r="AD142">
        <v>0</v>
      </c>
    </row>
    <row r="143" spans="1:30" ht="15" customHeight="1">
      <c r="A143">
        <v>748480</v>
      </c>
      <c r="B143">
        <v>0.29403974253551768</v>
      </c>
      <c r="C143" s="1">
        <v>45988.521412037036</v>
      </c>
      <c r="D143" t="s">
        <v>76</v>
      </c>
      <c r="E143">
        <v>33</v>
      </c>
      <c r="F143" t="s">
        <v>86</v>
      </c>
      <c r="G143" t="s">
        <v>78</v>
      </c>
      <c r="M143" t="s">
        <v>79</v>
      </c>
      <c r="N143" t="s">
        <v>80</v>
      </c>
      <c r="O143" t="s">
        <v>81</v>
      </c>
      <c r="P143" t="s">
        <v>120</v>
      </c>
      <c r="Q143">
        <v>0</v>
      </c>
      <c r="S143" t="s">
        <v>466</v>
      </c>
      <c r="T143" t="s">
        <v>14</v>
      </c>
      <c r="U143">
        <v>748480</v>
      </c>
      <c r="X143">
        <v>0</v>
      </c>
      <c r="Y143">
        <v>0</v>
      </c>
      <c r="Z143">
        <v>0</v>
      </c>
      <c r="AA143">
        <v>0</v>
      </c>
      <c r="AB143">
        <v>0</v>
      </c>
      <c r="AC143">
        <v>0</v>
      </c>
      <c r="AD143">
        <v>0</v>
      </c>
    </row>
    <row r="144" spans="1:30" ht="15" customHeight="1">
      <c r="A144">
        <v>744149</v>
      </c>
      <c r="B144">
        <v>0.29545846162954548</v>
      </c>
      <c r="C144" s="1">
        <v>45978.836099537039</v>
      </c>
      <c r="D144" t="s">
        <v>76</v>
      </c>
      <c r="E144">
        <v>33</v>
      </c>
      <c r="F144" t="s">
        <v>77</v>
      </c>
      <c r="G144" t="s">
        <v>109</v>
      </c>
      <c r="M144" t="s">
        <v>79</v>
      </c>
      <c r="N144" t="s">
        <v>80</v>
      </c>
      <c r="O144" t="s">
        <v>99</v>
      </c>
      <c r="P144" t="s">
        <v>415</v>
      </c>
      <c r="Q144">
        <v>0</v>
      </c>
      <c r="T144" t="s">
        <v>14</v>
      </c>
      <c r="U144">
        <v>744149</v>
      </c>
      <c r="X144">
        <v>0</v>
      </c>
      <c r="Y144">
        <v>0</v>
      </c>
      <c r="Z144">
        <v>0</v>
      </c>
      <c r="AA144">
        <v>0</v>
      </c>
      <c r="AB144">
        <v>0</v>
      </c>
      <c r="AC144">
        <v>0</v>
      </c>
      <c r="AD144">
        <v>0</v>
      </c>
    </row>
    <row r="145" spans="1:30" ht="15" customHeight="1">
      <c r="A145">
        <v>735374</v>
      </c>
      <c r="B145">
        <v>0.29606915245789767</v>
      </c>
      <c r="C145" s="1">
        <v>45965.090578703705</v>
      </c>
      <c r="D145" t="s">
        <v>93</v>
      </c>
      <c r="E145">
        <v>27</v>
      </c>
      <c r="F145" t="s">
        <v>77</v>
      </c>
      <c r="G145" t="s">
        <v>78</v>
      </c>
      <c r="M145" t="s">
        <v>79</v>
      </c>
      <c r="N145" t="s">
        <v>80</v>
      </c>
      <c r="O145" t="s">
        <v>99</v>
      </c>
      <c r="P145" t="s">
        <v>415</v>
      </c>
      <c r="Q145">
        <v>0</v>
      </c>
      <c r="T145" t="s">
        <v>14</v>
      </c>
      <c r="U145">
        <v>735374</v>
      </c>
      <c r="X145">
        <v>0</v>
      </c>
      <c r="Y145">
        <v>0</v>
      </c>
      <c r="Z145">
        <v>0</v>
      </c>
      <c r="AA145">
        <v>0</v>
      </c>
      <c r="AB145">
        <v>0</v>
      </c>
      <c r="AC145">
        <v>0</v>
      </c>
      <c r="AD145">
        <v>0</v>
      </c>
    </row>
    <row r="146" spans="1:30" ht="15" customHeight="1">
      <c r="A146">
        <v>735422</v>
      </c>
      <c r="B146">
        <v>0.29608644816473051</v>
      </c>
      <c r="C146" s="1">
        <v>45965.246516203704</v>
      </c>
      <c r="D146" t="s">
        <v>93</v>
      </c>
      <c r="E146">
        <v>41</v>
      </c>
      <c r="F146" t="s">
        <v>86</v>
      </c>
      <c r="M146" t="s">
        <v>79</v>
      </c>
      <c r="N146" t="s">
        <v>113</v>
      </c>
      <c r="O146" t="s">
        <v>114</v>
      </c>
      <c r="Q146">
        <v>0</v>
      </c>
      <c r="S146" t="s">
        <v>448</v>
      </c>
      <c r="T146" t="s">
        <v>14</v>
      </c>
      <c r="U146">
        <v>735422</v>
      </c>
      <c r="X146">
        <v>0</v>
      </c>
      <c r="Y146">
        <v>0</v>
      </c>
      <c r="Z146">
        <v>0</v>
      </c>
      <c r="AA146">
        <v>0</v>
      </c>
      <c r="AB146">
        <v>0</v>
      </c>
      <c r="AC146">
        <v>0</v>
      </c>
      <c r="AD146">
        <v>0</v>
      </c>
    </row>
    <row r="147" spans="1:30" ht="15" customHeight="1">
      <c r="A147">
        <v>741755</v>
      </c>
      <c r="B147">
        <v>0.29629560224060358</v>
      </c>
      <c r="C147" s="1">
        <v>45974.008587962962</v>
      </c>
      <c r="D147" t="s">
        <v>93</v>
      </c>
      <c r="E147">
        <v>36</v>
      </c>
      <c r="F147" t="s">
        <v>77</v>
      </c>
      <c r="G147" t="s">
        <v>124</v>
      </c>
      <c r="M147" t="s">
        <v>79</v>
      </c>
      <c r="N147" t="s">
        <v>122</v>
      </c>
      <c r="O147" t="s">
        <v>95</v>
      </c>
      <c r="Q147">
        <v>0</v>
      </c>
      <c r="S147" t="s">
        <v>467</v>
      </c>
      <c r="T147" t="s">
        <v>14</v>
      </c>
      <c r="U147">
        <v>741755</v>
      </c>
      <c r="X147">
        <v>0</v>
      </c>
      <c r="Y147">
        <v>0</v>
      </c>
      <c r="Z147">
        <v>0</v>
      </c>
      <c r="AA147">
        <v>0</v>
      </c>
      <c r="AB147">
        <v>0</v>
      </c>
      <c r="AC147">
        <v>0</v>
      </c>
      <c r="AD147">
        <v>0</v>
      </c>
    </row>
    <row r="148" spans="1:30" ht="15" customHeight="1">
      <c r="A148">
        <v>738949</v>
      </c>
      <c r="B148">
        <v>0.29663525006134517</v>
      </c>
      <c r="C148" s="1">
        <v>45970.027337962965</v>
      </c>
      <c r="D148" t="s">
        <v>93</v>
      </c>
      <c r="E148">
        <v>41</v>
      </c>
      <c r="F148" t="s">
        <v>77</v>
      </c>
      <c r="G148" t="s">
        <v>166</v>
      </c>
      <c r="M148" t="s">
        <v>79</v>
      </c>
      <c r="N148" t="s">
        <v>80</v>
      </c>
      <c r="O148" t="s">
        <v>114</v>
      </c>
      <c r="Q148">
        <v>0</v>
      </c>
      <c r="S148" t="s">
        <v>468</v>
      </c>
      <c r="T148" t="s">
        <v>14</v>
      </c>
      <c r="U148">
        <v>738949</v>
      </c>
      <c r="X148">
        <v>0</v>
      </c>
      <c r="Y148">
        <v>0</v>
      </c>
      <c r="Z148">
        <v>0</v>
      </c>
      <c r="AA148">
        <v>0</v>
      </c>
      <c r="AB148">
        <v>0</v>
      </c>
      <c r="AC148">
        <v>0</v>
      </c>
      <c r="AD148">
        <v>0</v>
      </c>
    </row>
    <row r="149" spans="1:30" ht="15" customHeight="1">
      <c r="A149">
        <v>737219</v>
      </c>
      <c r="B149">
        <v>0.29779186495394316</v>
      </c>
      <c r="C149" s="1">
        <v>45967.256863425922</v>
      </c>
      <c r="D149" t="s">
        <v>93</v>
      </c>
      <c r="E149">
        <v>27</v>
      </c>
      <c r="F149" t="s">
        <v>86</v>
      </c>
      <c r="M149" t="s">
        <v>79</v>
      </c>
      <c r="N149" t="s">
        <v>113</v>
      </c>
      <c r="O149" t="s">
        <v>114</v>
      </c>
      <c r="Q149">
        <v>0</v>
      </c>
      <c r="S149" s="2" t="s">
        <v>425</v>
      </c>
      <c r="T149" t="s">
        <v>14</v>
      </c>
      <c r="U149">
        <v>737219</v>
      </c>
      <c r="X149">
        <v>0</v>
      </c>
      <c r="Y149">
        <v>0</v>
      </c>
      <c r="Z149">
        <v>0</v>
      </c>
      <c r="AA149">
        <v>0</v>
      </c>
      <c r="AB149">
        <v>0</v>
      </c>
      <c r="AC149">
        <v>0</v>
      </c>
      <c r="AD149">
        <v>0</v>
      </c>
    </row>
    <row r="150" spans="1:30" ht="15" customHeight="1">
      <c r="A150">
        <v>749394</v>
      </c>
      <c r="B150">
        <v>0.29819822559486164</v>
      </c>
      <c r="C150" s="1">
        <v>45990.471365740741</v>
      </c>
      <c r="D150" t="s">
        <v>93</v>
      </c>
      <c r="E150">
        <v>20</v>
      </c>
      <c r="F150" t="s">
        <v>77</v>
      </c>
      <c r="G150" t="s">
        <v>98</v>
      </c>
      <c r="M150" t="s">
        <v>79</v>
      </c>
      <c r="N150" t="s">
        <v>80</v>
      </c>
      <c r="O150" t="s">
        <v>81</v>
      </c>
      <c r="P150" t="s">
        <v>469</v>
      </c>
      <c r="Q150">
        <v>0</v>
      </c>
      <c r="S150" t="s">
        <v>470</v>
      </c>
      <c r="T150" t="s">
        <v>14</v>
      </c>
      <c r="U150">
        <v>749394</v>
      </c>
      <c r="X150">
        <v>0</v>
      </c>
      <c r="Y150">
        <v>0</v>
      </c>
      <c r="Z150">
        <v>0</v>
      </c>
      <c r="AA150">
        <v>0</v>
      </c>
      <c r="AB150">
        <v>0</v>
      </c>
      <c r="AC150">
        <v>0</v>
      </c>
      <c r="AD150">
        <v>0</v>
      </c>
    </row>
    <row r="151" spans="1:30" ht="15" customHeight="1">
      <c r="A151">
        <v>737090</v>
      </c>
      <c r="B151">
        <v>0.30028255521320069</v>
      </c>
      <c r="C151" s="1">
        <v>45967.02542824074</v>
      </c>
      <c r="D151" t="s">
        <v>93</v>
      </c>
      <c r="E151">
        <v>19</v>
      </c>
      <c r="F151" t="s">
        <v>77</v>
      </c>
      <c r="M151" t="s">
        <v>79</v>
      </c>
      <c r="N151" t="s">
        <v>113</v>
      </c>
      <c r="O151" t="s">
        <v>114</v>
      </c>
      <c r="Q151">
        <v>0</v>
      </c>
      <c r="S151" s="2" t="s">
        <v>400</v>
      </c>
      <c r="T151" t="s">
        <v>14</v>
      </c>
      <c r="U151">
        <v>737090</v>
      </c>
      <c r="X151">
        <v>0</v>
      </c>
      <c r="Y151">
        <v>0</v>
      </c>
      <c r="Z151">
        <v>0</v>
      </c>
      <c r="AA151">
        <v>0</v>
      </c>
      <c r="AB151">
        <v>0</v>
      </c>
      <c r="AC151">
        <v>0</v>
      </c>
      <c r="AD151">
        <v>0</v>
      </c>
    </row>
    <row r="152" spans="1:30" ht="15" customHeight="1">
      <c r="A152">
        <v>737162</v>
      </c>
      <c r="B152">
        <v>0.30217273615857587</v>
      </c>
      <c r="C152" s="1">
        <v>45967.146793981483</v>
      </c>
      <c r="D152" t="s">
        <v>93</v>
      </c>
      <c r="E152">
        <v>19</v>
      </c>
      <c r="F152" t="s">
        <v>77</v>
      </c>
      <c r="M152" t="s">
        <v>79</v>
      </c>
      <c r="N152" t="s">
        <v>113</v>
      </c>
      <c r="O152" t="s">
        <v>114</v>
      </c>
      <c r="Q152">
        <v>0</v>
      </c>
      <c r="S152" s="2" t="s">
        <v>400</v>
      </c>
      <c r="T152" t="s">
        <v>14</v>
      </c>
      <c r="U152">
        <v>737162</v>
      </c>
      <c r="X152">
        <v>0</v>
      </c>
      <c r="Y152">
        <v>0</v>
      </c>
      <c r="Z152">
        <v>0</v>
      </c>
      <c r="AA152">
        <v>0</v>
      </c>
      <c r="AB152">
        <v>0</v>
      </c>
      <c r="AC152">
        <v>0</v>
      </c>
      <c r="AD152">
        <v>0</v>
      </c>
    </row>
    <row r="153" spans="1:30" ht="15" customHeight="1">
      <c r="A153">
        <v>746626</v>
      </c>
      <c r="B153">
        <v>0.30256670910853611</v>
      </c>
      <c r="C153" s="1">
        <v>45984.634143518517</v>
      </c>
      <c r="D153" t="s">
        <v>93</v>
      </c>
      <c r="E153">
        <v>21</v>
      </c>
      <c r="F153" t="s">
        <v>77</v>
      </c>
      <c r="M153" t="s">
        <v>79</v>
      </c>
      <c r="N153" t="s">
        <v>113</v>
      </c>
      <c r="O153" t="s">
        <v>114</v>
      </c>
      <c r="Q153">
        <v>0</v>
      </c>
      <c r="S153" t="s">
        <v>471</v>
      </c>
      <c r="T153" t="s">
        <v>14</v>
      </c>
      <c r="U153">
        <v>746626</v>
      </c>
      <c r="X153">
        <v>0</v>
      </c>
      <c r="Y153">
        <v>0</v>
      </c>
      <c r="Z153">
        <v>0</v>
      </c>
      <c r="AA153">
        <v>0</v>
      </c>
      <c r="AB153">
        <v>0</v>
      </c>
      <c r="AC153">
        <v>0</v>
      </c>
      <c r="AD153">
        <v>0</v>
      </c>
    </row>
    <row r="154" spans="1:30" ht="15" customHeight="1">
      <c r="A154">
        <v>749093</v>
      </c>
      <c r="B154">
        <v>0.30452798858161734</v>
      </c>
      <c r="C154" s="1">
        <v>45989.736956018518</v>
      </c>
      <c r="D154" t="s">
        <v>93</v>
      </c>
      <c r="E154">
        <v>16</v>
      </c>
      <c r="F154" t="s">
        <v>77</v>
      </c>
      <c r="G154" t="s">
        <v>117</v>
      </c>
      <c r="M154" t="s">
        <v>79</v>
      </c>
      <c r="N154" t="s">
        <v>80</v>
      </c>
      <c r="O154" t="s">
        <v>81</v>
      </c>
      <c r="P154" t="s">
        <v>82</v>
      </c>
      <c r="Q154">
        <v>0</v>
      </c>
      <c r="S154" t="s">
        <v>368</v>
      </c>
      <c r="T154" t="s">
        <v>14</v>
      </c>
      <c r="U154">
        <v>749093</v>
      </c>
      <c r="X154">
        <v>0</v>
      </c>
      <c r="Y154">
        <v>0</v>
      </c>
      <c r="Z154">
        <v>0</v>
      </c>
      <c r="AA154">
        <v>0</v>
      </c>
      <c r="AB154">
        <v>0</v>
      </c>
      <c r="AC154">
        <v>0</v>
      </c>
      <c r="AD154">
        <v>0</v>
      </c>
    </row>
    <row r="155" spans="1:30" ht="15" customHeight="1">
      <c r="A155">
        <v>749402</v>
      </c>
      <c r="B155">
        <v>0.30529610992101841</v>
      </c>
      <c r="C155" s="1">
        <v>45990.492280092592</v>
      </c>
      <c r="D155" t="s">
        <v>93</v>
      </c>
      <c r="E155">
        <v>34</v>
      </c>
      <c r="F155" t="s">
        <v>77</v>
      </c>
      <c r="G155" t="s">
        <v>248</v>
      </c>
      <c r="M155" t="s">
        <v>79</v>
      </c>
      <c r="N155" t="s">
        <v>80</v>
      </c>
      <c r="O155" t="s">
        <v>81</v>
      </c>
      <c r="P155" t="s">
        <v>110</v>
      </c>
      <c r="Q155">
        <v>0</v>
      </c>
      <c r="S155" t="s">
        <v>91</v>
      </c>
      <c r="T155" t="s">
        <v>14</v>
      </c>
      <c r="U155">
        <v>749402</v>
      </c>
      <c r="X155">
        <v>0</v>
      </c>
      <c r="Y155">
        <v>0</v>
      </c>
      <c r="Z155">
        <v>0</v>
      </c>
      <c r="AA155">
        <v>0</v>
      </c>
      <c r="AB155">
        <v>0</v>
      </c>
      <c r="AC155">
        <v>0</v>
      </c>
      <c r="AD155">
        <v>0</v>
      </c>
    </row>
    <row r="156" spans="1:30" ht="15" customHeight="1">
      <c r="A156">
        <v>737879</v>
      </c>
      <c r="B156">
        <v>0.30554701558392072</v>
      </c>
      <c r="C156" s="1">
        <v>45968.123229166667</v>
      </c>
      <c r="D156" t="s">
        <v>76</v>
      </c>
      <c r="E156">
        <v>22</v>
      </c>
      <c r="F156" t="s">
        <v>86</v>
      </c>
      <c r="G156" t="s">
        <v>147</v>
      </c>
      <c r="M156" t="s">
        <v>79</v>
      </c>
      <c r="N156" t="s">
        <v>80</v>
      </c>
      <c r="O156" t="s">
        <v>95</v>
      </c>
      <c r="Q156">
        <v>0</v>
      </c>
      <c r="S156" t="s">
        <v>148</v>
      </c>
      <c r="T156" t="s">
        <v>14</v>
      </c>
      <c r="U156">
        <v>737879</v>
      </c>
      <c r="X156">
        <v>0</v>
      </c>
      <c r="Y156">
        <v>0</v>
      </c>
      <c r="Z156">
        <v>0</v>
      </c>
      <c r="AA156">
        <v>0</v>
      </c>
      <c r="AB156">
        <v>0</v>
      </c>
      <c r="AC156">
        <v>0</v>
      </c>
      <c r="AD156">
        <v>0</v>
      </c>
    </row>
    <row r="157" spans="1:30" ht="15" customHeight="1">
      <c r="A157">
        <v>740228</v>
      </c>
      <c r="B157">
        <v>0.3058643183177161</v>
      </c>
      <c r="C157" s="1">
        <v>45972.021770833337</v>
      </c>
      <c r="D157" t="s">
        <v>93</v>
      </c>
      <c r="E157">
        <v>14</v>
      </c>
      <c r="F157" t="s">
        <v>77</v>
      </c>
      <c r="G157" t="s">
        <v>98</v>
      </c>
      <c r="M157" t="s">
        <v>79</v>
      </c>
      <c r="N157" t="s">
        <v>80</v>
      </c>
      <c r="O157" t="s">
        <v>81</v>
      </c>
      <c r="P157" t="s">
        <v>472</v>
      </c>
      <c r="Q157">
        <v>0</v>
      </c>
      <c r="S157" t="s">
        <v>111</v>
      </c>
      <c r="T157" t="s">
        <v>14</v>
      </c>
      <c r="U157">
        <v>740228</v>
      </c>
      <c r="X157">
        <v>0</v>
      </c>
      <c r="Y157">
        <v>0</v>
      </c>
      <c r="Z157">
        <v>0</v>
      </c>
      <c r="AA157">
        <v>0</v>
      </c>
      <c r="AB157">
        <v>0</v>
      </c>
      <c r="AC157">
        <v>0</v>
      </c>
      <c r="AD157">
        <v>0</v>
      </c>
    </row>
    <row r="158" spans="1:30" ht="15" customHeight="1">
      <c r="A158">
        <v>739051</v>
      </c>
      <c r="B158">
        <v>0.31164137254259305</v>
      </c>
      <c r="C158" s="1">
        <v>45970.332962962966</v>
      </c>
      <c r="D158" t="s">
        <v>93</v>
      </c>
      <c r="E158">
        <v>24</v>
      </c>
      <c r="F158" t="s">
        <v>77</v>
      </c>
      <c r="G158" t="s">
        <v>124</v>
      </c>
      <c r="M158" t="s">
        <v>79</v>
      </c>
      <c r="N158" t="s">
        <v>80</v>
      </c>
      <c r="O158" t="s">
        <v>114</v>
      </c>
      <c r="Q158">
        <v>0</v>
      </c>
      <c r="S158" t="s">
        <v>468</v>
      </c>
      <c r="T158" t="s">
        <v>14</v>
      </c>
      <c r="U158">
        <v>739051</v>
      </c>
      <c r="X158">
        <v>0</v>
      </c>
      <c r="Y158">
        <v>0</v>
      </c>
      <c r="Z158">
        <v>0</v>
      </c>
      <c r="AA158">
        <v>0</v>
      </c>
      <c r="AB158">
        <v>0</v>
      </c>
      <c r="AC158">
        <v>0</v>
      </c>
      <c r="AD158">
        <v>0</v>
      </c>
    </row>
    <row r="159" spans="1:30" ht="15" customHeight="1">
      <c r="A159">
        <v>741779</v>
      </c>
      <c r="B159">
        <v>0.31284517046301141</v>
      </c>
      <c r="C159" s="1">
        <v>45974.033842592595</v>
      </c>
      <c r="D159" t="s">
        <v>76</v>
      </c>
      <c r="E159">
        <v>19</v>
      </c>
      <c r="F159" t="s">
        <v>86</v>
      </c>
      <c r="M159" t="s">
        <v>79</v>
      </c>
      <c r="N159" t="s">
        <v>80</v>
      </c>
      <c r="O159" t="s">
        <v>99</v>
      </c>
      <c r="P159" t="s">
        <v>415</v>
      </c>
      <c r="Q159">
        <v>0</v>
      </c>
      <c r="T159" t="s">
        <v>14</v>
      </c>
      <c r="U159">
        <v>741779</v>
      </c>
      <c r="X159">
        <v>0</v>
      </c>
      <c r="Y159">
        <v>0</v>
      </c>
      <c r="Z159">
        <v>0</v>
      </c>
      <c r="AA159">
        <v>0</v>
      </c>
      <c r="AB159">
        <v>0</v>
      </c>
      <c r="AC159">
        <v>0</v>
      </c>
      <c r="AD159">
        <v>0</v>
      </c>
    </row>
    <row r="160" spans="1:30" ht="15" customHeight="1">
      <c r="A160">
        <v>737151</v>
      </c>
      <c r="B160">
        <v>0.31614953844093963</v>
      </c>
      <c r="C160" s="1">
        <v>45967.127685185187</v>
      </c>
      <c r="D160" t="s">
        <v>93</v>
      </c>
      <c r="E160">
        <v>20</v>
      </c>
      <c r="F160" t="s">
        <v>77</v>
      </c>
      <c r="G160" t="s">
        <v>98</v>
      </c>
      <c r="M160" t="s">
        <v>79</v>
      </c>
      <c r="N160" t="s">
        <v>80</v>
      </c>
      <c r="O160" t="s">
        <v>114</v>
      </c>
      <c r="Q160">
        <v>0</v>
      </c>
      <c r="S160" s="2" t="s">
        <v>447</v>
      </c>
      <c r="T160" t="s">
        <v>14</v>
      </c>
      <c r="U160">
        <v>737151</v>
      </c>
      <c r="X160">
        <v>0</v>
      </c>
      <c r="Y160">
        <v>0</v>
      </c>
      <c r="Z160">
        <v>0</v>
      </c>
      <c r="AA160">
        <v>0</v>
      </c>
      <c r="AB160">
        <v>0</v>
      </c>
      <c r="AC160">
        <v>0</v>
      </c>
      <c r="AD160">
        <v>0</v>
      </c>
    </row>
    <row r="161" spans="1:30" ht="15" customHeight="1">
      <c r="A161">
        <v>742555</v>
      </c>
      <c r="B161">
        <v>0.31732314305003606</v>
      </c>
      <c r="C161" s="1">
        <v>45974.960451388892</v>
      </c>
      <c r="D161" t="s">
        <v>76</v>
      </c>
      <c r="E161">
        <v>38</v>
      </c>
      <c r="F161" t="s">
        <v>77</v>
      </c>
      <c r="G161" t="s">
        <v>124</v>
      </c>
      <c r="M161" t="s">
        <v>79</v>
      </c>
      <c r="N161" t="s">
        <v>80</v>
      </c>
      <c r="O161" t="s">
        <v>114</v>
      </c>
      <c r="Q161">
        <v>0</v>
      </c>
      <c r="T161" t="s">
        <v>14</v>
      </c>
      <c r="U161">
        <v>742555</v>
      </c>
      <c r="X161">
        <v>0</v>
      </c>
      <c r="Y161">
        <v>0</v>
      </c>
      <c r="Z161">
        <v>0</v>
      </c>
      <c r="AA161">
        <v>0</v>
      </c>
      <c r="AB161">
        <v>0</v>
      </c>
      <c r="AC161">
        <v>0</v>
      </c>
      <c r="AD161">
        <v>0</v>
      </c>
    </row>
    <row r="162" spans="1:30" ht="15" customHeight="1">
      <c r="A162">
        <v>735419</v>
      </c>
      <c r="B162">
        <v>0.31926440308521353</v>
      </c>
      <c r="C162" s="1">
        <v>45965.241944444446</v>
      </c>
      <c r="D162" t="s">
        <v>93</v>
      </c>
      <c r="E162">
        <v>18</v>
      </c>
      <c r="F162" t="s">
        <v>77</v>
      </c>
      <c r="G162" t="s">
        <v>98</v>
      </c>
      <c r="M162" t="s">
        <v>79</v>
      </c>
      <c r="N162" t="s">
        <v>80</v>
      </c>
      <c r="O162" t="s">
        <v>114</v>
      </c>
      <c r="Q162">
        <v>0</v>
      </c>
      <c r="T162" t="s">
        <v>14</v>
      </c>
      <c r="U162">
        <v>735419</v>
      </c>
      <c r="X162">
        <v>0</v>
      </c>
      <c r="Y162">
        <v>0</v>
      </c>
      <c r="Z162">
        <v>0</v>
      </c>
      <c r="AA162">
        <v>0</v>
      </c>
      <c r="AB162">
        <v>0</v>
      </c>
      <c r="AC162">
        <v>0</v>
      </c>
      <c r="AD162">
        <v>0</v>
      </c>
    </row>
    <row r="163" spans="1:30" ht="15" customHeight="1">
      <c r="A163">
        <v>737228</v>
      </c>
      <c r="B163">
        <v>0.32070314512032605</v>
      </c>
      <c r="C163" s="1">
        <v>45967.266828703701</v>
      </c>
      <c r="D163" t="s">
        <v>93</v>
      </c>
      <c r="E163">
        <v>33</v>
      </c>
      <c r="F163" t="s">
        <v>77</v>
      </c>
      <c r="M163" t="s">
        <v>79</v>
      </c>
      <c r="N163" t="s">
        <v>113</v>
      </c>
      <c r="O163" t="s">
        <v>114</v>
      </c>
      <c r="Q163">
        <v>0</v>
      </c>
      <c r="S163" s="2" t="s">
        <v>400</v>
      </c>
      <c r="T163" t="s">
        <v>14</v>
      </c>
      <c r="U163">
        <v>737228</v>
      </c>
      <c r="X163">
        <v>0</v>
      </c>
      <c r="Y163">
        <v>0</v>
      </c>
      <c r="Z163">
        <v>0</v>
      </c>
      <c r="AA163">
        <v>0</v>
      </c>
      <c r="AB163">
        <v>0</v>
      </c>
      <c r="AC163">
        <v>0</v>
      </c>
      <c r="AD163">
        <v>0</v>
      </c>
    </row>
    <row r="164" spans="1:30" ht="15" customHeight="1">
      <c r="A164">
        <v>737155</v>
      </c>
      <c r="B164">
        <v>0.32122194482120925</v>
      </c>
      <c r="C164" s="1">
        <v>45967.132708333331</v>
      </c>
      <c r="D164" t="s">
        <v>93</v>
      </c>
      <c r="E164">
        <v>25</v>
      </c>
      <c r="F164" t="s">
        <v>86</v>
      </c>
      <c r="M164" t="s">
        <v>79</v>
      </c>
      <c r="N164" t="s">
        <v>131</v>
      </c>
      <c r="O164" t="s">
        <v>95</v>
      </c>
      <c r="Q164">
        <v>0</v>
      </c>
      <c r="S164" s="2" t="s">
        <v>425</v>
      </c>
      <c r="T164" t="s">
        <v>14</v>
      </c>
      <c r="U164">
        <v>737155</v>
      </c>
      <c r="X164">
        <v>0</v>
      </c>
      <c r="Y164">
        <v>0</v>
      </c>
      <c r="Z164">
        <v>0</v>
      </c>
      <c r="AA164">
        <v>0</v>
      </c>
      <c r="AB164">
        <v>0</v>
      </c>
      <c r="AC164">
        <v>0</v>
      </c>
      <c r="AD164">
        <v>0</v>
      </c>
    </row>
    <row r="165" spans="1:30" ht="15" customHeight="1">
      <c r="A165">
        <v>744177</v>
      </c>
      <c r="B165">
        <v>0.32137918691863909</v>
      </c>
      <c r="C165" s="1">
        <v>45978.92769675926</v>
      </c>
      <c r="D165" t="s">
        <v>76</v>
      </c>
      <c r="E165">
        <v>17</v>
      </c>
      <c r="F165" t="s">
        <v>77</v>
      </c>
      <c r="G165" t="s">
        <v>94</v>
      </c>
      <c r="M165" t="s">
        <v>79</v>
      </c>
      <c r="N165" t="s">
        <v>80</v>
      </c>
      <c r="O165" t="s">
        <v>81</v>
      </c>
      <c r="P165" t="s">
        <v>82</v>
      </c>
      <c r="Q165">
        <v>0</v>
      </c>
      <c r="S165" s="2" t="s">
        <v>440</v>
      </c>
      <c r="T165" t="s">
        <v>14</v>
      </c>
      <c r="U165">
        <v>744177</v>
      </c>
      <c r="X165">
        <v>0</v>
      </c>
      <c r="Y165">
        <v>0</v>
      </c>
      <c r="Z165">
        <v>0</v>
      </c>
      <c r="AA165">
        <v>0</v>
      </c>
      <c r="AB165">
        <v>0</v>
      </c>
      <c r="AC165">
        <v>0</v>
      </c>
      <c r="AD165">
        <v>0</v>
      </c>
    </row>
    <row r="166" spans="1:30" ht="15" customHeight="1">
      <c r="A166">
        <v>747177</v>
      </c>
      <c r="B166">
        <v>0.32221261377336718</v>
      </c>
      <c r="C166" s="1">
        <v>45985.731064814812</v>
      </c>
      <c r="D166" t="s">
        <v>93</v>
      </c>
      <c r="E166">
        <v>36</v>
      </c>
      <c r="F166" t="s">
        <v>77</v>
      </c>
      <c r="G166" t="s">
        <v>109</v>
      </c>
      <c r="M166" t="s">
        <v>79</v>
      </c>
      <c r="N166" t="s">
        <v>80</v>
      </c>
      <c r="O166" t="s">
        <v>114</v>
      </c>
      <c r="Q166">
        <v>0</v>
      </c>
      <c r="S166" s="2" t="s">
        <v>473</v>
      </c>
      <c r="T166" t="s">
        <v>14</v>
      </c>
      <c r="U166">
        <v>747177</v>
      </c>
      <c r="X166">
        <v>0</v>
      </c>
      <c r="Y166">
        <v>0</v>
      </c>
      <c r="Z166">
        <v>0</v>
      </c>
      <c r="AA166">
        <v>0</v>
      </c>
      <c r="AB166">
        <v>0</v>
      </c>
      <c r="AC166">
        <v>0</v>
      </c>
      <c r="AD166">
        <v>0</v>
      </c>
    </row>
    <row r="167" spans="1:30" ht="15" customHeight="1">
      <c r="A167">
        <v>743395</v>
      </c>
      <c r="B167">
        <v>0.32497892820900343</v>
      </c>
      <c r="C167" s="1">
        <v>45976.785370370373</v>
      </c>
      <c r="D167" t="s">
        <v>93</v>
      </c>
      <c r="E167">
        <v>49</v>
      </c>
      <c r="F167" t="s">
        <v>77</v>
      </c>
      <c r="M167" t="s">
        <v>79</v>
      </c>
      <c r="N167" t="s">
        <v>80</v>
      </c>
      <c r="O167" t="s">
        <v>99</v>
      </c>
      <c r="P167" t="s">
        <v>415</v>
      </c>
      <c r="Q167">
        <v>0</v>
      </c>
      <c r="T167" t="s">
        <v>14</v>
      </c>
      <c r="U167">
        <v>743395</v>
      </c>
      <c r="X167">
        <v>0</v>
      </c>
      <c r="Y167">
        <v>0</v>
      </c>
      <c r="Z167">
        <v>0</v>
      </c>
      <c r="AA167">
        <v>0</v>
      </c>
      <c r="AB167">
        <v>0</v>
      </c>
      <c r="AC167">
        <v>0</v>
      </c>
      <c r="AD167">
        <v>0</v>
      </c>
    </row>
    <row r="168" spans="1:30" ht="15" customHeight="1">
      <c r="A168">
        <v>744962</v>
      </c>
      <c r="B168">
        <v>0.99137907676153736</v>
      </c>
      <c r="C168" s="1">
        <v>45980.515011574076</v>
      </c>
      <c r="D168" t="s">
        <v>76</v>
      </c>
      <c r="E168">
        <v>36</v>
      </c>
      <c r="F168" t="s">
        <v>86</v>
      </c>
      <c r="G168" t="s">
        <v>98</v>
      </c>
      <c r="M168" t="s">
        <v>79</v>
      </c>
      <c r="N168" t="s">
        <v>80</v>
      </c>
      <c r="O168" t="s">
        <v>99</v>
      </c>
      <c r="P168" t="s">
        <v>474</v>
      </c>
      <c r="Q168">
        <v>0</v>
      </c>
      <c r="T168" t="s">
        <v>14</v>
      </c>
      <c r="U168">
        <v>744962</v>
      </c>
      <c r="X168">
        <v>0</v>
      </c>
      <c r="Y168">
        <v>0</v>
      </c>
      <c r="Z168">
        <v>0</v>
      </c>
      <c r="AA168">
        <v>0</v>
      </c>
      <c r="AB168">
        <v>0</v>
      </c>
      <c r="AC168">
        <v>0</v>
      </c>
      <c r="AD168">
        <v>0</v>
      </c>
    </row>
    <row r="169" spans="1:30" ht="15" customHeight="1">
      <c r="A169">
        <v>744957</v>
      </c>
      <c r="B169">
        <v>0.32548138493060819</v>
      </c>
      <c r="C169" s="1">
        <v>45980.512800925928</v>
      </c>
      <c r="D169" t="s">
        <v>76</v>
      </c>
      <c r="E169">
        <v>36</v>
      </c>
      <c r="F169" t="s">
        <v>86</v>
      </c>
      <c r="G169" t="s">
        <v>98</v>
      </c>
      <c r="M169" t="s">
        <v>79</v>
      </c>
      <c r="N169" t="s">
        <v>113</v>
      </c>
      <c r="O169" t="s">
        <v>114</v>
      </c>
      <c r="Q169">
        <v>0</v>
      </c>
      <c r="T169" t="s">
        <v>14</v>
      </c>
      <c r="U169">
        <v>744957</v>
      </c>
      <c r="X169">
        <v>0</v>
      </c>
      <c r="Y169">
        <v>0</v>
      </c>
      <c r="Z169">
        <v>0</v>
      </c>
      <c r="AA169">
        <v>0</v>
      </c>
      <c r="AB169">
        <v>0</v>
      </c>
      <c r="AC169">
        <v>0</v>
      </c>
      <c r="AD169">
        <v>0</v>
      </c>
    </row>
    <row r="170" spans="1:30" ht="15" customHeight="1">
      <c r="A170">
        <v>747626</v>
      </c>
      <c r="B170">
        <v>0.32616337282004526</v>
      </c>
      <c r="C170" s="1">
        <v>45986.644490740742</v>
      </c>
      <c r="D170" t="s">
        <v>76</v>
      </c>
      <c r="E170">
        <v>17</v>
      </c>
      <c r="F170" t="s">
        <v>86</v>
      </c>
      <c r="G170" t="s">
        <v>78</v>
      </c>
      <c r="M170" t="s">
        <v>79</v>
      </c>
      <c r="N170" t="s">
        <v>80</v>
      </c>
      <c r="O170" t="s">
        <v>116</v>
      </c>
      <c r="Q170">
        <v>1</v>
      </c>
      <c r="S170" t="s">
        <v>158</v>
      </c>
      <c r="T170" t="s">
        <v>14</v>
      </c>
      <c r="U170">
        <v>747626</v>
      </c>
      <c r="X170">
        <v>0</v>
      </c>
      <c r="Y170">
        <v>0</v>
      </c>
      <c r="Z170">
        <v>0</v>
      </c>
      <c r="AA170">
        <v>0</v>
      </c>
      <c r="AB170">
        <v>0</v>
      </c>
      <c r="AC170">
        <v>0</v>
      </c>
      <c r="AD170">
        <v>0</v>
      </c>
    </row>
    <row r="171" spans="1:30" ht="15" customHeight="1">
      <c r="A171">
        <v>749005</v>
      </c>
      <c r="B171">
        <v>0.32628332153700879</v>
      </c>
      <c r="C171" s="1">
        <v>45989.577418981484</v>
      </c>
      <c r="D171" t="s">
        <v>93</v>
      </c>
      <c r="E171">
        <v>23</v>
      </c>
      <c r="F171" t="s">
        <v>86</v>
      </c>
      <c r="M171" t="s">
        <v>79</v>
      </c>
      <c r="N171" t="s">
        <v>113</v>
      </c>
      <c r="O171" t="s">
        <v>114</v>
      </c>
      <c r="Q171">
        <v>0</v>
      </c>
      <c r="S171" s="2" t="s">
        <v>325</v>
      </c>
      <c r="T171" t="s">
        <v>14</v>
      </c>
      <c r="U171">
        <v>749005</v>
      </c>
      <c r="X171">
        <v>0</v>
      </c>
      <c r="Y171">
        <v>0</v>
      </c>
      <c r="Z171">
        <v>0</v>
      </c>
      <c r="AA171">
        <v>0</v>
      </c>
      <c r="AB171">
        <v>0</v>
      </c>
      <c r="AC171">
        <v>0</v>
      </c>
      <c r="AD171">
        <v>0</v>
      </c>
    </row>
    <row r="172" spans="1:30" ht="15" customHeight="1">
      <c r="A172">
        <v>747179</v>
      </c>
      <c r="B172">
        <v>0.32780461967796459</v>
      </c>
      <c r="C172" s="1">
        <v>45985.732210648152</v>
      </c>
      <c r="D172" t="s">
        <v>93</v>
      </c>
      <c r="E172">
        <v>34</v>
      </c>
      <c r="F172" t="s">
        <v>86</v>
      </c>
      <c r="M172" t="s">
        <v>79</v>
      </c>
      <c r="N172" t="s">
        <v>113</v>
      </c>
      <c r="O172" t="s">
        <v>114</v>
      </c>
      <c r="Q172">
        <v>0</v>
      </c>
      <c r="S172" s="2" t="s">
        <v>325</v>
      </c>
      <c r="T172" t="s">
        <v>14</v>
      </c>
      <c r="U172">
        <v>747179</v>
      </c>
      <c r="X172">
        <v>0</v>
      </c>
      <c r="Y172">
        <v>0</v>
      </c>
      <c r="Z172">
        <v>0</v>
      </c>
      <c r="AA172">
        <v>0</v>
      </c>
      <c r="AB172">
        <v>0</v>
      </c>
      <c r="AC172">
        <v>0</v>
      </c>
      <c r="AD172">
        <v>0</v>
      </c>
    </row>
    <row r="173" spans="1:30" ht="15" customHeight="1">
      <c r="A173">
        <v>735423</v>
      </c>
      <c r="B173">
        <v>0.32790054206782648</v>
      </c>
      <c r="C173" s="1">
        <v>45965.247291666667</v>
      </c>
      <c r="D173" t="s">
        <v>93</v>
      </c>
      <c r="E173">
        <v>29</v>
      </c>
      <c r="F173" t="s">
        <v>86</v>
      </c>
      <c r="M173" t="s">
        <v>79</v>
      </c>
      <c r="N173" t="s">
        <v>113</v>
      </c>
      <c r="O173" t="s">
        <v>114</v>
      </c>
      <c r="Q173">
        <v>0</v>
      </c>
      <c r="S173" t="s">
        <v>448</v>
      </c>
      <c r="T173" t="s">
        <v>14</v>
      </c>
      <c r="U173">
        <v>735423</v>
      </c>
      <c r="X173">
        <v>0</v>
      </c>
      <c r="Y173">
        <v>0</v>
      </c>
      <c r="Z173">
        <v>0</v>
      </c>
      <c r="AA173">
        <v>0</v>
      </c>
      <c r="AB173">
        <v>0</v>
      </c>
      <c r="AC173">
        <v>0</v>
      </c>
      <c r="AD173">
        <v>0</v>
      </c>
    </row>
    <row r="174" spans="1:30" ht="15" customHeight="1">
      <c r="A174">
        <v>743427</v>
      </c>
      <c r="B174">
        <v>0.99123678991933017</v>
      </c>
      <c r="C174" s="1">
        <v>45976.829502314817</v>
      </c>
      <c r="D174" t="s">
        <v>93</v>
      </c>
      <c r="E174">
        <v>22</v>
      </c>
      <c r="F174" t="s">
        <v>86</v>
      </c>
      <c r="M174" t="s">
        <v>79</v>
      </c>
      <c r="N174" t="s">
        <v>80</v>
      </c>
      <c r="O174" t="s">
        <v>114</v>
      </c>
      <c r="Q174">
        <v>0</v>
      </c>
      <c r="S174" s="2" t="s">
        <v>475</v>
      </c>
      <c r="T174" t="s">
        <v>14</v>
      </c>
      <c r="U174">
        <v>743427</v>
      </c>
      <c r="X174">
        <v>0</v>
      </c>
      <c r="Y174">
        <v>0</v>
      </c>
      <c r="Z174">
        <v>0</v>
      </c>
      <c r="AA174">
        <v>0</v>
      </c>
      <c r="AB174">
        <v>0</v>
      </c>
      <c r="AC174">
        <v>0</v>
      </c>
      <c r="AD174">
        <v>0</v>
      </c>
    </row>
    <row r="175" spans="1:30" ht="15" customHeight="1">
      <c r="A175">
        <v>745484</v>
      </c>
      <c r="B175">
        <v>0.32828334881521604</v>
      </c>
      <c r="C175" s="1">
        <v>45982.817800925928</v>
      </c>
      <c r="D175" t="s">
        <v>76</v>
      </c>
      <c r="E175">
        <v>31</v>
      </c>
      <c r="F175" t="s">
        <v>77</v>
      </c>
      <c r="G175" t="s">
        <v>94</v>
      </c>
      <c r="M175" t="s">
        <v>79</v>
      </c>
      <c r="N175" t="s">
        <v>80</v>
      </c>
      <c r="O175" t="s">
        <v>99</v>
      </c>
      <c r="P175" t="s">
        <v>415</v>
      </c>
      <c r="Q175">
        <v>0</v>
      </c>
      <c r="T175" t="s">
        <v>14</v>
      </c>
      <c r="U175">
        <v>745484</v>
      </c>
      <c r="X175">
        <v>0</v>
      </c>
      <c r="Y175">
        <v>0</v>
      </c>
      <c r="Z175">
        <v>0</v>
      </c>
      <c r="AA175">
        <v>0</v>
      </c>
      <c r="AB175">
        <v>0</v>
      </c>
      <c r="AC175">
        <v>0</v>
      </c>
      <c r="AD175">
        <v>0</v>
      </c>
    </row>
    <row r="176" spans="1:30" ht="15" customHeight="1">
      <c r="A176">
        <v>744993</v>
      </c>
      <c r="B176">
        <v>0.99112832367344494</v>
      </c>
      <c r="C176" s="1">
        <v>45980.555937500001</v>
      </c>
      <c r="D176" t="s">
        <v>76</v>
      </c>
      <c r="E176">
        <v>33</v>
      </c>
      <c r="F176" t="s">
        <v>86</v>
      </c>
      <c r="G176" t="s">
        <v>147</v>
      </c>
      <c r="M176" t="s">
        <v>79</v>
      </c>
      <c r="N176" t="s">
        <v>107</v>
      </c>
      <c r="O176" t="s">
        <v>95</v>
      </c>
      <c r="Q176">
        <v>0</v>
      </c>
      <c r="S176" t="s">
        <v>434</v>
      </c>
      <c r="T176" t="s">
        <v>14</v>
      </c>
      <c r="U176">
        <v>744993</v>
      </c>
      <c r="X176">
        <v>0</v>
      </c>
      <c r="Y176">
        <v>0</v>
      </c>
      <c r="Z176">
        <v>0</v>
      </c>
      <c r="AA176">
        <v>0</v>
      </c>
      <c r="AB176">
        <v>0</v>
      </c>
      <c r="AC176">
        <v>0</v>
      </c>
      <c r="AD176">
        <v>0</v>
      </c>
    </row>
    <row r="177" spans="1:30" ht="15" customHeight="1">
      <c r="A177">
        <v>745368</v>
      </c>
      <c r="B177">
        <v>0.99106895529756212</v>
      </c>
      <c r="C177" s="1">
        <v>45982.770613425928</v>
      </c>
      <c r="D177" t="s">
        <v>76</v>
      </c>
      <c r="E177">
        <v>59</v>
      </c>
      <c r="F177" t="s">
        <v>86</v>
      </c>
      <c r="G177" t="s">
        <v>94</v>
      </c>
      <c r="M177" t="s">
        <v>79</v>
      </c>
      <c r="N177" t="s">
        <v>80</v>
      </c>
      <c r="O177" t="s">
        <v>99</v>
      </c>
      <c r="P177" t="s">
        <v>343</v>
      </c>
      <c r="Q177">
        <v>0</v>
      </c>
      <c r="S177" t="s">
        <v>96</v>
      </c>
      <c r="T177" t="s">
        <v>14</v>
      </c>
      <c r="U177">
        <v>745368</v>
      </c>
      <c r="X177">
        <v>0</v>
      </c>
      <c r="Y177">
        <v>0</v>
      </c>
      <c r="Z177">
        <v>0</v>
      </c>
      <c r="AA177">
        <v>0</v>
      </c>
      <c r="AB177">
        <v>0</v>
      </c>
      <c r="AC177">
        <v>0</v>
      </c>
      <c r="AD177">
        <v>0</v>
      </c>
    </row>
    <row r="178" spans="1:30" ht="15" customHeight="1">
      <c r="A178">
        <v>737168</v>
      </c>
      <c r="B178">
        <v>0.32902304895865619</v>
      </c>
      <c r="C178" s="1">
        <v>45967.150682870371</v>
      </c>
      <c r="D178" t="s">
        <v>93</v>
      </c>
      <c r="E178">
        <v>24</v>
      </c>
      <c r="F178" t="s">
        <v>77</v>
      </c>
      <c r="M178" t="s">
        <v>79</v>
      </c>
      <c r="N178" t="s">
        <v>113</v>
      </c>
      <c r="O178" t="s">
        <v>114</v>
      </c>
      <c r="Q178">
        <v>0</v>
      </c>
      <c r="S178" s="2" t="s">
        <v>400</v>
      </c>
      <c r="T178" t="s">
        <v>14</v>
      </c>
      <c r="U178">
        <v>737168</v>
      </c>
      <c r="X178">
        <v>0</v>
      </c>
      <c r="Y178">
        <v>0</v>
      </c>
      <c r="Z178">
        <v>0</v>
      </c>
      <c r="AA178">
        <v>0</v>
      </c>
      <c r="AB178">
        <v>0</v>
      </c>
      <c r="AC178">
        <v>0</v>
      </c>
      <c r="AD178">
        <v>0</v>
      </c>
    </row>
    <row r="179" spans="1:30" ht="15" customHeight="1">
      <c r="A179">
        <v>738999</v>
      </c>
      <c r="B179">
        <v>0.33051262396431924</v>
      </c>
      <c r="C179" s="1">
        <v>45970.178969907407</v>
      </c>
      <c r="D179" t="s">
        <v>93</v>
      </c>
      <c r="E179">
        <v>33</v>
      </c>
      <c r="F179" t="s">
        <v>77</v>
      </c>
      <c r="M179" t="s">
        <v>79</v>
      </c>
      <c r="N179" t="s">
        <v>113</v>
      </c>
      <c r="O179" t="s">
        <v>114</v>
      </c>
      <c r="Q179">
        <v>0</v>
      </c>
      <c r="S179" s="2" t="s">
        <v>402</v>
      </c>
      <c r="T179" t="s">
        <v>14</v>
      </c>
      <c r="U179">
        <v>738999</v>
      </c>
      <c r="X179">
        <v>0</v>
      </c>
      <c r="Y179">
        <v>0</v>
      </c>
      <c r="Z179">
        <v>0</v>
      </c>
      <c r="AA179">
        <v>0</v>
      </c>
      <c r="AB179">
        <v>0</v>
      </c>
      <c r="AC179">
        <v>0</v>
      </c>
      <c r="AD179">
        <v>0</v>
      </c>
    </row>
    <row r="180" spans="1:30" ht="15" customHeight="1">
      <c r="A180">
        <v>743394</v>
      </c>
      <c r="B180">
        <v>0.33064326026025781</v>
      </c>
      <c r="C180" s="1">
        <v>45976.784675925926</v>
      </c>
      <c r="D180" t="s">
        <v>93</v>
      </c>
      <c r="E180">
        <v>49</v>
      </c>
      <c r="F180" t="s">
        <v>77</v>
      </c>
      <c r="M180" t="s">
        <v>79</v>
      </c>
      <c r="N180" t="s">
        <v>476</v>
      </c>
      <c r="O180" t="s">
        <v>95</v>
      </c>
      <c r="Q180">
        <v>0</v>
      </c>
      <c r="S180" s="2" t="s">
        <v>422</v>
      </c>
      <c r="T180" t="s">
        <v>14</v>
      </c>
      <c r="U180">
        <v>743394</v>
      </c>
      <c r="X180">
        <v>0</v>
      </c>
      <c r="Y180">
        <v>0</v>
      </c>
      <c r="Z180">
        <v>0</v>
      </c>
      <c r="AA180">
        <v>0</v>
      </c>
      <c r="AB180">
        <v>0</v>
      </c>
      <c r="AC180">
        <v>0</v>
      </c>
      <c r="AD180">
        <v>0</v>
      </c>
    </row>
    <row r="181" spans="1:30" ht="15" customHeight="1">
      <c r="A181">
        <v>737200</v>
      </c>
      <c r="B181">
        <v>0.33094264884435709</v>
      </c>
      <c r="C181" s="1">
        <v>45967.215520833335</v>
      </c>
      <c r="D181" t="s">
        <v>93</v>
      </c>
      <c r="E181">
        <v>23</v>
      </c>
      <c r="F181" t="s">
        <v>77</v>
      </c>
      <c r="M181" t="s">
        <v>79</v>
      </c>
      <c r="N181" t="s">
        <v>113</v>
      </c>
      <c r="O181" t="s">
        <v>114</v>
      </c>
      <c r="Q181">
        <v>0</v>
      </c>
      <c r="S181" s="2" t="s">
        <v>400</v>
      </c>
      <c r="T181" t="s">
        <v>14</v>
      </c>
      <c r="U181">
        <v>737200</v>
      </c>
      <c r="X181">
        <v>0</v>
      </c>
      <c r="Y181">
        <v>0</v>
      </c>
      <c r="Z181">
        <v>0</v>
      </c>
      <c r="AA181">
        <v>0</v>
      </c>
      <c r="AB181">
        <v>0</v>
      </c>
      <c r="AC181">
        <v>0</v>
      </c>
      <c r="AD181">
        <v>0</v>
      </c>
    </row>
    <row r="182" spans="1:30" ht="15" customHeight="1">
      <c r="A182">
        <v>735355</v>
      </c>
      <c r="B182">
        <v>0.33114358629605023</v>
      </c>
      <c r="C182" s="1">
        <v>45965.042187500003</v>
      </c>
      <c r="D182" t="s">
        <v>93</v>
      </c>
      <c r="E182">
        <v>23</v>
      </c>
      <c r="F182" t="s">
        <v>77</v>
      </c>
      <c r="M182" t="s">
        <v>79</v>
      </c>
      <c r="N182" t="s">
        <v>107</v>
      </c>
      <c r="O182" t="s">
        <v>114</v>
      </c>
      <c r="Q182">
        <v>0</v>
      </c>
      <c r="S182" t="s">
        <v>477</v>
      </c>
      <c r="T182" t="s">
        <v>14</v>
      </c>
      <c r="U182">
        <v>735355</v>
      </c>
      <c r="X182">
        <v>0</v>
      </c>
      <c r="Y182">
        <v>0</v>
      </c>
      <c r="Z182">
        <v>0</v>
      </c>
      <c r="AA182">
        <v>0</v>
      </c>
      <c r="AB182">
        <v>0</v>
      </c>
      <c r="AC182">
        <v>0</v>
      </c>
      <c r="AD182">
        <v>0</v>
      </c>
    </row>
    <row r="183" spans="1:30" ht="15" customHeight="1">
      <c r="A183">
        <v>740197</v>
      </c>
      <c r="B183">
        <v>0.33184054739211399</v>
      </c>
      <c r="C183" s="1">
        <v>45971.959155092591</v>
      </c>
      <c r="D183" t="s">
        <v>93</v>
      </c>
      <c r="E183">
        <v>25</v>
      </c>
      <c r="F183" t="s">
        <v>86</v>
      </c>
      <c r="M183" t="s">
        <v>79</v>
      </c>
      <c r="N183" t="s">
        <v>113</v>
      </c>
      <c r="O183" t="s">
        <v>114</v>
      </c>
      <c r="Q183">
        <v>0</v>
      </c>
      <c r="S183" s="2" t="s">
        <v>402</v>
      </c>
      <c r="T183" t="s">
        <v>14</v>
      </c>
      <c r="U183">
        <v>740197</v>
      </c>
      <c r="X183">
        <v>0</v>
      </c>
      <c r="Y183">
        <v>0</v>
      </c>
      <c r="Z183">
        <v>0</v>
      </c>
      <c r="AA183">
        <v>0</v>
      </c>
      <c r="AB183">
        <v>0</v>
      </c>
      <c r="AC183">
        <v>0</v>
      </c>
      <c r="AD183">
        <v>0</v>
      </c>
    </row>
    <row r="184" spans="1:30" ht="15" customHeight="1">
      <c r="A184">
        <v>739031</v>
      </c>
      <c r="B184">
        <v>0.33278689839107278</v>
      </c>
      <c r="C184" s="1">
        <v>45970.279918981483</v>
      </c>
      <c r="D184" t="s">
        <v>93</v>
      </c>
      <c r="E184">
        <v>37</v>
      </c>
      <c r="F184" t="s">
        <v>77</v>
      </c>
      <c r="G184" t="s">
        <v>98</v>
      </c>
      <c r="M184" t="s">
        <v>79</v>
      </c>
      <c r="N184" t="s">
        <v>113</v>
      </c>
      <c r="O184" t="s">
        <v>114</v>
      </c>
      <c r="Q184">
        <v>0</v>
      </c>
      <c r="T184" t="s">
        <v>14</v>
      </c>
      <c r="U184">
        <v>739031</v>
      </c>
      <c r="X184">
        <v>0</v>
      </c>
      <c r="Y184">
        <v>0</v>
      </c>
      <c r="Z184">
        <v>0</v>
      </c>
      <c r="AA184">
        <v>0</v>
      </c>
      <c r="AB184">
        <v>0</v>
      </c>
      <c r="AC184">
        <v>0</v>
      </c>
      <c r="AD184">
        <v>0</v>
      </c>
    </row>
    <row r="185" spans="1:30" ht="15" customHeight="1">
      <c r="A185">
        <v>746625</v>
      </c>
      <c r="B185">
        <v>0.33758491560459158</v>
      </c>
      <c r="C185" s="1">
        <v>45984.633090277777</v>
      </c>
      <c r="D185" t="s">
        <v>93</v>
      </c>
      <c r="E185">
        <v>20</v>
      </c>
      <c r="F185" t="s">
        <v>77</v>
      </c>
      <c r="M185" t="s">
        <v>79</v>
      </c>
      <c r="N185" t="s">
        <v>113</v>
      </c>
      <c r="O185" t="s">
        <v>114</v>
      </c>
      <c r="Q185">
        <v>0</v>
      </c>
      <c r="S185" t="s">
        <v>471</v>
      </c>
      <c r="T185" t="s">
        <v>14</v>
      </c>
      <c r="U185">
        <v>746625</v>
      </c>
      <c r="X185">
        <v>0</v>
      </c>
      <c r="Y185">
        <v>0</v>
      </c>
      <c r="Z185">
        <v>0</v>
      </c>
      <c r="AA185">
        <v>0</v>
      </c>
      <c r="AB185">
        <v>0</v>
      </c>
      <c r="AC185">
        <v>0</v>
      </c>
      <c r="AD185">
        <v>0</v>
      </c>
    </row>
    <row r="186" spans="1:30" ht="15" customHeight="1">
      <c r="A186">
        <v>748030</v>
      </c>
      <c r="B186">
        <v>0.34293104988735335</v>
      </c>
      <c r="C186" s="1">
        <v>45987.539317129631</v>
      </c>
      <c r="D186" t="s">
        <v>76</v>
      </c>
      <c r="E186">
        <v>31</v>
      </c>
      <c r="F186" t="s">
        <v>86</v>
      </c>
      <c r="G186" t="s">
        <v>105</v>
      </c>
      <c r="M186" t="s">
        <v>79</v>
      </c>
      <c r="N186" t="s">
        <v>80</v>
      </c>
      <c r="O186" t="s">
        <v>81</v>
      </c>
      <c r="P186" t="s">
        <v>182</v>
      </c>
      <c r="Q186">
        <v>0</v>
      </c>
      <c r="S186" s="2" t="s">
        <v>478</v>
      </c>
      <c r="T186" t="s">
        <v>14</v>
      </c>
      <c r="U186">
        <v>748030</v>
      </c>
      <c r="X186">
        <v>0</v>
      </c>
      <c r="Y186">
        <v>0</v>
      </c>
      <c r="Z186">
        <v>0</v>
      </c>
      <c r="AA186">
        <v>0</v>
      </c>
      <c r="AB186">
        <v>0</v>
      </c>
      <c r="AC186">
        <v>0</v>
      </c>
      <c r="AD186">
        <v>0</v>
      </c>
    </row>
    <row r="187" spans="1:30" ht="15" customHeight="1">
      <c r="A187">
        <v>744554</v>
      </c>
      <c r="B187">
        <v>0.34366719398749901</v>
      </c>
      <c r="C187" s="1">
        <v>45979.667048611111</v>
      </c>
      <c r="D187" t="s">
        <v>76</v>
      </c>
      <c r="E187">
        <v>74</v>
      </c>
      <c r="F187" t="s">
        <v>77</v>
      </c>
      <c r="G187" t="s">
        <v>87</v>
      </c>
      <c r="M187" t="s">
        <v>79</v>
      </c>
      <c r="N187" t="s">
        <v>268</v>
      </c>
      <c r="O187" t="s">
        <v>95</v>
      </c>
      <c r="Q187">
        <v>0</v>
      </c>
      <c r="S187" s="2" t="s">
        <v>479</v>
      </c>
      <c r="T187" t="s">
        <v>14</v>
      </c>
      <c r="U187">
        <v>744554</v>
      </c>
      <c r="X187">
        <v>0</v>
      </c>
      <c r="Y187">
        <v>0</v>
      </c>
      <c r="Z187">
        <v>0</v>
      </c>
      <c r="AA187">
        <v>0</v>
      </c>
      <c r="AB187">
        <v>0</v>
      </c>
      <c r="AC187">
        <v>0</v>
      </c>
      <c r="AD187">
        <v>0</v>
      </c>
    </row>
    <row r="188" spans="1:30" ht="15" customHeight="1">
      <c r="A188">
        <v>741740</v>
      </c>
      <c r="B188">
        <v>0.34414661092108234</v>
      </c>
      <c r="C188" s="1">
        <v>45973.972557870373</v>
      </c>
      <c r="D188" t="s">
        <v>93</v>
      </c>
      <c r="E188">
        <v>25</v>
      </c>
      <c r="F188" t="s">
        <v>77</v>
      </c>
      <c r="M188" t="s">
        <v>79</v>
      </c>
      <c r="N188" t="s">
        <v>113</v>
      </c>
      <c r="O188" t="s">
        <v>114</v>
      </c>
      <c r="Q188">
        <v>0</v>
      </c>
      <c r="S188" s="2" t="s">
        <v>325</v>
      </c>
      <c r="T188" t="s">
        <v>14</v>
      </c>
      <c r="U188">
        <v>741740</v>
      </c>
      <c r="X188">
        <v>0</v>
      </c>
      <c r="Y188">
        <v>0</v>
      </c>
      <c r="Z188">
        <v>0</v>
      </c>
      <c r="AA188">
        <v>0</v>
      </c>
      <c r="AB188">
        <v>0</v>
      </c>
      <c r="AC188">
        <v>0</v>
      </c>
      <c r="AD188">
        <v>0</v>
      </c>
    </row>
    <row r="189" spans="1:30" ht="15" customHeight="1">
      <c r="A189">
        <v>747116</v>
      </c>
      <c r="B189">
        <v>0.34755445482076097</v>
      </c>
      <c r="C189" s="1">
        <v>45985.666562500002</v>
      </c>
      <c r="D189" t="s">
        <v>93</v>
      </c>
      <c r="E189">
        <v>26</v>
      </c>
      <c r="F189" t="s">
        <v>77</v>
      </c>
      <c r="M189" t="s">
        <v>79</v>
      </c>
      <c r="N189" t="s">
        <v>113</v>
      </c>
      <c r="O189" t="s">
        <v>114</v>
      </c>
      <c r="Q189">
        <v>0</v>
      </c>
      <c r="S189" s="2" t="s">
        <v>325</v>
      </c>
      <c r="T189" t="s">
        <v>14</v>
      </c>
      <c r="U189">
        <v>747116</v>
      </c>
      <c r="X189">
        <v>0</v>
      </c>
      <c r="Y189">
        <v>0</v>
      </c>
      <c r="Z189">
        <v>0</v>
      </c>
      <c r="AA189">
        <v>0</v>
      </c>
      <c r="AB189">
        <v>0</v>
      </c>
      <c r="AC189">
        <v>0</v>
      </c>
      <c r="AD189">
        <v>0</v>
      </c>
    </row>
    <row r="190" spans="1:30" ht="15" customHeight="1">
      <c r="A190">
        <v>744671</v>
      </c>
      <c r="B190">
        <v>0.34892636298218838</v>
      </c>
      <c r="C190" s="1">
        <v>45979.836087962962</v>
      </c>
      <c r="D190" t="s">
        <v>76</v>
      </c>
      <c r="E190">
        <v>34</v>
      </c>
      <c r="F190" t="s">
        <v>77</v>
      </c>
      <c r="G190" t="s">
        <v>147</v>
      </c>
      <c r="M190" t="s">
        <v>79</v>
      </c>
      <c r="N190" t="s">
        <v>80</v>
      </c>
      <c r="O190" t="s">
        <v>95</v>
      </c>
      <c r="Q190">
        <v>0</v>
      </c>
      <c r="S190" s="2" t="s">
        <v>480</v>
      </c>
      <c r="T190" t="s">
        <v>14</v>
      </c>
      <c r="U190">
        <v>744671</v>
      </c>
      <c r="X190">
        <v>0</v>
      </c>
      <c r="Y190">
        <v>0</v>
      </c>
      <c r="Z190">
        <v>0</v>
      </c>
      <c r="AA190">
        <v>0</v>
      </c>
      <c r="AB190">
        <v>0</v>
      </c>
      <c r="AC190">
        <v>0</v>
      </c>
      <c r="AD190">
        <v>0</v>
      </c>
    </row>
    <row r="191" spans="1:30" ht="15" customHeight="1">
      <c r="A191">
        <v>744598</v>
      </c>
      <c r="B191">
        <v>0.3529548171041933</v>
      </c>
      <c r="C191" s="1">
        <v>45979.726712962962</v>
      </c>
      <c r="D191" t="s">
        <v>93</v>
      </c>
      <c r="E191">
        <v>12</v>
      </c>
      <c r="F191" t="s">
        <v>77</v>
      </c>
      <c r="G191" t="s">
        <v>101</v>
      </c>
      <c r="M191" t="s">
        <v>79</v>
      </c>
      <c r="N191" t="s">
        <v>80</v>
      </c>
      <c r="O191" t="s">
        <v>116</v>
      </c>
      <c r="Q191">
        <v>1</v>
      </c>
      <c r="S191" t="s">
        <v>411</v>
      </c>
      <c r="T191" t="s">
        <v>14</v>
      </c>
      <c r="U191">
        <v>744598</v>
      </c>
      <c r="X191">
        <v>0</v>
      </c>
      <c r="Y191">
        <v>0</v>
      </c>
      <c r="Z191">
        <v>0</v>
      </c>
      <c r="AA191">
        <v>0</v>
      </c>
      <c r="AB191">
        <v>0</v>
      </c>
      <c r="AC191">
        <v>0</v>
      </c>
      <c r="AD191">
        <v>0</v>
      </c>
    </row>
    <row r="192" spans="1:30" ht="15" customHeight="1">
      <c r="A192">
        <v>737092</v>
      </c>
      <c r="B192">
        <v>0.35443033776628474</v>
      </c>
      <c r="C192" s="1">
        <v>45967.026469907411</v>
      </c>
      <c r="D192" t="s">
        <v>93</v>
      </c>
      <c r="E192">
        <v>33</v>
      </c>
      <c r="F192" t="s">
        <v>86</v>
      </c>
      <c r="G192" t="s">
        <v>98</v>
      </c>
      <c r="M192" t="s">
        <v>79</v>
      </c>
      <c r="N192" t="s">
        <v>80</v>
      </c>
      <c r="O192" t="s">
        <v>114</v>
      </c>
      <c r="Q192">
        <v>0</v>
      </c>
      <c r="S192" s="2" t="s">
        <v>447</v>
      </c>
      <c r="T192" t="s">
        <v>14</v>
      </c>
      <c r="U192">
        <v>737092</v>
      </c>
      <c r="X192">
        <v>0</v>
      </c>
      <c r="Y192">
        <v>0</v>
      </c>
      <c r="Z192">
        <v>0</v>
      </c>
      <c r="AA192">
        <v>0</v>
      </c>
      <c r="AB192">
        <v>0</v>
      </c>
      <c r="AC192">
        <v>0</v>
      </c>
      <c r="AD192">
        <v>0</v>
      </c>
    </row>
    <row r="193" spans="1:30" ht="15" customHeight="1">
      <c r="A193">
        <v>737186</v>
      </c>
      <c r="B193">
        <v>0.35803336857137025</v>
      </c>
      <c r="C193" s="1">
        <v>45967.191006944442</v>
      </c>
      <c r="D193" t="s">
        <v>93</v>
      </c>
      <c r="E193">
        <v>14</v>
      </c>
      <c r="F193" t="s">
        <v>77</v>
      </c>
      <c r="G193" t="s">
        <v>90</v>
      </c>
      <c r="M193" t="s">
        <v>79</v>
      </c>
      <c r="N193" t="s">
        <v>80</v>
      </c>
      <c r="O193" t="s">
        <v>99</v>
      </c>
      <c r="P193" t="s">
        <v>415</v>
      </c>
      <c r="Q193">
        <v>0</v>
      </c>
      <c r="T193" t="s">
        <v>14</v>
      </c>
      <c r="U193">
        <v>737186</v>
      </c>
      <c r="X193">
        <v>0</v>
      </c>
      <c r="Y193">
        <v>0</v>
      </c>
      <c r="Z193">
        <v>0</v>
      </c>
      <c r="AA193">
        <v>0</v>
      </c>
      <c r="AB193">
        <v>0</v>
      </c>
      <c r="AC193">
        <v>0</v>
      </c>
      <c r="AD193">
        <v>0</v>
      </c>
    </row>
    <row r="194" spans="1:30" ht="15" customHeight="1">
      <c r="A194">
        <v>745473</v>
      </c>
      <c r="B194">
        <v>0.36891321619500106</v>
      </c>
      <c r="C194" s="1">
        <v>45982.812280092592</v>
      </c>
      <c r="D194" t="s">
        <v>76</v>
      </c>
      <c r="E194">
        <v>31</v>
      </c>
      <c r="F194" t="s">
        <v>77</v>
      </c>
      <c r="G194" t="s">
        <v>94</v>
      </c>
      <c r="M194" t="s">
        <v>79</v>
      </c>
      <c r="N194" t="s">
        <v>107</v>
      </c>
      <c r="O194" t="s">
        <v>95</v>
      </c>
      <c r="Q194">
        <v>0</v>
      </c>
      <c r="S194" t="s">
        <v>481</v>
      </c>
      <c r="T194" t="s">
        <v>14</v>
      </c>
      <c r="U194">
        <v>745473</v>
      </c>
      <c r="X194">
        <v>0</v>
      </c>
      <c r="Y194">
        <v>0</v>
      </c>
      <c r="Z194">
        <v>0</v>
      </c>
      <c r="AA194">
        <v>0</v>
      </c>
      <c r="AB194">
        <v>0</v>
      </c>
      <c r="AC194">
        <v>0</v>
      </c>
      <c r="AD194">
        <v>0</v>
      </c>
    </row>
    <row r="195" spans="1:30" ht="15" customHeight="1">
      <c r="A195">
        <v>749434</v>
      </c>
      <c r="B195">
        <v>0.37282995629070714</v>
      </c>
      <c r="C195" s="1">
        <v>45990.56181712963</v>
      </c>
      <c r="D195" t="s">
        <v>93</v>
      </c>
      <c r="E195">
        <v>17</v>
      </c>
      <c r="F195" t="s">
        <v>86</v>
      </c>
      <c r="G195" t="s">
        <v>117</v>
      </c>
      <c r="M195" t="s">
        <v>79</v>
      </c>
      <c r="N195" t="s">
        <v>80</v>
      </c>
      <c r="O195" t="s">
        <v>81</v>
      </c>
      <c r="P195" t="s">
        <v>138</v>
      </c>
      <c r="Q195">
        <v>0</v>
      </c>
      <c r="S195" t="s">
        <v>139</v>
      </c>
      <c r="T195" t="s">
        <v>14</v>
      </c>
      <c r="U195">
        <v>749434</v>
      </c>
      <c r="X195">
        <v>0</v>
      </c>
      <c r="Y195">
        <v>0</v>
      </c>
      <c r="Z195">
        <v>0</v>
      </c>
      <c r="AA195">
        <v>0</v>
      </c>
      <c r="AB195">
        <v>0</v>
      </c>
      <c r="AC195">
        <v>0</v>
      </c>
      <c r="AD195">
        <v>0</v>
      </c>
    </row>
    <row r="196" spans="1:30" ht="15" customHeight="1">
      <c r="A196">
        <v>741059</v>
      </c>
      <c r="B196">
        <v>0.37857201292786247</v>
      </c>
      <c r="C196" s="1">
        <v>45973.014675925922</v>
      </c>
      <c r="D196" t="s">
        <v>76</v>
      </c>
      <c r="E196">
        <v>20</v>
      </c>
      <c r="F196" t="s">
        <v>77</v>
      </c>
      <c r="G196" t="s">
        <v>207</v>
      </c>
      <c r="M196" t="s">
        <v>79</v>
      </c>
      <c r="N196" t="s">
        <v>80</v>
      </c>
      <c r="O196" t="s">
        <v>81</v>
      </c>
      <c r="P196" t="s">
        <v>192</v>
      </c>
      <c r="Q196">
        <v>0</v>
      </c>
      <c r="S196" t="s">
        <v>482</v>
      </c>
      <c r="T196" t="s">
        <v>14</v>
      </c>
      <c r="U196">
        <v>741059</v>
      </c>
      <c r="X196">
        <v>0</v>
      </c>
      <c r="Y196">
        <v>0</v>
      </c>
      <c r="Z196">
        <v>0</v>
      </c>
      <c r="AA196">
        <v>0</v>
      </c>
      <c r="AB196">
        <v>0</v>
      </c>
      <c r="AC196">
        <v>0</v>
      </c>
      <c r="AD196">
        <v>0</v>
      </c>
    </row>
    <row r="197" spans="1:30" ht="15" customHeight="1">
      <c r="A197">
        <v>741743</v>
      </c>
      <c r="B197">
        <v>0.38126045051287827</v>
      </c>
      <c r="C197" s="1">
        <v>45973.978912037041</v>
      </c>
      <c r="D197" t="s">
        <v>93</v>
      </c>
      <c r="E197">
        <v>20</v>
      </c>
      <c r="F197" t="s">
        <v>86</v>
      </c>
      <c r="M197" t="s">
        <v>79</v>
      </c>
      <c r="N197" t="s">
        <v>113</v>
      </c>
      <c r="O197" t="s">
        <v>114</v>
      </c>
      <c r="Q197">
        <v>0</v>
      </c>
      <c r="S197" s="2" t="s">
        <v>422</v>
      </c>
      <c r="T197" t="s">
        <v>14</v>
      </c>
      <c r="U197">
        <v>741743</v>
      </c>
      <c r="X197">
        <v>0</v>
      </c>
      <c r="Y197">
        <v>0</v>
      </c>
      <c r="Z197">
        <v>0</v>
      </c>
      <c r="AA197">
        <v>0</v>
      </c>
      <c r="AB197">
        <v>0</v>
      </c>
      <c r="AC197">
        <v>0</v>
      </c>
      <c r="AD197">
        <v>0</v>
      </c>
    </row>
    <row r="198" spans="1:30" ht="15" customHeight="1">
      <c r="A198">
        <v>744174</v>
      </c>
      <c r="B198">
        <v>0.38661333817930332</v>
      </c>
      <c r="C198" s="1">
        <v>45978.91978009259</v>
      </c>
      <c r="D198" t="s">
        <v>76</v>
      </c>
      <c r="E198">
        <v>17</v>
      </c>
      <c r="F198" t="s">
        <v>77</v>
      </c>
      <c r="G198" t="s">
        <v>94</v>
      </c>
      <c r="M198" t="s">
        <v>79</v>
      </c>
      <c r="N198" t="s">
        <v>80</v>
      </c>
      <c r="O198" t="s">
        <v>95</v>
      </c>
      <c r="Q198">
        <v>0</v>
      </c>
      <c r="S198" t="s">
        <v>483</v>
      </c>
      <c r="T198" t="s">
        <v>14</v>
      </c>
      <c r="U198">
        <v>744174</v>
      </c>
      <c r="X198">
        <v>0</v>
      </c>
      <c r="Y198">
        <v>0</v>
      </c>
      <c r="Z198">
        <v>0</v>
      </c>
      <c r="AA198">
        <v>0</v>
      </c>
      <c r="AB198">
        <v>0</v>
      </c>
      <c r="AC198">
        <v>0</v>
      </c>
      <c r="AD198">
        <v>0</v>
      </c>
    </row>
    <row r="199" spans="1:30" ht="15" customHeight="1">
      <c r="A199">
        <v>738960</v>
      </c>
      <c r="B199">
        <v>0.38744707451848781</v>
      </c>
      <c r="C199" s="1">
        <v>45970.047256944446</v>
      </c>
      <c r="D199" t="s">
        <v>93</v>
      </c>
      <c r="E199">
        <v>28</v>
      </c>
      <c r="F199" t="s">
        <v>77</v>
      </c>
      <c r="M199" t="s">
        <v>79</v>
      </c>
      <c r="N199" t="s">
        <v>113</v>
      </c>
      <c r="O199" t="s">
        <v>114</v>
      </c>
      <c r="Q199">
        <v>0</v>
      </c>
      <c r="S199" t="s">
        <v>484</v>
      </c>
      <c r="T199" t="s">
        <v>14</v>
      </c>
      <c r="U199">
        <v>738960</v>
      </c>
      <c r="X199">
        <v>0</v>
      </c>
      <c r="Y199">
        <v>0</v>
      </c>
      <c r="Z199">
        <v>0</v>
      </c>
      <c r="AA199">
        <v>0</v>
      </c>
      <c r="AB199">
        <v>0</v>
      </c>
      <c r="AC199">
        <v>0</v>
      </c>
      <c r="AD199">
        <v>0</v>
      </c>
    </row>
    <row r="200" spans="1:30" ht="15" customHeight="1">
      <c r="A200">
        <v>749400</v>
      </c>
      <c r="B200">
        <v>0.38783872607278813</v>
      </c>
      <c r="C200" s="1">
        <v>45990.488113425927</v>
      </c>
      <c r="D200" t="s">
        <v>93</v>
      </c>
      <c r="E200">
        <v>34</v>
      </c>
      <c r="F200" t="s">
        <v>77</v>
      </c>
      <c r="G200" t="s">
        <v>248</v>
      </c>
      <c r="M200" t="s">
        <v>79</v>
      </c>
      <c r="N200" t="s">
        <v>80</v>
      </c>
      <c r="O200" t="s">
        <v>81</v>
      </c>
      <c r="P200" t="s">
        <v>82</v>
      </c>
      <c r="Q200">
        <v>0</v>
      </c>
      <c r="S200" t="s">
        <v>91</v>
      </c>
      <c r="T200" t="s">
        <v>14</v>
      </c>
      <c r="U200">
        <v>749400</v>
      </c>
      <c r="X200">
        <v>0</v>
      </c>
      <c r="Y200">
        <v>0</v>
      </c>
      <c r="Z200">
        <v>0</v>
      </c>
      <c r="AA200">
        <v>0</v>
      </c>
      <c r="AB200">
        <v>0</v>
      </c>
      <c r="AC200">
        <v>0</v>
      </c>
      <c r="AD200">
        <v>0</v>
      </c>
    </row>
    <row r="201" spans="1:30" ht="15" customHeight="1">
      <c r="A201">
        <v>746777</v>
      </c>
      <c r="B201">
        <v>0.38884256767660308</v>
      </c>
      <c r="C201" s="1">
        <v>45984.919374999998</v>
      </c>
      <c r="D201" t="s">
        <v>76</v>
      </c>
      <c r="E201">
        <v>26</v>
      </c>
      <c r="F201" t="s">
        <v>86</v>
      </c>
      <c r="G201" t="s">
        <v>87</v>
      </c>
      <c r="M201" t="s">
        <v>79</v>
      </c>
      <c r="N201" t="s">
        <v>80</v>
      </c>
      <c r="O201" t="s">
        <v>114</v>
      </c>
      <c r="Q201">
        <v>0</v>
      </c>
      <c r="S201" t="s">
        <v>426</v>
      </c>
      <c r="T201" t="s">
        <v>14</v>
      </c>
      <c r="U201">
        <v>746777</v>
      </c>
      <c r="X201">
        <v>0</v>
      </c>
      <c r="Y201">
        <v>0</v>
      </c>
      <c r="Z201">
        <v>0</v>
      </c>
      <c r="AA201">
        <v>0</v>
      </c>
      <c r="AB201">
        <v>0</v>
      </c>
      <c r="AC201">
        <v>0</v>
      </c>
      <c r="AD201">
        <v>0</v>
      </c>
    </row>
    <row r="202" spans="1:30" ht="15" customHeight="1">
      <c r="A202">
        <v>747132</v>
      </c>
      <c r="B202">
        <v>0.38937522787938261</v>
      </c>
      <c r="C202" s="1">
        <v>45985.681793981479</v>
      </c>
      <c r="D202" t="s">
        <v>93</v>
      </c>
      <c r="E202">
        <v>26</v>
      </c>
      <c r="F202" t="s">
        <v>86</v>
      </c>
      <c r="M202" t="s">
        <v>79</v>
      </c>
      <c r="N202" t="s">
        <v>113</v>
      </c>
      <c r="O202" t="s">
        <v>114</v>
      </c>
      <c r="Q202">
        <v>0</v>
      </c>
      <c r="S202" s="2" t="s">
        <v>325</v>
      </c>
      <c r="T202" t="s">
        <v>14</v>
      </c>
      <c r="U202">
        <v>747132</v>
      </c>
      <c r="X202">
        <v>0</v>
      </c>
      <c r="Y202">
        <v>0</v>
      </c>
      <c r="Z202">
        <v>0</v>
      </c>
      <c r="AA202">
        <v>0</v>
      </c>
      <c r="AB202">
        <v>0</v>
      </c>
      <c r="AC202">
        <v>0</v>
      </c>
      <c r="AD202">
        <v>0</v>
      </c>
    </row>
    <row r="203" spans="1:30" ht="15" customHeight="1">
      <c r="A203">
        <v>735371</v>
      </c>
      <c r="B203">
        <v>0.39421781980616766</v>
      </c>
      <c r="C203" s="1">
        <v>45965.083252314813</v>
      </c>
      <c r="D203" t="s">
        <v>93</v>
      </c>
      <c r="E203">
        <v>27</v>
      </c>
      <c r="F203" t="s">
        <v>77</v>
      </c>
      <c r="G203" t="s">
        <v>78</v>
      </c>
      <c r="M203" t="s">
        <v>79</v>
      </c>
      <c r="N203" t="s">
        <v>80</v>
      </c>
      <c r="O203" t="s">
        <v>81</v>
      </c>
      <c r="P203" t="s">
        <v>82</v>
      </c>
      <c r="Q203">
        <v>0</v>
      </c>
      <c r="S203" t="s">
        <v>111</v>
      </c>
      <c r="T203" t="s">
        <v>14</v>
      </c>
      <c r="U203">
        <v>735371</v>
      </c>
      <c r="X203">
        <v>0</v>
      </c>
      <c r="Y203">
        <v>0</v>
      </c>
      <c r="Z203">
        <v>0</v>
      </c>
      <c r="AA203">
        <v>0</v>
      </c>
      <c r="AB203">
        <v>0</v>
      </c>
      <c r="AC203">
        <v>0</v>
      </c>
      <c r="AD203">
        <v>0</v>
      </c>
    </row>
    <row r="204" spans="1:30" ht="15" customHeight="1">
      <c r="A204">
        <v>735391</v>
      </c>
      <c r="B204">
        <v>0.39820350282576744</v>
      </c>
      <c r="C204" s="1">
        <v>45965.139907407407</v>
      </c>
      <c r="D204" t="s">
        <v>93</v>
      </c>
      <c r="E204">
        <v>20</v>
      </c>
      <c r="F204" t="s">
        <v>86</v>
      </c>
      <c r="G204" t="s">
        <v>248</v>
      </c>
      <c r="M204" t="s">
        <v>79</v>
      </c>
      <c r="N204" t="s">
        <v>80</v>
      </c>
      <c r="O204" t="s">
        <v>81</v>
      </c>
      <c r="P204" t="s">
        <v>110</v>
      </c>
      <c r="Q204">
        <v>0</v>
      </c>
      <c r="S204" t="s">
        <v>91</v>
      </c>
      <c r="T204" t="s">
        <v>14</v>
      </c>
      <c r="U204">
        <v>735391</v>
      </c>
      <c r="X204">
        <v>0</v>
      </c>
      <c r="Y204">
        <v>0</v>
      </c>
      <c r="Z204">
        <v>0</v>
      </c>
      <c r="AA204">
        <v>0</v>
      </c>
      <c r="AB204">
        <v>0</v>
      </c>
      <c r="AC204">
        <v>0</v>
      </c>
      <c r="AD204">
        <v>0</v>
      </c>
    </row>
    <row r="205" spans="1:30" ht="15" customHeight="1">
      <c r="A205">
        <v>747164</v>
      </c>
      <c r="B205">
        <v>0.40348119662133752</v>
      </c>
      <c r="C205" s="1">
        <v>45985.711122685185</v>
      </c>
      <c r="D205" t="s">
        <v>93</v>
      </c>
      <c r="E205">
        <v>23</v>
      </c>
      <c r="F205" t="s">
        <v>77</v>
      </c>
      <c r="M205" t="s">
        <v>79</v>
      </c>
      <c r="N205" t="s">
        <v>113</v>
      </c>
      <c r="O205" t="s">
        <v>114</v>
      </c>
      <c r="Q205">
        <v>0</v>
      </c>
      <c r="S205" s="2" t="s">
        <v>325</v>
      </c>
      <c r="T205" t="s">
        <v>14</v>
      </c>
      <c r="U205">
        <v>747164</v>
      </c>
      <c r="X205">
        <v>0</v>
      </c>
      <c r="Y205">
        <v>0</v>
      </c>
      <c r="Z205">
        <v>0</v>
      </c>
      <c r="AA205">
        <v>0</v>
      </c>
      <c r="AB205">
        <v>0</v>
      </c>
      <c r="AC205">
        <v>0</v>
      </c>
      <c r="AD205">
        <v>0</v>
      </c>
    </row>
    <row r="206" spans="1:30" ht="15" customHeight="1">
      <c r="A206">
        <v>741062</v>
      </c>
      <c r="B206">
        <v>0.40530659655364865</v>
      </c>
      <c r="C206" s="1">
        <v>45973.02003472222</v>
      </c>
      <c r="D206" t="s">
        <v>93</v>
      </c>
      <c r="E206">
        <v>13</v>
      </c>
      <c r="F206" t="s">
        <v>77</v>
      </c>
      <c r="M206" t="s">
        <v>79</v>
      </c>
      <c r="N206" t="s">
        <v>80</v>
      </c>
      <c r="O206" t="s">
        <v>116</v>
      </c>
      <c r="Q206">
        <v>1</v>
      </c>
      <c r="S206" t="s">
        <v>411</v>
      </c>
      <c r="T206" t="s">
        <v>14</v>
      </c>
      <c r="U206">
        <v>741062</v>
      </c>
      <c r="X206">
        <v>0</v>
      </c>
      <c r="Y206">
        <v>0</v>
      </c>
      <c r="Z206">
        <v>0</v>
      </c>
      <c r="AA206">
        <v>0</v>
      </c>
      <c r="AB206">
        <v>0</v>
      </c>
      <c r="AC206">
        <v>0</v>
      </c>
      <c r="AD206">
        <v>0</v>
      </c>
    </row>
    <row r="207" spans="1:30" ht="15" customHeight="1">
      <c r="A207">
        <v>744085</v>
      </c>
      <c r="B207">
        <v>0.40535660412628749</v>
      </c>
      <c r="C207" s="1">
        <v>45978.716203703705</v>
      </c>
      <c r="D207" t="s">
        <v>76</v>
      </c>
      <c r="E207">
        <v>50</v>
      </c>
      <c r="F207" t="s">
        <v>86</v>
      </c>
      <c r="G207" t="s">
        <v>98</v>
      </c>
      <c r="M207" t="s">
        <v>79</v>
      </c>
      <c r="N207" t="s">
        <v>113</v>
      </c>
      <c r="O207" t="s">
        <v>114</v>
      </c>
      <c r="Q207">
        <v>0</v>
      </c>
      <c r="S207" s="2" t="s">
        <v>485</v>
      </c>
      <c r="T207" t="s">
        <v>14</v>
      </c>
      <c r="U207">
        <v>744085</v>
      </c>
      <c r="X207">
        <v>0</v>
      </c>
      <c r="Y207">
        <v>0</v>
      </c>
      <c r="Z207">
        <v>0</v>
      </c>
      <c r="AA207">
        <v>0</v>
      </c>
      <c r="AB207">
        <v>0</v>
      </c>
      <c r="AC207">
        <v>0</v>
      </c>
      <c r="AD207">
        <v>0</v>
      </c>
    </row>
    <row r="208" spans="1:30" ht="15" customHeight="1">
      <c r="A208">
        <v>735376</v>
      </c>
      <c r="B208">
        <v>0.40569946944145219</v>
      </c>
      <c r="C208" s="1">
        <v>45965.093541666669</v>
      </c>
      <c r="D208" t="s">
        <v>93</v>
      </c>
      <c r="E208">
        <v>21</v>
      </c>
      <c r="F208" t="s">
        <v>77</v>
      </c>
      <c r="G208" t="s">
        <v>101</v>
      </c>
      <c r="M208" t="s">
        <v>79</v>
      </c>
      <c r="N208" t="s">
        <v>80</v>
      </c>
      <c r="O208" t="s">
        <v>114</v>
      </c>
      <c r="Q208">
        <v>0</v>
      </c>
      <c r="T208" t="s">
        <v>14</v>
      </c>
      <c r="U208">
        <v>735376</v>
      </c>
      <c r="X208">
        <v>0</v>
      </c>
      <c r="Y208">
        <v>0</v>
      </c>
      <c r="Z208">
        <v>0</v>
      </c>
      <c r="AA208">
        <v>0</v>
      </c>
      <c r="AB208">
        <v>0</v>
      </c>
      <c r="AC208">
        <v>0</v>
      </c>
      <c r="AD208">
        <v>0</v>
      </c>
    </row>
    <row r="209" spans="1:30" ht="15" customHeight="1">
      <c r="A209">
        <v>749018</v>
      </c>
      <c r="B209">
        <v>0.4060222011891631</v>
      </c>
      <c r="C209" s="1">
        <v>45989.586875000001</v>
      </c>
      <c r="D209" t="s">
        <v>93</v>
      </c>
      <c r="E209">
        <v>17</v>
      </c>
      <c r="F209" t="s">
        <v>86</v>
      </c>
      <c r="G209" t="s">
        <v>98</v>
      </c>
      <c r="M209" t="s">
        <v>79</v>
      </c>
      <c r="N209" t="s">
        <v>80</v>
      </c>
      <c r="O209" t="s">
        <v>114</v>
      </c>
      <c r="Q209">
        <v>0</v>
      </c>
      <c r="T209" t="s">
        <v>14</v>
      </c>
      <c r="U209">
        <v>749018</v>
      </c>
      <c r="X209">
        <v>0</v>
      </c>
      <c r="Y209">
        <v>0</v>
      </c>
      <c r="Z209">
        <v>0</v>
      </c>
      <c r="AA209">
        <v>0</v>
      </c>
      <c r="AB209">
        <v>0</v>
      </c>
      <c r="AC209">
        <v>0</v>
      </c>
      <c r="AD209">
        <v>0</v>
      </c>
    </row>
    <row r="210" spans="1:30" ht="15" customHeight="1">
      <c r="A210">
        <v>743360</v>
      </c>
      <c r="B210">
        <v>0.40624175654044192</v>
      </c>
      <c r="C210" s="1">
        <v>45976.736203703702</v>
      </c>
      <c r="D210" t="s">
        <v>93</v>
      </c>
      <c r="E210">
        <v>25</v>
      </c>
      <c r="F210" t="s">
        <v>86</v>
      </c>
      <c r="M210" t="s">
        <v>79</v>
      </c>
      <c r="N210" t="s">
        <v>113</v>
      </c>
      <c r="O210" t="s">
        <v>114</v>
      </c>
      <c r="Q210">
        <v>0</v>
      </c>
      <c r="S210" s="2" t="s">
        <v>422</v>
      </c>
      <c r="T210" t="s">
        <v>14</v>
      </c>
      <c r="U210">
        <v>743360</v>
      </c>
      <c r="X210">
        <v>0</v>
      </c>
      <c r="Y210">
        <v>0</v>
      </c>
      <c r="Z210">
        <v>0</v>
      </c>
      <c r="AA210">
        <v>0</v>
      </c>
      <c r="AB210">
        <v>0</v>
      </c>
      <c r="AC210">
        <v>0</v>
      </c>
      <c r="AD210">
        <v>0</v>
      </c>
    </row>
    <row r="211" spans="1:30" ht="15" customHeight="1">
      <c r="A211">
        <v>739042</v>
      </c>
      <c r="B211">
        <v>0.41622442281821537</v>
      </c>
      <c r="C211" s="1">
        <v>45970.320833333331</v>
      </c>
      <c r="D211" t="s">
        <v>93</v>
      </c>
      <c r="E211">
        <v>26</v>
      </c>
      <c r="F211" t="s">
        <v>86</v>
      </c>
      <c r="G211" t="s">
        <v>117</v>
      </c>
      <c r="M211" t="s">
        <v>79</v>
      </c>
      <c r="N211" t="s">
        <v>80</v>
      </c>
      <c r="O211" t="s">
        <v>95</v>
      </c>
      <c r="Q211">
        <v>0</v>
      </c>
      <c r="S211" t="s">
        <v>467</v>
      </c>
      <c r="T211" t="s">
        <v>14</v>
      </c>
      <c r="U211">
        <v>739042</v>
      </c>
      <c r="X211">
        <v>0</v>
      </c>
      <c r="Y211">
        <v>0</v>
      </c>
      <c r="Z211">
        <v>0</v>
      </c>
      <c r="AA211">
        <v>0</v>
      </c>
      <c r="AB211">
        <v>0</v>
      </c>
      <c r="AC211">
        <v>0</v>
      </c>
      <c r="AD211">
        <v>0</v>
      </c>
    </row>
    <row r="212" spans="1:30" ht="15" customHeight="1">
      <c r="A212">
        <v>737171</v>
      </c>
      <c r="B212">
        <v>0.41626105701389049</v>
      </c>
      <c r="C212" s="1">
        <v>45967.159178240741</v>
      </c>
      <c r="D212" t="s">
        <v>93</v>
      </c>
      <c r="E212">
        <v>37</v>
      </c>
      <c r="F212" t="s">
        <v>86</v>
      </c>
      <c r="M212" t="s">
        <v>79</v>
      </c>
      <c r="N212" t="s">
        <v>113</v>
      </c>
      <c r="O212" t="s">
        <v>114</v>
      </c>
      <c r="Q212">
        <v>0</v>
      </c>
      <c r="S212" s="2" t="s">
        <v>425</v>
      </c>
      <c r="T212" t="s">
        <v>14</v>
      </c>
      <c r="U212">
        <v>737171</v>
      </c>
      <c r="X212">
        <v>0</v>
      </c>
      <c r="Y212">
        <v>0</v>
      </c>
      <c r="Z212">
        <v>0</v>
      </c>
      <c r="AA212">
        <v>0</v>
      </c>
      <c r="AB212">
        <v>0</v>
      </c>
      <c r="AC212">
        <v>0</v>
      </c>
      <c r="AD212">
        <v>0</v>
      </c>
    </row>
    <row r="213" spans="1:30" ht="15" customHeight="1">
      <c r="A213">
        <v>745124</v>
      </c>
      <c r="B213">
        <v>0.98892264807355879</v>
      </c>
      <c r="C213" s="1">
        <v>45980.74013888889</v>
      </c>
      <c r="D213" t="s">
        <v>76</v>
      </c>
      <c r="E213">
        <v>34</v>
      </c>
      <c r="F213" t="s">
        <v>77</v>
      </c>
      <c r="G213" t="s">
        <v>117</v>
      </c>
      <c r="M213" t="s">
        <v>79</v>
      </c>
      <c r="N213" t="s">
        <v>80</v>
      </c>
      <c r="O213" t="s">
        <v>99</v>
      </c>
      <c r="P213" t="s">
        <v>415</v>
      </c>
      <c r="Q213">
        <v>0</v>
      </c>
      <c r="T213" t="s">
        <v>14</v>
      </c>
      <c r="U213">
        <v>745124</v>
      </c>
      <c r="X213">
        <v>0</v>
      </c>
      <c r="Y213">
        <v>0</v>
      </c>
      <c r="Z213">
        <v>0</v>
      </c>
      <c r="AA213">
        <v>0</v>
      </c>
      <c r="AB213">
        <v>0</v>
      </c>
      <c r="AC213">
        <v>0</v>
      </c>
      <c r="AD213">
        <v>0</v>
      </c>
    </row>
    <row r="214" spans="1:30" ht="15" customHeight="1">
      <c r="A214">
        <v>748007</v>
      </c>
      <c r="B214">
        <v>0.41660612216451698</v>
      </c>
      <c r="C214" s="1">
        <v>45987.496574074074</v>
      </c>
      <c r="D214" t="s">
        <v>76</v>
      </c>
      <c r="E214">
        <v>23</v>
      </c>
      <c r="F214" t="s">
        <v>77</v>
      </c>
      <c r="G214" t="s">
        <v>94</v>
      </c>
      <c r="M214" t="s">
        <v>79</v>
      </c>
      <c r="N214" t="s">
        <v>80</v>
      </c>
      <c r="O214" t="s">
        <v>116</v>
      </c>
      <c r="Q214">
        <v>1</v>
      </c>
      <c r="S214" t="s">
        <v>486</v>
      </c>
      <c r="T214" t="s">
        <v>14</v>
      </c>
      <c r="U214">
        <v>748007</v>
      </c>
      <c r="X214">
        <v>0</v>
      </c>
      <c r="Y214">
        <v>0</v>
      </c>
      <c r="Z214">
        <v>0</v>
      </c>
      <c r="AA214">
        <v>0</v>
      </c>
      <c r="AB214">
        <v>0</v>
      </c>
      <c r="AC214">
        <v>0</v>
      </c>
      <c r="AD214">
        <v>0</v>
      </c>
    </row>
    <row r="215" spans="1:30" ht="15" customHeight="1">
      <c r="A215">
        <v>741700</v>
      </c>
      <c r="B215">
        <v>0.41811866860583313</v>
      </c>
      <c r="C215" s="1">
        <v>45973.915972222225</v>
      </c>
      <c r="D215" t="s">
        <v>93</v>
      </c>
      <c r="E215">
        <v>27</v>
      </c>
      <c r="F215" t="s">
        <v>77</v>
      </c>
      <c r="M215" t="s">
        <v>79</v>
      </c>
      <c r="N215" t="s">
        <v>487</v>
      </c>
      <c r="O215" t="s">
        <v>95</v>
      </c>
      <c r="Q215">
        <v>0</v>
      </c>
      <c r="S215" s="2" t="s">
        <v>488</v>
      </c>
      <c r="T215" t="s">
        <v>14</v>
      </c>
      <c r="U215">
        <v>741700</v>
      </c>
      <c r="X215">
        <v>0</v>
      </c>
      <c r="Y215">
        <v>0</v>
      </c>
      <c r="Z215">
        <v>0</v>
      </c>
      <c r="AA215">
        <v>0</v>
      </c>
      <c r="AB215">
        <v>0</v>
      </c>
      <c r="AC215">
        <v>0</v>
      </c>
      <c r="AD215">
        <v>0</v>
      </c>
    </row>
    <row r="216" spans="1:30" ht="15" customHeight="1">
      <c r="A216">
        <v>743082</v>
      </c>
      <c r="B216">
        <v>0.41908341299009932</v>
      </c>
      <c r="C216" s="1">
        <v>45975.928842592592</v>
      </c>
      <c r="D216" t="s">
        <v>76</v>
      </c>
      <c r="E216">
        <v>24</v>
      </c>
      <c r="F216" t="s">
        <v>77</v>
      </c>
      <c r="G216" t="s">
        <v>147</v>
      </c>
      <c r="M216" t="s">
        <v>79</v>
      </c>
      <c r="N216" t="s">
        <v>80</v>
      </c>
      <c r="O216" t="s">
        <v>99</v>
      </c>
      <c r="P216" t="s">
        <v>415</v>
      </c>
      <c r="Q216">
        <v>0</v>
      </c>
      <c r="T216" t="s">
        <v>14</v>
      </c>
      <c r="U216">
        <v>743082</v>
      </c>
      <c r="X216">
        <v>0</v>
      </c>
      <c r="Y216">
        <v>0</v>
      </c>
      <c r="Z216">
        <v>0</v>
      </c>
      <c r="AA216">
        <v>0</v>
      </c>
      <c r="AB216">
        <v>0</v>
      </c>
      <c r="AC216">
        <v>0</v>
      </c>
      <c r="AD216">
        <v>0</v>
      </c>
    </row>
    <row r="217" spans="1:30" ht="15" customHeight="1">
      <c r="A217">
        <v>749138</v>
      </c>
      <c r="B217">
        <v>0.4193526776073685</v>
      </c>
      <c r="C217" s="1">
        <v>45989.801689814813</v>
      </c>
      <c r="D217" t="s">
        <v>93</v>
      </c>
      <c r="E217">
        <v>16</v>
      </c>
      <c r="F217" t="s">
        <v>77</v>
      </c>
      <c r="G217" t="s">
        <v>117</v>
      </c>
      <c r="M217" t="s">
        <v>79</v>
      </c>
      <c r="N217" t="s">
        <v>80</v>
      </c>
      <c r="O217" t="s">
        <v>81</v>
      </c>
      <c r="P217" t="s">
        <v>182</v>
      </c>
      <c r="Q217">
        <v>0</v>
      </c>
      <c r="S217" t="s">
        <v>462</v>
      </c>
      <c r="T217" t="s">
        <v>14</v>
      </c>
      <c r="U217">
        <v>749138</v>
      </c>
      <c r="X217">
        <v>0</v>
      </c>
      <c r="Y217">
        <v>0</v>
      </c>
      <c r="Z217">
        <v>0</v>
      </c>
      <c r="AA217">
        <v>0</v>
      </c>
      <c r="AB217">
        <v>0</v>
      </c>
      <c r="AC217">
        <v>0</v>
      </c>
      <c r="AD217">
        <v>0</v>
      </c>
    </row>
    <row r="218" spans="1:30" ht="15" customHeight="1">
      <c r="A218">
        <v>737198</v>
      </c>
      <c r="B218">
        <v>0.98876961282685139</v>
      </c>
      <c r="C218" s="1">
        <v>45967.210682870369</v>
      </c>
      <c r="D218" t="s">
        <v>93</v>
      </c>
      <c r="E218">
        <v>21</v>
      </c>
      <c r="F218" t="s">
        <v>77</v>
      </c>
      <c r="M218" t="s">
        <v>79</v>
      </c>
      <c r="N218" t="s">
        <v>113</v>
      </c>
      <c r="O218" t="s">
        <v>114</v>
      </c>
      <c r="Q218">
        <v>0</v>
      </c>
      <c r="S218" s="2" t="s">
        <v>400</v>
      </c>
      <c r="T218" t="s">
        <v>14</v>
      </c>
      <c r="U218">
        <v>737198</v>
      </c>
      <c r="X218">
        <v>0</v>
      </c>
      <c r="Y218">
        <v>0</v>
      </c>
      <c r="Z218">
        <v>0</v>
      </c>
      <c r="AA218">
        <v>0</v>
      </c>
      <c r="AB218">
        <v>0</v>
      </c>
      <c r="AC218">
        <v>0</v>
      </c>
      <c r="AD218">
        <v>0</v>
      </c>
    </row>
    <row r="219" spans="1:30" ht="15" customHeight="1">
      <c r="A219">
        <v>749448</v>
      </c>
      <c r="B219">
        <v>0.42138149133785507</v>
      </c>
      <c r="C219" s="1">
        <v>45990.6016087963</v>
      </c>
      <c r="D219" t="s">
        <v>93</v>
      </c>
      <c r="E219">
        <v>58</v>
      </c>
      <c r="F219" t="s">
        <v>77</v>
      </c>
      <c r="G219" t="s">
        <v>117</v>
      </c>
      <c r="M219" t="s">
        <v>79</v>
      </c>
      <c r="N219" t="s">
        <v>80</v>
      </c>
      <c r="O219" t="s">
        <v>81</v>
      </c>
      <c r="P219" t="s">
        <v>110</v>
      </c>
      <c r="Q219">
        <v>0</v>
      </c>
      <c r="S219" t="s">
        <v>111</v>
      </c>
      <c r="T219" t="s">
        <v>14</v>
      </c>
      <c r="U219">
        <v>749448</v>
      </c>
      <c r="X219">
        <v>0</v>
      </c>
      <c r="Y219">
        <v>0</v>
      </c>
      <c r="Z219">
        <v>0</v>
      </c>
      <c r="AA219">
        <v>0</v>
      </c>
      <c r="AB219">
        <v>0</v>
      </c>
      <c r="AC219">
        <v>0</v>
      </c>
      <c r="AD219">
        <v>0</v>
      </c>
    </row>
    <row r="220" spans="1:30" ht="15" customHeight="1">
      <c r="A220">
        <v>749001</v>
      </c>
      <c r="B220">
        <v>0.42313360974516756</v>
      </c>
      <c r="C220" s="1">
        <v>45989.575300925928</v>
      </c>
      <c r="D220" t="s">
        <v>93</v>
      </c>
      <c r="E220">
        <v>35</v>
      </c>
      <c r="F220" t="s">
        <v>77</v>
      </c>
      <c r="G220" t="s">
        <v>248</v>
      </c>
      <c r="M220" t="s">
        <v>79</v>
      </c>
      <c r="N220" t="s">
        <v>153</v>
      </c>
      <c r="O220" t="s">
        <v>95</v>
      </c>
      <c r="Q220">
        <v>0</v>
      </c>
      <c r="S220" s="2" t="s">
        <v>489</v>
      </c>
      <c r="T220" t="s">
        <v>14</v>
      </c>
      <c r="U220">
        <v>749001</v>
      </c>
      <c r="X220">
        <v>0</v>
      </c>
      <c r="Y220">
        <v>0</v>
      </c>
      <c r="Z220">
        <v>0</v>
      </c>
      <c r="AA220">
        <v>0</v>
      </c>
      <c r="AB220">
        <v>0</v>
      </c>
      <c r="AC220">
        <v>0</v>
      </c>
      <c r="AD220">
        <v>0</v>
      </c>
    </row>
    <row r="221" spans="1:30" ht="15" customHeight="1">
      <c r="A221">
        <v>738977</v>
      </c>
      <c r="B221">
        <v>0.42669910166000924</v>
      </c>
      <c r="C221" s="1">
        <v>45970.108287037037</v>
      </c>
      <c r="D221" t="s">
        <v>93</v>
      </c>
      <c r="E221">
        <v>22</v>
      </c>
      <c r="F221" t="s">
        <v>77</v>
      </c>
      <c r="G221" t="s">
        <v>87</v>
      </c>
      <c r="M221" t="s">
        <v>79</v>
      </c>
      <c r="N221" t="s">
        <v>80</v>
      </c>
      <c r="O221" t="s">
        <v>114</v>
      </c>
      <c r="Q221">
        <v>0</v>
      </c>
      <c r="S221" t="s">
        <v>468</v>
      </c>
      <c r="T221" t="s">
        <v>14</v>
      </c>
      <c r="U221">
        <v>738977</v>
      </c>
      <c r="X221">
        <v>0</v>
      </c>
      <c r="Y221">
        <v>0</v>
      </c>
      <c r="Z221">
        <v>0</v>
      </c>
      <c r="AA221">
        <v>0</v>
      </c>
      <c r="AB221">
        <v>0</v>
      </c>
      <c r="AC221">
        <v>0</v>
      </c>
      <c r="AD221">
        <v>0</v>
      </c>
    </row>
    <row r="222" spans="1:30" ht="15" customHeight="1">
      <c r="A222">
        <v>743429</v>
      </c>
      <c r="B222">
        <v>0.4274627311186</v>
      </c>
      <c r="C222" s="1">
        <v>45976.834236111114</v>
      </c>
      <c r="D222" t="s">
        <v>93</v>
      </c>
      <c r="E222">
        <v>11</v>
      </c>
      <c r="F222" t="s">
        <v>77</v>
      </c>
      <c r="G222" t="s">
        <v>98</v>
      </c>
      <c r="M222" t="s">
        <v>79</v>
      </c>
      <c r="N222" t="s">
        <v>80</v>
      </c>
      <c r="O222" t="s">
        <v>114</v>
      </c>
      <c r="Q222">
        <v>0</v>
      </c>
      <c r="S222" t="s">
        <v>490</v>
      </c>
      <c r="T222" t="s">
        <v>14</v>
      </c>
      <c r="U222">
        <v>743429</v>
      </c>
      <c r="X222">
        <v>0</v>
      </c>
      <c r="Y222">
        <v>0</v>
      </c>
      <c r="Z222">
        <v>0</v>
      </c>
      <c r="AA222">
        <v>0</v>
      </c>
      <c r="AB222">
        <v>0</v>
      </c>
      <c r="AC222">
        <v>0</v>
      </c>
      <c r="AD222">
        <v>0</v>
      </c>
    </row>
    <row r="223" spans="1:30" ht="15" customHeight="1">
      <c r="A223">
        <v>746765</v>
      </c>
      <c r="B223">
        <v>0.43029067035300306</v>
      </c>
      <c r="C223" s="1">
        <v>45984.903611111113</v>
      </c>
      <c r="D223" t="s">
        <v>93</v>
      </c>
      <c r="E223">
        <v>26</v>
      </c>
      <c r="F223" t="s">
        <v>86</v>
      </c>
      <c r="G223" t="s">
        <v>87</v>
      </c>
      <c r="M223" t="s">
        <v>79</v>
      </c>
      <c r="N223" t="s">
        <v>107</v>
      </c>
      <c r="O223" t="s">
        <v>95</v>
      </c>
      <c r="Q223">
        <v>0</v>
      </c>
      <c r="S223" t="s">
        <v>491</v>
      </c>
      <c r="T223" t="s">
        <v>14</v>
      </c>
      <c r="U223">
        <v>746765</v>
      </c>
      <c r="X223">
        <v>0</v>
      </c>
      <c r="Y223">
        <v>0</v>
      </c>
      <c r="Z223">
        <v>0</v>
      </c>
      <c r="AA223">
        <v>0</v>
      </c>
      <c r="AB223">
        <v>0</v>
      </c>
      <c r="AC223">
        <v>0</v>
      </c>
      <c r="AD223">
        <v>0</v>
      </c>
    </row>
    <row r="224" spans="1:30" ht="15" customHeight="1">
      <c r="A224">
        <v>735373</v>
      </c>
      <c r="B224">
        <v>0.43122706735291338</v>
      </c>
      <c r="C224" s="1">
        <v>45965.08935185185</v>
      </c>
      <c r="D224" t="s">
        <v>93</v>
      </c>
      <c r="E224">
        <v>27</v>
      </c>
      <c r="F224" t="s">
        <v>77</v>
      </c>
      <c r="G224" t="s">
        <v>78</v>
      </c>
      <c r="M224" t="s">
        <v>79</v>
      </c>
      <c r="N224" t="s">
        <v>80</v>
      </c>
      <c r="O224" t="s">
        <v>81</v>
      </c>
      <c r="P224" t="s">
        <v>138</v>
      </c>
      <c r="Q224">
        <v>0</v>
      </c>
      <c r="S224" t="s">
        <v>159</v>
      </c>
      <c r="T224" t="s">
        <v>14</v>
      </c>
      <c r="U224">
        <v>735373</v>
      </c>
      <c r="X224">
        <v>0</v>
      </c>
      <c r="Y224">
        <v>0</v>
      </c>
      <c r="Z224">
        <v>0</v>
      </c>
      <c r="AA224">
        <v>0</v>
      </c>
      <c r="AB224">
        <v>0</v>
      </c>
      <c r="AC224">
        <v>0</v>
      </c>
      <c r="AD224">
        <v>0</v>
      </c>
    </row>
    <row r="225" spans="1:30" ht="15" customHeight="1">
      <c r="A225">
        <v>748994</v>
      </c>
      <c r="B225">
        <v>0.43586204658693783</v>
      </c>
      <c r="C225" s="1">
        <v>45989.564664351848</v>
      </c>
      <c r="D225" t="s">
        <v>93</v>
      </c>
      <c r="E225">
        <v>32</v>
      </c>
      <c r="F225" t="s">
        <v>77</v>
      </c>
      <c r="G225" t="s">
        <v>248</v>
      </c>
      <c r="M225" t="s">
        <v>79</v>
      </c>
      <c r="N225" t="s">
        <v>80</v>
      </c>
      <c r="O225" t="s">
        <v>99</v>
      </c>
      <c r="P225" t="s">
        <v>415</v>
      </c>
      <c r="Q225">
        <v>0</v>
      </c>
      <c r="T225" t="s">
        <v>14</v>
      </c>
      <c r="U225">
        <v>748994</v>
      </c>
      <c r="X225">
        <v>0</v>
      </c>
      <c r="Y225">
        <v>0</v>
      </c>
      <c r="Z225">
        <v>0</v>
      </c>
      <c r="AA225">
        <v>0</v>
      </c>
      <c r="AB225">
        <v>0</v>
      </c>
      <c r="AC225">
        <v>0</v>
      </c>
      <c r="AD225">
        <v>0</v>
      </c>
    </row>
    <row r="226" spans="1:30" ht="15" customHeight="1">
      <c r="A226">
        <v>735401</v>
      </c>
      <c r="B226">
        <v>0.43760053930150122</v>
      </c>
      <c r="C226" s="1">
        <v>45965.165636574071</v>
      </c>
      <c r="D226" t="s">
        <v>93</v>
      </c>
      <c r="E226">
        <v>14</v>
      </c>
      <c r="F226" t="s">
        <v>86</v>
      </c>
      <c r="M226" t="s">
        <v>79</v>
      </c>
      <c r="N226" t="s">
        <v>131</v>
      </c>
      <c r="O226" t="s">
        <v>95</v>
      </c>
      <c r="Q226">
        <v>0</v>
      </c>
      <c r="S226" t="s">
        <v>492</v>
      </c>
      <c r="T226" t="s">
        <v>14</v>
      </c>
      <c r="U226">
        <v>735401</v>
      </c>
      <c r="X226">
        <v>0</v>
      </c>
      <c r="Y226">
        <v>0</v>
      </c>
      <c r="Z226">
        <v>0</v>
      </c>
      <c r="AA226">
        <v>0</v>
      </c>
      <c r="AB226">
        <v>0</v>
      </c>
      <c r="AC226">
        <v>0</v>
      </c>
      <c r="AD226">
        <v>0</v>
      </c>
    </row>
    <row r="227" spans="1:30" ht="15" customHeight="1">
      <c r="A227">
        <v>735440</v>
      </c>
      <c r="B227">
        <v>0.43937804825841309</v>
      </c>
      <c r="C227" s="1">
        <v>45965.285879629628</v>
      </c>
      <c r="D227" t="s">
        <v>76</v>
      </c>
      <c r="E227">
        <v>36</v>
      </c>
      <c r="F227" t="s">
        <v>86</v>
      </c>
      <c r="G227" t="s">
        <v>78</v>
      </c>
      <c r="M227" t="s">
        <v>79</v>
      </c>
      <c r="N227" t="s">
        <v>80</v>
      </c>
      <c r="O227" t="s">
        <v>114</v>
      </c>
      <c r="Q227">
        <v>0</v>
      </c>
      <c r="S227" t="s">
        <v>493</v>
      </c>
      <c r="T227" t="s">
        <v>14</v>
      </c>
      <c r="U227">
        <v>735440</v>
      </c>
      <c r="X227">
        <v>0</v>
      </c>
      <c r="Y227">
        <v>0</v>
      </c>
      <c r="Z227">
        <v>0</v>
      </c>
      <c r="AA227">
        <v>0</v>
      </c>
      <c r="AB227">
        <v>0</v>
      </c>
      <c r="AC227">
        <v>0</v>
      </c>
      <c r="AD227">
        <v>0</v>
      </c>
    </row>
    <row r="228" spans="1:30" ht="15" customHeight="1">
      <c r="A228">
        <v>741696</v>
      </c>
      <c r="B228">
        <v>0.43964658048018335</v>
      </c>
      <c r="C228" s="1">
        <v>45973.913032407407</v>
      </c>
      <c r="D228" t="s">
        <v>93</v>
      </c>
      <c r="E228">
        <v>13</v>
      </c>
      <c r="F228" t="s">
        <v>77</v>
      </c>
      <c r="G228" t="s">
        <v>98</v>
      </c>
      <c r="M228" t="s">
        <v>79</v>
      </c>
      <c r="N228" t="s">
        <v>113</v>
      </c>
      <c r="O228" t="s">
        <v>114</v>
      </c>
      <c r="Q228">
        <v>0</v>
      </c>
      <c r="T228" t="s">
        <v>14</v>
      </c>
      <c r="U228">
        <v>741696</v>
      </c>
      <c r="X228">
        <v>0</v>
      </c>
      <c r="Y228">
        <v>0</v>
      </c>
      <c r="Z228">
        <v>0</v>
      </c>
      <c r="AA228">
        <v>0</v>
      </c>
      <c r="AB228">
        <v>0</v>
      </c>
      <c r="AC228">
        <v>0</v>
      </c>
      <c r="AD228">
        <v>0</v>
      </c>
    </row>
    <row r="229" spans="1:30" ht="15" customHeight="1">
      <c r="A229">
        <v>738982</v>
      </c>
      <c r="B229">
        <v>0.44249597344654767</v>
      </c>
      <c r="C229" s="1">
        <v>45970.133935185186</v>
      </c>
      <c r="D229" t="s">
        <v>93</v>
      </c>
      <c r="E229">
        <v>21</v>
      </c>
      <c r="F229" t="s">
        <v>86</v>
      </c>
      <c r="M229" t="s">
        <v>79</v>
      </c>
      <c r="N229" t="s">
        <v>113</v>
      </c>
      <c r="O229" t="s">
        <v>114</v>
      </c>
      <c r="Q229">
        <v>0</v>
      </c>
      <c r="S229" s="2" t="s">
        <v>402</v>
      </c>
      <c r="T229" t="s">
        <v>14</v>
      </c>
      <c r="U229">
        <v>738982</v>
      </c>
      <c r="X229">
        <v>0</v>
      </c>
      <c r="Y229">
        <v>0</v>
      </c>
      <c r="Z229">
        <v>0</v>
      </c>
      <c r="AA229">
        <v>0</v>
      </c>
      <c r="AB229">
        <v>0</v>
      </c>
      <c r="AC229">
        <v>0</v>
      </c>
      <c r="AD229">
        <v>0</v>
      </c>
    </row>
    <row r="230" spans="1:30" ht="15" customHeight="1">
      <c r="A230">
        <v>737187</v>
      </c>
      <c r="B230">
        <v>0.44919401783959767</v>
      </c>
      <c r="C230" s="1">
        <v>45967.192303240743</v>
      </c>
      <c r="D230" t="s">
        <v>93</v>
      </c>
      <c r="E230">
        <v>25</v>
      </c>
      <c r="F230" t="s">
        <v>86</v>
      </c>
      <c r="G230" t="s">
        <v>105</v>
      </c>
      <c r="M230" t="s">
        <v>79</v>
      </c>
      <c r="N230" t="s">
        <v>80</v>
      </c>
      <c r="O230" t="s">
        <v>114</v>
      </c>
      <c r="Q230">
        <v>0</v>
      </c>
      <c r="S230" s="2" t="s">
        <v>447</v>
      </c>
      <c r="T230" t="s">
        <v>14</v>
      </c>
      <c r="U230">
        <v>737187</v>
      </c>
      <c r="X230">
        <v>0</v>
      </c>
      <c r="Y230">
        <v>0</v>
      </c>
      <c r="Z230">
        <v>0</v>
      </c>
      <c r="AA230">
        <v>0</v>
      </c>
      <c r="AB230">
        <v>0</v>
      </c>
      <c r="AC230">
        <v>0</v>
      </c>
      <c r="AD230">
        <v>0</v>
      </c>
    </row>
    <row r="231" spans="1:30" ht="15" customHeight="1">
      <c r="A231">
        <v>743566</v>
      </c>
      <c r="B231">
        <v>0.44969751403737124</v>
      </c>
      <c r="C231" s="1">
        <v>45977.019780092596</v>
      </c>
      <c r="D231" t="s">
        <v>93</v>
      </c>
      <c r="E231">
        <v>35</v>
      </c>
      <c r="F231" t="s">
        <v>77</v>
      </c>
      <c r="G231" t="s">
        <v>124</v>
      </c>
      <c r="M231" t="s">
        <v>79</v>
      </c>
      <c r="N231" t="s">
        <v>80</v>
      </c>
      <c r="O231" t="s">
        <v>81</v>
      </c>
      <c r="P231" t="s">
        <v>82</v>
      </c>
      <c r="Q231">
        <v>0</v>
      </c>
      <c r="S231" t="s">
        <v>214</v>
      </c>
      <c r="T231" t="s">
        <v>14</v>
      </c>
      <c r="U231">
        <v>743566</v>
      </c>
      <c r="X231">
        <v>0</v>
      </c>
      <c r="Y231">
        <v>0</v>
      </c>
      <c r="Z231">
        <v>0</v>
      </c>
      <c r="AA231">
        <v>0</v>
      </c>
      <c r="AB231">
        <v>0</v>
      </c>
      <c r="AC231">
        <v>0</v>
      </c>
      <c r="AD231">
        <v>0</v>
      </c>
    </row>
    <row r="232" spans="1:30" ht="15" customHeight="1">
      <c r="A232">
        <v>743445</v>
      </c>
      <c r="B232">
        <v>0.45016357563004272</v>
      </c>
      <c r="C232" s="1">
        <v>45976.853715277779</v>
      </c>
      <c r="D232" t="s">
        <v>93</v>
      </c>
      <c r="E232">
        <v>28</v>
      </c>
      <c r="F232" t="s">
        <v>77</v>
      </c>
      <c r="G232" t="s">
        <v>98</v>
      </c>
      <c r="M232" t="s">
        <v>79</v>
      </c>
      <c r="N232" t="s">
        <v>113</v>
      </c>
      <c r="O232" t="s">
        <v>114</v>
      </c>
      <c r="Q232">
        <v>0</v>
      </c>
      <c r="T232" t="s">
        <v>14</v>
      </c>
      <c r="U232">
        <v>743445</v>
      </c>
      <c r="X232">
        <v>0</v>
      </c>
      <c r="Y232">
        <v>0</v>
      </c>
      <c r="Z232">
        <v>0</v>
      </c>
      <c r="AA232">
        <v>0</v>
      </c>
      <c r="AB232">
        <v>0</v>
      </c>
      <c r="AC232">
        <v>0</v>
      </c>
      <c r="AD232">
        <v>0</v>
      </c>
    </row>
    <row r="233" spans="1:30" ht="15" customHeight="1">
      <c r="A233">
        <v>749453</v>
      </c>
      <c r="B233">
        <v>0.45463233843726192</v>
      </c>
      <c r="C233" s="1">
        <v>45990.605671296296</v>
      </c>
      <c r="D233" t="s">
        <v>76</v>
      </c>
      <c r="E233">
        <v>26</v>
      </c>
      <c r="F233" t="s">
        <v>86</v>
      </c>
      <c r="M233" t="s">
        <v>79</v>
      </c>
      <c r="N233" t="s">
        <v>80</v>
      </c>
      <c r="O233" t="s">
        <v>114</v>
      </c>
      <c r="Q233">
        <v>0</v>
      </c>
      <c r="S233" t="s">
        <v>426</v>
      </c>
      <c r="T233" t="s">
        <v>14</v>
      </c>
      <c r="U233">
        <v>749453</v>
      </c>
      <c r="X233">
        <v>0</v>
      </c>
      <c r="Y233">
        <v>0</v>
      </c>
      <c r="Z233">
        <v>0</v>
      </c>
      <c r="AA233">
        <v>0</v>
      </c>
      <c r="AB233">
        <v>0</v>
      </c>
      <c r="AC233">
        <v>0</v>
      </c>
      <c r="AD233">
        <v>0</v>
      </c>
    </row>
    <row r="234" spans="1:30" ht="15" customHeight="1">
      <c r="A234">
        <v>747101</v>
      </c>
      <c r="B234">
        <v>0.45599799849973499</v>
      </c>
      <c r="C234" s="1">
        <v>45985.642164351855</v>
      </c>
      <c r="D234" t="s">
        <v>93</v>
      </c>
      <c r="E234">
        <v>27</v>
      </c>
      <c r="F234" t="s">
        <v>77</v>
      </c>
      <c r="G234" t="s">
        <v>98</v>
      </c>
      <c r="M234" t="s">
        <v>79</v>
      </c>
      <c r="N234" t="s">
        <v>80</v>
      </c>
      <c r="O234" t="s">
        <v>114</v>
      </c>
      <c r="Q234">
        <v>0</v>
      </c>
      <c r="T234" t="s">
        <v>14</v>
      </c>
      <c r="U234">
        <v>747101</v>
      </c>
      <c r="X234">
        <v>0</v>
      </c>
      <c r="Y234">
        <v>0</v>
      </c>
      <c r="Z234">
        <v>0</v>
      </c>
      <c r="AA234">
        <v>0</v>
      </c>
      <c r="AB234">
        <v>0</v>
      </c>
      <c r="AC234">
        <v>0</v>
      </c>
      <c r="AD234">
        <v>0</v>
      </c>
    </row>
    <row r="235" spans="1:30" ht="15" customHeight="1">
      <c r="A235">
        <v>737087</v>
      </c>
      <c r="B235">
        <v>0.45629113725973192</v>
      </c>
      <c r="C235" s="1">
        <v>45967.022418981483</v>
      </c>
      <c r="D235" t="s">
        <v>93</v>
      </c>
      <c r="E235">
        <v>21</v>
      </c>
      <c r="F235" t="s">
        <v>86</v>
      </c>
      <c r="M235" t="s">
        <v>79</v>
      </c>
      <c r="N235" t="s">
        <v>113</v>
      </c>
      <c r="O235" t="s">
        <v>114</v>
      </c>
      <c r="Q235">
        <v>0</v>
      </c>
      <c r="S235" s="2" t="s">
        <v>425</v>
      </c>
      <c r="T235" t="s">
        <v>14</v>
      </c>
      <c r="U235">
        <v>737087</v>
      </c>
      <c r="X235">
        <v>0</v>
      </c>
      <c r="Y235">
        <v>0</v>
      </c>
      <c r="Z235">
        <v>0</v>
      </c>
      <c r="AA235">
        <v>0</v>
      </c>
      <c r="AB235">
        <v>0</v>
      </c>
      <c r="AC235">
        <v>0</v>
      </c>
      <c r="AD235">
        <v>0</v>
      </c>
    </row>
    <row r="236" spans="1:30" ht="15" customHeight="1">
      <c r="A236">
        <v>736330</v>
      </c>
      <c r="B236">
        <v>0.45991100342485347</v>
      </c>
      <c r="C236" s="1">
        <v>45966.128275462965</v>
      </c>
      <c r="D236" t="s">
        <v>76</v>
      </c>
      <c r="E236">
        <v>20</v>
      </c>
      <c r="F236" t="s">
        <v>86</v>
      </c>
      <c r="G236" t="s">
        <v>147</v>
      </c>
      <c r="M236" t="s">
        <v>79</v>
      </c>
      <c r="N236" t="s">
        <v>131</v>
      </c>
      <c r="O236" t="s">
        <v>95</v>
      </c>
      <c r="Q236">
        <v>0</v>
      </c>
      <c r="T236" t="s">
        <v>14</v>
      </c>
      <c r="U236">
        <v>736330</v>
      </c>
      <c r="X236">
        <v>0</v>
      </c>
      <c r="Y236">
        <v>0</v>
      </c>
      <c r="Z236">
        <v>0</v>
      </c>
      <c r="AA236">
        <v>0</v>
      </c>
      <c r="AB236">
        <v>0</v>
      </c>
      <c r="AC236">
        <v>0</v>
      </c>
      <c r="AD236">
        <v>0</v>
      </c>
    </row>
    <row r="237" spans="1:30" ht="15" customHeight="1">
      <c r="A237">
        <v>737165</v>
      </c>
      <c r="B237">
        <v>0.46055947933118602</v>
      </c>
      <c r="C237" s="1">
        <v>45967.147997685184</v>
      </c>
      <c r="D237" t="s">
        <v>93</v>
      </c>
      <c r="E237">
        <v>23</v>
      </c>
      <c r="F237" t="s">
        <v>86</v>
      </c>
      <c r="M237" t="s">
        <v>79</v>
      </c>
      <c r="N237" t="s">
        <v>113</v>
      </c>
      <c r="O237" t="s">
        <v>114</v>
      </c>
      <c r="Q237">
        <v>0</v>
      </c>
      <c r="S237" s="2" t="s">
        <v>425</v>
      </c>
      <c r="T237" t="s">
        <v>14</v>
      </c>
      <c r="U237">
        <v>737165</v>
      </c>
      <c r="X237">
        <v>0</v>
      </c>
      <c r="Y237">
        <v>0</v>
      </c>
      <c r="Z237">
        <v>0</v>
      </c>
      <c r="AA237">
        <v>0</v>
      </c>
      <c r="AB237">
        <v>0</v>
      </c>
      <c r="AC237">
        <v>0</v>
      </c>
      <c r="AD237">
        <v>0</v>
      </c>
    </row>
    <row r="238" spans="1:30" ht="15" customHeight="1">
      <c r="A238">
        <v>739025</v>
      </c>
      <c r="B238">
        <v>0.46105576694621808</v>
      </c>
      <c r="C238" s="1">
        <v>45970.267048611109</v>
      </c>
      <c r="D238" t="s">
        <v>93</v>
      </c>
      <c r="E238">
        <v>24</v>
      </c>
      <c r="F238" t="s">
        <v>77</v>
      </c>
      <c r="M238" t="s">
        <v>79</v>
      </c>
      <c r="N238" t="s">
        <v>113</v>
      </c>
      <c r="O238" t="s">
        <v>114</v>
      </c>
      <c r="Q238">
        <v>0</v>
      </c>
      <c r="S238" s="2" t="s">
        <v>402</v>
      </c>
      <c r="T238" t="s">
        <v>14</v>
      </c>
      <c r="U238">
        <v>739025</v>
      </c>
      <c r="X238">
        <v>0</v>
      </c>
      <c r="Y238">
        <v>0</v>
      </c>
      <c r="Z238">
        <v>0</v>
      </c>
      <c r="AA238">
        <v>0</v>
      </c>
      <c r="AB238">
        <v>0</v>
      </c>
      <c r="AC238">
        <v>0</v>
      </c>
      <c r="AD238">
        <v>0</v>
      </c>
    </row>
    <row r="239" spans="1:30" ht="15" customHeight="1">
      <c r="A239">
        <v>741706</v>
      </c>
      <c r="B239">
        <v>0.46183146261568131</v>
      </c>
      <c r="C239" s="1">
        <v>45973.918703703705</v>
      </c>
      <c r="D239" t="s">
        <v>76</v>
      </c>
      <c r="E239">
        <v>27</v>
      </c>
      <c r="F239" t="s">
        <v>77</v>
      </c>
      <c r="M239" t="s">
        <v>79</v>
      </c>
      <c r="N239" t="s">
        <v>80</v>
      </c>
      <c r="O239" t="s">
        <v>114</v>
      </c>
      <c r="Q239">
        <v>0</v>
      </c>
      <c r="S239" t="s">
        <v>494</v>
      </c>
      <c r="T239" t="s">
        <v>14</v>
      </c>
      <c r="U239">
        <v>741706</v>
      </c>
      <c r="X239">
        <v>0</v>
      </c>
      <c r="Y239">
        <v>0</v>
      </c>
      <c r="Z239">
        <v>0</v>
      </c>
      <c r="AA239">
        <v>0</v>
      </c>
      <c r="AB239">
        <v>0</v>
      </c>
      <c r="AC239">
        <v>0</v>
      </c>
      <c r="AD239">
        <v>0</v>
      </c>
    </row>
    <row r="240" spans="1:30" ht="15" customHeight="1">
      <c r="A240">
        <v>738946</v>
      </c>
      <c r="B240">
        <v>0.46350918338666569</v>
      </c>
      <c r="C240" s="1">
        <v>45970.019884259258</v>
      </c>
      <c r="D240" t="s">
        <v>93</v>
      </c>
      <c r="E240">
        <v>15</v>
      </c>
      <c r="F240" t="s">
        <v>77</v>
      </c>
      <c r="G240" t="s">
        <v>98</v>
      </c>
      <c r="M240" t="s">
        <v>79</v>
      </c>
      <c r="N240" t="s">
        <v>80</v>
      </c>
      <c r="O240" t="s">
        <v>114</v>
      </c>
      <c r="Q240">
        <v>0</v>
      </c>
      <c r="T240" t="s">
        <v>14</v>
      </c>
      <c r="U240">
        <v>738946</v>
      </c>
      <c r="X240">
        <v>0</v>
      </c>
      <c r="Y240">
        <v>0</v>
      </c>
      <c r="Z240">
        <v>0</v>
      </c>
      <c r="AA240">
        <v>0</v>
      </c>
      <c r="AB240">
        <v>0</v>
      </c>
      <c r="AC240">
        <v>0</v>
      </c>
      <c r="AD240">
        <v>0</v>
      </c>
    </row>
    <row r="241" spans="1:30" ht="15" customHeight="1">
      <c r="A241">
        <v>737209</v>
      </c>
      <c r="B241">
        <v>0.46874166308910081</v>
      </c>
      <c r="C241" s="1">
        <v>45967.229247685187</v>
      </c>
      <c r="D241" t="s">
        <v>76</v>
      </c>
      <c r="E241">
        <v>13</v>
      </c>
      <c r="F241" t="s">
        <v>86</v>
      </c>
      <c r="M241" t="s">
        <v>79</v>
      </c>
      <c r="N241" t="s">
        <v>80</v>
      </c>
      <c r="O241" t="s">
        <v>114</v>
      </c>
      <c r="Q241">
        <v>0</v>
      </c>
      <c r="S241" t="s">
        <v>426</v>
      </c>
      <c r="T241" t="s">
        <v>14</v>
      </c>
      <c r="U241">
        <v>737209</v>
      </c>
      <c r="X241">
        <v>0</v>
      </c>
      <c r="Y241">
        <v>0</v>
      </c>
      <c r="Z241">
        <v>0</v>
      </c>
      <c r="AA241">
        <v>0</v>
      </c>
      <c r="AB241">
        <v>0</v>
      </c>
      <c r="AC241">
        <v>0</v>
      </c>
      <c r="AD241">
        <v>0</v>
      </c>
    </row>
    <row r="242" spans="1:30" ht="15" customHeight="1">
      <c r="A242">
        <v>749392</v>
      </c>
      <c r="B242">
        <v>0.46994707443694805</v>
      </c>
      <c r="C242" s="1">
        <v>45990.464155092595</v>
      </c>
      <c r="D242" t="s">
        <v>93</v>
      </c>
      <c r="E242">
        <v>20</v>
      </c>
      <c r="F242" t="s">
        <v>77</v>
      </c>
      <c r="G242" t="s">
        <v>98</v>
      </c>
      <c r="M242" t="s">
        <v>79</v>
      </c>
      <c r="N242" t="s">
        <v>80</v>
      </c>
      <c r="O242" t="s">
        <v>88</v>
      </c>
      <c r="Q242">
        <v>0</v>
      </c>
      <c r="S242" t="s">
        <v>495</v>
      </c>
      <c r="T242" t="s">
        <v>14</v>
      </c>
      <c r="U242">
        <v>749392</v>
      </c>
      <c r="X242">
        <v>0</v>
      </c>
      <c r="Y242">
        <v>0</v>
      </c>
      <c r="Z242">
        <v>0</v>
      </c>
      <c r="AA242">
        <v>0</v>
      </c>
      <c r="AB242">
        <v>0</v>
      </c>
      <c r="AC242">
        <v>0</v>
      </c>
      <c r="AD242">
        <v>0</v>
      </c>
    </row>
    <row r="243" spans="1:30" ht="15" customHeight="1">
      <c r="A243">
        <v>743589</v>
      </c>
      <c r="B243">
        <v>0.47323298264358604</v>
      </c>
      <c r="C243" s="1">
        <v>45977.043981481482</v>
      </c>
      <c r="D243" t="s">
        <v>76</v>
      </c>
      <c r="E243">
        <v>30</v>
      </c>
      <c r="F243" t="s">
        <v>86</v>
      </c>
      <c r="G243" t="s">
        <v>94</v>
      </c>
      <c r="M243" t="s">
        <v>79</v>
      </c>
      <c r="N243" t="s">
        <v>80</v>
      </c>
      <c r="O243" t="s">
        <v>114</v>
      </c>
      <c r="Q243">
        <v>0</v>
      </c>
      <c r="S243" t="s">
        <v>426</v>
      </c>
      <c r="T243" t="s">
        <v>14</v>
      </c>
      <c r="U243">
        <v>743589</v>
      </c>
      <c r="X243">
        <v>0</v>
      </c>
      <c r="Y243">
        <v>0</v>
      </c>
      <c r="Z243">
        <v>0</v>
      </c>
      <c r="AA243">
        <v>0</v>
      </c>
      <c r="AB243">
        <v>0</v>
      </c>
      <c r="AC243">
        <v>0</v>
      </c>
      <c r="AD243">
        <v>0</v>
      </c>
    </row>
    <row r="244" spans="1:30" ht="15" customHeight="1">
      <c r="A244">
        <v>742533</v>
      </c>
      <c r="B244">
        <v>0.48137894892769961</v>
      </c>
      <c r="C244" s="1">
        <v>45974.928090277775</v>
      </c>
      <c r="D244" t="s">
        <v>76</v>
      </c>
      <c r="E244">
        <v>27</v>
      </c>
      <c r="F244" t="s">
        <v>77</v>
      </c>
      <c r="G244" t="s">
        <v>94</v>
      </c>
      <c r="M244" t="s">
        <v>79</v>
      </c>
      <c r="N244" t="s">
        <v>80</v>
      </c>
      <c r="O244" t="s">
        <v>81</v>
      </c>
      <c r="P244" t="s">
        <v>110</v>
      </c>
      <c r="Q244">
        <v>0</v>
      </c>
      <c r="S244" t="s">
        <v>91</v>
      </c>
      <c r="T244" t="s">
        <v>14</v>
      </c>
      <c r="U244">
        <v>742533</v>
      </c>
      <c r="X244">
        <v>0</v>
      </c>
      <c r="Y244">
        <v>0</v>
      </c>
      <c r="Z244">
        <v>0</v>
      </c>
      <c r="AA244">
        <v>0</v>
      </c>
      <c r="AB244">
        <v>0</v>
      </c>
      <c r="AC244">
        <v>0</v>
      </c>
      <c r="AD244">
        <v>0</v>
      </c>
    </row>
    <row r="245" spans="1:30" ht="15" customHeight="1">
      <c r="A245">
        <v>737226</v>
      </c>
      <c r="B245">
        <v>0.48215676862104528</v>
      </c>
      <c r="C245" s="1">
        <v>45967.263182870367</v>
      </c>
      <c r="D245" t="s">
        <v>93</v>
      </c>
      <c r="E245">
        <v>23</v>
      </c>
      <c r="F245" t="s">
        <v>77</v>
      </c>
      <c r="G245" t="s">
        <v>105</v>
      </c>
      <c r="M245" t="s">
        <v>79</v>
      </c>
      <c r="N245" t="s">
        <v>80</v>
      </c>
      <c r="O245" t="s">
        <v>114</v>
      </c>
      <c r="Q245">
        <v>0</v>
      </c>
      <c r="S245" s="2" t="s">
        <v>447</v>
      </c>
      <c r="T245" t="s">
        <v>14</v>
      </c>
      <c r="U245">
        <v>737226</v>
      </c>
      <c r="X245">
        <v>0</v>
      </c>
      <c r="Y245">
        <v>0</v>
      </c>
      <c r="Z245">
        <v>0</v>
      </c>
      <c r="AA245">
        <v>0</v>
      </c>
      <c r="AB245">
        <v>0</v>
      </c>
      <c r="AC245">
        <v>0</v>
      </c>
      <c r="AD245">
        <v>0</v>
      </c>
    </row>
    <row r="246" spans="1:30" ht="15" customHeight="1">
      <c r="A246">
        <v>737081</v>
      </c>
      <c r="B246">
        <v>0.48436226049343334</v>
      </c>
      <c r="C246" s="1">
        <v>45967.014502314814</v>
      </c>
      <c r="D246" t="s">
        <v>93</v>
      </c>
      <c r="E246">
        <v>25</v>
      </c>
      <c r="F246" t="s">
        <v>86</v>
      </c>
      <c r="M246" t="s">
        <v>79</v>
      </c>
      <c r="N246" t="s">
        <v>80</v>
      </c>
      <c r="O246" t="s">
        <v>114</v>
      </c>
      <c r="Q246">
        <v>0</v>
      </c>
      <c r="S246" s="2" t="s">
        <v>425</v>
      </c>
      <c r="T246" t="s">
        <v>14</v>
      </c>
      <c r="U246">
        <v>737081</v>
      </c>
      <c r="X246">
        <v>0</v>
      </c>
      <c r="Y246">
        <v>0</v>
      </c>
      <c r="Z246">
        <v>0</v>
      </c>
      <c r="AA246">
        <v>0</v>
      </c>
      <c r="AB246">
        <v>0</v>
      </c>
      <c r="AC246">
        <v>0</v>
      </c>
      <c r="AD246">
        <v>0</v>
      </c>
    </row>
    <row r="247" spans="1:30" ht="15" customHeight="1">
      <c r="A247">
        <v>746694</v>
      </c>
      <c r="B247">
        <v>0.49111448921249889</v>
      </c>
      <c r="C247" s="1">
        <v>45984.76934027778</v>
      </c>
      <c r="D247" t="s">
        <v>93</v>
      </c>
      <c r="E247">
        <v>53</v>
      </c>
      <c r="F247" t="s">
        <v>77</v>
      </c>
      <c r="G247" t="s">
        <v>87</v>
      </c>
      <c r="M247" t="s">
        <v>79</v>
      </c>
      <c r="N247" t="s">
        <v>107</v>
      </c>
      <c r="O247" t="s">
        <v>95</v>
      </c>
      <c r="Q247">
        <v>0</v>
      </c>
      <c r="S247" s="2" t="s">
        <v>496</v>
      </c>
      <c r="T247" t="s">
        <v>14</v>
      </c>
      <c r="U247">
        <v>746694</v>
      </c>
      <c r="X247">
        <v>0</v>
      </c>
      <c r="Y247">
        <v>0</v>
      </c>
      <c r="Z247">
        <v>0</v>
      </c>
      <c r="AA247">
        <v>0</v>
      </c>
      <c r="AB247">
        <v>0</v>
      </c>
      <c r="AC247">
        <v>0</v>
      </c>
      <c r="AD247">
        <v>0</v>
      </c>
    </row>
    <row r="248" spans="1:30" ht="15" customHeight="1">
      <c r="A248">
        <v>737121</v>
      </c>
      <c r="B248">
        <v>0.49261058299934024</v>
      </c>
      <c r="C248" s="1">
        <v>45967.082627314812</v>
      </c>
      <c r="D248" t="s">
        <v>93</v>
      </c>
      <c r="E248">
        <v>15</v>
      </c>
      <c r="F248" t="s">
        <v>77</v>
      </c>
      <c r="G248" t="s">
        <v>117</v>
      </c>
      <c r="M248" t="s">
        <v>79</v>
      </c>
      <c r="N248" t="s">
        <v>80</v>
      </c>
      <c r="O248" t="s">
        <v>81</v>
      </c>
      <c r="P248" t="s">
        <v>110</v>
      </c>
      <c r="Q248">
        <v>0</v>
      </c>
      <c r="S248" t="s">
        <v>91</v>
      </c>
      <c r="T248" t="s">
        <v>14</v>
      </c>
      <c r="U248">
        <v>737121</v>
      </c>
      <c r="X248">
        <v>0</v>
      </c>
      <c r="Y248">
        <v>0</v>
      </c>
      <c r="Z248">
        <v>0</v>
      </c>
      <c r="AA248">
        <v>0</v>
      </c>
      <c r="AB248">
        <v>0</v>
      </c>
      <c r="AC248">
        <v>0</v>
      </c>
      <c r="AD248">
        <v>0</v>
      </c>
    </row>
    <row r="249" spans="1:30" ht="15" customHeight="1">
      <c r="A249">
        <v>739948</v>
      </c>
      <c r="B249">
        <v>0.49442472939572646</v>
      </c>
      <c r="C249" s="1">
        <v>45971.699062500003</v>
      </c>
      <c r="D249" t="s">
        <v>93</v>
      </c>
      <c r="E249">
        <v>19</v>
      </c>
      <c r="F249" t="s">
        <v>77</v>
      </c>
      <c r="M249" t="s">
        <v>79</v>
      </c>
      <c r="N249" t="s">
        <v>113</v>
      </c>
      <c r="O249" t="s">
        <v>114</v>
      </c>
      <c r="Q249">
        <v>0</v>
      </c>
      <c r="S249" t="s">
        <v>458</v>
      </c>
      <c r="T249" t="s">
        <v>14</v>
      </c>
      <c r="U249">
        <v>739948</v>
      </c>
      <c r="X249">
        <v>0</v>
      </c>
      <c r="Y249">
        <v>0</v>
      </c>
      <c r="Z249">
        <v>0</v>
      </c>
      <c r="AA249">
        <v>0</v>
      </c>
      <c r="AB249">
        <v>0</v>
      </c>
      <c r="AC249">
        <v>0</v>
      </c>
      <c r="AD249">
        <v>0</v>
      </c>
    </row>
    <row r="250" spans="1:30" ht="15" customHeight="1">
      <c r="A250">
        <v>743377</v>
      </c>
      <c r="B250">
        <v>0.49556559637097208</v>
      </c>
      <c r="C250" s="1">
        <v>45976.755648148152</v>
      </c>
      <c r="D250" t="s">
        <v>93</v>
      </c>
      <c r="E250">
        <v>19</v>
      </c>
      <c r="F250" t="s">
        <v>77</v>
      </c>
      <c r="G250" t="s">
        <v>98</v>
      </c>
      <c r="M250" t="s">
        <v>79</v>
      </c>
      <c r="N250" t="s">
        <v>113</v>
      </c>
      <c r="O250" t="s">
        <v>114</v>
      </c>
      <c r="Q250">
        <v>0</v>
      </c>
      <c r="T250" t="s">
        <v>14</v>
      </c>
      <c r="U250">
        <v>743377</v>
      </c>
      <c r="X250">
        <v>0</v>
      </c>
      <c r="Y250">
        <v>0</v>
      </c>
      <c r="Z250">
        <v>0</v>
      </c>
      <c r="AA250">
        <v>0</v>
      </c>
      <c r="AB250">
        <v>0</v>
      </c>
      <c r="AC250">
        <v>0</v>
      </c>
      <c r="AD250">
        <v>0</v>
      </c>
    </row>
    <row r="251" spans="1:30" ht="15" customHeight="1">
      <c r="A251">
        <v>747152</v>
      </c>
      <c r="B251">
        <v>0.49682391332340425</v>
      </c>
      <c r="C251" s="1">
        <v>45985.694861111115</v>
      </c>
      <c r="D251" t="s">
        <v>93</v>
      </c>
      <c r="E251">
        <v>32</v>
      </c>
      <c r="F251" t="s">
        <v>77</v>
      </c>
      <c r="G251" t="s">
        <v>87</v>
      </c>
      <c r="M251" t="s">
        <v>79</v>
      </c>
      <c r="N251" t="s">
        <v>80</v>
      </c>
      <c r="O251" t="s">
        <v>114</v>
      </c>
      <c r="Q251">
        <v>0</v>
      </c>
      <c r="S251" t="s">
        <v>497</v>
      </c>
      <c r="T251" t="s">
        <v>14</v>
      </c>
      <c r="U251">
        <v>747152</v>
      </c>
      <c r="X251">
        <v>0</v>
      </c>
      <c r="Y251">
        <v>0</v>
      </c>
      <c r="Z251">
        <v>0</v>
      </c>
      <c r="AA251">
        <v>0</v>
      </c>
      <c r="AB251">
        <v>0</v>
      </c>
      <c r="AC251">
        <v>0</v>
      </c>
      <c r="AD251">
        <v>0</v>
      </c>
    </row>
    <row r="252" spans="1:30" ht="15" customHeight="1">
      <c r="A252">
        <v>735404</v>
      </c>
      <c r="B252">
        <v>0.49904063419943645</v>
      </c>
      <c r="C252" s="1">
        <v>45965.178344907406</v>
      </c>
      <c r="D252" t="s">
        <v>93</v>
      </c>
      <c r="E252">
        <v>40</v>
      </c>
      <c r="F252" t="s">
        <v>77</v>
      </c>
      <c r="G252" t="s">
        <v>118</v>
      </c>
      <c r="H252" t="s">
        <v>498</v>
      </c>
      <c r="M252" t="s">
        <v>79</v>
      </c>
      <c r="N252" t="s">
        <v>80</v>
      </c>
      <c r="O252" t="s">
        <v>114</v>
      </c>
      <c r="Q252">
        <v>0</v>
      </c>
      <c r="S252" t="s">
        <v>499</v>
      </c>
      <c r="T252" t="s">
        <v>14</v>
      </c>
      <c r="U252">
        <v>735404</v>
      </c>
      <c r="X252">
        <v>0</v>
      </c>
      <c r="Y252">
        <v>0</v>
      </c>
      <c r="Z252">
        <v>0</v>
      </c>
      <c r="AA252">
        <v>0</v>
      </c>
      <c r="AB252">
        <v>0</v>
      </c>
      <c r="AC252">
        <v>0</v>
      </c>
      <c r="AD252">
        <v>0</v>
      </c>
    </row>
    <row r="253" spans="1:30" ht="15" customHeight="1">
      <c r="A253">
        <v>741742</v>
      </c>
      <c r="B253">
        <v>0.49912084492638276</v>
      </c>
      <c r="C253" s="1">
        <v>45973.977048611108</v>
      </c>
      <c r="D253" t="s">
        <v>93</v>
      </c>
      <c r="E253">
        <v>24</v>
      </c>
      <c r="F253" t="s">
        <v>77</v>
      </c>
      <c r="M253" t="s">
        <v>79</v>
      </c>
      <c r="N253" t="s">
        <v>80</v>
      </c>
      <c r="O253" t="s">
        <v>114</v>
      </c>
      <c r="Q253">
        <v>0</v>
      </c>
      <c r="S253" s="2" t="s">
        <v>422</v>
      </c>
      <c r="T253" t="s">
        <v>14</v>
      </c>
      <c r="U253">
        <v>741742</v>
      </c>
      <c r="X253">
        <v>0</v>
      </c>
      <c r="Y253">
        <v>0</v>
      </c>
      <c r="Z253">
        <v>0</v>
      </c>
      <c r="AA253">
        <v>0</v>
      </c>
      <c r="AB253">
        <v>0</v>
      </c>
      <c r="AC253">
        <v>0</v>
      </c>
      <c r="AD253">
        <v>0</v>
      </c>
    </row>
    <row r="254" spans="1:30" ht="15" customHeight="1">
      <c r="A254">
        <v>740859</v>
      </c>
      <c r="B254">
        <v>0.5027395273061851</v>
      </c>
      <c r="C254" s="1">
        <v>45972.766608796293</v>
      </c>
      <c r="D254" t="s">
        <v>93</v>
      </c>
      <c r="E254">
        <v>12</v>
      </c>
      <c r="F254" t="s">
        <v>77</v>
      </c>
      <c r="G254" t="s">
        <v>98</v>
      </c>
      <c r="M254" t="s">
        <v>79</v>
      </c>
      <c r="N254" t="s">
        <v>80</v>
      </c>
      <c r="O254" t="s">
        <v>106</v>
      </c>
      <c r="Q254">
        <v>0</v>
      </c>
      <c r="T254" t="s">
        <v>14</v>
      </c>
      <c r="U254">
        <v>740859</v>
      </c>
      <c r="X254">
        <v>0</v>
      </c>
      <c r="Y254">
        <v>0</v>
      </c>
      <c r="Z254">
        <v>0</v>
      </c>
      <c r="AA254">
        <v>0</v>
      </c>
      <c r="AB254">
        <v>0</v>
      </c>
      <c r="AC254">
        <v>0</v>
      </c>
      <c r="AD254">
        <v>0</v>
      </c>
    </row>
    <row r="255" spans="1:30" ht="15" customHeight="1">
      <c r="A255">
        <v>735409</v>
      </c>
      <c r="B255">
        <v>0.50493234085792205</v>
      </c>
      <c r="C255" s="1">
        <v>45965.196782407409</v>
      </c>
      <c r="D255" t="s">
        <v>76</v>
      </c>
      <c r="E255">
        <v>26</v>
      </c>
      <c r="F255" t="s">
        <v>77</v>
      </c>
      <c r="G255" t="s">
        <v>117</v>
      </c>
      <c r="M255" t="s">
        <v>79</v>
      </c>
      <c r="N255" t="s">
        <v>80</v>
      </c>
      <c r="O255" t="s">
        <v>81</v>
      </c>
      <c r="P255" t="s">
        <v>110</v>
      </c>
      <c r="Q255">
        <v>0</v>
      </c>
      <c r="S255" t="s">
        <v>91</v>
      </c>
      <c r="T255" t="s">
        <v>14</v>
      </c>
      <c r="U255">
        <v>735409</v>
      </c>
      <c r="X255">
        <v>0</v>
      </c>
      <c r="Y255">
        <v>0</v>
      </c>
      <c r="Z255">
        <v>0</v>
      </c>
      <c r="AA255">
        <v>0</v>
      </c>
      <c r="AB255">
        <v>0</v>
      </c>
      <c r="AC255">
        <v>0</v>
      </c>
      <c r="AD255">
        <v>0</v>
      </c>
    </row>
    <row r="256" spans="1:30" ht="15" customHeight="1">
      <c r="A256">
        <v>748978</v>
      </c>
      <c r="B256">
        <v>0.50591370578052419</v>
      </c>
      <c r="C256" s="1">
        <v>45989.535555555558</v>
      </c>
      <c r="D256" t="s">
        <v>93</v>
      </c>
      <c r="E256">
        <v>44</v>
      </c>
      <c r="F256" t="s">
        <v>86</v>
      </c>
      <c r="M256" t="s">
        <v>79</v>
      </c>
      <c r="N256" t="s">
        <v>146</v>
      </c>
      <c r="O256" t="s">
        <v>95</v>
      </c>
      <c r="Q256">
        <v>0</v>
      </c>
      <c r="S256" s="2" t="s">
        <v>500</v>
      </c>
      <c r="T256" t="s">
        <v>14</v>
      </c>
      <c r="U256">
        <v>748978</v>
      </c>
      <c r="X256">
        <v>0</v>
      </c>
      <c r="Y256">
        <v>0</v>
      </c>
      <c r="Z256">
        <v>0</v>
      </c>
      <c r="AA256">
        <v>0</v>
      </c>
      <c r="AB256">
        <v>0</v>
      </c>
      <c r="AC256">
        <v>0</v>
      </c>
      <c r="AD256">
        <v>0</v>
      </c>
    </row>
    <row r="257" spans="1:30" ht="15" customHeight="1">
      <c r="A257">
        <v>737072</v>
      </c>
      <c r="B257">
        <v>0.50876961736906123</v>
      </c>
      <c r="C257" s="1">
        <v>45967.007418981484</v>
      </c>
      <c r="D257" t="s">
        <v>93</v>
      </c>
      <c r="E257">
        <v>20</v>
      </c>
      <c r="F257" t="s">
        <v>77</v>
      </c>
      <c r="G257" t="s">
        <v>109</v>
      </c>
      <c r="M257" t="s">
        <v>79</v>
      </c>
      <c r="N257" t="s">
        <v>80</v>
      </c>
      <c r="O257" t="s">
        <v>114</v>
      </c>
      <c r="Q257">
        <v>0</v>
      </c>
      <c r="S257" s="2" t="s">
        <v>501</v>
      </c>
      <c r="T257" t="s">
        <v>14</v>
      </c>
      <c r="U257">
        <v>737072</v>
      </c>
      <c r="X257">
        <v>0</v>
      </c>
      <c r="Y257">
        <v>0</v>
      </c>
      <c r="Z257">
        <v>0</v>
      </c>
      <c r="AA257">
        <v>0</v>
      </c>
      <c r="AB257">
        <v>0</v>
      </c>
      <c r="AC257">
        <v>0</v>
      </c>
      <c r="AD257">
        <v>0</v>
      </c>
    </row>
    <row r="258" spans="1:30" ht="15" customHeight="1">
      <c r="A258">
        <v>737236</v>
      </c>
      <c r="B258">
        <v>0.50987245994528296</v>
      </c>
      <c r="C258" s="1">
        <v>45967.276770833334</v>
      </c>
      <c r="D258" t="s">
        <v>93</v>
      </c>
      <c r="E258">
        <v>22</v>
      </c>
      <c r="F258" t="s">
        <v>86</v>
      </c>
      <c r="M258" t="s">
        <v>79</v>
      </c>
      <c r="N258" t="s">
        <v>113</v>
      </c>
      <c r="O258" t="s">
        <v>114</v>
      </c>
      <c r="Q258">
        <v>0</v>
      </c>
      <c r="S258" s="2" t="s">
        <v>425</v>
      </c>
      <c r="T258" t="s">
        <v>14</v>
      </c>
      <c r="U258">
        <v>737236</v>
      </c>
      <c r="X258">
        <v>0</v>
      </c>
      <c r="Y258">
        <v>0</v>
      </c>
      <c r="Z258">
        <v>0</v>
      </c>
      <c r="AA258">
        <v>0</v>
      </c>
      <c r="AB258">
        <v>0</v>
      </c>
      <c r="AC258">
        <v>0</v>
      </c>
      <c r="AD258">
        <v>0</v>
      </c>
    </row>
    <row r="259" spans="1:30" ht="15" customHeight="1">
      <c r="A259">
        <v>737088</v>
      </c>
      <c r="B259">
        <v>0.51264890969252086</v>
      </c>
      <c r="C259" s="1">
        <v>45967.024004629631</v>
      </c>
      <c r="D259" t="s">
        <v>93</v>
      </c>
      <c r="E259">
        <v>22</v>
      </c>
      <c r="F259" t="s">
        <v>77</v>
      </c>
      <c r="G259" t="s">
        <v>124</v>
      </c>
      <c r="M259" t="s">
        <v>79</v>
      </c>
      <c r="N259" t="s">
        <v>113</v>
      </c>
      <c r="O259" t="s">
        <v>114</v>
      </c>
      <c r="Q259">
        <v>0</v>
      </c>
      <c r="S259" s="2" t="s">
        <v>502</v>
      </c>
      <c r="T259" t="s">
        <v>14</v>
      </c>
      <c r="U259">
        <v>737088</v>
      </c>
      <c r="X259">
        <v>0</v>
      </c>
      <c r="Y259">
        <v>0</v>
      </c>
      <c r="Z259">
        <v>0</v>
      </c>
      <c r="AA259">
        <v>0</v>
      </c>
      <c r="AB259">
        <v>0</v>
      </c>
      <c r="AC259">
        <v>0</v>
      </c>
      <c r="AD259">
        <v>0</v>
      </c>
    </row>
    <row r="260" spans="1:30" ht="15" customHeight="1">
      <c r="A260">
        <v>740136</v>
      </c>
      <c r="B260">
        <v>0.98627790905460144</v>
      </c>
      <c r="C260" s="1">
        <v>45971.878912037035</v>
      </c>
      <c r="D260" t="s">
        <v>93</v>
      </c>
      <c r="E260">
        <v>25</v>
      </c>
      <c r="F260" t="s">
        <v>77</v>
      </c>
      <c r="G260" t="s">
        <v>94</v>
      </c>
      <c r="M260" t="s">
        <v>79</v>
      </c>
      <c r="N260" t="s">
        <v>80</v>
      </c>
      <c r="O260" t="s">
        <v>114</v>
      </c>
      <c r="Q260">
        <v>0</v>
      </c>
      <c r="S260" t="s">
        <v>503</v>
      </c>
      <c r="T260" t="s">
        <v>14</v>
      </c>
      <c r="U260">
        <v>740136</v>
      </c>
      <c r="X260">
        <v>0</v>
      </c>
      <c r="Y260">
        <v>0</v>
      </c>
      <c r="Z260">
        <v>0</v>
      </c>
      <c r="AA260">
        <v>0</v>
      </c>
      <c r="AB260">
        <v>0</v>
      </c>
      <c r="AC260">
        <v>0</v>
      </c>
      <c r="AD260">
        <v>0</v>
      </c>
    </row>
    <row r="261" spans="1:30" ht="15" customHeight="1">
      <c r="A261">
        <v>744566</v>
      </c>
      <c r="B261">
        <v>0.51420748935780547</v>
      </c>
      <c r="C261" s="1">
        <v>45979.679571759261</v>
      </c>
      <c r="D261" t="s">
        <v>76</v>
      </c>
      <c r="E261">
        <v>74</v>
      </c>
      <c r="F261" t="s">
        <v>77</v>
      </c>
      <c r="G261" t="s">
        <v>87</v>
      </c>
      <c r="M261" t="s">
        <v>79</v>
      </c>
      <c r="N261" t="s">
        <v>80</v>
      </c>
      <c r="O261" t="s">
        <v>81</v>
      </c>
      <c r="P261" t="s">
        <v>182</v>
      </c>
      <c r="Q261">
        <v>0</v>
      </c>
      <c r="S261" t="s">
        <v>185</v>
      </c>
      <c r="T261" t="s">
        <v>14</v>
      </c>
      <c r="U261">
        <v>744566</v>
      </c>
      <c r="X261">
        <v>0</v>
      </c>
      <c r="Y261">
        <v>0</v>
      </c>
      <c r="Z261">
        <v>0</v>
      </c>
      <c r="AA261">
        <v>0</v>
      </c>
      <c r="AB261">
        <v>0</v>
      </c>
      <c r="AC261">
        <v>0</v>
      </c>
      <c r="AD261">
        <v>0</v>
      </c>
    </row>
    <row r="262" spans="1:30" ht="15" customHeight="1">
      <c r="A262">
        <v>741044</v>
      </c>
      <c r="B262">
        <v>0.51469006863276223</v>
      </c>
      <c r="C262" s="1">
        <v>45972.994988425926</v>
      </c>
      <c r="D262" t="s">
        <v>76</v>
      </c>
      <c r="E262">
        <v>20</v>
      </c>
      <c r="F262" t="s">
        <v>77</v>
      </c>
      <c r="G262" t="s">
        <v>207</v>
      </c>
      <c r="M262" t="s">
        <v>79</v>
      </c>
      <c r="N262" t="s">
        <v>136</v>
      </c>
      <c r="O262" t="s">
        <v>95</v>
      </c>
      <c r="Q262">
        <v>0</v>
      </c>
      <c r="S262" s="2" t="s">
        <v>504</v>
      </c>
      <c r="T262" t="s">
        <v>14</v>
      </c>
      <c r="U262">
        <v>741044</v>
      </c>
      <c r="X262">
        <v>0</v>
      </c>
      <c r="Y262">
        <v>0</v>
      </c>
      <c r="Z262">
        <v>0</v>
      </c>
      <c r="AA262">
        <v>0</v>
      </c>
      <c r="AB262">
        <v>0</v>
      </c>
      <c r="AC262">
        <v>0</v>
      </c>
      <c r="AD262">
        <v>0</v>
      </c>
    </row>
    <row r="263" spans="1:30" ht="15" customHeight="1">
      <c r="A263">
        <v>743493</v>
      </c>
      <c r="B263">
        <v>0.51500837605101446</v>
      </c>
      <c r="C263" s="1">
        <v>45976.904108796298</v>
      </c>
      <c r="D263" t="s">
        <v>93</v>
      </c>
      <c r="E263">
        <v>18</v>
      </c>
      <c r="F263" t="s">
        <v>77</v>
      </c>
      <c r="G263" t="s">
        <v>98</v>
      </c>
      <c r="M263" t="s">
        <v>79</v>
      </c>
      <c r="N263" t="s">
        <v>107</v>
      </c>
      <c r="O263" t="s">
        <v>95</v>
      </c>
      <c r="Q263">
        <v>0</v>
      </c>
      <c r="S263" t="s">
        <v>505</v>
      </c>
      <c r="T263" t="s">
        <v>14</v>
      </c>
      <c r="U263">
        <v>743493</v>
      </c>
      <c r="X263">
        <v>0</v>
      </c>
      <c r="Y263">
        <v>0</v>
      </c>
      <c r="Z263">
        <v>0</v>
      </c>
      <c r="AA263">
        <v>0</v>
      </c>
      <c r="AB263">
        <v>0</v>
      </c>
      <c r="AC263">
        <v>0</v>
      </c>
      <c r="AD263">
        <v>0</v>
      </c>
    </row>
    <row r="264" spans="1:30" ht="15" customHeight="1">
      <c r="A264">
        <v>749403</v>
      </c>
      <c r="B264">
        <v>0.51585877715628359</v>
      </c>
      <c r="C264" s="1">
        <v>45990.494027777779</v>
      </c>
      <c r="D264" t="s">
        <v>93</v>
      </c>
      <c r="E264">
        <v>34</v>
      </c>
      <c r="F264" t="s">
        <v>77</v>
      </c>
      <c r="G264" t="s">
        <v>248</v>
      </c>
      <c r="M264" t="s">
        <v>79</v>
      </c>
      <c r="N264" t="s">
        <v>80</v>
      </c>
      <c r="O264" t="s">
        <v>99</v>
      </c>
      <c r="P264" t="s">
        <v>415</v>
      </c>
      <c r="Q264">
        <v>0</v>
      </c>
      <c r="T264" t="s">
        <v>14</v>
      </c>
      <c r="U264">
        <v>749403</v>
      </c>
      <c r="X264">
        <v>0</v>
      </c>
      <c r="Y264">
        <v>0</v>
      </c>
      <c r="Z264">
        <v>0</v>
      </c>
      <c r="AA264">
        <v>0</v>
      </c>
      <c r="AB264">
        <v>0</v>
      </c>
      <c r="AC264">
        <v>0</v>
      </c>
      <c r="AD264">
        <v>0</v>
      </c>
    </row>
    <row r="265" spans="1:30" ht="15" customHeight="1">
      <c r="A265">
        <v>744505</v>
      </c>
      <c r="B265">
        <v>0.51594893260315966</v>
      </c>
      <c r="C265" s="1">
        <v>45979.609479166669</v>
      </c>
      <c r="D265" t="s">
        <v>93</v>
      </c>
      <c r="E265">
        <v>13</v>
      </c>
      <c r="F265" t="s">
        <v>77</v>
      </c>
      <c r="G265" t="s">
        <v>98</v>
      </c>
      <c r="M265" t="s">
        <v>79</v>
      </c>
      <c r="N265" t="s">
        <v>80</v>
      </c>
      <c r="O265" t="s">
        <v>116</v>
      </c>
      <c r="Q265">
        <v>1</v>
      </c>
      <c r="S265" t="s">
        <v>158</v>
      </c>
      <c r="T265" t="s">
        <v>14</v>
      </c>
      <c r="U265">
        <v>744505</v>
      </c>
      <c r="X265">
        <v>0</v>
      </c>
      <c r="Y265">
        <v>0</v>
      </c>
      <c r="Z265">
        <v>0</v>
      </c>
      <c r="AA265">
        <v>0</v>
      </c>
      <c r="AB265">
        <v>0</v>
      </c>
      <c r="AC265">
        <v>0</v>
      </c>
      <c r="AD265">
        <v>0</v>
      </c>
    </row>
    <row r="266" spans="1:30" ht="15" customHeight="1">
      <c r="A266">
        <v>737157</v>
      </c>
      <c r="B266">
        <v>0.5174075463960065</v>
      </c>
      <c r="C266" s="1">
        <v>45967.134768518517</v>
      </c>
      <c r="D266" t="s">
        <v>93</v>
      </c>
      <c r="E266">
        <v>24</v>
      </c>
      <c r="F266" t="s">
        <v>77</v>
      </c>
      <c r="M266" t="s">
        <v>79</v>
      </c>
      <c r="N266" t="s">
        <v>80</v>
      </c>
      <c r="O266" t="s">
        <v>114</v>
      </c>
      <c r="Q266">
        <v>0</v>
      </c>
      <c r="S266" s="2" t="s">
        <v>425</v>
      </c>
      <c r="T266" t="s">
        <v>14</v>
      </c>
      <c r="U266">
        <v>737157</v>
      </c>
      <c r="X266">
        <v>0</v>
      </c>
      <c r="Y266">
        <v>0</v>
      </c>
      <c r="Z266">
        <v>0</v>
      </c>
      <c r="AA266">
        <v>0</v>
      </c>
      <c r="AB266">
        <v>0</v>
      </c>
      <c r="AC266">
        <v>0</v>
      </c>
      <c r="AD266">
        <v>0</v>
      </c>
    </row>
    <row r="267" spans="1:30" ht="15" customHeight="1">
      <c r="A267">
        <v>746780</v>
      </c>
      <c r="B267">
        <v>0.517897047253705</v>
      </c>
      <c r="C267" s="1">
        <v>45984.921412037038</v>
      </c>
      <c r="D267" t="s">
        <v>76</v>
      </c>
      <c r="E267">
        <v>26</v>
      </c>
      <c r="F267" t="s">
        <v>86</v>
      </c>
      <c r="G267" t="s">
        <v>87</v>
      </c>
      <c r="M267" t="s">
        <v>79</v>
      </c>
      <c r="N267" t="s">
        <v>80</v>
      </c>
      <c r="O267" t="s">
        <v>81</v>
      </c>
      <c r="P267" t="s">
        <v>120</v>
      </c>
      <c r="Q267">
        <v>0</v>
      </c>
      <c r="S267" t="s">
        <v>91</v>
      </c>
      <c r="T267" t="s">
        <v>14</v>
      </c>
      <c r="U267">
        <v>746780</v>
      </c>
      <c r="X267">
        <v>0</v>
      </c>
      <c r="Y267">
        <v>0</v>
      </c>
      <c r="Z267">
        <v>0</v>
      </c>
      <c r="AA267">
        <v>0</v>
      </c>
      <c r="AB267">
        <v>0</v>
      </c>
      <c r="AC267">
        <v>0</v>
      </c>
      <c r="AD267">
        <v>0</v>
      </c>
    </row>
    <row r="268" spans="1:30" ht="15" customHeight="1">
      <c r="A268">
        <v>747081</v>
      </c>
      <c r="B268">
        <v>0.5180812761450313</v>
      </c>
      <c r="C268" s="1">
        <v>45985.615104166667</v>
      </c>
      <c r="D268" t="s">
        <v>93</v>
      </c>
      <c r="E268">
        <v>20</v>
      </c>
      <c r="F268" t="s">
        <v>86</v>
      </c>
      <c r="G268" t="s">
        <v>98</v>
      </c>
      <c r="M268" t="s">
        <v>79</v>
      </c>
      <c r="N268" t="s">
        <v>80</v>
      </c>
      <c r="O268" t="s">
        <v>114</v>
      </c>
      <c r="Q268">
        <v>0</v>
      </c>
      <c r="S268" s="2" t="s">
        <v>506</v>
      </c>
      <c r="T268" t="s">
        <v>14</v>
      </c>
      <c r="U268">
        <v>747081</v>
      </c>
      <c r="X268">
        <v>0</v>
      </c>
      <c r="Y268">
        <v>0</v>
      </c>
      <c r="Z268">
        <v>0</v>
      </c>
      <c r="AA268">
        <v>0</v>
      </c>
      <c r="AB268">
        <v>0</v>
      </c>
      <c r="AC268">
        <v>0</v>
      </c>
      <c r="AD268">
        <v>0</v>
      </c>
    </row>
    <row r="269" spans="1:30" ht="15" customHeight="1">
      <c r="A269">
        <v>737105</v>
      </c>
      <c r="B269">
        <v>0.52247708567732587</v>
      </c>
      <c r="C269" s="1">
        <v>45967.048958333333</v>
      </c>
      <c r="D269" t="s">
        <v>93</v>
      </c>
      <c r="E269">
        <v>25</v>
      </c>
      <c r="F269" t="s">
        <v>86</v>
      </c>
      <c r="M269" t="s">
        <v>79</v>
      </c>
      <c r="N269" t="s">
        <v>113</v>
      </c>
      <c r="O269" t="s">
        <v>114</v>
      </c>
      <c r="Q269">
        <v>0</v>
      </c>
      <c r="S269" s="2" t="s">
        <v>425</v>
      </c>
      <c r="T269" t="s">
        <v>14</v>
      </c>
      <c r="U269">
        <v>737105</v>
      </c>
      <c r="X269">
        <v>0</v>
      </c>
      <c r="Y269">
        <v>0</v>
      </c>
      <c r="Z269">
        <v>0</v>
      </c>
      <c r="AA269">
        <v>0</v>
      </c>
      <c r="AB269">
        <v>0</v>
      </c>
      <c r="AC269">
        <v>0</v>
      </c>
      <c r="AD269">
        <v>0</v>
      </c>
    </row>
    <row r="270" spans="1:30" ht="15" customHeight="1">
      <c r="A270">
        <v>740098</v>
      </c>
      <c r="B270">
        <v>0.52282953455125081</v>
      </c>
      <c r="C270" s="1">
        <v>45971.831678240742</v>
      </c>
      <c r="D270" t="s">
        <v>93</v>
      </c>
      <c r="E270">
        <v>15</v>
      </c>
      <c r="F270" t="s">
        <v>77</v>
      </c>
      <c r="G270" t="s">
        <v>105</v>
      </c>
      <c r="M270" t="s">
        <v>79</v>
      </c>
      <c r="N270" t="s">
        <v>131</v>
      </c>
      <c r="O270" t="s">
        <v>95</v>
      </c>
      <c r="Q270">
        <v>0</v>
      </c>
      <c r="S270" s="2" t="s">
        <v>496</v>
      </c>
      <c r="T270" t="s">
        <v>14</v>
      </c>
      <c r="U270">
        <v>740098</v>
      </c>
      <c r="X270">
        <v>0</v>
      </c>
      <c r="Y270">
        <v>0</v>
      </c>
      <c r="Z270">
        <v>0</v>
      </c>
      <c r="AA270">
        <v>0</v>
      </c>
      <c r="AB270">
        <v>0</v>
      </c>
      <c r="AC270">
        <v>0</v>
      </c>
      <c r="AD270">
        <v>0</v>
      </c>
    </row>
    <row r="271" spans="1:30" ht="15" customHeight="1">
      <c r="A271">
        <v>735375</v>
      </c>
      <c r="B271">
        <v>0.52576324937210495</v>
      </c>
      <c r="C271" s="1">
        <v>45965.092615740738</v>
      </c>
      <c r="D271" t="s">
        <v>93</v>
      </c>
      <c r="E271">
        <v>21</v>
      </c>
      <c r="F271" t="s">
        <v>77</v>
      </c>
      <c r="M271" t="s">
        <v>79</v>
      </c>
      <c r="N271" t="s">
        <v>113</v>
      </c>
      <c r="O271" t="s">
        <v>114</v>
      </c>
      <c r="Q271">
        <v>0</v>
      </c>
      <c r="S271" t="s">
        <v>492</v>
      </c>
      <c r="T271" t="s">
        <v>14</v>
      </c>
      <c r="U271">
        <v>735375</v>
      </c>
      <c r="X271">
        <v>0</v>
      </c>
      <c r="Y271">
        <v>0</v>
      </c>
      <c r="Z271">
        <v>0</v>
      </c>
      <c r="AA271">
        <v>0</v>
      </c>
      <c r="AB271">
        <v>0</v>
      </c>
      <c r="AC271">
        <v>0</v>
      </c>
      <c r="AD271">
        <v>0</v>
      </c>
    </row>
    <row r="272" spans="1:30" ht="15" customHeight="1">
      <c r="A272">
        <v>737114</v>
      </c>
      <c r="B272">
        <v>0.52676100021841732</v>
      </c>
      <c r="C272" s="1">
        <v>45967.067650462966</v>
      </c>
      <c r="D272" t="s">
        <v>93</v>
      </c>
      <c r="E272">
        <v>15</v>
      </c>
      <c r="F272" t="s">
        <v>77</v>
      </c>
      <c r="G272" t="s">
        <v>117</v>
      </c>
      <c r="M272" t="s">
        <v>79</v>
      </c>
      <c r="N272" t="s">
        <v>80</v>
      </c>
      <c r="O272" t="s">
        <v>114</v>
      </c>
      <c r="Q272">
        <v>0</v>
      </c>
      <c r="S272" t="s">
        <v>507</v>
      </c>
      <c r="T272" t="s">
        <v>14</v>
      </c>
      <c r="U272">
        <v>737114</v>
      </c>
      <c r="X272">
        <v>0</v>
      </c>
      <c r="Y272">
        <v>0</v>
      </c>
      <c r="Z272">
        <v>0</v>
      </c>
      <c r="AA272">
        <v>0</v>
      </c>
      <c r="AB272">
        <v>0</v>
      </c>
      <c r="AC272">
        <v>0</v>
      </c>
      <c r="AD272">
        <v>0</v>
      </c>
    </row>
    <row r="273" spans="1:30" ht="15" customHeight="1">
      <c r="A273">
        <v>745523</v>
      </c>
      <c r="B273">
        <v>0.52912190418818172</v>
      </c>
      <c r="C273" s="1">
        <v>45982.833344907405</v>
      </c>
      <c r="D273" t="s">
        <v>93</v>
      </c>
      <c r="E273">
        <v>13</v>
      </c>
      <c r="F273" t="s">
        <v>77</v>
      </c>
      <c r="G273" t="s">
        <v>105</v>
      </c>
      <c r="M273" t="s">
        <v>79</v>
      </c>
      <c r="N273" t="s">
        <v>80</v>
      </c>
      <c r="O273" t="s">
        <v>116</v>
      </c>
      <c r="Q273">
        <v>1</v>
      </c>
      <c r="S273" t="s">
        <v>411</v>
      </c>
      <c r="T273" t="s">
        <v>14</v>
      </c>
      <c r="U273">
        <v>745523</v>
      </c>
      <c r="X273">
        <v>0</v>
      </c>
      <c r="Y273">
        <v>0</v>
      </c>
      <c r="Z273">
        <v>0</v>
      </c>
      <c r="AA273">
        <v>0</v>
      </c>
      <c r="AB273">
        <v>0</v>
      </c>
      <c r="AC273">
        <v>0</v>
      </c>
      <c r="AD273">
        <v>0</v>
      </c>
    </row>
    <row r="274" spans="1:30" ht="15" customHeight="1">
      <c r="A274">
        <v>745095</v>
      </c>
      <c r="B274">
        <v>0.53713530288487044</v>
      </c>
      <c r="C274" s="1">
        <v>45980.698842592596</v>
      </c>
      <c r="D274" t="s">
        <v>93</v>
      </c>
      <c r="E274">
        <v>16</v>
      </c>
      <c r="F274" t="s">
        <v>86</v>
      </c>
      <c r="G274" t="s">
        <v>98</v>
      </c>
      <c r="M274" t="s">
        <v>79</v>
      </c>
      <c r="N274" t="s">
        <v>80</v>
      </c>
      <c r="O274" t="s">
        <v>116</v>
      </c>
      <c r="Q274">
        <v>1</v>
      </c>
      <c r="S274" t="s">
        <v>411</v>
      </c>
      <c r="T274" t="s">
        <v>14</v>
      </c>
      <c r="U274">
        <v>745095</v>
      </c>
      <c r="X274">
        <v>0</v>
      </c>
      <c r="Y274">
        <v>0</v>
      </c>
      <c r="Z274">
        <v>0</v>
      </c>
      <c r="AA274">
        <v>0</v>
      </c>
      <c r="AB274">
        <v>0</v>
      </c>
      <c r="AC274">
        <v>0</v>
      </c>
      <c r="AD274">
        <v>0</v>
      </c>
    </row>
    <row r="275" spans="1:30" ht="15" customHeight="1">
      <c r="A275">
        <v>735412</v>
      </c>
      <c r="B275">
        <v>0.53852810684156793</v>
      </c>
      <c r="C275" s="1">
        <v>45965.20208333333</v>
      </c>
      <c r="D275" t="s">
        <v>76</v>
      </c>
      <c r="E275">
        <v>30</v>
      </c>
      <c r="F275" t="s">
        <v>77</v>
      </c>
      <c r="M275" t="s">
        <v>79</v>
      </c>
      <c r="N275" t="s">
        <v>80</v>
      </c>
      <c r="O275" t="s">
        <v>114</v>
      </c>
      <c r="Q275">
        <v>0</v>
      </c>
      <c r="S275" t="s">
        <v>508</v>
      </c>
      <c r="T275" t="s">
        <v>14</v>
      </c>
      <c r="U275">
        <v>735412</v>
      </c>
      <c r="X275">
        <v>0</v>
      </c>
      <c r="Y275">
        <v>0</v>
      </c>
      <c r="Z275">
        <v>0</v>
      </c>
      <c r="AA275">
        <v>0</v>
      </c>
      <c r="AB275">
        <v>0</v>
      </c>
      <c r="AC275">
        <v>0</v>
      </c>
      <c r="AD275">
        <v>0</v>
      </c>
    </row>
    <row r="276" spans="1:30" ht="15" customHeight="1">
      <c r="A276">
        <v>743002</v>
      </c>
      <c r="B276">
        <v>0.53919154156776139</v>
      </c>
      <c r="C276" s="1">
        <v>45975.825520833336</v>
      </c>
      <c r="D276" t="s">
        <v>76</v>
      </c>
      <c r="E276">
        <v>17</v>
      </c>
      <c r="F276" t="s">
        <v>86</v>
      </c>
      <c r="G276" t="s">
        <v>78</v>
      </c>
      <c r="M276" t="s">
        <v>79</v>
      </c>
      <c r="N276" t="s">
        <v>80</v>
      </c>
      <c r="O276" t="s">
        <v>81</v>
      </c>
      <c r="P276" t="s">
        <v>182</v>
      </c>
      <c r="Q276">
        <v>0</v>
      </c>
      <c r="S276" t="s">
        <v>403</v>
      </c>
      <c r="T276" t="s">
        <v>14</v>
      </c>
      <c r="U276">
        <v>743002</v>
      </c>
      <c r="X276">
        <v>0</v>
      </c>
      <c r="Y276">
        <v>0</v>
      </c>
      <c r="Z276">
        <v>0</v>
      </c>
      <c r="AA276">
        <v>0</v>
      </c>
      <c r="AB276">
        <v>0</v>
      </c>
      <c r="AC276">
        <v>0</v>
      </c>
      <c r="AD276">
        <v>0</v>
      </c>
    </row>
    <row r="277" spans="1:30" ht="15" customHeight="1">
      <c r="A277">
        <v>749418</v>
      </c>
      <c r="B277">
        <v>0.98507246889077016</v>
      </c>
      <c r="C277" s="1">
        <v>45990.550335648149</v>
      </c>
      <c r="D277" t="s">
        <v>93</v>
      </c>
      <c r="E277">
        <v>17</v>
      </c>
      <c r="F277" t="s">
        <v>86</v>
      </c>
      <c r="G277" t="s">
        <v>117</v>
      </c>
      <c r="M277" t="s">
        <v>79</v>
      </c>
      <c r="N277" t="s">
        <v>177</v>
      </c>
      <c r="O277" t="s">
        <v>95</v>
      </c>
      <c r="Q277">
        <v>0</v>
      </c>
      <c r="S277" t="s">
        <v>509</v>
      </c>
      <c r="T277" t="s">
        <v>14</v>
      </c>
      <c r="U277">
        <v>749418</v>
      </c>
      <c r="X277">
        <v>0</v>
      </c>
      <c r="Y277">
        <v>0</v>
      </c>
      <c r="Z277">
        <v>0</v>
      </c>
      <c r="AA277">
        <v>0</v>
      </c>
      <c r="AB277">
        <v>0</v>
      </c>
      <c r="AC277">
        <v>0</v>
      </c>
      <c r="AD277">
        <v>0</v>
      </c>
    </row>
    <row r="278" spans="1:30" ht="15" customHeight="1">
      <c r="A278">
        <v>735370</v>
      </c>
      <c r="B278">
        <v>0.54003577740702347</v>
      </c>
      <c r="C278" s="1">
        <v>45965.078518518516</v>
      </c>
      <c r="D278" t="s">
        <v>93</v>
      </c>
      <c r="E278">
        <v>27</v>
      </c>
      <c r="F278" t="s">
        <v>77</v>
      </c>
      <c r="G278" t="s">
        <v>78</v>
      </c>
      <c r="M278" t="s">
        <v>79</v>
      </c>
      <c r="N278" t="s">
        <v>107</v>
      </c>
      <c r="O278" t="s">
        <v>95</v>
      </c>
      <c r="Q278">
        <v>0</v>
      </c>
      <c r="S278" t="s">
        <v>510</v>
      </c>
      <c r="T278" t="s">
        <v>14</v>
      </c>
      <c r="U278">
        <v>735370</v>
      </c>
      <c r="X278">
        <v>0</v>
      </c>
      <c r="Y278">
        <v>0</v>
      </c>
      <c r="Z278">
        <v>0</v>
      </c>
      <c r="AA278">
        <v>0</v>
      </c>
      <c r="AB278">
        <v>0</v>
      </c>
      <c r="AC278">
        <v>0</v>
      </c>
      <c r="AD278">
        <v>0</v>
      </c>
    </row>
    <row r="279" spans="1:30" ht="15" customHeight="1">
      <c r="A279">
        <v>742994</v>
      </c>
      <c r="B279">
        <v>0.54700619527370875</v>
      </c>
      <c r="C279" s="1">
        <v>45975.816886574074</v>
      </c>
      <c r="D279" t="s">
        <v>76</v>
      </c>
      <c r="E279">
        <v>17</v>
      </c>
      <c r="F279" t="s">
        <v>86</v>
      </c>
      <c r="G279" t="s">
        <v>78</v>
      </c>
      <c r="M279" t="s">
        <v>79</v>
      </c>
      <c r="N279" t="s">
        <v>80</v>
      </c>
      <c r="O279" t="s">
        <v>81</v>
      </c>
      <c r="P279" t="s">
        <v>82</v>
      </c>
      <c r="Q279">
        <v>0</v>
      </c>
      <c r="S279" t="s">
        <v>403</v>
      </c>
      <c r="T279" t="s">
        <v>14</v>
      </c>
      <c r="U279">
        <v>742994</v>
      </c>
      <c r="X279">
        <v>0</v>
      </c>
      <c r="Y279">
        <v>0</v>
      </c>
      <c r="Z279">
        <v>0</v>
      </c>
      <c r="AA279">
        <v>0</v>
      </c>
      <c r="AB279">
        <v>0</v>
      </c>
      <c r="AC279">
        <v>0</v>
      </c>
      <c r="AD279">
        <v>0</v>
      </c>
    </row>
    <row r="280" spans="1:30" ht="15" customHeight="1">
      <c r="A280">
        <v>736345</v>
      </c>
      <c r="B280">
        <v>0.55139740476769883</v>
      </c>
      <c r="C280" s="1">
        <v>45966.180462962962</v>
      </c>
      <c r="D280" t="s">
        <v>76</v>
      </c>
      <c r="E280">
        <v>39</v>
      </c>
      <c r="F280" t="s">
        <v>77</v>
      </c>
      <c r="G280" t="s">
        <v>78</v>
      </c>
      <c r="M280" t="s">
        <v>79</v>
      </c>
      <c r="N280" t="s">
        <v>131</v>
      </c>
      <c r="O280" t="s">
        <v>95</v>
      </c>
      <c r="Q280">
        <v>0</v>
      </c>
      <c r="T280" t="s">
        <v>14</v>
      </c>
      <c r="U280">
        <v>736345</v>
      </c>
      <c r="X280">
        <v>0</v>
      </c>
      <c r="Y280">
        <v>0</v>
      </c>
      <c r="Z280">
        <v>0</v>
      </c>
      <c r="AA280">
        <v>0</v>
      </c>
      <c r="AB280">
        <v>0</v>
      </c>
      <c r="AC280">
        <v>0</v>
      </c>
      <c r="AD280">
        <v>0</v>
      </c>
    </row>
    <row r="281" spans="1:30" ht="15" customHeight="1">
      <c r="A281">
        <v>749451</v>
      </c>
      <c r="B281">
        <v>0.55280283850676259</v>
      </c>
      <c r="C281" s="1">
        <v>45990.602638888886</v>
      </c>
      <c r="D281" t="s">
        <v>93</v>
      </c>
      <c r="E281">
        <v>58</v>
      </c>
      <c r="F281" t="s">
        <v>77</v>
      </c>
      <c r="G281" t="s">
        <v>117</v>
      </c>
      <c r="M281" t="s">
        <v>79</v>
      </c>
      <c r="N281" t="s">
        <v>80</v>
      </c>
      <c r="O281" t="s">
        <v>99</v>
      </c>
      <c r="P281" t="s">
        <v>415</v>
      </c>
      <c r="Q281">
        <v>0</v>
      </c>
      <c r="T281" t="s">
        <v>14</v>
      </c>
      <c r="U281">
        <v>749451</v>
      </c>
      <c r="X281">
        <v>0</v>
      </c>
      <c r="Y281">
        <v>0</v>
      </c>
      <c r="Z281">
        <v>0</v>
      </c>
      <c r="AA281">
        <v>0</v>
      </c>
      <c r="AB281">
        <v>0</v>
      </c>
      <c r="AC281">
        <v>0</v>
      </c>
      <c r="AD281">
        <v>0</v>
      </c>
    </row>
    <row r="282" spans="1:30" ht="15" customHeight="1">
      <c r="A282">
        <v>739047</v>
      </c>
      <c r="B282">
        <v>0.55497178398326319</v>
      </c>
      <c r="C282" s="1">
        <v>45970.328206018516</v>
      </c>
      <c r="D282" t="s">
        <v>93</v>
      </c>
      <c r="E282">
        <v>26</v>
      </c>
      <c r="F282" t="s">
        <v>86</v>
      </c>
      <c r="G282" t="s">
        <v>117</v>
      </c>
      <c r="M282" t="s">
        <v>79</v>
      </c>
      <c r="N282" t="s">
        <v>80</v>
      </c>
      <c r="O282" t="s">
        <v>81</v>
      </c>
      <c r="P282" t="s">
        <v>110</v>
      </c>
      <c r="Q282">
        <v>0</v>
      </c>
      <c r="S282" t="s">
        <v>91</v>
      </c>
      <c r="T282" t="s">
        <v>14</v>
      </c>
      <c r="U282">
        <v>739047</v>
      </c>
      <c r="X282">
        <v>0</v>
      </c>
      <c r="Y282">
        <v>0</v>
      </c>
      <c r="Z282">
        <v>0</v>
      </c>
      <c r="AA282">
        <v>0</v>
      </c>
      <c r="AB282">
        <v>0</v>
      </c>
      <c r="AC282">
        <v>0</v>
      </c>
      <c r="AD282">
        <v>0</v>
      </c>
    </row>
    <row r="283" spans="1:30" ht="15" customHeight="1">
      <c r="A283">
        <v>743354</v>
      </c>
      <c r="B283">
        <v>0.55622123059059381</v>
      </c>
      <c r="C283" s="1">
        <v>45976.729745370372</v>
      </c>
      <c r="D283" t="s">
        <v>93</v>
      </c>
      <c r="E283">
        <v>25</v>
      </c>
      <c r="F283" t="s">
        <v>86</v>
      </c>
      <c r="G283" t="s">
        <v>147</v>
      </c>
      <c r="M283" t="s">
        <v>79</v>
      </c>
      <c r="N283" t="s">
        <v>113</v>
      </c>
      <c r="O283" t="s">
        <v>114</v>
      </c>
      <c r="Q283">
        <v>0</v>
      </c>
      <c r="S283" s="2" t="s">
        <v>511</v>
      </c>
      <c r="T283" t="s">
        <v>14</v>
      </c>
      <c r="U283">
        <v>743354</v>
      </c>
      <c r="X283">
        <v>0</v>
      </c>
      <c r="Y283">
        <v>0</v>
      </c>
      <c r="Z283">
        <v>0</v>
      </c>
      <c r="AA283">
        <v>0</v>
      </c>
      <c r="AB283">
        <v>0</v>
      </c>
      <c r="AC283">
        <v>0</v>
      </c>
      <c r="AD283">
        <v>0</v>
      </c>
    </row>
    <row r="284" spans="1:30" ht="15" customHeight="1">
      <c r="A284">
        <v>737225</v>
      </c>
      <c r="B284">
        <v>0.56018280163554668</v>
      </c>
      <c r="C284" s="1">
        <v>45967.261921296296</v>
      </c>
      <c r="D284" t="s">
        <v>93</v>
      </c>
      <c r="E284">
        <v>20</v>
      </c>
      <c r="F284" t="s">
        <v>77</v>
      </c>
      <c r="G284" t="s">
        <v>124</v>
      </c>
      <c r="M284" t="s">
        <v>79</v>
      </c>
      <c r="N284" t="s">
        <v>80</v>
      </c>
      <c r="O284" t="s">
        <v>114</v>
      </c>
      <c r="Q284">
        <v>0</v>
      </c>
      <c r="S284" s="2" t="s">
        <v>447</v>
      </c>
      <c r="T284" t="s">
        <v>14</v>
      </c>
      <c r="U284">
        <v>737225</v>
      </c>
      <c r="X284">
        <v>0</v>
      </c>
      <c r="Y284">
        <v>0</v>
      </c>
      <c r="Z284">
        <v>0</v>
      </c>
      <c r="AA284">
        <v>0</v>
      </c>
      <c r="AB284">
        <v>0</v>
      </c>
      <c r="AC284">
        <v>0</v>
      </c>
      <c r="AD284">
        <v>0</v>
      </c>
    </row>
    <row r="285" spans="1:30" ht="15" customHeight="1">
      <c r="A285">
        <v>749479</v>
      </c>
      <c r="B285">
        <v>0.56050632554467128</v>
      </c>
      <c r="C285" s="1">
        <v>45990.658912037034</v>
      </c>
      <c r="D285" t="s">
        <v>93</v>
      </c>
      <c r="E285">
        <v>30</v>
      </c>
      <c r="F285" t="s">
        <v>77</v>
      </c>
      <c r="G285" t="s">
        <v>98</v>
      </c>
      <c r="M285" t="s">
        <v>79</v>
      </c>
      <c r="N285" t="s">
        <v>80</v>
      </c>
      <c r="O285" t="s">
        <v>114</v>
      </c>
      <c r="Q285">
        <v>0</v>
      </c>
      <c r="T285" t="s">
        <v>14</v>
      </c>
      <c r="U285">
        <v>749479</v>
      </c>
      <c r="X285">
        <v>0</v>
      </c>
      <c r="Y285">
        <v>0</v>
      </c>
      <c r="Z285">
        <v>0</v>
      </c>
      <c r="AA285">
        <v>0</v>
      </c>
      <c r="AB285">
        <v>0</v>
      </c>
      <c r="AC285">
        <v>0</v>
      </c>
      <c r="AD285">
        <v>0</v>
      </c>
    </row>
    <row r="286" spans="1:30" ht="15" customHeight="1">
      <c r="A286">
        <v>743407</v>
      </c>
      <c r="B286">
        <v>0.56159528791368496</v>
      </c>
      <c r="C286" s="1">
        <v>45976.802488425928</v>
      </c>
      <c r="D286" t="s">
        <v>76</v>
      </c>
      <c r="E286">
        <v>19</v>
      </c>
      <c r="F286" t="s">
        <v>77</v>
      </c>
      <c r="M286" t="s">
        <v>79</v>
      </c>
      <c r="N286" t="s">
        <v>80</v>
      </c>
      <c r="O286" t="s">
        <v>114</v>
      </c>
      <c r="Q286">
        <v>0</v>
      </c>
      <c r="S286" t="s">
        <v>512</v>
      </c>
      <c r="T286" t="s">
        <v>14</v>
      </c>
      <c r="U286">
        <v>743407</v>
      </c>
      <c r="X286">
        <v>0</v>
      </c>
      <c r="Y286">
        <v>0</v>
      </c>
      <c r="Z286">
        <v>0</v>
      </c>
      <c r="AA286">
        <v>0</v>
      </c>
      <c r="AB286">
        <v>0</v>
      </c>
      <c r="AC286">
        <v>0</v>
      </c>
      <c r="AD286">
        <v>0</v>
      </c>
    </row>
    <row r="287" spans="1:30" ht="15" customHeight="1">
      <c r="A287">
        <v>740013</v>
      </c>
      <c r="B287">
        <v>0.56171286321050373</v>
      </c>
      <c r="C287" s="1">
        <v>45971.748912037037</v>
      </c>
      <c r="D287" t="s">
        <v>93</v>
      </c>
      <c r="E287">
        <v>14</v>
      </c>
      <c r="F287" t="s">
        <v>77</v>
      </c>
      <c r="G287" t="s">
        <v>98</v>
      </c>
      <c r="M287" t="s">
        <v>79</v>
      </c>
      <c r="N287" t="s">
        <v>113</v>
      </c>
      <c r="O287" t="s">
        <v>114</v>
      </c>
      <c r="Q287">
        <v>0</v>
      </c>
      <c r="T287" t="s">
        <v>14</v>
      </c>
      <c r="U287">
        <v>740013</v>
      </c>
      <c r="X287">
        <v>0</v>
      </c>
      <c r="Y287">
        <v>0</v>
      </c>
      <c r="Z287">
        <v>0</v>
      </c>
      <c r="AA287">
        <v>0</v>
      </c>
      <c r="AB287">
        <v>0</v>
      </c>
      <c r="AC287">
        <v>0</v>
      </c>
      <c r="AD287">
        <v>0</v>
      </c>
    </row>
    <row r="288" spans="1:30" ht="15" customHeight="1">
      <c r="A288">
        <v>741604</v>
      </c>
      <c r="B288">
        <v>0.56764810570384772</v>
      </c>
      <c r="C288" s="1">
        <v>45973.743194444447</v>
      </c>
      <c r="D288" t="s">
        <v>93</v>
      </c>
      <c r="E288">
        <v>30</v>
      </c>
      <c r="F288" t="s">
        <v>77</v>
      </c>
      <c r="G288" t="s">
        <v>98</v>
      </c>
      <c r="M288" t="s">
        <v>79</v>
      </c>
      <c r="N288" t="s">
        <v>80</v>
      </c>
      <c r="O288" t="s">
        <v>114</v>
      </c>
      <c r="Q288">
        <v>0</v>
      </c>
      <c r="S288" s="2" t="s">
        <v>121</v>
      </c>
      <c r="T288" t="s">
        <v>14</v>
      </c>
      <c r="U288">
        <v>741604</v>
      </c>
      <c r="X288">
        <v>0</v>
      </c>
      <c r="Y288">
        <v>0</v>
      </c>
      <c r="Z288">
        <v>0</v>
      </c>
      <c r="AA288">
        <v>0</v>
      </c>
      <c r="AB288">
        <v>0</v>
      </c>
      <c r="AC288">
        <v>0</v>
      </c>
      <c r="AD288">
        <v>0</v>
      </c>
    </row>
    <row r="289" spans="1:30" ht="15" customHeight="1">
      <c r="A289">
        <v>743093</v>
      </c>
      <c r="B289">
        <v>0.56782903312432631</v>
      </c>
      <c r="C289" s="1">
        <v>45975.957361111112</v>
      </c>
      <c r="D289" t="s">
        <v>76</v>
      </c>
      <c r="E289">
        <v>17</v>
      </c>
      <c r="F289" t="s">
        <v>86</v>
      </c>
      <c r="G289" t="s">
        <v>78</v>
      </c>
      <c r="M289" t="s">
        <v>79</v>
      </c>
      <c r="N289" t="s">
        <v>80</v>
      </c>
      <c r="O289" t="s">
        <v>81</v>
      </c>
      <c r="P289" t="s">
        <v>343</v>
      </c>
      <c r="Q289">
        <v>0</v>
      </c>
      <c r="S289" t="s">
        <v>403</v>
      </c>
      <c r="T289" t="s">
        <v>14</v>
      </c>
      <c r="U289">
        <v>743093</v>
      </c>
      <c r="X289">
        <v>0</v>
      </c>
      <c r="Y289">
        <v>0</v>
      </c>
      <c r="Z289">
        <v>0</v>
      </c>
      <c r="AA289">
        <v>0</v>
      </c>
      <c r="AB289">
        <v>0</v>
      </c>
      <c r="AC289">
        <v>0</v>
      </c>
      <c r="AD289">
        <v>0</v>
      </c>
    </row>
    <row r="290" spans="1:30" ht="15" customHeight="1">
      <c r="A290">
        <v>746661</v>
      </c>
      <c r="B290">
        <v>0.56861655929228705</v>
      </c>
      <c r="C290" s="1">
        <v>45984.702060185184</v>
      </c>
      <c r="D290" t="s">
        <v>93</v>
      </c>
      <c r="E290">
        <v>25</v>
      </c>
      <c r="F290" t="s">
        <v>77</v>
      </c>
      <c r="G290" t="s">
        <v>117</v>
      </c>
      <c r="M290" t="s">
        <v>79</v>
      </c>
      <c r="N290" t="s">
        <v>80</v>
      </c>
      <c r="O290" t="s">
        <v>81</v>
      </c>
      <c r="P290" t="s">
        <v>82</v>
      </c>
      <c r="Q290">
        <v>0</v>
      </c>
      <c r="S290" t="s">
        <v>291</v>
      </c>
      <c r="T290" t="s">
        <v>14</v>
      </c>
      <c r="U290">
        <v>746661</v>
      </c>
      <c r="X290">
        <v>0</v>
      </c>
      <c r="Y290">
        <v>0</v>
      </c>
      <c r="Z290">
        <v>0</v>
      </c>
      <c r="AA290">
        <v>0</v>
      </c>
      <c r="AB290">
        <v>0</v>
      </c>
      <c r="AC290">
        <v>0</v>
      </c>
      <c r="AD290">
        <v>0</v>
      </c>
    </row>
    <row r="291" spans="1:30" ht="15" customHeight="1">
      <c r="A291">
        <v>740915</v>
      </c>
      <c r="B291">
        <v>0.57085142741119521</v>
      </c>
      <c r="C291" s="1">
        <v>45972.811493055553</v>
      </c>
      <c r="D291" t="s">
        <v>76</v>
      </c>
      <c r="E291">
        <v>44</v>
      </c>
      <c r="F291" t="s">
        <v>77</v>
      </c>
      <c r="G291" t="s">
        <v>117</v>
      </c>
      <c r="M291" t="s">
        <v>79</v>
      </c>
      <c r="N291" t="s">
        <v>80</v>
      </c>
      <c r="O291" t="s">
        <v>116</v>
      </c>
      <c r="Q291">
        <v>1</v>
      </c>
      <c r="S291" t="s">
        <v>486</v>
      </c>
      <c r="T291" t="s">
        <v>14</v>
      </c>
      <c r="U291">
        <v>740915</v>
      </c>
      <c r="X291">
        <v>0</v>
      </c>
      <c r="Y291">
        <v>0</v>
      </c>
      <c r="Z291">
        <v>0</v>
      </c>
      <c r="AA291">
        <v>0</v>
      </c>
      <c r="AB291">
        <v>0</v>
      </c>
      <c r="AC291">
        <v>0</v>
      </c>
      <c r="AD291">
        <v>0</v>
      </c>
    </row>
    <row r="292" spans="1:30" ht="15" customHeight="1">
      <c r="A292">
        <v>743422</v>
      </c>
      <c r="B292">
        <v>0.57119543880741308</v>
      </c>
      <c r="C292" s="1">
        <v>45976.82408564815</v>
      </c>
      <c r="D292" t="s">
        <v>93</v>
      </c>
      <c r="E292">
        <v>30</v>
      </c>
      <c r="F292" t="s">
        <v>86</v>
      </c>
      <c r="G292" t="s">
        <v>98</v>
      </c>
      <c r="M292" t="s">
        <v>79</v>
      </c>
      <c r="N292" t="s">
        <v>113</v>
      </c>
      <c r="O292" t="s">
        <v>114</v>
      </c>
      <c r="Q292">
        <v>0</v>
      </c>
      <c r="S292" t="s">
        <v>513</v>
      </c>
      <c r="T292" t="s">
        <v>14</v>
      </c>
      <c r="U292">
        <v>743422</v>
      </c>
      <c r="X292">
        <v>0</v>
      </c>
      <c r="Y292">
        <v>0</v>
      </c>
      <c r="Z292">
        <v>0</v>
      </c>
      <c r="AA292">
        <v>0</v>
      </c>
      <c r="AB292">
        <v>0</v>
      </c>
      <c r="AC292">
        <v>0</v>
      </c>
      <c r="AD292">
        <v>0</v>
      </c>
    </row>
    <row r="293" spans="1:30" ht="15" customHeight="1">
      <c r="A293">
        <v>743439</v>
      </c>
      <c r="B293">
        <v>0.57268303217916938</v>
      </c>
      <c r="C293" s="1">
        <v>45976.848703703705</v>
      </c>
      <c r="D293" t="s">
        <v>93</v>
      </c>
      <c r="E293">
        <v>39</v>
      </c>
      <c r="F293" t="s">
        <v>86</v>
      </c>
      <c r="G293" t="s">
        <v>124</v>
      </c>
      <c r="M293" t="s">
        <v>79</v>
      </c>
      <c r="N293" t="s">
        <v>113</v>
      </c>
      <c r="O293" t="s">
        <v>114</v>
      </c>
      <c r="Q293">
        <v>0</v>
      </c>
      <c r="T293" t="s">
        <v>14</v>
      </c>
      <c r="U293">
        <v>743439</v>
      </c>
      <c r="X293">
        <v>0</v>
      </c>
      <c r="Y293">
        <v>0</v>
      </c>
      <c r="Z293">
        <v>0</v>
      </c>
      <c r="AA293">
        <v>0</v>
      </c>
      <c r="AB293">
        <v>0</v>
      </c>
      <c r="AC293">
        <v>0</v>
      </c>
      <c r="AD293">
        <v>0</v>
      </c>
    </row>
    <row r="294" spans="1:30" ht="15" customHeight="1">
      <c r="A294">
        <v>742596</v>
      </c>
      <c r="B294">
        <v>0.57420130089303845</v>
      </c>
      <c r="C294" s="1">
        <v>45975.025729166664</v>
      </c>
      <c r="D294" t="s">
        <v>76</v>
      </c>
      <c r="E294">
        <v>26</v>
      </c>
      <c r="F294" t="s">
        <v>77</v>
      </c>
      <c r="G294" t="s">
        <v>78</v>
      </c>
      <c r="M294" t="s">
        <v>79</v>
      </c>
      <c r="N294" t="s">
        <v>80</v>
      </c>
      <c r="O294" t="s">
        <v>81</v>
      </c>
      <c r="P294" t="s">
        <v>182</v>
      </c>
      <c r="Q294">
        <v>0</v>
      </c>
      <c r="S294" t="s">
        <v>466</v>
      </c>
      <c r="T294" t="s">
        <v>14</v>
      </c>
      <c r="U294">
        <v>742596</v>
      </c>
      <c r="X294">
        <v>0</v>
      </c>
      <c r="Y294">
        <v>0</v>
      </c>
      <c r="Z294">
        <v>0</v>
      </c>
      <c r="AA294">
        <v>0</v>
      </c>
      <c r="AB294">
        <v>0</v>
      </c>
      <c r="AC294">
        <v>0</v>
      </c>
      <c r="AD294">
        <v>0</v>
      </c>
    </row>
    <row r="295" spans="1:30" ht="15" customHeight="1">
      <c r="A295">
        <v>746743</v>
      </c>
      <c r="B295">
        <v>0.57430833170953688</v>
      </c>
      <c r="C295" s="1">
        <v>45984.847118055557</v>
      </c>
      <c r="D295" t="s">
        <v>93</v>
      </c>
      <c r="E295">
        <v>19</v>
      </c>
      <c r="F295" t="s">
        <v>86</v>
      </c>
      <c r="M295" t="s">
        <v>79</v>
      </c>
      <c r="N295" t="s">
        <v>113</v>
      </c>
      <c r="O295" t="s">
        <v>114</v>
      </c>
      <c r="Q295">
        <v>0</v>
      </c>
      <c r="S295" s="2" t="s">
        <v>325</v>
      </c>
      <c r="T295" t="s">
        <v>14</v>
      </c>
      <c r="U295">
        <v>746743</v>
      </c>
      <c r="X295">
        <v>0</v>
      </c>
      <c r="Y295">
        <v>0</v>
      </c>
      <c r="Z295">
        <v>0</v>
      </c>
      <c r="AA295">
        <v>0</v>
      </c>
      <c r="AB295">
        <v>0</v>
      </c>
      <c r="AC295">
        <v>0</v>
      </c>
      <c r="AD295">
        <v>0</v>
      </c>
    </row>
    <row r="296" spans="1:30" ht="15" customHeight="1">
      <c r="A296">
        <v>746640</v>
      </c>
      <c r="B296">
        <v>0.57614646500943612</v>
      </c>
      <c r="C296" s="1">
        <v>45984.654050925928</v>
      </c>
      <c r="D296" t="s">
        <v>93</v>
      </c>
      <c r="E296">
        <v>34</v>
      </c>
      <c r="F296" t="s">
        <v>77</v>
      </c>
      <c r="M296" t="s">
        <v>79</v>
      </c>
      <c r="N296" t="s">
        <v>113</v>
      </c>
      <c r="O296" t="s">
        <v>114</v>
      </c>
      <c r="Q296">
        <v>0</v>
      </c>
      <c r="S296" s="2" t="s">
        <v>325</v>
      </c>
      <c r="T296" t="s">
        <v>14</v>
      </c>
      <c r="U296">
        <v>746640</v>
      </c>
      <c r="X296">
        <v>0</v>
      </c>
      <c r="Y296">
        <v>0</v>
      </c>
      <c r="Z296">
        <v>0</v>
      </c>
      <c r="AA296">
        <v>0</v>
      </c>
      <c r="AB296">
        <v>0</v>
      </c>
      <c r="AC296">
        <v>0</v>
      </c>
      <c r="AD296">
        <v>0</v>
      </c>
    </row>
    <row r="297" spans="1:30" ht="15" customHeight="1">
      <c r="A297">
        <v>749508</v>
      </c>
      <c r="B297">
        <v>0.57971055231947288</v>
      </c>
      <c r="C297" s="1">
        <v>45990.747118055559</v>
      </c>
      <c r="D297" t="s">
        <v>93</v>
      </c>
      <c r="E297">
        <v>25</v>
      </c>
      <c r="F297" t="s">
        <v>77</v>
      </c>
      <c r="G297" t="s">
        <v>78</v>
      </c>
      <c r="M297" t="s">
        <v>79</v>
      </c>
      <c r="N297" t="s">
        <v>131</v>
      </c>
      <c r="O297" t="s">
        <v>95</v>
      </c>
      <c r="Q297">
        <v>0</v>
      </c>
      <c r="T297" t="s">
        <v>14</v>
      </c>
      <c r="U297">
        <v>749508</v>
      </c>
      <c r="X297">
        <v>0</v>
      </c>
      <c r="Y297">
        <v>0</v>
      </c>
      <c r="Z297">
        <v>0</v>
      </c>
      <c r="AA297">
        <v>0</v>
      </c>
      <c r="AB297">
        <v>0</v>
      </c>
      <c r="AC297">
        <v>0</v>
      </c>
      <c r="AD297">
        <v>0</v>
      </c>
    </row>
    <row r="298" spans="1:30" ht="15" customHeight="1">
      <c r="A298">
        <v>745274</v>
      </c>
      <c r="B298">
        <v>0.58029060950717437</v>
      </c>
      <c r="C298" s="1">
        <v>45982.719826388886</v>
      </c>
      <c r="D298" t="s">
        <v>93</v>
      </c>
      <c r="E298">
        <v>25</v>
      </c>
      <c r="F298" t="s">
        <v>86</v>
      </c>
      <c r="G298" t="s">
        <v>98</v>
      </c>
      <c r="M298" t="s">
        <v>79</v>
      </c>
      <c r="N298" t="s">
        <v>80</v>
      </c>
      <c r="O298" t="s">
        <v>106</v>
      </c>
      <c r="Q298">
        <v>0</v>
      </c>
      <c r="T298" t="s">
        <v>14</v>
      </c>
      <c r="U298">
        <v>745274</v>
      </c>
      <c r="X298">
        <v>0</v>
      </c>
      <c r="Y298">
        <v>0</v>
      </c>
      <c r="Z298">
        <v>0</v>
      </c>
      <c r="AA298">
        <v>0</v>
      </c>
      <c r="AB298">
        <v>0</v>
      </c>
      <c r="AC298">
        <v>0</v>
      </c>
      <c r="AD298">
        <v>0</v>
      </c>
    </row>
    <row r="299" spans="1:30" ht="15" customHeight="1">
      <c r="A299">
        <v>746687</v>
      </c>
      <c r="B299">
        <v>0.58159203622917433</v>
      </c>
      <c r="C299" s="1">
        <v>45984.751076388886</v>
      </c>
      <c r="D299" t="s">
        <v>93</v>
      </c>
      <c r="E299">
        <v>23</v>
      </c>
      <c r="F299" t="s">
        <v>77</v>
      </c>
      <c r="G299" t="s">
        <v>147</v>
      </c>
      <c r="M299" t="s">
        <v>79</v>
      </c>
      <c r="N299" t="s">
        <v>144</v>
      </c>
      <c r="O299" t="s">
        <v>95</v>
      </c>
      <c r="Q299">
        <v>0</v>
      </c>
      <c r="S299" t="s">
        <v>428</v>
      </c>
      <c r="T299" t="s">
        <v>14</v>
      </c>
      <c r="U299">
        <v>746687</v>
      </c>
      <c r="X299">
        <v>0</v>
      </c>
      <c r="Y299">
        <v>0</v>
      </c>
      <c r="Z299">
        <v>0</v>
      </c>
      <c r="AA299">
        <v>0</v>
      </c>
      <c r="AB299">
        <v>0</v>
      </c>
      <c r="AC299">
        <v>0</v>
      </c>
      <c r="AD299">
        <v>0</v>
      </c>
    </row>
    <row r="300" spans="1:30" ht="15" customHeight="1">
      <c r="A300">
        <v>747073</v>
      </c>
      <c r="B300">
        <v>0.58335311159305714</v>
      </c>
      <c r="C300" s="1">
        <v>45985.596550925926</v>
      </c>
      <c r="D300" t="s">
        <v>76</v>
      </c>
      <c r="E300">
        <v>16</v>
      </c>
      <c r="F300" t="s">
        <v>77</v>
      </c>
      <c r="G300" t="s">
        <v>98</v>
      </c>
      <c r="M300" t="s">
        <v>79</v>
      </c>
      <c r="N300" t="s">
        <v>80</v>
      </c>
      <c r="O300" t="s">
        <v>114</v>
      </c>
      <c r="Q300">
        <v>0</v>
      </c>
      <c r="T300" t="s">
        <v>14</v>
      </c>
      <c r="U300">
        <v>747073</v>
      </c>
      <c r="X300">
        <v>0</v>
      </c>
      <c r="Y300">
        <v>0</v>
      </c>
      <c r="Z300">
        <v>0</v>
      </c>
      <c r="AA300">
        <v>0</v>
      </c>
      <c r="AB300">
        <v>0</v>
      </c>
      <c r="AC300">
        <v>0</v>
      </c>
      <c r="AD300">
        <v>0</v>
      </c>
    </row>
    <row r="301" spans="1:30" ht="15" customHeight="1">
      <c r="A301">
        <v>745480</v>
      </c>
      <c r="B301">
        <v>0.5841210184627208</v>
      </c>
      <c r="C301" s="1">
        <v>45982.815243055556</v>
      </c>
      <c r="D301" t="s">
        <v>76</v>
      </c>
      <c r="E301">
        <v>31</v>
      </c>
      <c r="F301" t="s">
        <v>77</v>
      </c>
      <c r="G301" t="s">
        <v>94</v>
      </c>
      <c r="M301" t="s">
        <v>79</v>
      </c>
      <c r="N301" t="s">
        <v>80</v>
      </c>
      <c r="O301" t="s">
        <v>81</v>
      </c>
      <c r="P301" t="s">
        <v>110</v>
      </c>
      <c r="Q301">
        <v>0</v>
      </c>
      <c r="S301" t="s">
        <v>111</v>
      </c>
      <c r="T301" t="s">
        <v>14</v>
      </c>
      <c r="U301">
        <v>745480</v>
      </c>
      <c r="X301">
        <v>0</v>
      </c>
      <c r="Y301">
        <v>0</v>
      </c>
      <c r="Z301">
        <v>0</v>
      </c>
      <c r="AA301">
        <v>0</v>
      </c>
      <c r="AB301">
        <v>0</v>
      </c>
      <c r="AC301">
        <v>0</v>
      </c>
      <c r="AD301">
        <v>0</v>
      </c>
    </row>
    <row r="302" spans="1:30" ht="15" customHeight="1">
      <c r="A302">
        <v>747195</v>
      </c>
      <c r="B302">
        <v>0.58436892686138708</v>
      </c>
      <c r="C302" s="1">
        <v>45985.747997685183</v>
      </c>
      <c r="D302" t="s">
        <v>93</v>
      </c>
      <c r="E302">
        <v>35</v>
      </c>
      <c r="F302" t="s">
        <v>86</v>
      </c>
      <c r="G302" t="s">
        <v>94</v>
      </c>
      <c r="M302" t="s">
        <v>79</v>
      </c>
      <c r="N302" t="s">
        <v>80</v>
      </c>
      <c r="O302" t="s">
        <v>114</v>
      </c>
      <c r="Q302">
        <v>0</v>
      </c>
      <c r="S302" s="2" t="s">
        <v>514</v>
      </c>
      <c r="T302" t="s">
        <v>14</v>
      </c>
      <c r="U302">
        <v>747195</v>
      </c>
      <c r="X302">
        <v>0</v>
      </c>
      <c r="Y302">
        <v>0</v>
      </c>
      <c r="Z302">
        <v>0</v>
      </c>
      <c r="AA302">
        <v>0</v>
      </c>
      <c r="AB302">
        <v>0</v>
      </c>
      <c r="AC302">
        <v>0</v>
      </c>
      <c r="AD302">
        <v>0</v>
      </c>
    </row>
    <row r="303" spans="1:30" ht="15" customHeight="1">
      <c r="A303">
        <v>740214</v>
      </c>
      <c r="B303">
        <v>0.58553543388365881</v>
      </c>
      <c r="C303" s="1">
        <v>45972.00582175926</v>
      </c>
      <c r="D303" t="s">
        <v>93</v>
      </c>
      <c r="E303">
        <v>20</v>
      </c>
      <c r="F303" t="s">
        <v>77</v>
      </c>
      <c r="G303" t="s">
        <v>147</v>
      </c>
      <c r="M303" t="s">
        <v>79</v>
      </c>
      <c r="N303" t="s">
        <v>80</v>
      </c>
      <c r="O303" t="s">
        <v>81</v>
      </c>
      <c r="P303" t="s">
        <v>82</v>
      </c>
      <c r="Q303">
        <v>0</v>
      </c>
      <c r="S303" t="s">
        <v>368</v>
      </c>
      <c r="T303" t="s">
        <v>14</v>
      </c>
      <c r="U303">
        <v>740214</v>
      </c>
      <c r="X303">
        <v>0</v>
      </c>
      <c r="Y303">
        <v>0</v>
      </c>
      <c r="Z303">
        <v>0</v>
      </c>
      <c r="AA303">
        <v>0</v>
      </c>
      <c r="AB303">
        <v>0</v>
      </c>
      <c r="AC303">
        <v>0</v>
      </c>
      <c r="AD303">
        <v>0</v>
      </c>
    </row>
    <row r="304" spans="1:30" ht="15" customHeight="1">
      <c r="A304">
        <v>744591</v>
      </c>
      <c r="B304">
        <v>0.58560137672361068</v>
      </c>
      <c r="C304" s="1">
        <v>45979.717326388891</v>
      </c>
      <c r="D304" t="s">
        <v>76</v>
      </c>
      <c r="E304">
        <v>74</v>
      </c>
      <c r="F304" t="s">
        <v>77</v>
      </c>
      <c r="G304" t="s">
        <v>87</v>
      </c>
      <c r="M304" t="s">
        <v>79</v>
      </c>
      <c r="N304" t="s">
        <v>80</v>
      </c>
      <c r="O304" t="s">
        <v>81</v>
      </c>
      <c r="P304" t="s">
        <v>192</v>
      </c>
      <c r="Q304">
        <v>0</v>
      </c>
      <c r="S304" t="s">
        <v>185</v>
      </c>
      <c r="T304" t="s">
        <v>14</v>
      </c>
      <c r="U304">
        <v>744591</v>
      </c>
      <c r="X304">
        <v>0</v>
      </c>
      <c r="Y304">
        <v>0</v>
      </c>
      <c r="Z304">
        <v>0</v>
      </c>
      <c r="AA304">
        <v>0</v>
      </c>
      <c r="AB304">
        <v>0</v>
      </c>
      <c r="AC304">
        <v>0</v>
      </c>
      <c r="AD304">
        <v>0</v>
      </c>
    </row>
    <row r="305" spans="1:30" ht="15" customHeight="1">
      <c r="A305">
        <v>738945</v>
      </c>
      <c r="B305">
        <v>0.58847039585493133</v>
      </c>
      <c r="C305" s="1">
        <v>45970.017916666664</v>
      </c>
      <c r="D305" t="s">
        <v>93</v>
      </c>
      <c r="E305">
        <v>28</v>
      </c>
      <c r="F305" t="s">
        <v>515</v>
      </c>
      <c r="G305" t="s">
        <v>94</v>
      </c>
      <c r="M305" t="s">
        <v>79</v>
      </c>
      <c r="N305" t="s">
        <v>80</v>
      </c>
      <c r="O305" t="s">
        <v>114</v>
      </c>
      <c r="Q305">
        <v>0</v>
      </c>
      <c r="T305" t="s">
        <v>14</v>
      </c>
      <c r="U305">
        <v>738945</v>
      </c>
      <c r="X305">
        <v>0</v>
      </c>
      <c r="Y305">
        <v>0</v>
      </c>
      <c r="Z305">
        <v>0</v>
      </c>
      <c r="AA305">
        <v>0</v>
      </c>
      <c r="AB305">
        <v>0</v>
      </c>
      <c r="AC305">
        <v>0</v>
      </c>
      <c r="AD305">
        <v>0</v>
      </c>
    </row>
    <row r="306" spans="1:30" ht="15" customHeight="1">
      <c r="A306">
        <v>737138</v>
      </c>
      <c r="B306">
        <v>0.58922165202981225</v>
      </c>
      <c r="C306" s="1">
        <v>45967.107395833336</v>
      </c>
      <c r="D306" t="s">
        <v>93</v>
      </c>
      <c r="E306">
        <v>31</v>
      </c>
      <c r="F306" t="s">
        <v>86</v>
      </c>
      <c r="G306" t="s">
        <v>124</v>
      </c>
      <c r="M306" t="s">
        <v>79</v>
      </c>
      <c r="N306" t="s">
        <v>80</v>
      </c>
      <c r="O306" t="s">
        <v>114</v>
      </c>
      <c r="Q306">
        <v>0</v>
      </c>
      <c r="S306" s="2" t="s">
        <v>516</v>
      </c>
      <c r="T306" t="s">
        <v>14</v>
      </c>
      <c r="U306">
        <v>737138</v>
      </c>
      <c r="X306">
        <v>0</v>
      </c>
      <c r="Y306">
        <v>0</v>
      </c>
      <c r="Z306">
        <v>0</v>
      </c>
      <c r="AA306">
        <v>0</v>
      </c>
      <c r="AB306">
        <v>0</v>
      </c>
      <c r="AC306">
        <v>0</v>
      </c>
      <c r="AD306">
        <v>0</v>
      </c>
    </row>
    <row r="307" spans="1:30" ht="15" customHeight="1">
      <c r="A307">
        <v>746692</v>
      </c>
      <c r="B307">
        <v>0.59008475430852114</v>
      </c>
      <c r="C307" s="1">
        <v>45984.757314814815</v>
      </c>
      <c r="D307" t="s">
        <v>93</v>
      </c>
      <c r="E307">
        <v>23</v>
      </c>
      <c r="F307" t="s">
        <v>77</v>
      </c>
      <c r="G307" t="s">
        <v>147</v>
      </c>
      <c r="M307" t="s">
        <v>79</v>
      </c>
      <c r="N307" t="s">
        <v>80</v>
      </c>
      <c r="O307" t="s">
        <v>81</v>
      </c>
      <c r="P307" t="s">
        <v>82</v>
      </c>
      <c r="Q307">
        <v>0</v>
      </c>
      <c r="S307" t="s">
        <v>412</v>
      </c>
      <c r="T307" t="s">
        <v>14</v>
      </c>
      <c r="U307">
        <v>746692</v>
      </c>
      <c r="X307">
        <v>0</v>
      </c>
      <c r="Y307">
        <v>0</v>
      </c>
      <c r="Z307">
        <v>0</v>
      </c>
      <c r="AA307">
        <v>0</v>
      </c>
      <c r="AB307">
        <v>0</v>
      </c>
      <c r="AC307">
        <v>0</v>
      </c>
      <c r="AD307">
        <v>0</v>
      </c>
    </row>
    <row r="308" spans="1:30" ht="15" customHeight="1">
      <c r="A308">
        <v>747102</v>
      </c>
      <c r="B308">
        <v>0.59199605312033621</v>
      </c>
      <c r="C308" s="1">
        <v>45985.644317129627</v>
      </c>
      <c r="D308" t="s">
        <v>93</v>
      </c>
      <c r="E308">
        <v>26</v>
      </c>
      <c r="F308" t="s">
        <v>77</v>
      </c>
      <c r="M308" t="s">
        <v>79</v>
      </c>
      <c r="N308" t="s">
        <v>113</v>
      </c>
      <c r="O308" t="s">
        <v>114</v>
      </c>
      <c r="Q308">
        <v>0</v>
      </c>
      <c r="S308" s="2" t="s">
        <v>325</v>
      </c>
      <c r="T308" t="s">
        <v>14</v>
      </c>
      <c r="U308">
        <v>747102</v>
      </c>
      <c r="X308">
        <v>0</v>
      </c>
      <c r="Y308">
        <v>0</v>
      </c>
      <c r="Z308">
        <v>0</v>
      </c>
      <c r="AA308">
        <v>0</v>
      </c>
      <c r="AB308">
        <v>0</v>
      </c>
      <c r="AC308">
        <v>0</v>
      </c>
      <c r="AD308">
        <v>0</v>
      </c>
    </row>
    <row r="309" spans="1:30" ht="15" customHeight="1">
      <c r="A309">
        <v>735414</v>
      </c>
      <c r="B309">
        <v>0.59347861151264281</v>
      </c>
      <c r="C309" s="1">
        <v>45965.207141203704</v>
      </c>
      <c r="D309" t="s">
        <v>76</v>
      </c>
      <c r="E309">
        <v>30</v>
      </c>
      <c r="F309" t="s">
        <v>86</v>
      </c>
      <c r="M309" t="s">
        <v>79</v>
      </c>
      <c r="N309" t="s">
        <v>80</v>
      </c>
      <c r="O309" t="s">
        <v>114</v>
      </c>
      <c r="Q309">
        <v>0</v>
      </c>
      <c r="S309" t="s">
        <v>420</v>
      </c>
      <c r="T309" t="s">
        <v>14</v>
      </c>
      <c r="U309">
        <v>735414</v>
      </c>
      <c r="X309">
        <v>0</v>
      </c>
      <c r="Y309">
        <v>0</v>
      </c>
      <c r="Z309">
        <v>0</v>
      </c>
      <c r="AA309">
        <v>0</v>
      </c>
      <c r="AB309">
        <v>0</v>
      </c>
      <c r="AC309">
        <v>0</v>
      </c>
      <c r="AD309">
        <v>0</v>
      </c>
    </row>
    <row r="310" spans="1:30" ht="15" customHeight="1">
      <c r="A310">
        <v>746656</v>
      </c>
      <c r="B310">
        <v>0.59686954642056866</v>
      </c>
      <c r="C310" s="1">
        <v>45984.694687499999</v>
      </c>
      <c r="D310" t="s">
        <v>93</v>
      </c>
      <c r="E310">
        <v>20</v>
      </c>
      <c r="F310" t="s">
        <v>77</v>
      </c>
      <c r="G310" t="s">
        <v>118</v>
      </c>
      <c r="M310" t="s">
        <v>79</v>
      </c>
      <c r="N310" t="s">
        <v>80</v>
      </c>
      <c r="O310" t="s">
        <v>114</v>
      </c>
      <c r="Q310">
        <v>0</v>
      </c>
      <c r="S310" s="2" t="s">
        <v>404</v>
      </c>
      <c r="T310" t="s">
        <v>14</v>
      </c>
      <c r="U310">
        <v>746656</v>
      </c>
      <c r="X310">
        <v>0</v>
      </c>
      <c r="Y310">
        <v>0</v>
      </c>
      <c r="Z310">
        <v>0</v>
      </c>
      <c r="AA310">
        <v>0</v>
      </c>
      <c r="AB310">
        <v>0</v>
      </c>
      <c r="AC310">
        <v>0</v>
      </c>
      <c r="AD310">
        <v>0</v>
      </c>
    </row>
    <row r="311" spans="1:30" ht="15" customHeight="1">
      <c r="A311">
        <v>740211</v>
      </c>
      <c r="B311">
        <v>0.59781628032340672</v>
      </c>
      <c r="C311" s="1">
        <v>45972.000717592593</v>
      </c>
      <c r="D311" t="s">
        <v>93</v>
      </c>
      <c r="E311">
        <v>20</v>
      </c>
      <c r="F311" t="s">
        <v>77</v>
      </c>
      <c r="G311" t="s">
        <v>147</v>
      </c>
      <c r="M311" t="s">
        <v>79</v>
      </c>
      <c r="N311" t="s">
        <v>80</v>
      </c>
      <c r="O311" t="s">
        <v>81</v>
      </c>
      <c r="P311" t="s">
        <v>120</v>
      </c>
      <c r="Q311">
        <v>0</v>
      </c>
      <c r="S311" t="s">
        <v>368</v>
      </c>
      <c r="T311" t="s">
        <v>14</v>
      </c>
      <c r="U311">
        <v>740211</v>
      </c>
      <c r="X311">
        <v>0</v>
      </c>
      <c r="Y311">
        <v>0</v>
      </c>
      <c r="Z311">
        <v>0</v>
      </c>
      <c r="AA311">
        <v>0</v>
      </c>
      <c r="AB311">
        <v>0</v>
      </c>
      <c r="AC311">
        <v>0</v>
      </c>
      <c r="AD311">
        <v>0</v>
      </c>
    </row>
    <row r="312" spans="1:30" ht="15" customHeight="1">
      <c r="A312">
        <v>737881</v>
      </c>
      <c r="B312">
        <v>0.59818891791652806</v>
      </c>
      <c r="C312" s="1">
        <v>45968.130474537036</v>
      </c>
      <c r="D312" t="s">
        <v>76</v>
      </c>
      <c r="E312">
        <v>21</v>
      </c>
      <c r="F312" t="s">
        <v>77</v>
      </c>
      <c r="G312" t="s">
        <v>98</v>
      </c>
      <c r="M312" t="s">
        <v>79</v>
      </c>
      <c r="N312" t="s">
        <v>113</v>
      </c>
      <c r="O312" t="s">
        <v>114</v>
      </c>
      <c r="Q312">
        <v>0</v>
      </c>
      <c r="T312" t="s">
        <v>14</v>
      </c>
      <c r="U312">
        <v>737881</v>
      </c>
      <c r="X312">
        <v>0</v>
      </c>
      <c r="Y312">
        <v>0</v>
      </c>
      <c r="Z312">
        <v>0</v>
      </c>
      <c r="AA312">
        <v>0</v>
      </c>
      <c r="AB312">
        <v>0</v>
      </c>
      <c r="AC312">
        <v>0</v>
      </c>
      <c r="AD312">
        <v>0</v>
      </c>
    </row>
    <row r="313" spans="1:30" ht="15" customHeight="1">
      <c r="A313">
        <v>742600</v>
      </c>
      <c r="B313">
        <v>0.59852833018762008</v>
      </c>
      <c r="C313" s="1">
        <v>45975.029629629629</v>
      </c>
      <c r="D313" t="s">
        <v>76</v>
      </c>
      <c r="E313">
        <v>26</v>
      </c>
      <c r="F313" t="s">
        <v>77</v>
      </c>
      <c r="G313" t="s">
        <v>78</v>
      </c>
      <c r="M313" t="s">
        <v>79</v>
      </c>
      <c r="N313" t="s">
        <v>80</v>
      </c>
      <c r="O313" t="s">
        <v>81</v>
      </c>
      <c r="P313" t="s">
        <v>192</v>
      </c>
      <c r="Q313">
        <v>0</v>
      </c>
      <c r="S313" t="s">
        <v>466</v>
      </c>
      <c r="T313" t="s">
        <v>14</v>
      </c>
      <c r="U313">
        <v>742600</v>
      </c>
      <c r="X313">
        <v>0</v>
      </c>
      <c r="Y313">
        <v>0</v>
      </c>
      <c r="Z313">
        <v>0</v>
      </c>
      <c r="AA313">
        <v>0</v>
      </c>
      <c r="AB313">
        <v>0</v>
      </c>
      <c r="AC313">
        <v>0</v>
      </c>
      <c r="AD313">
        <v>0</v>
      </c>
    </row>
    <row r="314" spans="1:30" ht="15" customHeight="1">
      <c r="A314">
        <v>739954</v>
      </c>
      <c r="B314">
        <v>0.60447920842627134</v>
      </c>
      <c r="C314" s="1">
        <v>45971.703506944446</v>
      </c>
      <c r="D314" t="s">
        <v>93</v>
      </c>
      <c r="E314">
        <v>28</v>
      </c>
      <c r="F314" t="s">
        <v>77</v>
      </c>
      <c r="G314" t="s">
        <v>98</v>
      </c>
      <c r="M314" t="s">
        <v>79</v>
      </c>
      <c r="N314" t="s">
        <v>80</v>
      </c>
      <c r="O314" t="s">
        <v>114</v>
      </c>
      <c r="Q314">
        <v>0</v>
      </c>
      <c r="T314" t="s">
        <v>14</v>
      </c>
      <c r="U314">
        <v>739954</v>
      </c>
      <c r="X314">
        <v>0</v>
      </c>
      <c r="Y314">
        <v>0</v>
      </c>
      <c r="Z314">
        <v>0</v>
      </c>
      <c r="AA314">
        <v>0</v>
      </c>
      <c r="AB314">
        <v>0</v>
      </c>
      <c r="AC314">
        <v>0</v>
      </c>
      <c r="AD314">
        <v>0</v>
      </c>
    </row>
    <row r="315" spans="1:30" ht="15" customHeight="1">
      <c r="A315">
        <v>747206</v>
      </c>
      <c r="B315">
        <v>0.61180287388136567</v>
      </c>
      <c r="C315" s="1">
        <v>45985.756145833337</v>
      </c>
      <c r="D315" t="s">
        <v>93</v>
      </c>
      <c r="E315">
        <v>20</v>
      </c>
      <c r="F315" t="s">
        <v>77</v>
      </c>
      <c r="G315" t="s">
        <v>98</v>
      </c>
      <c r="M315" t="s">
        <v>79</v>
      </c>
      <c r="N315" t="s">
        <v>107</v>
      </c>
      <c r="O315" t="s">
        <v>95</v>
      </c>
      <c r="Q315">
        <v>0</v>
      </c>
      <c r="S315" s="2" t="s">
        <v>517</v>
      </c>
      <c r="T315" t="s">
        <v>14</v>
      </c>
      <c r="U315">
        <v>747206</v>
      </c>
      <c r="X315">
        <v>0</v>
      </c>
      <c r="Y315">
        <v>0</v>
      </c>
      <c r="Z315">
        <v>0</v>
      </c>
      <c r="AA315">
        <v>0</v>
      </c>
      <c r="AB315">
        <v>0</v>
      </c>
      <c r="AC315">
        <v>0</v>
      </c>
      <c r="AD315">
        <v>0</v>
      </c>
    </row>
    <row r="316" spans="1:30" ht="15" customHeight="1">
      <c r="A316">
        <v>745047</v>
      </c>
      <c r="B316">
        <v>0.61605101968128162</v>
      </c>
      <c r="C316" s="1">
        <v>45980.630578703705</v>
      </c>
      <c r="D316" t="s">
        <v>76</v>
      </c>
      <c r="E316">
        <v>20</v>
      </c>
      <c r="F316" t="s">
        <v>86</v>
      </c>
      <c r="G316" t="s">
        <v>147</v>
      </c>
      <c r="M316" t="s">
        <v>79</v>
      </c>
      <c r="N316" t="s">
        <v>80</v>
      </c>
      <c r="O316" t="s">
        <v>95</v>
      </c>
      <c r="Q316">
        <v>0</v>
      </c>
      <c r="T316" t="s">
        <v>14</v>
      </c>
      <c r="U316">
        <v>745047</v>
      </c>
      <c r="X316">
        <v>0</v>
      </c>
      <c r="Y316">
        <v>0</v>
      </c>
      <c r="Z316">
        <v>0</v>
      </c>
      <c r="AA316">
        <v>0</v>
      </c>
      <c r="AB316">
        <v>0</v>
      </c>
      <c r="AC316">
        <v>0</v>
      </c>
      <c r="AD316">
        <v>0</v>
      </c>
    </row>
    <row r="317" spans="1:30" ht="15" customHeight="1">
      <c r="A317">
        <v>737141</v>
      </c>
      <c r="B317">
        <v>0.61800471923388933</v>
      </c>
      <c r="C317" s="1">
        <v>45967.112847222219</v>
      </c>
      <c r="D317" t="s">
        <v>93</v>
      </c>
      <c r="E317">
        <v>25</v>
      </c>
      <c r="F317" t="s">
        <v>86</v>
      </c>
      <c r="M317" t="s">
        <v>79</v>
      </c>
      <c r="N317" t="s">
        <v>113</v>
      </c>
      <c r="O317" t="s">
        <v>114</v>
      </c>
      <c r="Q317">
        <v>0</v>
      </c>
      <c r="S317" s="2" t="s">
        <v>425</v>
      </c>
      <c r="T317" t="s">
        <v>14</v>
      </c>
      <c r="U317">
        <v>737141</v>
      </c>
      <c r="X317">
        <v>0</v>
      </c>
      <c r="Y317">
        <v>0</v>
      </c>
      <c r="Z317">
        <v>0</v>
      </c>
      <c r="AA317">
        <v>0</v>
      </c>
      <c r="AB317">
        <v>0</v>
      </c>
      <c r="AC317">
        <v>0</v>
      </c>
      <c r="AD317">
        <v>0</v>
      </c>
    </row>
    <row r="318" spans="1:30" ht="15" customHeight="1">
      <c r="A318">
        <v>735398</v>
      </c>
      <c r="B318">
        <v>0.62532754341211061</v>
      </c>
      <c r="C318" s="1">
        <v>45965.152638888889</v>
      </c>
      <c r="D318" t="s">
        <v>93</v>
      </c>
      <c r="E318">
        <v>22</v>
      </c>
      <c r="F318" t="s">
        <v>77</v>
      </c>
      <c r="M318" t="s">
        <v>79</v>
      </c>
      <c r="N318" t="s">
        <v>113</v>
      </c>
      <c r="O318" t="s">
        <v>114</v>
      </c>
      <c r="Q318">
        <v>0</v>
      </c>
      <c r="S318" t="s">
        <v>458</v>
      </c>
      <c r="T318" t="s">
        <v>14</v>
      </c>
      <c r="U318">
        <v>735398</v>
      </c>
      <c r="X318">
        <v>0</v>
      </c>
      <c r="Y318">
        <v>0</v>
      </c>
      <c r="Z318">
        <v>0</v>
      </c>
      <c r="AA318">
        <v>0</v>
      </c>
      <c r="AB318">
        <v>0</v>
      </c>
      <c r="AC318">
        <v>0</v>
      </c>
      <c r="AD318">
        <v>0</v>
      </c>
    </row>
    <row r="319" spans="1:30" ht="15" customHeight="1">
      <c r="A319">
        <v>749398</v>
      </c>
      <c r="B319">
        <v>0.62583098851287444</v>
      </c>
      <c r="C319" s="1">
        <v>45990.481724537036</v>
      </c>
      <c r="D319" t="s">
        <v>93</v>
      </c>
      <c r="E319">
        <v>34</v>
      </c>
      <c r="F319" t="s">
        <v>77</v>
      </c>
      <c r="G319" t="s">
        <v>248</v>
      </c>
      <c r="M319" t="s">
        <v>79</v>
      </c>
      <c r="N319" t="s">
        <v>107</v>
      </c>
      <c r="O319" t="s">
        <v>95</v>
      </c>
      <c r="Q319">
        <v>0</v>
      </c>
      <c r="S319" t="s">
        <v>434</v>
      </c>
      <c r="T319" t="s">
        <v>14</v>
      </c>
      <c r="U319">
        <v>749398</v>
      </c>
      <c r="X319">
        <v>0</v>
      </c>
      <c r="Y319">
        <v>0</v>
      </c>
      <c r="Z319">
        <v>0</v>
      </c>
      <c r="AA319">
        <v>0</v>
      </c>
      <c r="AB319">
        <v>0</v>
      </c>
      <c r="AC319">
        <v>0</v>
      </c>
      <c r="AD319">
        <v>0</v>
      </c>
    </row>
    <row r="320" spans="1:30" ht="15" customHeight="1">
      <c r="A320">
        <v>743374</v>
      </c>
      <c r="B320">
        <v>0.62849377140305085</v>
      </c>
      <c r="C320" s="1">
        <v>45976.753344907411</v>
      </c>
      <c r="D320" t="s">
        <v>93</v>
      </c>
      <c r="E320">
        <v>25</v>
      </c>
      <c r="F320" t="s">
        <v>77</v>
      </c>
      <c r="G320" t="s">
        <v>118</v>
      </c>
      <c r="M320" t="s">
        <v>79</v>
      </c>
      <c r="N320" t="s">
        <v>80</v>
      </c>
      <c r="O320" t="s">
        <v>114</v>
      </c>
      <c r="Q320">
        <v>0</v>
      </c>
      <c r="S320" s="2" t="s">
        <v>404</v>
      </c>
      <c r="T320" t="s">
        <v>14</v>
      </c>
      <c r="U320">
        <v>743374</v>
      </c>
      <c r="X320">
        <v>0</v>
      </c>
      <c r="Y320">
        <v>0</v>
      </c>
      <c r="Z320">
        <v>0</v>
      </c>
      <c r="AA320">
        <v>0</v>
      </c>
      <c r="AB320">
        <v>0</v>
      </c>
      <c r="AC320">
        <v>0</v>
      </c>
      <c r="AD320">
        <v>0</v>
      </c>
    </row>
    <row r="321" spans="1:30" ht="15" customHeight="1">
      <c r="A321">
        <v>737159</v>
      </c>
      <c r="B321">
        <v>0.62925393400309282</v>
      </c>
      <c r="C321" s="1">
        <v>45967.140729166669</v>
      </c>
      <c r="D321" t="s">
        <v>93</v>
      </c>
      <c r="E321">
        <v>30</v>
      </c>
      <c r="F321" t="s">
        <v>77</v>
      </c>
      <c r="M321" t="s">
        <v>79</v>
      </c>
      <c r="N321" t="s">
        <v>113</v>
      </c>
      <c r="O321" t="s">
        <v>95</v>
      </c>
      <c r="Q321">
        <v>0</v>
      </c>
      <c r="S321" s="2" t="s">
        <v>400</v>
      </c>
      <c r="T321" t="s">
        <v>14</v>
      </c>
      <c r="U321">
        <v>737159</v>
      </c>
      <c r="X321">
        <v>0</v>
      </c>
      <c r="Y321">
        <v>0</v>
      </c>
      <c r="Z321">
        <v>0</v>
      </c>
      <c r="AA321">
        <v>0</v>
      </c>
      <c r="AB321">
        <v>0</v>
      </c>
      <c r="AC321">
        <v>0</v>
      </c>
      <c r="AD321">
        <v>0</v>
      </c>
    </row>
    <row r="322" spans="1:30" ht="15" customHeight="1">
      <c r="A322">
        <v>741762</v>
      </c>
      <c r="B322">
        <v>0.63202544082321033</v>
      </c>
      <c r="C322" s="1">
        <v>45974.018368055556</v>
      </c>
      <c r="D322" t="s">
        <v>76</v>
      </c>
      <c r="E322">
        <v>29</v>
      </c>
      <c r="F322" t="s">
        <v>77</v>
      </c>
      <c r="M322" t="s">
        <v>79</v>
      </c>
      <c r="N322" t="s">
        <v>80</v>
      </c>
      <c r="O322" t="s">
        <v>114</v>
      </c>
      <c r="Q322">
        <v>0</v>
      </c>
      <c r="S322" t="s">
        <v>426</v>
      </c>
      <c r="T322" t="s">
        <v>14</v>
      </c>
      <c r="U322">
        <v>741762</v>
      </c>
      <c r="X322">
        <v>0</v>
      </c>
      <c r="Y322">
        <v>0</v>
      </c>
      <c r="Z322">
        <v>0</v>
      </c>
      <c r="AA322">
        <v>0</v>
      </c>
      <c r="AB322">
        <v>0</v>
      </c>
      <c r="AC322">
        <v>0</v>
      </c>
      <c r="AD322">
        <v>0</v>
      </c>
    </row>
    <row r="323" spans="1:30" ht="15" customHeight="1">
      <c r="A323">
        <v>735411</v>
      </c>
      <c r="B323">
        <v>0.6328544963732009</v>
      </c>
      <c r="C323" s="1">
        <v>45965.199293981481</v>
      </c>
      <c r="D323" t="s">
        <v>93</v>
      </c>
      <c r="E323">
        <v>18</v>
      </c>
      <c r="F323" t="s">
        <v>77</v>
      </c>
      <c r="M323" t="s">
        <v>79</v>
      </c>
      <c r="N323" t="s">
        <v>113</v>
      </c>
      <c r="O323" t="s">
        <v>114</v>
      </c>
      <c r="Q323">
        <v>0</v>
      </c>
      <c r="S323" t="s">
        <v>492</v>
      </c>
      <c r="T323" t="s">
        <v>14</v>
      </c>
      <c r="U323">
        <v>735411</v>
      </c>
      <c r="X323">
        <v>0</v>
      </c>
      <c r="Y323">
        <v>0</v>
      </c>
      <c r="Z323">
        <v>0</v>
      </c>
      <c r="AA323">
        <v>0</v>
      </c>
      <c r="AB323">
        <v>0</v>
      </c>
      <c r="AC323">
        <v>0</v>
      </c>
      <c r="AD323">
        <v>0</v>
      </c>
    </row>
    <row r="324" spans="1:30" ht="15" customHeight="1">
      <c r="A324">
        <v>741638</v>
      </c>
      <c r="B324">
        <v>0.63472909667434907</v>
      </c>
      <c r="C324" s="1">
        <v>45973.773125</v>
      </c>
      <c r="D324" t="s">
        <v>93</v>
      </c>
      <c r="E324">
        <v>29</v>
      </c>
      <c r="F324" t="s">
        <v>86</v>
      </c>
      <c r="G324" t="s">
        <v>98</v>
      </c>
      <c r="M324" t="s">
        <v>79</v>
      </c>
      <c r="N324" t="s">
        <v>113</v>
      </c>
      <c r="O324" t="s">
        <v>114</v>
      </c>
      <c r="Q324">
        <v>0</v>
      </c>
      <c r="T324" t="s">
        <v>14</v>
      </c>
      <c r="U324">
        <v>741638</v>
      </c>
      <c r="X324">
        <v>0</v>
      </c>
      <c r="Y324">
        <v>0</v>
      </c>
      <c r="Z324">
        <v>0</v>
      </c>
      <c r="AA324">
        <v>0</v>
      </c>
      <c r="AB324">
        <v>0</v>
      </c>
      <c r="AC324">
        <v>0</v>
      </c>
      <c r="AD324">
        <v>0</v>
      </c>
    </row>
    <row r="325" spans="1:30" ht="15" customHeight="1">
      <c r="A325">
        <v>743095</v>
      </c>
      <c r="B325">
        <v>0.63775884582977438</v>
      </c>
      <c r="C325" s="1">
        <v>45975.959837962961</v>
      </c>
      <c r="D325" t="s">
        <v>76</v>
      </c>
      <c r="E325">
        <v>17</v>
      </c>
      <c r="F325" t="s">
        <v>86</v>
      </c>
      <c r="G325" t="s">
        <v>78</v>
      </c>
      <c r="M325" t="s">
        <v>79</v>
      </c>
      <c r="N325" t="s">
        <v>80</v>
      </c>
      <c r="O325" t="s">
        <v>99</v>
      </c>
      <c r="P325" t="s">
        <v>415</v>
      </c>
      <c r="Q325">
        <v>0</v>
      </c>
      <c r="T325" t="s">
        <v>14</v>
      </c>
      <c r="U325">
        <v>743095</v>
      </c>
      <c r="X325">
        <v>0</v>
      </c>
      <c r="Y325">
        <v>0</v>
      </c>
      <c r="Z325">
        <v>0</v>
      </c>
      <c r="AA325">
        <v>0</v>
      </c>
      <c r="AB325">
        <v>0</v>
      </c>
      <c r="AC325">
        <v>0</v>
      </c>
      <c r="AD325">
        <v>0</v>
      </c>
    </row>
    <row r="326" spans="1:30" ht="15" customHeight="1">
      <c r="A326">
        <v>742602</v>
      </c>
      <c r="B326">
        <v>0.63872172661265547</v>
      </c>
      <c r="C326" s="1">
        <v>45975.031076388892</v>
      </c>
      <c r="D326" t="s">
        <v>76</v>
      </c>
      <c r="E326">
        <v>26</v>
      </c>
      <c r="F326" t="s">
        <v>77</v>
      </c>
      <c r="G326" t="s">
        <v>78</v>
      </c>
      <c r="M326" t="s">
        <v>79</v>
      </c>
      <c r="N326" t="s">
        <v>80</v>
      </c>
      <c r="O326" t="s">
        <v>99</v>
      </c>
      <c r="P326" t="s">
        <v>415</v>
      </c>
      <c r="Q326">
        <v>0</v>
      </c>
      <c r="T326" t="s">
        <v>14</v>
      </c>
      <c r="U326">
        <v>742602</v>
      </c>
      <c r="X326">
        <v>0</v>
      </c>
      <c r="Y326">
        <v>0</v>
      </c>
      <c r="Z326">
        <v>0</v>
      </c>
      <c r="AA326">
        <v>0</v>
      </c>
      <c r="AB326">
        <v>0</v>
      </c>
      <c r="AC326">
        <v>0</v>
      </c>
      <c r="AD326">
        <v>0</v>
      </c>
    </row>
    <row r="327" spans="1:30" ht="15" customHeight="1">
      <c r="A327">
        <v>747537</v>
      </c>
      <c r="B327">
        <v>0.64066563209886906</v>
      </c>
      <c r="C327" s="1">
        <v>45986.529745370368</v>
      </c>
      <c r="D327" t="s">
        <v>76</v>
      </c>
      <c r="E327">
        <v>37</v>
      </c>
      <c r="F327" t="s">
        <v>77</v>
      </c>
      <c r="G327" t="s">
        <v>94</v>
      </c>
      <c r="M327" t="s">
        <v>79</v>
      </c>
      <c r="N327" t="s">
        <v>122</v>
      </c>
      <c r="O327" t="s">
        <v>95</v>
      </c>
      <c r="Q327">
        <v>0</v>
      </c>
      <c r="S327" t="s">
        <v>467</v>
      </c>
      <c r="T327" t="s">
        <v>14</v>
      </c>
      <c r="U327">
        <v>747537</v>
      </c>
      <c r="X327">
        <v>0</v>
      </c>
      <c r="Y327">
        <v>0</v>
      </c>
      <c r="Z327">
        <v>0</v>
      </c>
      <c r="AA327">
        <v>0</v>
      </c>
      <c r="AB327">
        <v>0</v>
      </c>
      <c r="AC327">
        <v>0</v>
      </c>
      <c r="AD327">
        <v>0</v>
      </c>
    </row>
    <row r="328" spans="1:30" ht="15" customHeight="1">
      <c r="A328">
        <v>741694</v>
      </c>
      <c r="B328">
        <v>0.64694631910056521</v>
      </c>
      <c r="C328" s="1">
        <v>45973.909571759257</v>
      </c>
      <c r="D328" t="s">
        <v>93</v>
      </c>
      <c r="E328">
        <v>22</v>
      </c>
      <c r="F328" t="s">
        <v>77</v>
      </c>
      <c r="G328" t="s">
        <v>98</v>
      </c>
      <c r="M328" t="s">
        <v>79</v>
      </c>
      <c r="N328" t="s">
        <v>113</v>
      </c>
      <c r="O328" t="s">
        <v>114</v>
      </c>
      <c r="Q328">
        <v>0</v>
      </c>
      <c r="T328" t="s">
        <v>14</v>
      </c>
      <c r="U328">
        <v>741694</v>
      </c>
      <c r="X328">
        <v>0</v>
      </c>
      <c r="Y328">
        <v>0</v>
      </c>
      <c r="Z328">
        <v>0</v>
      </c>
      <c r="AA328">
        <v>0</v>
      </c>
      <c r="AB328">
        <v>0</v>
      </c>
      <c r="AC328">
        <v>0</v>
      </c>
      <c r="AD328">
        <v>0</v>
      </c>
    </row>
    <row r="329" spans="1:30" ht="15" customHeight="1">
      <c r="A329">
        <v>746718</v>
      </c>
      <c r="B329">
        <v>0.6495294727620895</v>
      </c>
      <c r="C329" s="1">
        <v>45984.807291666664</v>
      </c>
      <c r="D329" t="s">
        <v>93</v>
      </c>
      <c r="E329">
        <v>23</v>
      </c>
      <c r="F329" t="s">
        <v>77</v>
      </c>
      <c r="G329" t="s">
        <v>94</v>
      </c>
      <c r="M329" t="s">
        <v>79</v>
      </c>
      <c r="N329" t="s">
        <v>80</v>
      </c>
      <c r="O329" t="s">
        <v>81</v>
      </c>
      <c r="P329" t="s">
        <v>82</v>
      </c>
      <c r="Q329">
        <v>0</v>
      </c>
      <c r="S329" t="s">
        <v>291</v>
      </c>
      <c r="T329" t="s">
        <v>14</v>
      </c>
      <c r="U329">
        <v>746718</v>
      </c>
      <c r="X329">
        <v>0</v>
      </c>
      <c r="Y329">
        <v>0</v>
      </c>
      <c r="Z329">
        <v>0</v>
      </c>
      <c r="AA329">
        <v>0</v>
      </c>
      <c r="AB329">
        <v>0</v>
      </c>
      <c r="AC329">
        <v>0</v>
      </c>
      <c r="AD329">
        <v>0</v>
      </c>
    </row>
    <row r="330" spans="1:30" ht="15" customHeight="1">
      <c r="A330">
        <v>738962</v>
      </c>
      <c r="B330">
        <v>0.65070219167001753</v>
      </c>
      <c r="C330" s="1">
        <v>45970.057442129626</v>
      </c>
      <c r="D330" t="s">
        <v>93</v>
      </c>
      <c r="E330">
        <v>22</v>
      </c>
      <c r="F330" t="s">
        <v>77</v>
      </c>
      <c r="G330" t="s">
        <v>98</v>
      </c>
      <c r="M330" t="s">
        <v>79</v>
      </c>
      <c r="N330" t="s">
        <v>80</v>
      </c>
      <c r="O330" t="s">
        <v>114</v>
      </c>
      <c r="Q330">
        <v>0</v>
      </c>
      <c r="S330" t="s">
        <v>468</v>
      </c>
      <c r="T330" t="s">
        <v>14</v>
      </c>
      <c r="U330">
        <v>738962</v>
      </c>
      <c r="X330">
        <v>0</v>
      </c>
      <c r="Y330">
        <v>0</v>
      </c>
      <c r="Z330">
        <v>0</v>
      </c>
      <c r="AA330">
        <v>0</v>
      </c>
      <c r="AB330">
        <v>0</v>
      </c>
      <c r="AC330">
        <v>0</v>
      </c>
      <c r="AD330">
        <v>0</v>
      </c>
    </row>
    <row r="331" spans="1:30" ht="15" customHeight="1">
      <c r="A331">
        <v>735386</v>
      </c>
      <c r="B331">
        <v>0.65079888224200488</v>
      </c>
      <c r="C331" s="1">
        <v>45965.116122685184</v>
      </c>
      <c r="D331" t="s">
        <v>93</v>
      </c>
      <c r="E331">
        <v>19</v>
      </c>
      <c r="F331" t="s">
        <v>86</v>
      </c>
      <c r="G331" t="s">
        <v>117</v>
      </c>
      <c r="M331" t="s">
        <v>79</v>
      </c>
      <c r="N331" t="s">
        <v>80</v>
      </c>
      <c r="O331" t="s">
        <v>99</v>
      </c>
      <c r="P331" t="s">
        <v>415</v>
      </c>
      <c r="Q331">
        <v>0</v>
      </c>
      <c r="T331" t="s">
        <v>14</v>
      </c>
      <c r="U331">
        <v>735386</v>
      </c>
      <c r="X331">
        <v>0</v>
      </c>
      <c r="Y331">
        <v>0</v>
      </c>
      <c r="Z331">
        <v>0</v>
      </c>
      <c r="AA331">
        <v>0</v>
      </c>
      <c r="AB331">
        <v>0</v>
      </c>
      <c r="AC331">
        <v>0</v>
      </c>
      <c r="AD331">
        <v>0</v>
      </c>
    </row>
    <row r="332" spans="1:30" ht="15" customHeight="1">
      <c r="A332">
        <v>738984</v>
      </c>
      <c r="B332">
        <v>0.65199389520740225</v>
      </c>
      <c r="C332" s="1">
        <v>45970.142314814817</v>
      </c>
      <c r="D332" t="s">
        <v>93</v>
      </c>
      <c r="E332">
        <v>27</v>
      </c>
      <c r="F332" t="s">
        <v>86</v>
      </c>
      <c r="M332" t="s">
        <v>79</v>
      </c>
      <c r="N332" t="s">
        <v>113</v>
      </c>
      <c r="O332" t="s">
        <v>95</v>
      </c>
      <c r="Q332">
        <v>0</v>
      </c>
      <c r="S332" s="2" t="s">
        <v>518</v>
      </c>
      <c r="T332" t="s">
        <v>14</v>
      </c>
      <c r="U332">
        <v>738984</v>
      </c>
      <c r="X332">
        <v>0</v>
      </c>
      <c r="Y332">
        <v>0</v>
      </c>
      <c r="Z332">
        <v>0</v>
      </c>
      <c r="AA332">
        <v>0</v>
      </c>
      <c r="AB332">
        <v>0</v>
      </c>
      <c r="AC332">
        <v>0</v>
      </c>
      <c r="AD332">
        <v>0</v>
      </c>
    </row>
    <row r="333" spans="1:30" ht="15" customHeight="1">
      <c r="A333">
        <v>738972</v>
      </c>
      <c r="B333">
        <v>0.65204838780001684</v>
      </c>
      <c r="C333" s="1">
        <v>45970.087372685186</v>
      </c>
      <c r="D333" t="s">
        <v>93</v>
      </c>
      <c r="E333">
        <v>22</v>
      </c>
      <c r="F333" t="s">
        <v>77</v>
      </c>
      <c r="M333" t="s">
        <v>79</v>
      </c>
      <c r="N333" t="s">
        <v>107</v>
      </c>
      <c r="O333" t="s">
        <v>95</v>
      </c>
      <c r="Q333">
        <v>0</v>
      </c>
      <c r="S333" t="s">
        <v>519</v>
      </c>
      <c r="T333" t="s">
        <v>14</v>
      </c>
      <c r="U333">
        <v>738972</v>
      </c>
      <c r="X333">
        <v>0</v>
      </c>
      <c r="Y333">
        <v>0</v>
      </c>
      <c r="Z333">
        <v>0</v>
      </c>
      <c r="AA333">
        <v>0</v>
      </c>
      <c r="AB333">
        <v>0</v>
      </c>
      <c r="AC333">
        <v>0</v>
      </c>
      <c r="AD333">
        <v>0</v>
      </c>
    </row>
    <row r="334" spans="1:30" ht="15" customHeight="1">
      <c r="A334">
        <v>740941</v>
      </c>
      <c r="B334">
        <v>0.65391964047305251</v>
      </c>
      <c r="C334" s="1">
        <v>45972.837673611109</v>
      </c>
      <c r="D334" t="s">
        <v>93</v>
      </c>
      <c r="E334">
        <v>12</v>
      </c>
      <c r="F334" t="s">
        <v>77</v>
      </c>
      <c r="G334" t="s">
        <v>248</v>
      </c>
      <c r="M334" t="s">
        <v>79</v>
      </c>
      <c r="N334" t="s">
        <v>80</v>
      </c>
      <c r="O334" t="s">
        <v>116</v>
      </c>
      <c r="Q334">
        <v>1</v>
      </c>
      <c r="S334" t="s">
        <v>411</v>
      </c>
      <c r="T334" t="s">
        <v>14</v>
      </c>
      <c r="U334">
        <v>740941</v>
      </c>
      <c r="X334">
        <v>0</v>
      </c>
      <c r="Y334">
        <v>0</v>
      </c>
      <c r="Z334">
        <v>0</v>
      </c>
      <c r="AA334">
        <v>0</v>
      </c>
      <c r="AB334">
        <v>0</v>
      </c>
      <c r="AC334">
        <v>0</v>
      </c>
      <c r="AD334">
        <v>0</v>
      </c>
    </row>
    <row r="335" spans="1:30" ht="15" customHeight="1">
      <c r="A335">
        <v>737108</v>
      </c>
      <c r="B335">
        <v>0.65484758924513953</v>
      </c>
      <c r="C335" s="1">
        <v>45967.055358796293</v>
      </c>
      <c r="D335" t="s">
        <v>93</v>
      </c>
      <c r="E335">
        <v>23</v>
      </c>
      <c r="F335" t="s">
        <v>77</v>
      </c>
      <c r="M335" t="s">
        <v>79</v>
      </c>
      <c r="N335" t="s">
        <v>80</v>
      </c>
      <c r="O335" t="s">
        <v>95</v>
      </c>
      <c r="Q335">
        <v>0</v>
      </c>
      <c r="S335" s="2" t="s">
        <v>520</v>
      </c>
      <c r="T335" t="s">
        <v>14</v>
      </c>
      <c r="U335">
        <v>737108</v>
      </c>
      <c r="X335">
        <v>0</v>
      </c>
      <c r="Y335">
        <v>0</v>
      </c>
      <c r="Z335">
        <v>0</v>
      </c>
      <c r="AA335">
        <v>0</v>
      </c>
      <c r="AB335">
        <v>0</v>
      </c>
      <c r="AC335">
        <v>0</v>
      </c>
      <c r="AD335">
        <v>0</v>
      </c>
    </row>
    <row r="336" spans="1:30" ht="15" customHeight="1">
      <c r="A336">
        <v>739044</v>
      </c>
      <c r="B336">
        <v>0.66080035575218898</v>
      </c>
      <c r="C336" s="1">
        <v>45970.325138888889</v>
      </c>
      <c r="D336" t="s">
        <v>93</v>
      </c>
      <c r="E336">
        <v>26</v>
      </c>
      <c r="F336" t="s">
        <v>86</v>
      </c>
      <c r="G336" t="s">
        <v>117</v>
      </c>
      <c r="M336" t="s">
        <v>79</v>
      </c>
      <c r="N336" t="s">
        <v>80</v>
      </c>
      <c r="O336" t="s">
        <v>81</v>
      </c>
      <c r="P336" t="s">
        <v>82</v>
      </c>
      <c r="Q336">
        <v>0</v>
      </c>
      <c r="S336" t="s">
        <v>91</v>
      </c>
      <c r="T336" t="s">
        <v>14</v>
      </c>
      <c r="U336">
        <v>739044</v>
      </c>
      <c r="X336">
        <v>0</v>
      </c>
      <c r="Y336">
        <v>0</v>
      </c>
      <c r="Z336">
        <v>0</v>
      </c>
      <c r="AA336">
        <v>0</v>
      </c>
      <c r="AB336">
        <v>0</v>
      </c>
      <c r="AC336">
        <v>0</v>
      </c>
      <c r="AD336">
        <v>0</v>
      </c>
    </row>
    <row r="337" spans="1:30" ht="15" customHeight="1">
      <c r="A337">
        <v>749391</v>
      </c>
      <c r="B337">
        <v>0.66503316314675476</v>
      </c>
      <c r="C337" s="1">
        <v>45990.454085648147</v>
      </c>
      <c r="D337" t="s">
        <v>93</v>
      </c>
      <c r="E337">
        <v>27</v>
      </c>
      <c r="F337" t="s">
        <v>86</v>
      </c>
      <c r="M337" t="s">
        <v>79</v>
      </c>
      <c r="N337" t="s">
        <v>80</v>
      </c>
      <c r="O337" t="s">
        <v>114</v>
      </c>
      <c r="Q337">
        <v>0</v>
      </c>
      <c r="S337" t="s">
        <v>521</v>
      </c>
      <c r="T337" t="s">
        <v>14</v>
      </c>
      <c r="U337">
        <v>749391</v>
      </c>
      <c r="X337">
        <v>0</v>
      </c>
      <c r="Y337">
        <v>0</v>
      </c>
      <c r="Z337">
        <v>0</v>
      </c>
      <c r="AA337">
        <v>0</v>
      </c>
      <c r="AB337">
        <v>0</v>
      </c>
      <c r="AC337">
        <v>0</v>
      </c>
      <c r="AD337">
        <v>0</v>
      </c>
    </row>
    <row r="338" spans="1:30" ht="15" customHeight="1">
      <c r="A338">
        <v>737915</v>
      </c>
      <c r="B338">
        <v>0.66532543944769418</v>
      </c>
      <c r="C338" s="1">
        <v>45968.239849537036</v>
      </c>
      <c r="D338" t="s">
        <v>115</v>
      </c>
      <c r="E338">
        <v>20</v>
      </c>
      <c r="F338" t="s">
        <v>77</v>
      </c>
      <c r="M338" t="s">
        <v>79</v>
      </c>
      <c r="N338" t="s">
        <v>113</v>
      </c>
      <c r="O338" t="s">
        <v>114</v>
      </c>
      <c r="Q338">
        <v>0</v>
      </c>
      <c r="S338" s="2" t="s">
        <v>522</v>
      </c>
      <c r="T338" t="s">
        <v>14</v>
      </c>
      <c r="U338">
        <v>737915</v>
      </c>
      <c r="X338">
        <v>0</v>
      </c>
      <c r="Y338">
        <v>0</v>
      </c>
      <c r="Z338">
        <v>0</v>
      </c>
      <c r="AA338">
        <v>0</v>
      </c>
      <c r="AB338">
        <v>0</v>
      </c>
      <c r="AC338">
        <v>0</v>
      </c>
      <c r="AD338">
        <v>0</v>
      </c>
    </row>
    <row r="339" spans="1:30" ht="15" customHeight="1">
      <c r="A339">
        <v>735406</v>
      </c>
      <c r="B339">
        <v>0.66648227380768621</v>
      </c>
      <c r="C339" s="1">
        <v>45965.190104166664</v>
      </c>
      <c r="D339" t="s">
        <v>76</v>
      </c>
      <c r="E339">
        <v>26</v>
      </c>
      <c r="F339" t="s">
        <v>77</v>
      </c>
      <c r="G339" t="s">
        <v>117</v>
      </c>
      <c r="M339" t="s">
        <v>79</v>
      </c>
      <c r="N339" t="s">
        <v>80</v>
      </c>
      <c r="O339" t="s">
        <v>114</v>
      </c>
      <c r="Q339">
        <v>0</v>
      </c>
      <c r="S339" t="s">
        <v>523</v>
      </c>
      <c r="T339" t="s">
        <v>14</v>
      </c>
      <c r="U339">
        <v>735406</v>
      </c>
      <c r="X339">
        <v>0</v>
      </c>
      <c r="Y339">
        <v>0</v>
      </c>
      <c r="Z339">
        <v>0</v>
      </c>
      <c r="AA339">
        <v>0</v>
      </c>
      <c r="AB339">
        <v>0</v>
      </c>
      <c r="AC339">
        <v>0</v>
      </c>
      <c r="AD339">
        <v>0</v>
      </c>
    </row>
    <row r="340" spans="1:30" ht="15" customHeight="1">
      <c r="A340">
        <v>747147</v>
      </c>
      <c r="B340">
        <v>0.66793619433906892</v>
      </c>
      <c r="C340" s="1">
        <v>45985.692361111112</v>
      </c>
      <c r="D340" t="s">
        <v>93</v>
      </c>
      <c r="E340">
        <v>33</v>
      </c>
      <c r="F340" t="s">
        <v>77</v>
      </c>
      <c r="G340" t="s">
        <v>94</v>
      </c>
      <c r="M340" t="s">
        <v>79</v>
      </c>
      <c r="N340" t="s">
        <v>80</v>
      </c>
      <c r="O340" t="s">
        <v>114</v>
      </c>
      <c r="Q340">
        <v>0</v>
      </c>
      <c r="S340" t="s">
        <v>497</v>
      </c>
      <c r="T340" t="s">
        <v>14</v>
      </c>
      <c r="U340">
        <v>747147</v>
      </c>
      <c r="X340">
        <v>0</v>
      </c>
      <c r="Y340">
        <v>0</v>
      </c>
      <c r="Z340">
        <v>0</v>
      </c>
      <c r="AA340">
        <v>0</v>
      </c>
      <c r="AB340">
        <v>0</v>
      </c>
      <c r="AC340">
        <v>0</v>
      </c>
      <c r="AD340">
        <v>0</v>
      </c>
    </row>
    <row r="341" spans="1:30" ht="15" customHeight="1">
      <c r="A341">
        <v>741657</v>
      </c>
      <c r="B341">
        <v>0.66987474639632416</v>
      </c>
      <c r="C341" s="1">
        <v>45973.788136574076</v>
      </c>
      <c r="D341" t="s">
        <v>93</v>
      </c>
      <c r="E341">
        <v>19</v>
      </c>
      <c r="F341" t="s">
        <v>77</v>
      </c>
      <c r="M341" t="s">
        <v>79</v>
      </c>
      <c r="N341" t="s">
        <v>113</v>
      </c>
      <c r="O341" t="s">
        <v>114</v>
      </c>
      <c r="Q341">
        <v>0</v>
      </c>
      <c r="S341" s="2" t="s">
        <v>422</v>
      </c>
      <c r="T341" t="s">
        <v>14</v>
      </c>
      <c r="U341">
        <v>741657</v>
      </c>
      <c r="X341">
        <v>0</v>
      </c>
      <c r="Y341">
        <v>0</v>
      </c>
      <c r="Z341">
        <v>0</v>
      </c>
      <c r="AA341">
        <v>0</v>
      </c>
      <c r="AB341">
        <v>0</v>
      </c>
      <c r="AC341">
        <v>0</v>
      </c>
      <c r="AD341">
        <v>0</v>
      </c>
    </row>
    <row r="342" spans="1:30" ht="15" customHeight="1">
      <c r="A342">
        <v>740086</v>
      </c>
      <c r="B342">
        <v>0.67355467828445159</v>
      </c>
      <c r="C342" s="1">
        <v>45971.811979166669</v>
      </c>
      <c r="D342" t="s">
        <v>76</v>
      </c>
      <c r="E342">
        <v>17</v>
      </c>
      <c r="F342" t="s">
        <v>86</v>
      </c>
      <c r="G342" t="s">
        <v>98</v>
      </c>
      <c r="M342" t="s">
        <v>79</v>
      </c>
      <c r="N342" t="s">
        <v>80</v>
      </c>
      <c r="O342" t="s">
        <v>114</v>
      </c>
      <c r="Q342">
        <v>0</v>
      </c>
      <c r="S342" t="s">
        <v>524</v>
      </c>
      <c r="T342" t="s">
        <v>14</v>
      </c>
      <c r="U342">
        <v>740086</v>
      </c>
      <c r="X342">
        <v>0</v>
      </c>
      <c r="Y342">
        <v>0</v>
      </c>
      <c r="Z342">
        <v>0</v>
      </c>
      <c r="AA342">
        <v>0</v>
      </c>
      <c r="AB342">
        <v>0</v>
      </c>
      <c r="AC342">
        <v>0</v>
      </c>
      <c r="AD342">
        <v>0</v>
      </c>
    </row>
    <row r="343" spans="1:30" ht="15" customHeight="1">
      <c r="A343">
        <v>743340</v>
      </c>
      <c r="B343">
        <v>0.67486427291253159</v>
      </c>
      <c r="C343" s="1">
        <v>45976.716469907406</v>
      </c>
      <c r="D343" t="s">
        <v>93</v>
      </c>
      <c r="E343">
        <v>27</v>
      </c>
      <c r="F343" t="s">
        <v>77</v>
      </c>
      <c r="M343" t="s">
        <v>79</v>
      </c>
      <c r="N343" t="s">
        <v>80</v>
      </c>
      <c r="O343" t="s">
        <v>114</v>
      </c>
      <c r="Q343">
        <v>0</v>
      </c>
      <c r="S343" s="2" t="s">
        <v>525</v>
      </c>
      <c r="T343" t="s">
        <v>14</v>
      </c>
      <c r="U343">
        <v>743340</v>
      </c>
      <c r="X343">
        <v>0</v>
      </c>
      <c r="Y343">
        <v>0</v>
      </c>
      <c r="Z343">
        <v>0</v>
      </c>
      <c r="AA343">
        <v>0</v>
      </c>
      <c r="AB343">
        <v>0</v>
      </c>
      <c r="AC343">
        <v>0</v>
      </c>
      <c r="AD343">
        <v>0</v>
      </c>
    </row>
    <row r="344" spans="1:30" ht="15" customHeight="1">
      <c r="A344">
        <v>735365</v>
      </c>
      <c r="B344">
        <v>0.67551797354965493</v>
      </c>
      <c r="C344" s="1">
        <v>45965.065972222219</v>
      </c>
      <c r="D344" t="s">
        <v>93</v>
      </c>
      <c r="E344">
        <v>20</v>
      </c>
      <c r="F344" t="s">
        <v>77</v>
      </c>
      <c r="M344" t="s">
        <v>79</v>
      </c>
      <c r="N344" t="s">
        <v>113</v>
      </c>
      <c r="O344" t="s">
        <v>114</v>
      </c>
      <c r="Q344">
        <v>0</v>
      </c>
      <c r="S344" t="s">
        <v>526</v>
      </c>
      <c r="T344" t="s">
        <v>14</v>
      </c>
      <c r="U344">
        <v>735365</v>
      </c>
      <c r="X344">
        <v>0</v>
      </c>
      <c r="Y344">
        <v>0</v>
      </c>
      <c r="Z344">
        <v>0</v>
      </c>
      <c r="AA344">
        <v>0</v>
      </c>
      <c r="AB344">
        <v>0</v>
      </c>
      <c r="AC344">
        <v>0</v>
      </c>
      <c r="AD344">
        <v>0</v>
      </c>
    </row>
    <row r="345" spans="1:30" ht="15" customHeight="1">
      <c r="A345">
        <v>737094</v>
      </c>
      <c r="B345">
        <v>0.67587821955469685</v>
      </c>
      <c r="C345" s="1">
        <v>45967.029143518521</v>
      </c>
      <c r="D345" t="s">
        <v>93</v>
      </c>
      <c r="E345">
        <v>18</v>
      </c>
      <c r="F345" t="s">
        <v>77</v>
      </c>
      <c r="M345" t="s">
        <v>79</v>
      </c>
      <c r="N345" t="s">
        <v>131</v>
      </c>
      <c r="O345" t="s">
        <v>114</v>
      </c>
      <c r="Q345">
        <v>0</v>
      </c>
      <c r="S345" s="2" t="s">
        <v>400</v>
      </c>
      <c r="T345" t="s">
        <v>14</v>
      </c>
      <c r="U345">
        <v>737094</v>
      </c>
      <c r="X345">
        <v>0</v>
      </c>
      <c r="Y345">
        <v>0</v>
      </c>
      <c r="Z345">
        <v>0</v>
      </c>
      <c r="AA345">
        <v>0</v>
      </c>
      <c r="AB345">
        <v>0</v>
      </c>
      <c r="AC345">
        <v>0</v>
      </c>
      <c r="AD345">
        <v>0</v>
      </c>
    </row>
    <row r="346" spans="1:30" ht="15" customHeight="1">
      <c r="A346">
        <v>737173</v>
      </c>
      <c r="B346">
        <v>0.6760768811720359</v>
      </c>
      <c r="C346" s="1">
        <v>45967.160520833335</v>
      </c>
      <c r="D346" t="s">
        <v>93</v>
      </c>
      <c r="E346">
        <v>34</v>
      </c>
      <c r="F346" t="s">
        <v>86</v>
      </c>
      <c r="M346" t="s">
        <v>79</v>
      </c>
      <c r="N346" t="s">
        <v>113</v>
      </c>
      <c r="O346" t="s">
        <v>114</v>
      </c>
      <c r="Q346">
        <v>0</v>
      </c>
      <c r="S346" s="2" t="s">
        <v>425</v>
      </c>
      <c r="T346" t="s">
        <v>14</v>
      </c>
      <c r="U346">
        <v>737173</v>
      </c>
      <c r="X346">
        <v>0</v>
      </c>
      <c r="Y346">
        <v>0</v>
      </c>
      <c r="Z346">
        <v>0</v>
      </c>
      <c r="AA346">
        <v>0</v>
      </c>
      <c r="AB346">
        <v>0</v>
      </c>
      <c r="AC346">
        <v>0</v>
      </c>
      <c r="AD346">
        <v>0</v>
      </c>
    </row>
    <row r="347" spans="1:30" ht="15" customHeight="1">
      <c r="A347">
        <v>741759</v>
      </c>
      <c r="B347">
        <v>0.6769177583670295</v>
      </c>
      <c r="C347" s="1">
        <v>45974.013344907406</v>
      </c>
      <c r="D347" t="s">
        <v>93</v>
      </c>
      <c r="E347">
        <v>36</v>
      </c>
      <c r="F347" t="s">
        <v>77</v>
      </c>
      <c r="G347" t="s">
        <v>124</v>
      </c>
      <c r="M347" t="s">
        <v>79</v>
      </c>
      <c r="N347" t="s">
        <v>80</v>
      </c>
      <c r="O347" t="s">
        <v>81</v>
      </c>
      <c r="P347" t="s">
        <v>82</v>
      </c>
      <c r="Q347">
        <v>0</v>
      </c>
      <c r="S347" t="s">
        <v>470</v>
      </c>
      <c r="T347" t="s">
        <v>14</v>
      </c>
      <c r="U347">
        <v>741759</v>
      </c>
      <c r="X347">
        <v>0</v>
      </c>
      <c r="Y347">
        <v>0</v>
      </c>
      <c r="Z347">
        <v>0</v>
      </c>
      <c r="AA347">
        <v>0</v>
      </c>
      <c r="AB347">
        <v>0</v>
      </c>
      <c r="AC347">
        <v>0</v>
      </c>
      <c r="AD347">
        <v>0</v>
      </c>
    </row>
    <row r="348" spans="1:30" ht="15" customHeight="1">
      <c r="A348">
        <v>737188</v>
      </c>
      <c r="B348">
        <v>0.67780818050883607</v>
      </c>
      <c r="C348" s="1">
        <v>45967.193101851852</v>
      </c>
      <c r="D348" t="s">
        <v>93</v>
      </c>
      <c r="E348">
        <v>36</v>
      </c>
      <c r="F348" t="s">
        <v>77</v>
      </c>
      <c r="M348" t="s">
        <v>79</v>
      </c>
      <c r="N348" t="s">
        <v>113</v>
      </c>
      <c r="O348" t="s">
        <v>114</v>
      </c>
      <c r="Q348">
        <v>0</v>
      </c>
      <c r="S348" s="2" t="s">
        <v>400</v>
      </c>
      <c r="T348" t="s">
        <v>14</v>
      </c>
      <c r="U348">
        <v>737188</v>
      </c>
      <c r="X348">
        <v>0</v>
      </c>
      <c r="Y348">
        <v>0</v>
      </c>
      <c r="Z348">
        <v>0</v>
      </c>
      <c r="AA348">
        <v>0</v>
      </c>
      <c r="AB348">
        <v>0</v>
      </c>
      <c r="AC348">
        <v>0</v>
      </c>
      <c r="AD348">
        <v>0</v>
      </c>
    </row>
    <row r="349" spans="1:30" ht="15" customHeight="1">
      <c r="A349">
        <v>747561</v>
      </c>
      <c r="B349">
        <v>0.67928484912138998</v>
      </c>
      <c r="C349" s="1">
        <v>45986.555509259262</v>
      </c>
      <c r="D349" t="s">
        <v>76</v>
      </c>
      <c r="E349">
        <v>25</v>
      </c>
      <c r="F349" t="s">
        <v>77</v>
      </c>
      <c r="G349" t="s">
        <v>101</v>
      </c>
      <c r="M349" t="s">
        <v>79</v>
      </c>
      <c r="N349" t="s">
        <v>80</v>
      </c>
      <c r="O349" t="s">
        <v>114</v>
      </c>
      <c r="Q349">
        <v>0</v>
      </c>
      <c r="S349" t="s">
        <v>527</v>
      </c>
      <c r="T349" t="s">
        <v>14</v>
      </c>
      <c r="U349">
        <v>747561</v>
      </c>
      <c r="X349">
        <v>0</v>
      </c>
      <c r="Y349">
        <v>0</v>
      </c>
      <c r="Z349">
        <v>0</v>
      </c>
      <c r="AA349">
        <v>0</v>
      </c>
      <c r="AB349">
        <v>0</v>
      </c>
      <c r="AC349">
        <v>0</v>
      </c>
      <c r="AD349">
        <v>0</v>
      </c>
    </row>
    <row r="350" spans="1:30" ht="15" customHeight="1">
      <c r="A350">
        <v>737149</v>
      </c>
      <c r="B350">
        <v>0.68145403783906777</v>
      </c>
      <c r="C350" s="1">
        <v>45967.120462962965</v>
      </c>
      <c r="D350" t="s">
        <v>93</v>
      </c>
      <c r="E350">
        <v>27</v>
      </c>
      <c r="F350" t="s">
        <v>86</v>
      </c>
      <c r="G350" t="s">
        <v>87</v>
      </c>
      <c r="M350" t="s">
        <v>79</v>
      </c>
      <c r="N350" t="s">
        <v>80</v>
      </c>
      <c r="O350" t="s">
        <v>114</v>
      </c>
      <c r="Q350">
        <v>0</v>
      </c>
      <c r="S350" s="2" t="s">
        <v>414</v>
      </c>
      <c r="T350" t="s">
        <v>14</v>
      </c>
      <c r="U350">
        <v>737149</v>
      </c>
      <c r="X350">
        <v>0</v>
      </c>
      <c r="Y350">
        <v>0</v>
      </c>
      <c r="Z350">
        <v>0</v>
      </c>
      <c r="AA350">
        <v>0</v>
      </c>
      <c r="AB350">
        <v>0</v>
      </c>
      <c r="AC350">
        <v>0</v>
      </c>
      <c r="AD350">
        <v>0</v>
      </c>
    </row>
    <row r="351" spans="1:30" ht="15" customHeight="1">
      <c r="A351">
        <v>739009</v>
      </c>
      <c r="B351">
        <v>0.6853830018156456</v>
      </c>
      <c r="C351" s="1">
        <v>45970.20239583333</v>
      </c>
      <c r="D351" t="s">
        <v>93</v>
      </c>
      <c r="E351">
        <v>42</v>
      </c>
      <c r="F351" t="s">
        <v>86</v>
      </c>
      <c r="M351" t="s">
        <v>79</v>
      </c>
      <c r="N351" t="s">
        <v>113</v>
      </c>
      <c r="O351" t="s">
        <v>114</v>
      </c>
      <c r="Q351">
        <v>0</v>
      </c>
      <c r="S351" s="2" t="s">
        <v>402</v>
      </c>
      <c r="T351" t="s">
        <v>14</v>
      </c>
      <c r="U351">
        <v>739009</v>
      </c>
      <c r="X351">
        <v>0</v>
      </c>
      <c r="Y351">
        <v>0</v>
      </c>
      <c r="Z351">
        <v>0</v>
      </c>
      <c r="AA351">
        <v>0</v>
      </c>
      <c r="AB351">
        <v>0</v>
      </c>
      <c r="AC351">
        <v>0</v>
      </c>
      <c r="AD351">
        <v>0</v>
      </c>
    </row>
    <row r="352" spans="1:30" ht="15" customHeight="1">
      <c r="A352">
        <v>740192</v>
      </c>
      <c r="B352">
        <v>0.68734374048948421</v>
      </c>
      <c r="C352" s="1">
        <v>45971.943599537037</v>
      </c>
      <c r="D352" t="s">
        <v>93</v>
      </c>
      <c r="E352">
        <v>28</v>
      </c>
      <c r="F352" t="s">
        <v>77</v>
      </c>
      <c r="G352" t="s">
        <v>147</v>
      </c>
      <c r="M352" t="s">
        <v>79</v>
      </c>
      <c r="N352" t="s">
        <v>80</v>
      </c>
      <c r="O352" t="s">
        <v>114</v>
      </c>
      <c r="Q352">
        <v>0</v>
      </c>
      <c r="S352" s="2" t="s">
        <v>528</v>
      </c>
      <c r="T352" t="s">
        <v>14</v>
      </c>
      <c r="U352">
        <v>740192</v>
      </c>
      <c r="X352">
        <v>0</v>
      </c>
      <c r="Y352">
        <v>0</v>
      </c>
      <c r="Z352">
        <v>0</v>
      </c>
      <c r="AA352">
        <v>0</v>
      </c>
      <c r="AB352">
        <v>0</v>
      </c>
      <c r="AC352">
        <v>0</v>
      </c>
      <c r="AD352">
        <v>0</v>
      </c>
    </row>
    <row r="353" spans="1:30" ht="15" customHeight="1">
      <c r="A353">
        <v>741773</v>
      </c>
      <c r="B353">
        <v>0.98008951260210397</v>
      </c>
      <c r="C353" s="1">
        <v>45974.030092592591</v>
      </c>
      <c r="D353" t="s">
        <v>76</v>
      </c>
      <c r="E353">
        <v>19</v>
      </c>
      <c r="F353" t="s">
        <v>86</v>
      </c>
      <c r="M353" t="s">
        <v>79</v>
      </c>
      <c r="N353" t="s">
        <v>80</v>
      </c>
      <c r="O353" t="s">
        <v>114</v>
      </c>
      <c r="Q353">
        <v>0</v>
      </c>
      <c r="S353" t="s">
        <v>426</v>
      </c>
      <c r="T353" t="s">
        <v>14</v>
      </c>
      <c r="U353">
        <v>741773</v>
      </c>
      <c r="X353">
        <v>0</v>
      </c>
      <c r="Y353">
        <v>0</v>
      </c>
      <c r="Z353">
        <v>0</v>
      </c>
      <c r="AA353">
        <v>0</v>
      </c>
      <c r="AB353">
        <v>0</v>
      </c>
      <c r="AC353">
        <v>0</v>
      </c>
      <c r="AD353">
        <v>0</v>
      </c>
    </row>
    <row r="354" spans="1:30" ht="15" customHeight="1">
      <c r="A354">
        <v>742580</v>
      </c>
      <c r="B354">
        <v>0.69055086024861589</v>
      </c>
      <c r="C354" s="1">
        <v>45975.003553240742</v>
      </c>
      <c r="D354" t="s">
        <v>76</v>
      </c>
      <c r="E354">
        <v>26</v>
      </c>
      <c r="F354" t="s">
        <v>77</v>
      </c>
      <c r="G354" t="s">
        <v>78</v>
      </c>
      <c r="M354" t="s">
        <v>79</v>
      </c>
      <c r="N354" t="s">
        <v>107</v>
      </c>
      <c r="O354" t="s">
        <v>95</v>
      </c>
      <c r="Q354">
        <v>0</v>
      </c>
      <c r="S354" t="s">
        <v>529</v>
      </c>
      <c r="T354" t="s">
        <v>14</v>
      </c>
      <c r="U354">
        <v>742580</v>
      </c>
      <c r="X354">
        <v>0</v>
      </c>
      <c r="Y354">
        <v>0</v>
      </c>
      <c r="Z354">
        <v>0</v>
      </c>
      <c r="AA354">
        <v>0</v>
      </c>
      <c r="AB354">
        <v>0</v>
      </c>
      <c r="AC354">
        <v>0</v>
      </c>
      <c r="AD354">
        <v>0</v>
      </c>
    </row>
    <row r="355" spans="1:30" ht="15" customHeight="1">
      <c r="A355">
        <v>745003</v>
      </c>
      <c r="B355">
        <v>0.69240116992492251</v>
      </c>
      <c r="C355" s="1">
        <v>45980.570416666669</v>
      </c>
      <c r="D355" t="s">
        <v>76</v>
      </c>
      <c r="E355">
        <v>33</v>
      </c>
      <c r="F355" t="s">
        <v>86</v>
      </c>
      <c r="G355" t="s">
        <v>147</v>
      </c>
      <c r="M355" t="s">
        <v>79</v>
      </c>
      <c r="N355" t="s">
        <v>80</v>
      </c>
      <c r="O355" t="s">
        <v>99</v>
      </c>
      <c r="P355" t="s">
        <v>415</v>
      </c>
      <c r="Q355">
        <v>0</v>
      </c>
      <c r="T355" t="s">
        <v>14</v>
      </c>
      <c r="U355">
        <v>745003</v>
      </c>
      <c r="X355">
        <v>0</v>
      </c>
      <c r="Y355">
        <v>0</v>
      </c>
      <c r="Z355">
        <v>0</v>
      </c>
      <c r="AA355">
        <v>0</v>
      </c>
      <c r="AB355">
        <v>0</v>
      </c>
      <c r="AC355">
        <v>0</v>
      </c>
      <c r="AD355">
        <v>0</v>
      </c>
    </row>
    <row r="356" spans="1:30" ht="15" customHeight="1">
      <c r="A356">
        <v>741052</v>
      </c>
      <c r="B356">
        <v>0.69565679064533703</v>
      </c>
      <c r="C356" s="1">
        <v>45973.006377314814</v>
      </c>
      <c r="D356" t="s">
        <v>76</v>
      </c>
      <c r="E356">
        <v>20</v>
      </c>
      <c r="F356" t="s">
        <v>77</v>
      </c>
      <c r="G356" t="s">
        <v>207</v>
      </c>
      <c r="M356" t="s">
        <v>79</v>
      </c>
      <c r="N356" t="s">
        <v>80</v>
      </c>
      <c r="O356" t="s">
        <v>81</v>
      </c>
      <c r="P356" t="s">
        <v>182</v>
      </c>
      <c r="Q356">
        <v>0</v>
      </c>
      <c r="S356" t="s">
        <v>482</v>
      </c>
      <c r="T356" t="s">
        <v>14</v>
      </c>
      <c r="U356">
        <v>741052</v>
      </c>
      <c r="X356">
        <v>0</v>
      </c>
      <c r="Y356">
        <v>0</v>
      </c>
      <c r="Z356">
        <v>0</v>
      </c>
      <c r="AA356">
        <v>0</v>
      </c>
      <c r="AB356">
        <v>0</v>
      </c>
      <c r="AC356">
        <v>0</v>
      </c>
      <c r="AD356">
        <v>0</v>
      </c>
    </row>
    <row r="357" spans="1:30" ht="15" customHeight="1">
      <c r="A357">
        <v>746741</v>
      </c>
      <c r="B357">
        <v>0.6969527361856841</v>
      </c>
      <c r="C357" s="1">
        <v>45984.846064814818</v>
      </c>
      <c r="D357" t="s">
        <v>93</v>
      </c>
      <c r="E357">
        <v>18</v>
      </c>
      <c r="F357" t="s">
        <v>86</v>
      </c>
      <c r="M357" t="s">
        <v>79</v>
      </c>
      <c r="N357" t="s">
        <v>113</v>
      </c>
      <c r="O357" t="s">
        <v>114</v>
      </c>
      <c r="Q357">
        <v>0</v>
      </c>
      <c r="S357" s="2" t="s">
        <v>325</v>
      </c>
      <c r="T357" t="s">
        <v>14</v>
      </c>
      <c r="U357">
        <v>746741</v>
      </c>
      <c r="X357">
        <v>0</v>
      </c>
      <c r="Y357">
        <v>0</v>
      </c>
      <c r="Z357">
        <v>0</v>
      </c>
      <c r="AA357">
        <v>0</v>
      </c>
      <c r="AB357">
        <v>0</v>
      </c>
      <c r="AC357">
        <v>0</v>
      </c>
      <c r="AD357">
        <v>0</v>
      </c>
    </row>
    <row r="358" spans="1:30" ht="15" customHeight="1">
      <c r="A358">
        <v>735421</v>
      </c>
      <c r="B358">
        <v>0.69704281991716921</v>
      </c>
      <c r="C358" s="1">
        <v>45965.245138888888</v>
      </c>
      <c r="D358" t="s">
        <v>93</v>
      </c>
      <c r="E358">
        <v>34</v>
      </c>
      <c r="F358" t="s">
        <v>86</v>
      </c>
      <c r="M358" t="s">
        <v>79</v>
      </c>
      <c r="N358" t="s">
        <v>113</v>
      </c>
      <c r="O358" t="s">
        <v>114</v>
      </c>
      <c r="Q358">
        <v>0</v>
      </c>
      <c r="S358" t="s">
        <v>448</v>
      </c>
      <c r="T358" t="s">
        <v>14</v>
      </c>
      <c r="U358">
        <v>735421</v>
      </c>
      <c r="X358">
        <v>0</v>
      </c>
      <c r="Y358">
        <v>0</v>
      </c>
      <c r="Z358">
        <v>0</v>
      </c>
      <c r="AA358">
        <v>0</v>
      </c>
      <c r="AB358">
        <v>0</v>
      </c>
      <c r="AC358">
        <v>0</v>
      </c>
      <c r="AD358">
        <v>0</v>
      </c>
    </row>
    <row r="359" spans="1:30" ht="15" customHeight="1">
      <c r="A359">
        <v>747128</v>
      </c>
      <c r="B359">
        <v>0.97971311786946358</v>
      </c>
      <c r="C359" s="1">
        <v>45985.679305555554</v>
      </c>
      <c r="D359" t="s">
        <v>93</v>
      </c>
      <c r="E359">
        <v>26</v>
      </c>
      <c r="F359" t="s">
        <v>86</v>
      </c>
      <c r="G359" t="s">
        <v>98</v>
      </c>
      <c r="M359" t="s">
        <v>79</v>
      </c>
      <c r="N359" t="s">
        <v>80</v>
      </c>
      <c r="O359" t="s">
        <v>114</v>
      </c>
      <c r="Q359">
        <v>0</v>
      </c>
      <c r="T359" t="s">
        <v>14</v>
      </c>
      <c r="U359">
        <v>747128</v>
      </c>
      <c r="X359">
        <v>0</v>
      </c>
      <c r="Y359">
        <v>0</v>
      </c>
      <c r="Z359">
        <v>0</v>
      </c>
      <c r="AA359">
        <v>0</v>
      </c>
      <c r="AB359">
        <v>0</v>
      </c>
      <c r="AC359">
        <v>0</v>
      </c>
      <c r="AD359">
        <v>0</v>
      </c>
    </row>
    <row r="360" spans="1:30" ht="15" customHeight="1">
      <c r="A360">
        <v>737242</v>
      </c>
      <c r="B360">
        <v>0.69907922588232008</v>
      </c>
      <c r="C360" s="1">
        <v>45967.296041666668</v>
      </c>
      <c r="D360" t="s">
        <v>93</v>
      </c>
      <c r="E360">
        <v>20</v>
      </c>
      <c r="F360" t="s">
        <v>77</v>
      </c>
      <c r="G360" t="s">
        <v>248</v>
      </c>
      <c r="M360" t="s">
        <v>79</v>
      </c>
      <c r="N360" t="s">
        <v>131</v>
      </c>
      <c r="O360" t="s">
        <v>95</v>
      </c>
      <c r="Q360">
        <v>0</v>
      </c>
      <c r="T360" t="s">
        <v>14</v>
      </c>
      <c r="U360">
        <v>737242</v>
      </c>
      <c r="X360">
        <v>0</v>
      </c>
      <c r="Y360">
        <v>0</v>
      </c>
      <c r="Z360">
        <v>0</v>
      </c>
      <c r="AA360">
        <v>0</v>
      </c>
      <c r="AB360">
        <v>0</v>
      </c>
      <c r="AC360">
        <v>0</v>
      </c>
      <c r="AD360">
        <v>0</v>
      </c>
    </row>
    <row r="361" spans="1:30" ht="15" customHeight="1">
      <c r="A361">
        <v>735413</v>
      </c>
      <c r="B361">
        <v>0.70014837931135665</v>
      </c>
      <c r="C361" s="1">
        <v>45965.205092592594</v>
      </c>
      <c r="D361" t="s">
        <v>93</v>
      </c>
      <c r="E361">
        <v>30</v>
      </c>
      <c r="F361" t="s">
        <v>86</v>
      </c>
      <c r="M361" t="s">
        <v>79</v>
      </c>
      <c r="N361" t="s">
        <v>131</v>
      </c>
      <c r="O361" t="s">
        <v>95</v>
      </c>
      <c r="Q361">
        <v>0</v>
      </c>
      <c r="S361" t="s">
        <v>419</v>
      </c>
      <c r="T361" t="s">
        <v>14</v>
      </c>
      <c r="U361">
        <v>735413</v>
      </c>
      <c r="X361">
        <v>0</v>
      </c>
      <c r="Y361">
        <v>0</v>
      </c>
      <c r="Z361">
        <v>0</v>
      </c>
      <c r="AA361">
        <v>0</v>
      </c>
      <c r="AB361">
        <v>0</v>
      </c>
      <c r="AC361">
        <v>0</v>
      </c>
      <c r="AD361">
        <v>0</v>
      </c>
    </row>
    <row r="362" spans="1:30" ht="15" customHeight="1">
      <c r="A362">
        <v>740126</v>
      </c>
      <c r="B362">
        <v>0.70030206981727328</v>
      </c>
      <c r="C362" s="1">
        <v>45971.868645833332</v>
      </c>
      <c r="D362" t="s">
        <v>93</v>
      </c>
      <c r="E362">
        <v>36</v>
      </c>
      <c r="F362" t="s">
        <v>86</v>
      </c>
      <c r="M362" t="s">
        <v>79</v>
      </c>
      <c r="N362" t="s">
        <v>113</v>
      </c>
      <c r="O362" t="s">
        <v>114</v>
      </c>
      <c r="Q362">
        <v>0</v>
      </c>
      <c r="S362" t="s">
        <v>530</v>
      </c>
      <c r="T362" t="s">
        <v>14</v>
      </c>
      <c r="U362">
        <v>740126</v>
      </c>
      <c r="X362">
        <v>0</v>
      </c>
      <c r="Y362">
        <v>0</v>
      </c>
      <c r="Z362">
        <v>0</v>
      </c>
      <c r="AA362">
        <v>0</v>
      </c>
      <c r="AB362">
        <v>0</v>
      </c>
      <c r="AC362">
        <v>0</v>
      </c>
      <c r="AD362">
        <v>0</v>
      </c>
    </row>
    <row r="363" spans="1:30" ht="15" customHeight="1">
      <c r="A363">
        <v>747712</v>
      </c>
      <c r="B363">
        <v>0.70206072053297752</v>
      </c>
      <c r="C363" s="1">
        <v>45986.754629629628</v>
      </c>
      <c r="D363" t="s">
        <v>76</v>
      </c>
      <c r="E363">
        <v>10</v>
      </c>
      <c r="F363" t="s">
        <v>86</v>
      </c>
      <c r="G363" t="s">
        <v>248</v>
      </c>
      <c r="M363" t="s">
        <v>79</v>
      </c>
      <c r="N363" t="s">
        <v>80</v>
      </c>
      <c r="O363" t="s">
        <v>116</v>
      </c>
      <c r="Q363">
        <v>1</v>
      </c>
      <c r="S363" t="s">
        <v>158</v>
      </c>
      <c r="T363" t="s">
        <v>14</v>
      </c>
      <c r="U363">
        <v>747712</v>
      </c>
      <c r="X363">
        <v>0</v>
      </c>
      <c r="Y363">
        <v>0</v>
      </c>
      <c r="Z363">
        <v>0</v>
      </c>
      <c r="AA363">
        <v>0</v>
      </c>
      <c r="AB363">
        <v>0</v>
      </c>
      <c r="AC363">
        <v>0</v>
      </c>
      <c r="AD363">
        <v>0</v>
      </c>
    </row>
    <row r="364" spans="1:30" ht="15" customHeight="1">
      <c r="A364">
        <v>745067</v>
      </c>
      <c r="B364">
        <v>0.7027237062570223</v>
      </c>
      <c r="C364" s="1">
        <v>45980.654398148145</v>
      </c>
      <c r="D364" t="s">
        <v>76</v>
      </c>
      <c r="E364">
        <v>61</v>
      </c>
      <c r="F364" t="s">
        <v>77</v>
      </c>
      <c r="G364" t="s">
        <v>135</v>
      </c>
      <c r="M364" t="s">
        <v>79</v>
      </c>
      <c r="N364" t="s">
        <v>80</v>
      </c>
      <c r="O364" t="s">
        <v>99</v>
      </c>
      <c r="P364" t="s">
        <v>531</v>
      </c>
      <c r="Q364">
        <v>0</v>
      </c>
      <c r="T364" t="s">
        <v>14</v>
      </c>
      <c r="U364">
        <v>745067</v>
      </c>
      <c r="X364">
        <v>0</v>
      </c>
      <c r="Y364">
        <v>0</v>
      </c>
      <c r="Z364">
        <v>0</v>
      </c>
      <c r="AA364">
        <v>0</v>
      </c>
      <c r="AB364">
        <v>0</v>
      </c>
      <c r="AC364">
        <v>0</v>
      </c>
      <c r="AD364">
        <v>0</v>
      </c>
    </row>
    <row r="365" spans="1:30" ht="15" customHeight="1">
      <c r="A365">
        <v>735431</v>
      </c>
      <c r="B365">
        <v>0.70418414773507154</v>
      </c>
      <c r="C365" s="1">
        <v>45965.273217592592</v>
      </c>
      <c r="D365" t="s">
        <v>93</v>
      </c>
      <c r="E365">
        <v>20</v>
      </c>
      <c r="F365" t="s">
        <v>77</v>
      </c>
      <c r="M365" t="s">
        <v>79</v>
      </c>
      <c r="N365" t="s">
        <v>80</v>
      </c>
      <c r="O365" t="s">
        <v>114</v>
      </c>
      <c r="Q365">
        <v>0</v>
      </c>
      <c r="S365" t="s">
        <v>532</v>
      </c>
      <c r="T365" t="s">
        <v>14</v>
      </c>
      <c r="U365">
        <v>735431</v>
      </c>
      <c r="X365">
        <v>0</v>
      </c>
      <c r="Y365">
        <v>0</v>
      </c>
      <c r="Z365">
        <v>0</v>
      </c>
      <c r="AA365">
        <v>0</v>
      </c>
      <c r="AB365">
        <v>0</v>
      </c>
      <c r="AC365">
        <v>0</v>
      </c>
      <c r="AD365">
        <v>0</v>
      </c>
    </row>
    <row r="366" spans="1:30" ht="15" customHeight="1">
      <c r="A366">
        <v>735395</v>
      </c>
      <c r="B366">
        <v>0.70432506984477061</v>
      </c>
      <c r="C366" s="1">
        <v>45965.148854166669</v>
      </c>
      <c r="D366" t="s">
        <v>93</v>
      </c>
      <c r="E366">
        <v>26</v>
      </c>
      <c r="F366" t="s">
        <v>86</v>
      </c>
      <c r="M366" t="s">
        <v>79</v>
      </c>
      <c r="N366" t="s">
        <v>113</v>
      </c>
      <c r="O366" t="s">
        <v>114</v>
      </c>
      <c r="Q366">
        <v>0</v>
      </c>
      <c r="S366" s="2" t="s">
        <v>400</v>
      </c>
      <c r="T366" t="s">
        <v>14</v>
      </c>
      <c r="U366">
        <v>735395</v>
      </c>
      <c r="X366">
        <v>0</v>
      </c>
      <c r="Y366">
        <v>0</v>
      </c>
      <c r="Z366">
        <v>0</v>
      </c>
      <c r="AA366">
        <v>0</v>
      </c>
      <c r="AB366">
        <v>0</v>
      </c>
      <c r="AC366">
        <v>0</v>
      </c>
      <c r="AD366">
        <v>0</v>
      </c>
    </row>
    <row r="367" spans="1:30" ht="15" customHeight="1">
      <c r="A367">
        <v>749504</v>
      </c>
      <c r="B367">
        <v>0.70660132568139056</v>
      </c>
      <c r="C367" s="1">
        <v>45990.735451388886</v>
      </c>
      <c r="D367" t="s">
        <v>93</v>
      </c>
      <c r="E367">
        <v>19</v>
      </c>
      <c r="F367" t="s">
        <v>86</v>
      </c>
      <c r="G367" t="s">
        <v>117</v>
      </c>
      <c r="M367" t="s">
        <v>79</v>
      </c>
      <c r="N367" t="s">
        <v>80</v>
      </c>
      <c r="O367" t="s">
        <v>95</v>
      </c>
      <c r="Q367">
        <v>0</v>
      </c>
      <c r="S367" s="2" t="s">
        <v>533</v>
      </c>
      <c r="T367" t="s">
        <v>14</v>
      </c>
      <c r="U367">
        <v>749504</v>
      </c>
      <c r="X367">
        <v>0</v>
      </c>
      <c r="Y367">
        <v>0</v>
      </c>
      <c r="Z367">
        <v>0</v>
      </c>
      <c r="AA367">
        <v>0</v>
      </c>
      <c r="AB367">
        <v>0</v>
      </c>
      <c r="AC367">
        <v>0</v>
      </c>
      <c r="AD367">
        <v>0</v>
      </c>
    </row>
    <row r="368" spans="1:30" ht="15" customHeight="1">
      <c r="A368">
        <v>737118</v>
      </c>
      <c r="B368">
        <v>0.70699210657917821</v>
      </c>
      <c r="C368" s="1">
        <v>45967.076886574076</v>
      </c>
      <c r="D368" t="s">
        <v>93</v>
      </c>
      <c r="E368">
        <v>15</v>
      </c>
      <c r="F368" t="s">
        <v>77</v>
      </c>
      <c r="G368" t="s">
        <v>117</v>
      </c>
      <c r="M368" t="s">
        <v>79</v>
      </c>
      <c r="N368" t="s">
        <v>80</v>
      </c>
      <c r="O368" t="s">
        <v>81</v>
      </c>
      <c r="P368" t="s">
        <v>82</v>
      </c>
      <c r="Q368">
        <v>0</v>
      </c>
      <c r="S368" t="s">
        <v>91</v>
      </c>
      <c r="T368" t="s">
        <v>14</v>
      </c>
      <c r="U368">
        <v>737118</v>
      </c>
      <c r="X368">
        <v>0</v>
      </c>
      <c r="Y368">
        <v>0</v>
      </c>
      <c r="Z368">
        <v>0</v>
      </c>
      <c r="AA368">
        <v>0</v>
      </c>
      <c r="AB368">
        <v>0</v>
      </c>
      <c r="AC368">
        <v>0</v>
      </c>
      <c r="AD368">
        <v>0</v>
      </c>
    </row>
    <row r="369" spans="1:30" ht="15" customHeight="1">
      <c r="A369">
        <v>745123</v>
      </c>
      <c r="B369">
        <v>0.70787048229136984</v>
      </c>
      <c r="C369" s="1">
        <v>45980.739641203705</v>
      </c>
      <c r="D369" t="s">
        <v>76</v>
      </c>
      <c r="E369">
        <v>34</v>
      </c>
      <c r="F369" t="s">
        <v>77</v>
      </c>
      <c r="G369" t="s">
        <v>117</v>
      </c>
      <c r="M369" t="s">
        <v>79</v>
      </c>
      <c r="N369" t="s">
        <v>80</v>
      </c>
      <c r="O369" t="s">
        <v>95</v>
      </c>
      <c r="Q369">
        <v>0</v>
      </c>
      <c r="S369" t="s">
        <v>534</v>
      </c>
      <c r="T369" t="s">
        <v>14</v>
      </c>
      <c r="U369">
        <v>745123</v>
      </c>
      <c r="X369">
        <v>0</v>
      </c>
      <c r="Y369">
        <v>0</v>
      </c>
      <c r="Z369">
        <v>0</v>
      </c>
      <c r="AA369">
        <v>0</v>
      </c>
      <c r="AB369">
        <v>0</v>
      </c>
      <c r="AC369">
        <v>0</v>
      </c>
      <c r="AD369">
        <v>0</v>
      </c>
    </row>
    <row r="370" spans="1:30" ht="15" customHeight="1">
      <c r="A370">
        <v>746736</v>
      </c>
      <c r="B370">
        <v>0.9791752004572023</v>
      </c>
      <c r="C370" s="1">
        <v>45984.838460648149</v>
      </c>
      <c r="D370" t="s">
        <v>93</v>
      </c>
      <c r="E370">
        <v>25</v>
      </c>
      <c r="F370" t="s">
        <v>77</v>
      </c>
      <c r="M370" t="s">
        <v>79</v>
      </c>
      <c r="N370" t="s">
        <v>80</v>
      </c>
      <c r="O370" t="s">
        <v>114</v>
      </c>
      <c r="Q370">
        <v>0</v>
      </c>
      <c r="S370" s="2" t="s">
        <v>325</v>
      </c>
      <c r="T370" t="s">
        <v>14</v>
      </c>
      <c r="U370">
        <v>746736</v>
      </c>
      <c r="X370">
        <v>0</v>
      </c>
      <c r="Y370">
        <v>0</v>
      </c>
      <c r="Z370">
        <v>0</v>
      </c>
      <c r="AA370">
        <v>0</v>
      </c>
      <c r="AB370">
        <v>0</v>
      </c>
      <c r="AC370">
        <v>0</v>
      </c>
      <c r="AD370">
        <v>0</v>
      </c>
    </row>
    <row r="371" spans="1:30" ht="15" customHeight="1">
      <c r="A371">
        <v>735415</v>
      </c>
      <c r="B371">
        <v>0.71101344368965491</v>
      </c>
      <c r="C371" s="1">
        <v>45965.213194444441</v>
      </c>
      <c r="D371" t="s">
        <v>93</v>
      </c>
      <c r="E371">
        <v>26</v>
      </c>
      <c r="F371" t="s">
        <v>77</v>
      </c>
      <c r="M371" t="s">
        <v>79</v>
      </c>
      <c r="N371" t="s">
        <v>113</v>
      </c>
      <c r="O371" t="s">
        <v>114</v>
      </c>
      <c r="Q371">
        <v>0</v>
      </c>
      <c r="S371" t="s">
        <v>535</v>
      </c>
      <c r="T371" t="s">
        <v>14</v>
      </c>
      <c r="U371">
        <v>735415</v>
      </c>
      <c r="X371">
        <v>0</v>
      </c>
      <c r="Y371">
        <v>0</v>
      </c>
      <c r="Z371">
        <v>0</v>
      </c>
      <c r="AA371">
        <v>0</v>
      </c>
      <c r="AB371">
        <v>0</v>
      </c>
      <c r="AC371">
        <v>0</v>
      </c>
      <c r="AD371">
        <v>0</v>
      </c>
    </row>
    <row r="372" spans="1:30" ht="15" customHeight="1">
      <c r="A372">
        <v>742986</v>
      </c>
      <c r="B372">
        <v>0.71358720541189991</v>
      </c>
      <c r="C372" s="1">
        <v>45975.81040509259</v>
      </c>
      <c r="D372" t="s">
        <v>76</v>
      </c>
      <c r="E372">
        <v>17</v>
      </c>
      <c r="F372" t="s">
        <v>86</v>
      </c>
      <c r="G372" t="s">
        <v>78</v>
      </c>
      <c r="M372" t="s">
        <v>79</v>
      </c>
      <c r="N372" t="s">
        <v>536</v>
      </c>
      <c r="O372" t="s">
        <v>95</v>
      </c>
      <c r="Q372">
        <v>0</v>
      </c>
      <c r="S372" t="s">
        <v>537</v>
      </c>
      <c r="T372" t="s">
        <v>14</v>
      </c>
      <c r="U372">
        <v>742986</v>
      </c>
      <c r="X372">
        <v>0</v>
      </c>
      <c r="Y372">
        <v>0</v>
      </c>
      <c r="Z372">
        <v>0</v>
      </c>
      <c r="AA372">
        <v>0</v>
      </c>
      <c r="AB372">
        <v>0</v>
      </c>
      <c r="AC372">
        <v>0</v>
      </c>
      <c r="AD372">
        <v>0</v>
      </c>
    </row>
    <row r="373" spans="1:30" ht="15" customHeight="1">
      <c r="A373">
        <v>743359</v>
      </c>
      <c r="B373">
        <v>0.71602616510103934</v>
      </c>
      <c r="C373" s="1">
        <v>45976.734363425923</v>
      </c>
      <c r="D373" t="s">
        <v>93</v>
      </c>
      <c r="E373">
        <v>26</v>
      </c>
      <c r="F373" t="s">
        <v>77</v>
      </c>
      <c r="M373" t="s">
        <v>79</v>
      </c>
      <c r="N373" t="s">
        <v>80</v>
      </c>
      <c r="O373" t="s">
        <v>114</v>
      </c>
      <c r="Q373">
        <v>0</v>
      </c>
      <c r="S373" s="2" t="s">
        <v>422</v>
      </c>
      <c r="T373" t="s">
        <v>14</v>
      </c>
      <c r="U373">
        <v>743359</v>
      </c>
      <c r="X373">
        <v>0</v>
      </c>
      <c r="Y373">
        <v>0</v>
      </c>
      <c r="Z373">
        <v>0</v>
      </c>
      <c r="AA373">
        <v>0</v>
      </c>
      <c r="AB373">
        <v>0</v>
      </c>
      <c r="AC373">
        <v>0</v>
      </c>
      <c r="AD373">
        <v>0</v>
      </c>
    </row>
    <row r="374" spans="1:30" ht="15" customHeight="1">
      <c r="A374">
        <v>747163</v>
      </c>
      <c r="B374">
        <v>0.71616331487137874</v>
      </c>
      <c r="C374" s="1">
        <v>45985.709710648145</v>
      </c>
      <c r="D374" t="s">
        <v>93</v>
      </c>
      <c r="E374">
        <v>21</v>
      </c>
      <c r="F374" t="s">
        <v>86</v>
      </c>
      <c r="M374" t="s">
        <v>79</v>
      </c>
      <c r="N374" t="s">
        <v>113</v>
      </c>
      <c r="O374" t="s">
        <v>114</v>
      </c>
      <c r="Q374">
        <v>0</v>
      </c>
      <c r="S374" s="2" t="s">
        <v>325</v>
      </c>
      <c r="T374" t="s">
        <v>14</v>
      </c>
      <c r="U374">
        <v>747163</v>
      </c>
      <c r="X374">
        <v>0</v>
      </c>
      <c r="Y374">
        <v>0</v>
      </c>
      <c r="Z374">
        <v>0</v>
      </c>
      <c r="AA374">
        <v>0</v>
      </c>
      <c r="AB374">
        <v>0</v>
      </c>
      <c r="AC374">
        <v>0</v>
      </c>
      <c r="AD374">
        <v>0</v>
      </c>
    </row>
    <row r="375" spans="1:30" ht="15" customHeight="1">
      <c r="A375">
        <v>742587</v>
      </c>
      <c r="B375">
        <v>0.71637973440707614</v>
      </c>
      <c r="C375" s="1">
        <v>45975.012673611112</v>
      </c>
      <c r="D375" t="s">
        <v>76</v>
      </c>
      <c r="E375">
        <v>26</v>
      </c>
      <c r="F375" t="s">
        <v>77</v>
      </c>
      <c r="G375" t="s">
        <v>78</v>
      </c>
      <c r="M375" t="s">
        <v>79</v>
      </c>
      <c r="N375" t="s">
        <v>80</v>
      </c>
      <c r="O375" t="s">
        <v>81</v>
      </c>
      <c r="P375" t="s">
        <v>110</v>
      </c>
      <c r="Q375">
        <v>0</v>
      </c>
      <c r="S375" t="s">
        <v>111</v>
      </c>
      <c r="T375" t="s">
        <v>14</v>
      </c>
      <c r="U375">
        <v>742587</v>
      </c>
      <c r="X375">
        <v>0</v>
      </c>
      <c r="Y375">
        <v>0</v>
      </c>
      <c r="Z375">
        <v>0</v>
      </c>
      <c r="AA375">
        <v>0</v>
      </c>
      <c r="AB375">
        <v>0</v>
      </c>
      <c r="AC375">
        <v>0</v>
      </c>
      <c r="AD375">
        <v>0</v>
      </c>
    </row>
    <row r="376" spans="1:30" ht="15" customHeight="1">
      <c r="A376">
        <v>749470</v>
      </c>
      <c r="B376">
        <v>0.71849698444660715</v>
      </c>
      <c r="C376" s="1">
        <v>45990.635648148149</v>
      </c>
      <c r="D376" t="s">
        <v>93</v>
      </c>
      <c r="E376">
        <v>23</v>
      </c>
      <c r="F376" t="s">
        <v>86</v>
      </c>
      <c r="M376" t="s">
        <v>79</v>
      </c>
      <c r="N376" t="s">
        <v>80</v>
      </c>
      <c r="O376" t="s">
        <v>114</v>
      </c>
      <c r="Q376">
        <v>0</v>
      </c>
      <c r="S376" s="2" t="s">
        <v>325</v>
      </c>
      <c r="T376" t="s">
        <v>14</v>
      </c>
      <c r="U376">
        <v>749470</v>
      </c>
      <c r="X376">
        <v>0</v>
      </c>
      <c r="Y376">
        <v>0</v>
      </c>
      <c r="Z376">
        <v>0</v>
      </c>
      <c r="AA376">
        <v>0</v>
      </c>
      <c r="AB376">
        <v>0</v>
      </c>
      <c r="AC376">
        <v>0</v>
      </c>
      <c r="AD376">
        <v>0</v>
      </c>
    </row>
    <row r="377" spans="1:30" ht="15" customHeight="1">
      <c r="A377">
        <v>743403</v>
      </c>
      <c r="B377">
        <v>0.71863003714703044</v>
      </c>
      <c r="C377" s="1">
        <v>45976.796331018515</v>
      </c>
      <c r="D377" t="s">
        <v>93</v>
      </c>
      <c r="E377">
        <v>19</v>
      </c>
      <c r="F377" t="s">
        <v>77</v>
      </c>
      <c r="M377" t="s">
        <v>79</v>
      </c>
      <c r="N377" t="s">
        <v>107</v>
      </c>
      <c r="O377" t="s">
        <v>95</v>
      </c>
      <c r="Q377">
        <v>0</v>
      </c>
      <c r="S377" s="2" t="s">
        <v>538</v>
      </c>
      <c r="T377" t="s">
        <v>14</v>
      </c>
      <c r="U377">
        <v>743403</v>
      </c>
      <c r="X377">
        <v>0</v>
      </c>
      <c r="Y377">
        <v>0</v>
      </c>
      <c r="Z377">
        <v>0</v>
      </c>
      <c r="AA377">
        <v>0</v>
      </c>
      <c r="AB377">
        <v>0</v>
      </c>
      <c r="AC377">
        <v>0</v>
      </c>
      <c r="AD377">
        <v>0</v>
      </c>
    </row>
    <row r="378" spans="1:30" ht="15" customHeight="1">
      <c r="A378">
        <v>749129</v>
      </c>
      <c r="B378">
        <v>0.71965239802511194</v>
      </c>
      <c r="C378" s="1">
        <v>45989.796979166669</v>
      </c>
      <c r="D378" t="s">
        <v>93</v>
      </c>
      <c r="E378">
        <v>16</v>
      </c>
      <c r="F378" t="s">
        <v>77</v>
      </c>
      <c r="G378" t="s">
        <v>117</v>
      </c>
      <c r="M378" t="s">
        <v>79</v>
      </c>
      <c r="N378" t="s">
        <v>80</v>
      </c>
      <c r="O378" t="s">
        <v>81</v>
      </c>
      <c r="P378" t="s">
        <v>110</v>
      </c>
      <c r="Q378">
        <v>0</v>
      </c>
      <c r="S378" t="s">
        <v>368</v>
      </c>
      <c r="T378" t="s">
        <v>14</v>
      </c>
      <c r="U378">
        <v>749129</v>
      </c>
      <c r="X378">
        <v>0</v>
      </c>
      <c r="Y378">
        <v>0</v>
      </c>
      <c r="Z378">
        <v>0</v>
      </c>
      <c r="AA378">
        <v>0</v>
      </c>
      <c r="AB378">
        <v>0</v>
      </c>
      <c r="AC378">
        <v>0</v>
      </c>
      <c r="AD378">
        <v>0</v>
      </c>
    </row>
    <row r="379" spans="1:30" ht="15" customHeight="1">
      <c r="A379">
        <v>744577</v>
      </c>
      <c r="B379">
        <v>0.71977475874916508</v>
      </c>
      <c r="C379" s="1">
        <v>45979.694490740738</v>
      </c>
      <c r="D379" t="s">
        <v>93</v>
      </c>
      <c r="E379">
        <v>19</v>
      </c>
      <c r="F379" t="s">
        <v>77</v>
      </c>
      <c r="G379" t="s">
        <v>101</v>
      </c>
      <c r="M379" t="s">
        <v>79</v>
      </c>
      <c r="N379" t="s">
        <v>80</v>
      </c>
      <c r="O379" t="s">
        <v>116</v>
      </c>
      <c r="Q379">
        <v>1</v>
      </c>
      <c r="S379" t="s">
        <v>539</v>
      </c>
      <c r="T379" t="s">
        <v>14</v>
      </c>
      <c r="U379">
        <v>744577</v>
      </c>
      <c r="X379">
        <v>0</v>
      </c>
      <c r="Y379">
        <v>0</v>
      </c>
      <c r="Z379">
        <v>0</v>
      </c>
      <c r="AA379">
        <v>0</v>
      </c>
      <c r="AB379">
        <v>0</v>
      </c>
      <c r="AC379">
        <v>0</v>
      </c>
      <c r="AD379">
        <v>0</v>
      </c>
    </row>
    <row r="380" spans="1:30" ht="15" customHeight="1">
      <c r="A380">
        <v>748991</v>
      </c>
      <c r="B380">
        <v>0.7216449872265327</v>
      </c>
      <c r="C380" s="1">
        <v>45989.563761574071</v>
      </c>
      <c r="D380" t="s">
        <v>93</v>
      </c>
      <c r="E380">
        <v>32</v>
      </c>
      <c r="F380" t="s">
        <v>77</v>
      </c>
      <c r="G380" t="s">
        <v>248</v>
      </c>
      <c r="M380" t="s">
        <v>79</v>
      </c>
      <c r="N380" t="s">
        <v>80</v>
      </c>
      <c r="O380" t="s">
        <v>81</v>
      </c>
      <c r="P380" t="s">
        <v>110</v>
      </c>
      <c r="Q380">
        <v>0</v>
      </c>
      <c r="S380" t="s">
        <v>111</v>
      </c>
      <c r="T380" t="s">
        <v>14</v>
      </c>
      <c r="U380">
        <v>748991</v>
      </c>
      <c r="X380">
        <v>0</v>
      </c>
      <c r="Y380">
        <v>0</v>
      </c>
      <c r="Z380">
        <v>0</v>
      </c>
      <c r="AA380">
        <v>0</v>
      </c>
      <c r="AB380">
        <v>0</v>
      </c>
      <c r="AC380">
        <v>0</v>
      </c>
      <c r="AD380">
        <v>0</v>
      </c>
    </row>
    <row r="381" spans="1:30" ht="15" customHeight="1">
      <c r="A381">
        <v>735428</v>
      </c>
      <c r="B381">
        <v>0.72223686441880564</v>
      </c>
      <c r="C381" s="1">
        <v>45965.252013888887</v>
      </c>
      <c r="D381" t="s">
        <v>93</v>
      </c>
      <c r="E381">
        <v>29</v>
      </c>
      <c r="F381" t="s">
        <v>86</v>
      </c>
      <c r="M381" t="s">
        <v>79</v>
      </c>
      <c r="N381" t="s">
        <v>113</v>
      </c>
      <c r="O381" t="s">
        <v>114</v>
      </c>
      <c r="Q381">
        <v>0</v>
      </c>
      <c r="S381" t="s">
        <v>448</v>
      </c>
      <c r="T381" t="s">
        <v>14</v>
      </c>
      <c r="U381">
        <v>735428</v>
      </c>
      <c r="X381">
        <v>0</v>
      </c>
      <c r="Y381">
        <v>0</v>
      </c>
      <c r="Z381">
        <v>0</v>
      </c>
      <c r="AA381">
        <v>0</v>
      </c>
      <c r="AB381">
        <v>0</v>
      </c>
      <c r="AC381">
        <v>0</v>
      </c>
      <c r="AD381">
        <v>0</v>
      </c>
    </row>
    <row r="382" spans="1:30" ht="15" customHeight="1">
      <c r="A382">
        <v>747115</v>
      </c>
      <c r="B382">
        <v>0.72530255302833879</v>
      </c>
      <c r="C382" s="1">
        <v>45985.664918981478</v>
      </c>
      <c r="D382" t="s">
        <v>93</v>
      </c>
      <c r="E382">
        <v>20</v>
      </c>
      <c r="F382" t="s">
        <v>77</v>
      </c>
      <c r="M382" t="s">
        <v>79</v>
      </c>
      <c r="N382" t="s">
        <v>113</v>
      </c>
      <c r="O382" t="s">
        <v>114</v>
      </c>
      <c r="Q382">
        <v>0</v>
      </c>
      <c r="S382" s="2" t="s">
        <v>325</v>
      </c>
      <c r="T382" t="s">
        <v>14</v>
      </c>
      <c r="U382">
        <v>747115</v>
      </c>
      <c r="X382">
        <v>0</v>
      </c>
      <c r="Y382">
        <v>0</v>
      </c>
      <c r="Z382">
        <v>0</v>
      </c>
      <c r="AA382">
        <v>0</v>
      </c>
      <c r="AB382">
        <v>0</v>
      </c>
      <c r="AC382">
        <v>0</v>
      </c>
      <c r="AD382">
        <v>0</v>
      </c>
    </row>
    <row r="383" spans="1:30" ht="15" customHeight="1">
      <c r="A383">
        <v>744597</v>
      </c>
      <c r="B383">
        <v>0.72733587830048163</v>
      </c>
      <c r="C383" s="1">
        <v>45979.724953703706</v>
      </c>
      <c r="D383" t="s">
        <v>76</v>
      </c>
      <c r="E383">
        <v>74</v>
      </c>
      <c r="F383" t="s">
        <v>77</v>
      </c>
      <c r="G383" t="s">
        <v>87</v>
      </c>
      <c r="M383" t="s">
        <v>79</v>
      </c>
      <c r="N383" t="s">
        <v>80</v>
      </c>
      <c r="O383" t="s">
        <v>114</v>
      </c>
      <c r="Q383">
        <v>0</v>
      </c>
      <c r="T383" t="s">
        <v>14</v>
      </c>
      <c r="U383">
        <v>744597</v>
      </c>
      <c r="X383">
        <v>0</v>
      </c>
      <c r="Y383">
        <v>0</v>
      </c>
      <c r="Z383">
        <v>0</v>
      </c>
      <c r="AA383">
        <v>0</v>
      </c>
      <c r="AB383">
        <v>0</v>
      </c>
      <c r="AC383">
        <v>0</v>
      </c>
      <c r="AD383">
        <v>0</v>
      </c>
    </row>
    <row r="384" spans="1:30" ht="15" customHeight="1">
      <c r="A384">
        <v>748022</v>
      </c>
      <c r="B384">
        <v>0.72935442798750427</v>
      </c>
      <c r="C384" s="1">
        <v>45987.524733796294</v>
      </c>
      <c r="D384" t="s">
        <v>76</v>
      </c>
      <c r="E384">
        <v>31</v>
      </c>
      <c r="F384" t="s">
        <v>86</v>
      </c>
      <c r="G384" t="s">
        <v>105</v>
      </c>
      <c r="M384" t="s">
        <v>79</v>
      </c>
      <c r="N384" t="s">
        <v>268</v>
      </c>
      <c r="O384" t="s">
        <v>95</v>
      </c>
      <c r="Q384">
        <v>0</v>
      </c>
      <c r="S384" t="s">
        <v>540</v>
      </c>
      <c r="T384" t="s">
        <v>14</v>
      </c>
      <c r="U384">
        <v>748022</v>
      </c>
      <c r="X384">
        <v>0</v>
      </c>
      <c r="Y384">
        <v>0</v>
      </c>
      <c r="Z384">
        <v>0</v>
      </c>
      <c r="AA384">
        <v>0</v>
      </c>
      <c r="AB384">
        <v>0</v>
      </c>
      <c r="AC384">
        <v>0</v>
      </c>
      <c r="AD384">
        <v>0</v>
      </c>
    </row>
    <row r="385" spans="1:30" ht="15" customHeight="1">
      <c r="A385">
        <v>749152</v>
      </c>
      <c r="B385">
        <v>0.72951575979500904</v>
      </c>
      <c r="C385" s="1">
        <v>45989.813344907408</v>
      </c>
      <c r="D385" t="s">
        <v>93</v>
      </c>
      <c r="E385">
        <v>16</v>
      </c>
      <c r="F385" t="s">
        <v>77</v>
      </c>
      <c r="G385" t="s">
        <v>117</v>
      </c>
      <c r="M385" t="s">
        <v>79</v>
      </c>
      <c r="N385" t="s">
        <v>80</v>
      </c>
      <c r="O385" t="s">
        <v>81</v>
      </c>
      <c r="P385" t="s">
        <v>541</v>
      </c>
      <c r="Q385">
        <v>0</v>
      </c>
      <c r="S385" t="s">
        <v>462</v>
      </c>
      <c r="T385" t="s">
        <v>14</v>
      </c>
      <c r="U385">
        <v>749152</v>
      </c>
      <c r="X385">
        <v>0</v>
      </c>
      <c r="Y385">
        <v>0</v>
      </c>
      <c r="Z385">
        <v>0</v>
      </c>
      <c r="AA385">
        <v>0</v>
      </c>
      <c r="AB385">
        <v>0</v>
      </c>
      <c r="AC385">
        <v>0</v>
      </c>
      <c r="AD385">
        <v>0</v>
      </c>
    </row>
    <row r="386" spans="1:30" ht="15" customHeight="1">
      <c r="A386">
        <v>745458</v>
      </c>
      <c r="B386">
        <v>0.7340216060994581</v>
      </c>
      <c r="C386" s="1">
        <v>45982.806944444441</v>
      </c>
      <c r="D386" t="s">
        <v>76</v>
      </c>
      <c r="E386">
        <v>37</v>
      </c>
      <c r="F386" t="s">
        <v>77</v>
      </c>
      <c r="G386" t="s">
        <v>78</v>
      </c>
      <c r="M386" t="s">
        <v>79</v>
      </c>
      <c r="N386" t="s">
        <v>80</v>
      </c>
      <c r="O386" t="s">
        <v>95</v>
      </c>
      <c r="Q386">
        <v>0</v>
      </c>
      <c r="S386" s="2" t="s">
        <v>542</v>
      </c>
      <c r="T386" t="s">
        <v>14</v>
      </c>
      <c r="U386">
        <v>745458</v>
      </c>
      <c r="X386">
        <v>0</v>
      </c>
      <c r="Y386">
        <v>0</v>
      </c>
      <c r="Z386">
        <v>0</v>
      </c>
      <c r="AA386">
        <v>0</v>
      </c>
      <c r="AB386">
        <v>0</v>
      </c>
      <c r="AC386">
        <v>0</v>
      </c>
      <c r="AD386">
        <v>0</v>
      </c>
    </row>
    <row r="387" spans="1:30" ht="15" customHeight="1">
      <c r="A387">
        <v>737103</v>
      </c>
      <c r="B387">
        <v>0.73815478953747049</v>
      </c>
      <c r="C387" s="1">
        <v>45967.043854166666</v>
      </c>
      <c r="D387" t="s">
        <v>93</v>
      </c>
      <c r="E387">
        <v>20</v>
      </c>
      <c r="F387" t="s">
        <v>77</v>
      </c>
      <c r="G387" t="s">
        <v>98</v>
      </c>
      <c r="M387" t="s">
        <v>79</v>
      </c>
      <c r="N387" t="s">
        <v>80</v>
      </c>
      <c r="O387" t="s">
        <v>114</v>
      </c>
      <c r="Q387">
        <v>0</v>
      </c>
      <c r="S387" s="2" t="s">
        <v>447</v>
      </c>
      <c r="T387" t="s">
        <v>14</v>
      </c>
      <c r="U387">
        <v>737103</v>
      </c>
      <c r="X387">
        <v>0</v>
      </c>
      <c r="Y387">
        <v>0</v>
      </c>
      <c r="Z387">
        <v>0</v>
      </c>
      <c r="AA387">
        <v>0</v>
      </c>
      <c r="AB387">
        <v>0</v>
      </c>
      <c r="AC387">
        <v>0</v>
      </c>
      <c r="AD387">
        <v>0</v>
      </c>
    </row>
    <row r="388" spans="1:30" ht="15" customHeight="1">
      <c r="A388">
        <v>747214</v>
      </c>
      <c r="B388">
        <v>0.7395133068021108</v>
      </c>
      <c r="C388" s="1">
        <v>45985.763773148145</v>
      </c>
      <c r="D388" t="s">
        <v>93</v>
      </c>
      <c r="E388">
        <v>20</v>
      </c>
      <c r="F388" t="s">
        <v>77</v>
      </c>
      <c r="G388" t="s">
        <v>98</v>
      </c>
      <c r="M388" t="s">
        <v>79</v>
      </c>
      <c r="N388" t="s">
        <v>80</v>
      </c>
      <c r="O388" t="s">
        <v>99</v>
      </c>
      <c r="P388" t="s">
        <v>543</v>
      </c>
      <c r="Q388">
        <v>0</v>
      </c>
      <c r="T388" t="s">
        <v>14</v>
      </c>
      <c r="U388">
        <v>747214</v>
      </c>
      <c r="X388">
        <v>0</v>
      </c>
      <c r="Y388">
        <v>0</v>
      </c>
      <c r="Z388">
        <v>0</v>
      </c>
      <c r="AA388">
        <v>0</v>
      </c>
      <c r="AB388">
        <v>0</v>
      </c>
      <c r="AC388">
        <v>0</v>
      </c>
      <c r="AD388">
        <v>0</v>
      </c>
    </row>
    <row r="389" spans="1:30" ht="15" customHeight="1">
      <c r="A389">
        <v>740221</v>
      </c>
      <c r="B389">
        <v>0.74040973435706892</v>
      </c>
      <c r="C389" s="1">
        <v>45972.012337962966</v>
      </c>
      <c r="D389" t="s">
        <v>93</v>
      </c>
      <c r="E389">
        <v>20</v>
      </c>
      <c r="F389" t="s">
        <v>77</v>
      </c>
      <c r="G389" t="s">
        <v>147</v>
      </c>
      <c r="M389" t="s">
        <v>79</v>
      </c>
      <c r="N389" t="s">
        <v>80</v>
      </c>
      <c r="O389" t="s">
        <v>81</v>
      </c>
      <c r="P389" t="s">
        <v>110</v>
      </c>
      <c r="Q389">
        <v>0</v>
      </c>
      <c r="S389" t="s">
        <v>368</v>
      </c>
      <c r="T389" t="s">
        <v>14</v>
      </c>
      <c r="U389">
        <v>740221</v>
      </c>
      <c r="X389">
        <v>0</v>
      </c>
      <c r="Y389">
        <v>0</v>
      </c>
      <c r="Z389">
        <v>0</v>
      </c>
      <c r="AA389">
        <v>0</v>
      </c>
      <c r="AB389">
        <v>0</v>
      </c>
      <c r="AC389">
        <v>0</v>
      </c>
      <c r="AD389">
        <v>0</v>
      </c>
    </row>
    <row r="390" spans="1:30" ht="15" customHeight="1">
      <c r="A390">
        <v>735397</v>
      </c>
      <c r="B390">
        <v>0.74066395382019168</v>
      </c>
      <c r="C390" s="1">
        <v>45965.150219907409</v>
      </c>
      <c r="D390" t="s">
        <v>93</v>
      </c>
      <c r="E390">
        <v>27</v>
      </c>
      <c r="F390" t="s">
        <v>77</v>
      </c>
      <c r="G390" t="s">
        <v>101</v>
      </c>
      <c r="M390" t="s">
        <v>79</v>
      </c>
      <c r="N390" t="s">
        <v>80</v>
      </c>
      <c r="O390" t="s">
        <v>114</v>
      </c>
      <c r="Q390">
        <v>0</v>
      </c>
      <c r="S390" t="s">
        <v>544</v>
      </c>
      <c r="T390" t="s">
        <v>14</v>
      </c>
      <c r="U390">
        <v>735397</v>
      </c>
      <c r="X390">
        <v>0</v>
      </c>
      <c r="Y390">
        <v>0</v>
      </c>
      <c r="Z390">
        <v>0</v>
      </c>
      <c r="AA390">
        <v>0</v>
      </c>
      <c r="AB390">
        <v>0</v>
      </c>
      <c r="AC390">
        <v>0</v>
      </c>
      <c r="AD390">
        <v>0</v>
      </c>
    </row>
    <row r="391" spans="1:30" ht="15" customHeight="1">
      <c r="A391">
        <v>737206</v>
      </c>
      <c r="B391">
        <v>0.74096731493222912</v>
      </c>
      <c r="C391" s="1">
        <v>45967.221817129626</v>
      </c>
      <c r="D391" t="s">
        <v>93</v>
      </c>
      <c r="E391">
        <v>13</v>
      </c>
      <c r="F391" t="s">
        <v>86</v>
      </c>
      <c r="M391" t="s">
        <v>79</v>
      </c>
      <c r="N391" t="s">
        <v>107</v>
      </c>
      <c r="O391" t="s">
        <v>95</v>
      </c>
      <c r="Q391">
        <v>0</v>
      </c>
      <c r="S391" t="s">
        <v>545</v>
      </c>
      <c r="T391" t="s">
        <v>14</v>
      </c>
      <c r="U391">
        <v>737206</v>
      </c>
      <c r="X391">
        <v>0</v>
      </c>
      <c r="Y391">
        <v>0</v>
      </c>
      <c r="Z391">
        <v>0</v>
      </c>
      <c r="AA391">
        <v>0</v>
      </c>
      <c r="AB391">
        <v>0</v>
      </c>
      <c r="AC391">
        <v>0</v>
      </c>
      <c r="AD391">
        <v>0</v>
      </c>
    </row>
    <row r="392" spans="1:30" ht="15" customHeight="1">
      <c r="A392">
        <v>749466</v>
      </c>
      <c r="B392">
        <v>0.74210837640370397</v>
      </c>
      <c r="C392" s="1">
        <v>45990.633437500001</v>
      </c>
      <c r="D392" t="s">
        <v>93</v>
      </c>
      <c r="E392">
        <v>25</v>
      </c>
      <c r="F392" t="s">
        <v>77</v>
      </c>
      <c r="M392" t="s">
        <v>79</v>
      </c>
      <c r="N392" t="s">
        <v>80</v>
      </c>
      <c r="O392" t="s">
        <v>114</v>
      </c>
      <c r="Q392">
        <v>0</v>
      </c>
      <c r="S392" s="2" t="s">
        <v>325</v>
      </c>
      <c r="T392" t="s">
        <v>14</v>
      </c>
      <c r="U392">
        <v>749466</v>
      </c>
      <c r="X392">
        <v>0</v>
      </c>
      <c r="Y392">
        <v>0</v>
      </c>
      <c r="Z392">
        <v>0</v>
      </c>
      <c r="AA392">
        <v>0</v>
      </c>
      <c r="AB392">
        <v>0</v>
      </c>
      <c r="AC392">
        <v>0</v>
      </c>
      <c r="AD392">
        <v>0</v>
      </c>
    </row>
    <row r="393" spans="1:30" ht="15" customHeight="1">
      <c r="A393">
        <v>740979</v>
      </c>
      <c r="B393">
        <v>0.75478628909311729</v>
      </c>
      <c r="C393" s="1">
        <v>45972.905590277776</v>
      </c>
      <c r="D393" t="s">
        <v>76</v>
      </c>
      <c r="E393">
        <v>36</v>
      </c>
      <c r="F393" t="s">
        <v>77</v>
      </c>
      <c r="G393" t="s">
        <v>105</v>
      </c>
      <c r="M393" t="s">
        <v>79</v>
      </c>
      <c r="N393" t="s">
        <v>80</v>
      </c>
      <c r="O393" t="s">
        <v>95</v>
      </c>
      <c r="Q393">
        <v>0</v>
      </c>
      <c r="S393" t="s">
        <v>546</v>
      </c>
      <c r="T393" t="s">
        <v>14</v>
      </c>
      <c r="U393">
        <v>740979</v>
      </c>
      <c r="X393">
        <v>0</v>
      </c>
      <c r="Y393">
        <v>0</v>
      </c>
      <c r="Z393">
        <v>0</v>
      </c>
      <c r="AA393">
        <v>0</v>
      </c>
      <c r="AB393">
        <v>0</v>
      </c>
      <c r="AC393">
        <v>0</v>
      </c>
      <c r="AD393">
        <v>0</v>
      </c>
    </row>
    <row r="394" spans="1:30" ht="15" customHeight="1">
      <c r="A394">
        <v>749424</v>
      </c>
      <c r="B394">
        <v>0.75771051393554434</v>
      </c>
      <c r="C394" s="1">
        <v>45990.554907407408</v>
      </c>
      <c r="D394" t="s">
        <v>93</v>
      </c>
      <c r="E394">
        <v>17</v>
      </c>
      <c r="F394" t="s">
        <v>86</v>
      </c>
      <c r="G394" t="s">
        <v>117</v>
      </c>
      <c r="M394" t="s">
        <v>79</v>
      </c>
      <c r="N394" t="s">
        <v>80</v>
      </c>
      <c r="O394" t="s">
        <v>81</v>
      </c>
      <c r="P394" t="s">
        <v>82</v>
      </c>
      <c r="Q394">
        <v>0</v>
      </c>
      <c r="S394" t="s">
        <v>139</v>
      </c>
      <c r="T394" t="s">
        <v>14</v>
      </c>
      <c r="U394">
        <v>749424</v>
      </c>
      <c r="X394">
        <v>0</v>
      </c>
      <c r="Y394">
        <v>0</v>
      </c>
      <c r="Z394">
        <v>0</v>
      </c>
      <c r="AA394">
        <v>0</v>
      </c>
      <c r="AB394">
        <v>0</v>
      </c>
      <c r="AC394">
        <v>0</v>
      </c>
      <c r="AD394">
        <v>0</v>
      </c>
    </row>
    <row r="395" spans="1:30" ht="15" customHeight="1">
      <c r="A395">
        <v>737145</v>
      </c>
      <c r="B395">
        <v>0.7607901721369269</v>
      </c>
      <c r="C395" s="1">
        <v>45967.114560185182</v>
      </c>
      <c r="D395" t="s">
        <v>93</v>
      </c>
      <c r="E395">
        <v>27</v>
      </c>
      <c r="F395" t="s">
        <v>77</v>
      </c>
      <c r="M395" t="s">
        <v>79</v>
      </c>
      <c r="N395" t="s">
        <v>113</v>
      </c>
      <c r="O395" t="s">
        <v>114</v>
      </c>
      <c r="Q395">
        <v>0</v>
      </c>
      <c r="S395" s="2" t="s">
        <v>400</v>
      </c>
      <c r="T395" t="s">
        <v>14</v>
      </c>
      <c r="U395">
        <v>737145</v>
      </c>
      <c r="X395">
        <v>0</v>
      </c>
      <c r="Y395">
        <v>0</v>
      </c>
      <c r="Z395">
        <v>0</v>
      </c>
      <c r="AA395">
        <v>0</v>
      </c>
      <c r="AB395">
        <v>0</v>
      </c>
      <c r="AC395">
        <v>0</v>
      </c>
      <c r="AD395">
        <v>0</v>
      </c>
    </row>
    <row r="396" spans="1:30" ht="15" customHeight="1">
      <c r="A396">
        <v>737132</v>
      </c>
      <c r="B396">
        <v>0.76081785360066634</v>
      </c>
      <c r="C396" s="1">
        <v>45967.103530092594</v>
      </c>
      <c r="D396" t="s">
        <v>93</v>
      </c>
      <c r="E396">
        <v>20</v>
      </c>
      <c r="F396" t="s">
        <v>77</v>
      </c>
      <c r="M396" t="s">
        <v>79</v>
      </c>
      <c r="N396" t="s">
        <v>113</v>
      </c>
      <c r="O396" t="s">
        <v>114</v>
      </c>
      <c r="Q396">
        <v>0</v>
      </c>
      <c r="S396" s="2" t="s">
        <v>400</v>
      </c>
      <c r="T396" t="s">
        <v>14</v>
      </c>
      <c r="U396">
        <v>737132</v>
      </c>
      <c r="X396">
        <v>0</v>
      </c>
      <c r="Y396">
        <v>0</v>
      </c>
      <c r="Z396">
        <v>0</v>
      </c>
      <c r="AA396">
        <v>0</v>
      </c>
      <c r="AB396">
        <v>0</v>
      </c>
      <c r="AC396">
        <v>0</v>
      </c>
      <c r="AD396">
        <v>0</v>
      </c>
    </row>
    <row r="397" spans="1:30" ht="15" customHeight="1">
      <c r="A397">
        <v>747718</v>
      </c>
      <c r="B397">
        <v>0.76128113311545298</v>
      </c>
      <c r="C397" s="1">
        <v>45986.767488425925</v>
      </c>
      <c r="D397" t="s">
        <v>93</v>
      </c>
      <c r="E397">
        <v>30</v>
      </c>
      <c r="F397" t="s">
        <v>77</v>
      </c>
      <c r="G397" t="s">
        <v>94</v>
      </c>
      <c r="M397" t="s">
        <v>79</v>
      </c>
      <c r="N397" t="s">
        <v>80</v>
      </c>
      <c r="O397" t="s">
        <v>81</v>
      </c>
      <c r="P397" t="s">
        <v>82</v>
      </c>
      <c r="Q397">
        <v>0</v>
      </c>
      <c r="S397" t="s">
        <v>188</v>
      </c>
      <c r="T397" t="s">
        <v>14</v>
      </c>
      <c r="U397">
        <v>747718</v>
      </c>
      <c r="X397">
        <v>0</v>
      </c>
      <c r="Y397">
        <v>0</v>
      </c>
      <c r="Z397">
        <v>0</v>
      </c>
      <c r="AA397">
        <v>0</v>
      </c>
      <c r="AB397">
        <v>0</v>
      </c>
      <c r="AC397">
        <v>0</v>
      </c>
      <c r="AD397">
        <v>0</v>
      </c>
    </row>
    <row r="398" spans="1:30" ht="15" customHeight="1">
      <c r="A398">
        <v>740238</v>
      </c>
      <c r="B398">
        <v>0.76163892834206259</v>
      </c>
      <c r="C398" s="1">
        <v>45972.047037037039</v>
      </c>
      <c r="D398" t="s">
        <v>93</v>
      </c>
      <c r="E398">
        <v>26</v>
      </c>
      <c r="F398" t="s">
        <v>77</v>
      </c>
      <c r="G398" t="s">
        <v>248</v>
      </c>
      <c r="M398" t="s">
        <v>79</v>
      </c>
      <c r="N398" t="s">
        <v>80</v>
      </c>
      <c r="O398" t="s">
        <v>95</v>
      </c>
      <c r="Q398">
        <v>0</v>
      </c>
      <c r="S398" t="s">
        <v>547</v>
      </c>
      <c r="T398" t="s">
        <v>14</v>
      </c>
      <c r="U398">
        <v>740238</v>
      </c>
      <c r="X398">
        <v>0</v>
      </c>
      <c r="Y398">
        <v>0</v>
      </c>
      <c r="Z398">
        <v>0</v>
      </c>
      <c r="AA398">
        <v>0</v>
      </c>
      <c r="AB398">
        <v>0</v>
      </c>
      <c r="AC398">
        <v>0</v>
      </c>
      <c r="AD398">
        <v>0</v>
      </c>
    </row>
    <row r="399" spans="1:30" ht="15" customHeight="1">
      <c r="A399">
        <v>737178</v>
      </c>
      <c r="B399">
        <v>0.97740601697287843</v>
      </c>
      <c r="C399" s="1">
        <v>45967.173900462964</v>
      </c>
      <c r="D399" t="s">
        <v>93</v>
      </c>
      <c r="E399">
        <v>33</v>
      </c>
      <c r="F399" t="s">
        <v>86</v>
      </c>
      <c r="M399" t="s">
        <v>79</v>
      </c>
      <c r="N399" t="s">
        <v>113</v>
      </c>
      <c r="O399" t="s">
        <v>114</v>
      </c>
      <c r="Q399">
        <v>0</v>
      </c>
      <c r="S399" s="2" t="s">
        <v>425</v>
      </c>
      <c r="T399" t="s">
        <v>14</v>
      </c>
      <c r="U399">
        <v>737178</v>
      </c>
      <c r="X399">
        <v>0</v>
      </c>
      <c r="Y399">
        <v>0</v>
      </c>
      <c r="Z399">
        <v>0</v>
      </c>
      <c r="AA399">
        <v>0</v>
      </c>
      <c r="AB399">
        <v>0</v>
      </c>
      <c r="AC399">
        <v>0</v>
      </c>
      <c r="AD399">
        <v>0</v>
      </c>
    </row>
    <row r="400" spans="1:30" ht="15" customHeight="1">
      <c r="A400">
        <v>741697</v>
      </c>
      <c r="B400">
        <v>0.7629143335983396</v>
      </c>
      <c r="C400" s="1">
        <v>45973.913912037038</v>
      </c>
      <c r="D400" t="s">
        <v>93</v>
      </c>
      <c r="E400">
        <v>19</v>
      </c>
      <c r="F400" t="s">
        <v>77</v>
      </c>
      <c r="G400" t="s">
        <v>98</v>
      </c>
      <c r="M400" t="s">
        <v>79</v>
      </c>
      <c r="N400" t="s">
        <v>80</v>
      </c>
      <c r="O400" t="s">
        <v>114</v>
      </c>
      <c r="Q400">
        <v>0</v>
      </c>
      <c r="S400" s="2" t="s">
        <v>548</v>
      </c>
      <c r="T400" t="s">
        <v>14</v>
      </c>
      <c r="U400">
        <v>741697</v>
      </c>
      <c r="X400">
        <v>0</v>
      </c>
      <c r="Y400">
        <v>0</v>
      </c>
      <c r="Z400">
        <v>0</v>
      </c>
      <c r="AA400">
        <v>0</v>
      </c>
      <c r="AB400">
        <v>0</v>
      </c>
      <c r="AC400">
        <v>0</v>
      </c>
      <c r="AD400">
        <v>0</v>
      </c>
    </row>
    <row r="401" spans="1:30" ht="15" customHeight="1">
      <c r="A401">
        <v>737185</v>
      </c>
      <c r="B401">
        <v>0.76307968961474393</v>
      </c>
      <c r="C401" s="1">
        <v>45967.190416666665</v>
      </c>
      <c r="D401" t="s">
        <v>93</v>
      </c>
      <c r="E401">
        <v>14</v>
      </c>
      <c r="F401" t="s">
        <v>77</v>
      </c>
      <c r="G401" t="s">
        <v>90</v>
      </c>
      <c r="M401" t="s">
        <v>79</v>
      </c>
      <c r="N401" t="s">
        <v>80</v>
      </c>
      <c r="O401" t="s">
        <v>114</v>
      </c>
      <c r="Q401">
        <v>0</v>
      </c>
      <c r="S401" t="s">
        <v>430</v>
      </c>
      <c r="T401" t="s">
        <v>14</v>
      </c>
      <c r="U401">
        <v>737185</v>
      </c>
      <c r="X401">
        <v>0</v>
      </c>
      <c r="Y401">
        <v>0</v>
      </c>
      <c r="Z401">
        <v>0</v>
      </c>
      <c r="AA401">
        <v>0</v>
      </c>
      <c r="AB401">
        <v>0</v>
      </c>
      <c r="AC401">
        <v>0</v>
      </c>
      <c r="AD401">
        <v>0</v>
      </c>
    </row>
    <row r="402" spans="1:30" ht="15" customHeight="1">
      <c r="A402">
        <v>744560</v>
      </c>
      <c r="B402">
        <v>0.76359333190885847</v>
      </c>
      <c r="C402" s="1">
        <v>45979.672129629631</v>
      </c>
      <c r="D402" t="s">
        <v>76</v>
      </c>
      <c r="E402">
        <v>74</v>
      </c>
      <c r="F402" t="s">
        <v>77</v>
      </c>
      <c r="G402" t="s">
        <v>87</v>
      </c>
      <c r="M402" t="s">
        <v>79</v>
      </c>
      <c r="N402" t="s">
        <v>80</v>
      </c>
      <c r="O402" t="s">
        <v>81</v>
      </c>
      <c r="P402" t="s">
        <v>82</v>
      </c>
      <c r="Q402">
        <v>0</v>
      </c>
      <c r="S402" t="s">
        <v>185</v>
      </c>
      <c r="T402" t="s">
        <v>14</v>
      </c>
      <c r="U402">
        <v>744560</v>
      </c>
      <c r="X402">
        <v>0</v>
      </c>
      <c r="Y402">
        <v>0</v>
      </c>
      <c r="Z402">
        <v>0</v>
      </c>
      <c r="AA402">
        <v>0</v>
      </c>
      <c r="AB402">
        <v>0</v>
      </c>
      <c r="AC402">
        <v>0</v>
      </c>
      <c r="AD402">
        <v>0</v>
      </c>
    </row>
    <row r="403" spans="1:30" ht="15" customHeight="1">
      <c r="A403">
        <v>746740</v>
      </c>
      <c r="B403">
        <v>0.76392763407690778</v>
      </c>
      <c r="C403" s="1">
        <v>45984.843680555554</v>
      </c>
      <c r="D403" t="s">
        <v>93</v>
      </c>
      <c r="E403">
        <v>21</v>
      </c>
      <c r="F403" t="s">
        <v>86</v>
      </c>
      <c r="M403" t="s">
        <v>79</v>
      </c>
      <c r="N403" t="s">
        <v>113</v>
      </c>
      <c r="O403" t="s">
        <v>114</v>
      </c>
      <c r="Q403">
        <v>0</v>
      </c>
      <c r="S403" s="2" t="s">
        <v>325</v>
      </c>
      <c r="T403" t="s">
        <v>14</v>
      </c>
      <c r="U403">
        <v>746740</v>
      </c>
      <c r="X403">
        <v>0</v>
      </c>
      <c r="Y403">
        <v>0</v>
      </c>
      <c r="Z403">
        <v>0</v>
      </c>
      <c r="AA403">
        <v>0</v>
      </c>
      <c r="AB403">
        <v>0</v>
      </c>
      <c r="AC403">
        <v>0</v>
      </c>
      <c r="AD403">
        <v>0</v>
      </c>
    </row>
    <row r="404" spans="1:30" ht="15" customHeight="1">
      <c r="A404">
        <v>748986</v>
      </c>
      <c r="B404">
        <v>0.76488103455078382</v>
      </c>
      <c r="C404" s="1">
        <v>45989.553159722222</v>
      </c>
      <c r="D404" t="s">
        <v>93</v>
      </c>
      <c r="E404">
        <v>32</v>
      </c>
      <c r="F404" t="s">
        <v>77</v>
      </c>
      <c r="G404" t="s">
        <v>248</v>
      </c>
      <c r="M404" t="s">
        <v>79</v>
      </c>
      <c r="N404" t="s">
        <v>80</v>
      </c>
      <c r="O404" t="s">
        <v>95</v>
      </c>
      <c r="Q404">
        <v>0</v>
      </c>
      <c r="S404" t="s">
        <v>549</v>
      </c>
      <c r="T404" t="s">
        <v>14</v>
      </c>
      <c r="U404">
        <v>748986</v>
      </c>
      <c r="X404">
        <v>0</v>
      </c>
      <c r="Y404">
        <v>0</v>
      </c>
      <c r="Z404">
        <v>0</v>
      </c>
      <c r="AA404">
        <v>0</v>
      </c>
      <c r="AB404">
        <v>0</v>
      </c>
      <c r="AC404">
        <v>0</v>
      </c>
      <c r="AD404">
        <v>0</v>
      </c>
    </row>
    <row r="405" spans="1:30" ht="15" customHeight="1">
      <c r="A405">
        <v>741602</v>
      </c>
      <c r="B405">
        <v>0.76701396221879392</v>
      </c>
      <c r="C405" s="1">
        <v>45973.741076388891</v>
      </c>
      <c r="D405" t="s">
        <v>93</v>
      </c>
      <c r="E405">
        <v>26</v>
      </c>
      <c r="F405" t="s">
        <v>86</v>
      </c>
      <c r="M405" t="s">
        <v>79</v>
      </c>
      <c r="N405" t="s">
        <v>113</v>
      </c>
      <c r="O405" t="s">
        <v>114</v>
      </c>
      <c r="Q405">
        <v>0</v>
      </c>
      <c r="S405" s="2" t="s">
        <v>402</v>
      </c>
      <c r="T405" t="s">
        <v>14</v>
      </c>
      <c r="U405">
        <v>741602</v>
      </c>
      <c r="X405">
        <v>0</v>
      </c>
      <c r="Y405">
        <v>0</v>
      </c>
      <c r="Z405">
        <v>0</v>
      </c>
      <c r="AA405">
        <v>0</v>
      </c>
      <c r="AB405">
        <v>0</v>
      </c>
      <c r="AC405">
        <v>0</v>
      </c>
      <c r="AD405">
        <v>0</v>
      </c>
    </row>
    <row r="406" spans="1:30" ht="15" customHeight="1">
      <c r="A406">
        <v>735441</v>
      </c>
      <c r="B406">
        <v>0.76736041506728614</v>
      </c>
      <c r="C406" s="1">
        <v>45965.287280092591</v>
      </c>
      <c r="D406" t="s">
        <v>93</v>
      </c>
      <c r="E406">
        <v>35</v>
      </c>
      <c r="F406" t="s">
        <v>86</v>
      </c>
      <c r="M406" t="s">
        <v>79</v>
      </c>
      <c r="N406" t="s">
        <v>113</v>
      </c>
      <c r="O406" t="s">
        <v>114</v>
      </c>
      <c r="Q406">
        <v>0</v>
      </c>
      <c r="S406" t="s">
        <v>439</v>
      </c>
      <c r="T406" t="s">
        <v>14</v>
      </c>
      <c r="U406">
        <v>735441</v>
      </c>
      <c r="X406">
        <v>0</v>
      </c>
      <c r="Y406">
        <v>0</v>
      </c>
      <c r="Z406">
        <v>0</v>
      </c>
      <c r="AA406">
        <v>0</v>
      </c>
      <c r="AB406">
        <v>0</v>
      </c>
      <c r="AC406">
        <v>0</v>
      </c>
      <c r="AD406">
        <v>0</v>
      </c>
    </row>
    <row r="407" spans="1:30" ht="15" customHeight="1">
      <c r="A407">
        <v>748473</v>
      </c>
      <c r="B407">
        <v>0.76763387499126101</v>
      </c>
      <c r="C407" s="1">
        <v>45988.509722222225</v>
      </c>
      <c r="D407" t="s">
        <v>76</v>
      </c>
      <c r="E407">
        <v>33</v>
      </c>
      <c r="F407" t="s">
        <v>86</v>
      </c>
      <c r="G407" t="s">
        <v>78</v>
      </c>
      <c r="M407" t="s">
        <v>79</v>
      </c>
      <c r="N407" t="s">
        <v>205</v>
      </c>
      <c r="O407" t="s">
        <v>114</v>
      </c>
      <c r="Q407">
        <v>0</v>
      </c>
      <c r="S407" t="s">
        <v>550</v>
      </c>
      <c r="T407" t="s">
        <v>14</v>
      </c>
      <c r="U407">
        <v>748473</v>
      </c>
      <c r="X407">
        <v>0</v>
      </c>
      <c r="Y407">
        <v>0</v>
      </c>
      <c r="Z407">
        <v>0</v>
      </c>
      <c r="AA407">
        <v>0</v>
      </c>
      <c r="AB407">
        <v>0</v>
      </c>
      <c r="AC407">
        <v>0</v>
      </c>
      <c r="AD407">
        <v>0</v>
      </c>
    </row>
    <row r="408" spans="1:30" ht="15" customHeight="1">
      <c r="A408">
        <v>737202</v>
      </c>
      <c r="B408">
        <v>0.7704526095927462</v>
      </c>
      <c r="C408" s="1">
        <v>45967.218124999999</v>
      </c>
      <c r="D408" t="s">
        <v>93</v>
      </c>
      <c r="E408">
        <v>22</v>
      </c>
      <c r="F408" t="s">
        <v>86</v>
      </c>
      <c r="G408" t="s">
        <v>98</v>
      </c>
      <c r="M408" t="s">
        <v>79</v>
      </c>
      <c r="N408" t="s">
        <v>80</v>
      </c>
      <c r="O408" t="s">
        <v>114</v>
      </c>
      <c r="Q408">
        <v>0</v>
      </c>
      <c r="S408" t="s">
        <v>503</v>
      </c>
      <c r="T408" t="s">
        <v>14</v>
      </c>
      <c r="U408">
        <v>737202</v>
      </c>
      <c r="X408">
        <v>0</v>
      </c>
      <c r="Y408">
        <v>0</v>
      </c>
      <c r="Z408">
        <v>0</v>
      </c>
      <c r="AA408">
        <v>0</v>
      </c>
      <c r="AB408">
        <v>0</v>
      </c>
      <c r="AC408">
        <v>0</v>
      </c>
      <c r="AD408">
        <v>0</v>
      </c>
    </row>
    <row r="409" spans="1:30" ht="15" customHeight="1">
      <c r="A409">
        <v>737099</v>
      </c>
      <c r="B409">
        <v>0.77345602825663229</v>
      </c>
      <c r="C409" s="1">
        <v>45967.036041666666</v>
      </c>
      <c r="D409" t="s">
        <v>93</v>
      </c>
      <c r="E409">
        <v>40</v>
      </c>
      <c r="F409" t="s">
        <v>86</v>
      </c>
      <c r="M409" t="s">
        <v>79</v>
      </c>
      <c r="N409" t="s">
        <v>80</v>
      </c>
      <c r="O409" t="s">
        <v>114</v>
      </c>
      <c r="Q409">
        <v>0</v>
      </c>
      <c r="S409" s="2" t="s">
        <v>425</v>
      </c>
      <c r="T409" t="s">
        <v>14</v>
      </c>
      <c r="U409">
        <v>737099</v>
      </c>
      <c r="X409">
        <v>0</v>
      </c>
      <c r="Y409">
        <v>0</v>
      </c>
      <c r="Z409">
        <v>0</v>
      </c>
      <c r="AA409">
        <v>0</v>
      </c>
      <c r="AB409">
        <v>0</v>
      </c>
      <c r="AC409">
        <v>0</v>
      </c>
      <c r="AD409">
        <v>0</v>
      </c>
    </row>
    <row r="410" spans="1:30" ht="15" customHeight="1">
      <c r="A410">
        <v>738996</v>
      </c>
      <c r="B410">
        <v>0.77427466117808663</v>
      </c>
      <c r="C410" s="1">
        <v>45970.174467592595</v>
      </c>
      <c r="D410" t="s">
        <v>93</v>
      </c>
      <c r="E410">
        <v>32</v>
      </c>
      <c r="F410" t="s">
        <v>77</v>
      </c>
      <c r="G410" t="s">
        <v>98</v>
      </c>
      <c r="M410" t="s">
        <v>79</v>
      </c>
      <c r="N410" t="s">
        <v>80</v>
      </c>
      <c r="O410" t="s">
        <v>99</v>
      </c>
      <c r="P410" t="s">
        <v>551</v>
      </c>
      <c r="Q410">
        <v>0</v>
      </c>
      <c r="T410" t="s">
        <v>14</v>
      </c>
      <c r="U410">
        <v>738996</v>
      </c>
      <c r="X410">
        <v>0</v>
      </c>
      <c r="Y410">
        <v>0</v>
      </c>
      <c r="Z410">
        <v>0</v>
      </c>
      <c r="AA410">
        <v>0</v>
      </c>
      <c r="AB410">
        <v>0</v>
      </c>
      <c r="AC410">
        <v>0</v>
      </c>
      <c r="AD410">
        <v>0</v>
      </c>
    </row>
    <row r="411" spans="1:30" ht="15" customHeight="1">
      <c r="A411">
        <v>738986</v>
      </c>
      <c r="B411">
        <v>0.77509988962041476</v>
      </c>
      <c r="C411" s="1">
        <v>45970.145532407405</v>
      </c>
      <c r="D411" t="s">
        <v>93</v>
      </c>
      <c r="E411">
        <v>24</v>
      </c>
      <c r="F411" t="s">
        <v>86</v>
      </c>
      <c r="M411" t="s">
        <v>79</v>
      </c>
      <c r="N411" t="s">
        <v>113</v>
      </c>
      <c r="O411" t="s">
        <v>114</v>
      </c>
      <c r="Q411">
        <v>0</v>
      </c>
      <c r="S411" t="s">
        <v>552</v>
      </c>
      <c r="T411" t="s">
        <v>14</v>
      </c>
      <c r="U411">
        <v>738986</v>
      </c>
      <c r="X411">
        <v>0</v>
      </c>
      <c r="Y411">
        <v>0</v>
      </c>
      <c r="Z411">
        <v>0</v>
      </c>
      <c r="AA411">
        <v>0</v>
      </c>
      <c r="AB411">
        <v>0</v>
      </c>
      <c r="AC411">
        <v>0</v>
      </c>
      <c r="AD411">
        <v>0</v>
      </c>
    </row>
    <row r="412" spans="1:30" ht="15" customHeight="1">
      <c r="A412">
        <v>739036</v>
      </c>
      <c r="B412">
        <v>0.77804414477602879</v>
      </c>
      <c r="C412" s="1">
        <v>45970.297511574077</v>
      </c>
      <c r="D412" t="s">
        <v>76</v>
      </c>
      <c r="E412">
        <v>38</v>
      </c>
      <c r="F412" t="s">
        <v>77</v>
      </c>
      <c r="M412" t="s">
        <v>79</v>
      </c>
      <c r="N412" t="s">
        <v>80</v>
      </c>
      <c r="O412" t="s">
        <v>114</v>
      </c>
      <c r="Q412">
        <v>0</v>
      </c>
      <c r="S412" t="s">
        <v>430</v>
      </c>
      <c r="T412" t="s">
        <v>14</v>
      </c>
      <c r="U412">
        <v>739036</v>
      </c>
      <c r="X412">
        <v>0</v>
      </c>
      <c r="Y412">
        <v>0</v>
      </c>
      <c r="Z412">
        <v>0</v>
      </c>
      <c r="AA412">
        <v>0</v>
      </c>
      <c r="AB412">
        <v>0</v>
      </c>
      <c r="AC412">
        <v>0</v>
      </c>
      <c r="AD412">
        <v>0</v>
      </c>
    </row>
    <row r="413" spans="1:30" ht="15" customHeight="1">
      <c r="A413">
        <v>737231</v>
      </c>
      <c r="B413">
        <v>0.77903967062026225</v>
      </c>
      <c r="C413" s="1">
        <v>45967.269328703704</v>
      </c>
      <c r="D413" t="s">
        <v>93</v>
      </c>
      <c r="E413">
        <v>27</v>
      </c>
      <c r="F413" t="s">
        <v>77</v>
      </c>
      <c r="M413" t="s">
        <v>79</v>
      </c>
      <c r="N413" t="s">
        <v>113</v>
      </c>
      <c r="O413" t="s">
        <v>114</v>
      </c>
      <c r="Q413">
        <v>0</v>
      </c>
      <c r="S413" s="2" t="s">
        <v>400</v>
      </c>
      <c r="T413" t="s">
        <v>14</v>
      </c>
      <c r="U413">
        <v>737231</v>
      </c>
      <c r="X413">
        <v>0</v>
      </c>
      <c r="Y413">
        <v>0</v>
      </c>
      <c r="Z413">
        <v>0</v>
      </c>
      <c r="AA413">
        <v>0</v>
      </c>
      <c r="AB413">
        <v>0</v>
      </c>
      <c r="AC413">
        <v>0</v>
      </c>
      <c r="AD413">
        <v>0</v>
      </c>
    </row>
    <row r="414" spans="1:30" ht="15" customHeight="1">
      <c r="A414">
        <v>735383</v>
      </c>
      <c r="B414">
        <v>0.78265017898339428</v>
      </c>
      <c r="C414" s="1">
        <v>45965.111238425925</v>
      </c>
      <c r="D414" t="s">
        <v>93</v>
      </c>
      <c r="E414">
        <v>19</v>
      </c>
      <c r="F414" t="s">
        <v>86</v>
      </c>
      <c r="G414" t="s">
        <v>117</v>
      </c>
      <c r="M414" t="s">
        <v>79</v>
      </c>
      <c r="N414" t="s">
        <v>80</v>
      </c>
      <c r="O414" t="s">
        <v>81</v>
      </c>
      <c r="P414" t="s">
        <v>82</v>
      </c>
      <c r="Q414">
        <v>0</v>
      </c>
      <c r="S414" t="s">
        <v>111</v>
      </c>
      <c r="T414" t="s">
        <v>14</v>
      </c>
      <c r="U414">
        <v>735383</v>
      </c>
      <c r="X414">
        <v>0</v>
      </c>
      <c r="Y414">
        <v>0</v>
      </c>
      <c r="Z414">
        <v>0</v>
      </c>
      <c r="AA414">
        <v>0</v>
      </c>
      <c r="AB414">
        <v>0</v>
      </c>
      <c r="AC414">
        <v>0</v>
      </c>
      <c r="AD414">
        <v>0</v>
      </c>
    </row>
    <row r="415" spans="1:30" ht="15" customHeight="1">
      <c r="A415">
        <v>737235</v>
      </c>
      <c r="B415">
        <v>0.78283924142642947</v>
      </c>
      <c r="C415" s="1">
        <v>45967.27652777778</v>
      </c>
      <c r="D415" t="s">
        <v>93</v>
      </c>
      <c r="E415">
        <v>25</v>
      </c>
      <c r="F415" t="s">
        <v>86</v>
      </c>
      <c r="M415" t="s">
        <v>79</v>
      </c>
      <c r="N415" t="s">
        <v>113</v>
      </c>
      <c r="O415" t="s">
        <v>114</v>
      </c>
      <c r="Q415">
        <v>0</v>
      </c>
      <c r="S415" s="2" t="s">
        <v>425</v>
      </c>
      <c r="T415" t="s">
        <v>14</v>
      </c>
      <c r="U415">
        <v>737235</v>
      </c>
      <c r="X415">
        <v>0</v>
      </c>
      <c r="Y415">
        <v>0</v>
      </c>
      <c r="Z415">
        <v>0</v>
      </c>
      <c r="AA415">
        <v>0</v>
      </c>
      <c r="AB415">
        <v>0</v>
      </c>
      <c r="AC415">
        <v>0</v>
      </c>
      <c r="AD415">
        <v>0</v>
      </c>
    </row>
    <row r="416" spans="1:30" ht="15" customHeight="1">
      <c r="A416">
        <v>738993</v>
      </c>
      <c r="B416">
        <v>0.78371097701232795</v>
      </c>
      <c r="C416" s="1">
        <v>45970.169212962966</v>
      </c>
      <c r="D416" t="s">
        <v>93</v>
      </c>
      <c r="E416">
        <v>32</v>
      </c>
      <c r="F416" t="s">
        <v>77</v>
      </c>
      <c r="G416" t="s">
        <v>98</v>
      </c>
      <c r="M416" t="s">
        <v>79</v>
      </c>
      <c r="N416" t="s">
        <v>107</v>
      </c>
      <c r="O416" t="s">
        <v>95</v>
      </c>
      <c r="Q416">
        <v>0</v>
      </c>
      <c r="S416" t="s">
        <v>553</v>
      </c>
      <c r="T416" t="s">
        <v>14</v>
      </c>
      <c r="U416">
        <v>738993</v>
      </c>
      <c r="X416">
        <v>0</v>
      </c>
      <c r="Y416">
        <v>0</v>
      </c>
      <c r="Z416">
        <v>0</v>
      </c>
      <c r="AA416">
        <v>0</v>
      </c>
      <c r="AB416">
        <v>0</v>
      </c>
      <c r="AC416">
        <v>0</v>
      </c>
      <c r="AD416">
        <v>0</v>
      </c>
    </row>
    <row r="417" spans="1:30" ht="15" customHeight="1">
      <c r="A417">
        <v>747117</v>
      </c>
      <c r="B417">
        <v>0.79382109051351757</v>
      </c>
      <c r="C417" s="1">
        <v>45985.673784722225</v>
      </c>
      <c r="D417" t="s">
        <v>93</v>
      </c>
      <c r="E417">
        <v>19</v>
      </c>
      <c r="F417" t="s">
        <v>86</v>
      </c>
      <c r="M417" t="s">
        <v>79</v>
      </c>
      <c r="N417" t="s">
        <v>80</v>
      </c>
      <c r="O417" t="s">
        <v>114</v>
      </c>
      <c r="Q417">
        <v>0</v>
      </c>
      <c r="S417" s="2" t="s">
        <v>325</v>
      </c>
      <c r="T417" t="s">
        <v>14</v>
      </c>
      <c r="U417">
        <v>747117</v>
      </c>
      <c r="X417">
        <v>0</v>
      </c>
      <c r="Y417">
        <v>0</v>
      </c>
      <c r="Z417">
        <v>0</v>
      </c>
      <c r="AA417">
        <v>0</v>
      </c>
      <c r="AB417">
        <v>0</v>
      </c>
      <c r="AC417">
        <v>0</v>
      </c>
      <c r="AD417">
        <v>0</v>
      </c>
    </row>
    <row r="418" spans="1:30" ht="15" customHeight="1">
      <c r="A418">
        <v>744198</v>
      </c>
      <c r="B418">
        <v>0.79416103361301982</v>
      </c>
      <c r="C418" s="1">
        <v>45978.971354166664</v>
      </c>
      <c r="D418" t="s">
        <v>76</v>
      </c>
      <c r="E418">
        <v>17</v>
      </c>
      <c r="F418" t="s">
        <v>77</v>
      </c>
      <c r="G418" t="s">
        <v>94</v>
      </c>
      <c r="M418" t="s">
        <v>79</v>
      </c>
      <c r="N418" t="s">
        <v>80</v>
      </c>
      <c r="O418" t="s">
        <v>116</v>
      </c>
      <c r="Q418">
        <v>1</v>
      </c>
      <c r="S418" t="s">
        <v>158</v>
      </c>
      <c r="T418" t="s">
        <v>14</v>
      </c>
      <c r="U418">
        <v>744198</v>
      </c>
      <c r="X418">
        <v>0</v>
      </c>
      <c r="Y418">
        <v>0</v>
      </c>
      <c r="Z418">
        <v>0</v>
      </c>
      <c r="AA418">
        <v>0</v>
      </c>
      <c r="AB418">
        <v>0</v>
      </c>
      <c r="AC418">
        <v>0</v>
      </c>
      <c r="AD418">
        <v>0</v>
      </c>
    </row>
    <row r="419" spans="1:30" ht="15" customHeight="1">
      <c r="A419">
        <v>745002</v>
      </c>
      <c r="B419">
        <v>0.79453715120368207</v>
      </c>
      <c r="C419" s="1">
        <v>45980.569652777776</v>
      </c>
      <c r="D419" t="s">
        <v>76</v>
      </c>
      <c r="E419">
        <v>33</v>
      </c>
      <c r="F419" t="s">
        <v>86</v>
      </c>
      <c r="G419" t="s">
        <v>147</v>
      </c>
      <c r="M419" t="s">
        <v>79</v>
      </c>
      <c r="N419" t="s">
        <v>80</v>
      </c>
      <c r="O419" t="s">
        <v>81</v>
      </c>
      <c r="P419" t="s">
        <v>110</v>
      </c>
      <c r="Q419">
        <v>0</v>
      </c>
      <c r="S419" t="s">
        <v>91</v>
      </c>
      <c r="T419" t="s">
        <v>14</v>
      </c>
      <c r="U419">
        <v>745002</v>
      </c>
      <c r="X419">
        <v>0</v>
      </c>
      <c r="Y419">
        <v>0</v>
      </c>
      <c r="Z419">
        <v>0</v>
      </c>
      <c r="AA419">
        <v>0</v>
      </c>
      <c r="AB419">
        <v>0</v>
      </c>
      <c r="AC419">
        <v>0</v>
      </c>
      <c r="AD419">
        <v>0</v>
      </c>
    </row>
    <row r="420" spans="1:30" ht="15" customHeight="1">
      <c r="A420">
        <v>737123</v>
      </c>
      <c r="B420">
        <v>0.79583690730976853</v>
      </c>
      <c r="C420" s="1">
        <v>45967.09138888889</v>
      </c>
      <c r="D420" t="s">
        <v>93</v>
      </c>
      <c r="E420">
        <v>30</v>
      </c>
      <c r="F420" t="s">
        <v>86</v>
      </c>
      <c r="M420" t="s">
        <v>79</v>
      </c>
      <c r="N420" t="s">
        <v>113</v>
      </c>
      <c r="O420" t="s">
        <v>114</v>
      </c>
      <c r="Q420">
        <v>0</v>
      </c>
      <c r="S420" s="2" t="s">
        <v>425</v>
      </c>
      <c r="T420" t="s">
        <v>14</v>
      </c>
      <c r="U420">
        <v>737123</v>
      </c>
      <c r="X420">
        <v>0</v>
      </c>
      <c r="Y420">
        <v>0</v>
      </c>
      <c r="Z420">
        <v>0</v>
      </c>
      <c r="AA420">
        <v>0</v>
      </c>
      <c r="AB420">
        <v>0</v>
      </c>
      <c r="AC420">
        <v>0</v>
      </c>
      <c r="AD420">
        <v>0</v>
      </c>
    </row>
    <row r="421" spans="1:30" ht="15" customHeight="1">
      <c r="A421">
        <v>739006</v>
      </c>
      <c r="B421">
        <v>0.79592532630040302</v>
      </c>
      <c r="C421" s="1">
        <v>45970.198449074072</v>
      </c>
      <c r="D421" t="s">
        <v>93</v>
      </c>
      <c r="E421">
        <v>24</v>
      </c>
      <c r="F421" t="s">
        <v>77</v>
      </c>
      <c r="M421" t="s">
        <v>79</v>
      </c>
      <c r="N421" t="s">
        <v>113</v>
      </c>
      <c r="O421" t="s">
        <v>114</v>
      </c>
      <c r="Q421">
        <v>0</v>
      </c>
      <c r="S421" s="2" t="s">
        <v>402</v>
      </c>
      <c r="T421" t="s">
        <v>14</v>
      </c>
      <c r="U421">
        <v>739006</v>
      </c>
      <c r="X421">
        <v>0</v>
      </c>
      <c r="Y421">
        <v>0</v>
      </c>
      <c r="Z421">
        <v>0</v>
      </c>
      <c r="AA421">
        <v>0</v>
      </c>
      <c r="AB421">
        <v>0</v>
      </c>
      <c r="AC421">
        <v>0</v>
      </c>
      <c r="AD421">
        <v>0</v>
      </c>
    </row>
    <row r="422" spans="1:30" ht="15" customHeight="1">
      <c r="A422">
        <v>744996</v>
      </c>
      <c r="B422">
        <v>0.80130474137794128</v>
      </c>
      <c r="C422" s="1">
        <v>45980.565428240741</v>
      </c>
      <c r="D422" t="s">
        <v>76</v>
      </c>
      <c r="E422">
        <v>33</v>
      </c>
      <c r="F422" t="s">
        <v>86</v>
      </c>
      <c r="G422" t="s">
        <v>147</v>
      </c>
      <c r="M422" t="s">
        <v>79</v>
      </c>
      <c r="N422" t="s">
        <v>80</v>
      </c>
      <c r="O422" t="s">
        <v>81</v>
      </c>
      <c r="P422" t="s">
        <v>82</v>
      </c>
      <c r="Q422">
        <v>0</v>
      </c>
      <c r="S422" t="s">
        <v>91</v>
      </c>
      <c r="T422" t="s">
        <v>14</v>
      </c>
      <c r="U422">
        <v>744996</v>
      </c>
      <c r="X422">
        <v>0</v>
      </c>
      <c r="Y422">
        <v>0</v>
      </c>
      <c r="Z422">
        <v>0</v>
      </c>
      <c r="AA422">
        <v>0</v>
      </c>
      <c r="AB422">
        <v>0</v>
      </c>
      <c r="AC422">
        <v>0</v>
      </c>
      <c r="AD422">
        <v>0</v>
      </c>
    </row>
    <row r="423" spans="1:30" ht="15" customHeight="1">
      <c r="A423">
        <v>739941</v>
      </c>
      <c r="B423">
        <v>0.80211641319006444</v>
      </c>
      <c r="C423" s="1">
        <v>45971.694988425923</v>
      </c>
      <c r="D423" t="s">
        <v>93</v>
      </c>
      <c r="E423">
        <v>19</v>
      </c>
      <c r="F423" t="s">
        <v>77</v>
      </c>
      <c r="M423" t="s">
        <v>79</v>
      </c>
      <c r="N423" t="s">
        <v>113</v>
      </c>
      <c r="O423" t="s">
        <v>114</v>
      </c>
      <c r="Q423">
        <v>0</v>
      </c>
      <c r="S423" s="2" t="s">
        <v>444</v>
      </c>
      <c r="T423" t="s">
        <v>14</v>
      </c>
      <c r="U423">
        <v>739941</v>
      </c>
      <c r="X423">
        <v>0</v>
      </c>
      <c r="Y423">
        <v>0</v>
      </c>
      <c r="Z423">
        <v>0</v>
      </c>
      <c r="AA423">
        <v>0</v>
      </c>
      <c r="AB423">
        <v>0</v>
      </c>
      <c r="AC423">
        <v>0</v>
      </c>
      <c r="AD423">
        <v>0</v>
      </c>
    </row>
    <row r="424" spans="1:30" ht="15" customHeight="1">
      <c r="A424">
        <v>738998</v>
      </c>
      <c r="B424">
        <v>0.80544672017562602</v>
      </c>
      <c r="C424" s="1">
        <v>45970.177777777775</v>
      </c>
      <c r="D424" t="s">
        <v>93</v>
      </c>
      <c r="E424">
        <v>29</v>
      </c>
      <c r="F424" t="s">
        <v>86</v>
      </c>
      <c r="M424" t="s">
        <v>79</v>
      </c>
      <c r="N424" t="s">
        <v>113</v>
      </c>
      <c r="O424" t="s">
        <v>114</v>
      </c>
      <c r="Q424">
        <v>0</v>
      </c>
      <c r="S424" s="2" t="s">
        <v>402</v>
      </c>
      <c r="T424" t="s">
        <v>14</v>
      </c>
      <c r="U424">
        <v>738998</v>
      </c>
      <c r="X424">
        <v>0</v>
      </c>
      <c r="Y424">
        <v>0</v>
      </c>
      <c r="Z424">
        <v>0</v>
      </c>
      <c r="AA424">
        <v>0</v>
      </c>
      <c r="AB424">
        <v>0</v>
      </c>
      <c r="AC424">
        <v>0</v>
      </c>
      <c r="AD424">
        <v>0</v>
      </c>
    </row>
    <row r="425" spans="1:30" ht="15" customHeight="1">
      <c r="A425">
        <v>743516</v>
      </c>
      <c r="B425">
        <v>0.80676814644729311</v>
      </c>
      <c r="C425" s="1">
        <v>45976.948344907411</v>
      </c>
      <c r="D425" t="s">
        <v>93</v>
      </c>
      <c r="E425">
        <v>16</v>
      </c>
      <c r="F425" t="s">
        <v>86</v>
      </c>
      <c r="G425" t="s">
        <v>98</v>
      </c>
      <c r="M425" t="s">
        <v>79</v>
      </c>
      <c r="N425" t="s">
        <v>80</v>
      </c>
      <c r="O425" t="s">
        <v>114</v>
      </c>
      <c r="Q425">
        <v>0</v>
      </c>
      <c r="S425" s="2" t="s">
        <v>554</v>
      </c>
      <c r="T425" t="s">
        <v>14</v>
      </c>
      <c r="U425">
        <v>743516</v>
      </c>
      <c r="X425">
        <v>0</v>
      </c>
      <c r="Y425">
        <v>0</v>
      </c>
      <c r="Z425">
        <v>0</v>
      </c>
      <c r="AA425">
        <v>0</v>
      </c>
      <c r="AB425">
        <v>0</v>
      </c>
      <c r="AC425">
        <v>0</v>
      </c>
      <c r="AD425">
        <v>0</v>
      </c>
    </row>
    <row r="426" spans="1:30" ht="15" customHeight="1">
      <c r="A426">
        <v>735426</v>
      </c>
      <c r="B426">
        <v>0.80802448768614854</v>
      </c>
      <c r="C426" s="1">
        <v>45965.249976851854</v>
      </c>
      <c r="D426" t="s">
        <v>93</v>
      </c>
      <c r="E426">
        <v>31</v>
      </c>
      <c r="F426" t="s">
        <v>86</v>
      </c>
      <c r="M426" t="s">
        <v>79</v>
      </c>
      <c r="N426" t="s">
        <v>113</v>
      </c>
      <c r="O426" t="s">
        <v>114</v>
      </c>
      <c r="Q426">
        <v>0</v>
      </c>
      <c r="S426" t="s">
        <v>448</v>
      </c>
      <c r="T426" t="s">
        <v>14</v>
      </c>
      <c r="U426">
        <v>735426</v>
      </c>
      <c r="X426">
        <v>0</v>
      </c>
      <c r="Y426">
        <v>0</v>
      </c>
      <c r="Z426">
        <v>0</v>
      </c>
      <c r="AA426">
        <v>0</v>
      </c>
      <c r="AB426">
        <v>0</v>
      </c>
      <c r="AC426">
        <v>0</v>
      </c>
      <c r="AD426">
        <v>0</v>
      </c>
    </row>
    <row r="427" spans="1:30" ht="15" customHeight="1">
      <c r="A427">
        <v>735392</v>
      </c>
      <c r="B427">
        <v>0.81042142944698192</v>
      </c>
      <c r="C427" s="1">
        <v>45965.141793981478</v>
      </c>
      <c r="D427" t="s">
        <v>93</v>
      </c>
      <c r="E427">
        <v>20</v>
      </c>
      <c r="F427" t="s">
        <v>86</v>
      </c>
      <c r="G427" t="s">
        <v>248</v>
      </c>
      <c r="M427" t="s">
        <v>79</v>
      </c>
      <c r="N427" t="s">
        <v>80</v>
      </c>
      <c r="O427" t="s">
        <v>99</v>
      </c>
      <c r="P427" t="s">
        <v>415</v>
      </c>
      <c r="Q427">
        <v>0</v>
      </c>
      <c r="T427" t="s">
        <v>14</v>
      </c>
      <c r="U427">
        <v>735392</v>
      </c>
      <c r="X427">
        <v>0</v>
      </c>
      <c r="Y427">
        <v>0</v>
      </c>
      <c r="Z427">
        <v>0</v>
      </c>
      <c r="AA427">
        <v>0</v>
      </c>
      <c r="AB427">
        <v>0</v>
      </c>
      <c r="AC427">
        <v>0</v>
      </c>
      <c r="AD427">
        <v>0</v>
      </c>
    </row>
    <row r="428" spans="1:30" ht="15" customHeight="1">
      <c r="A428">
        <v>738961</v>
      </c>
      <c r="B428">
        <v>0.97542786625165834</v>
      </c>
      <c r="C428" s="1">
        <v>45970.049687500003</v>
      </c>
      <c r="D428" t="s">
        <v>76</v>
      </c>
      <c r="E428">
        <v>28</v>
      </c>
      <c r="F428" t="s">
        <v>77</v>
      </c>
      <c r="M428" t="s">
        <v>79</v>
      </c>
      <c r="N428" t="s">
        <v>80</v>
      </c>
      <c r="O428" t="s">
        <v>114</v>
      </c>
      <c r="Q428">
        <v>0</v>
      </c>
      <c r="S428" t="s">
        <v>555</v>
      </c>
      <c r="T428" t="s">
        <v>14</v>
      </c>
      <c r="U428">
        <v>738961</v>
      </c>
      <c r="X428">
        <v>0</v>
      </c>
      <c r="Y428">
        <v>0</v>
      </c>
      <c r="Z428">
        <v>0</v>
      </c>
      <c r="AA428">
        <v>0</v>
      </c>
      <c r="AB428">
        <v>0</v>
      </c>
      <c r="AC428">
        <v>0</v>
      </c>
      <c r="AD428">
        <v>0</v>
      </c>
    </row>
    <row r="429" spans="1:30" ht="15" customHeight="1">
      <c r="A429">
        <v>740123</v>
      </c>
      <c r="B429">
        <v>0.81170702298668473</v>
      </c>
      <c r="C429" s="1">
        <v>45971.867372685185</v>
      </c>
      <c r="D429" t="s">
        <v>93</v>
      </c>
      <c r="E429">
        <v>24</v>
      </c>
      <c r="F429" t="s">
        <v>77</v>
      </c>
      <c r="M429" t="s">
        <v>79</v>
      </c>
      <c r="N429" t="s">
        <v>113</v>
      </c>
      <c r="O429" t="s">
        <v>114</v>
      </c>
      <c r="Q429">
        <v>0</v>
      </c>
      <c r="S429" t="s">
        <v>556</v>
      </c>
      <c r="T429" t="s">
        <v>14</v>
      </c>
      <c r="U429">
        <v>740123</v>
      </c>
      <c r="X429">
        <v>0</v>
      </c>
      <c r="Y429">
        <v>0</v>
      </c>
      <c r="Z429">
        <v>0</v>
      </c>
      <c r="AA429">
        <v>0</v>
      </c>
      <c r="AB429">
        <v>0</v>
      </c>
      <c r="AC429">
        <v>0</v>
      </c>
      <c r="AD429">
        <v>0</v>
      </c>
    </row>
    <row r="430" spans="1:30" ht="15" customHeight="1">
      <c r="A430">
        <v>741692</v>
      </c>
      <c r="B430">
        <v>0.81428533423246585</v>
      </c>
      <c r="C430" s="1">
        <v>45973.907361111109</v>
      </c>
      <c r="D430" t="s">
        <v>93</v>
      </c>
      <c r="E430">
        <v>39</v>
      </c>
      <c r="F430" t="s">
        <v>77</v>
      </c>
      <c r="G430" t="s">
        <v>98</v>
      </c>
      <c r="M430" t="s">
        <v>79</v>
      </c>
      <c r="N430" t="s">
        <v>80</v>
      </c>
      <c r="O430" t="s">
        <v>114</v>
      </c>
      <c r="Q430">
        <v>0</v>
      </c>
      <c r="S430" s="2" t="s">
        <v>404</v>
      </c>
      <c r="T430" t="s">
        <v>14</v>
      </c>
      <c r="U430">
        <v>741692</v>
      </c>
      <c r="X430">
        <v>0</v>
      </c>
      <c r="Y430">
        <v>0</v>
      </c>
      <c r="Z430">
        <v>0</v>
      </c>
      <c r="AA430">
        <v>0</v>
      </c>
      <c r="AB430">
        <v>0</v>
      </c>
      <c r="AC430">
        <v>0</v>
      </c>
      <c r="AD430">
        <v>0</v>
      </c>
    </row>
    <row r="431" spans="1:30" ht="15" customHeight="1">
      <c r="A431">
        <v>749436</v>
      </c>
      <c r="B431">
        <v>0.81904063115648462</v>
      </c>
      <c r="C431" s="1">
        <v>45990.570740740739</v>
      </c>
      <c r="D431" t="s">
        <v>93</v>
      </c>
      <c r="E431">
        <v>47</v>
      </c>
      <c r="F431" t="s">
        <v>77</v>
      </c>
      <c r="G431" t="s">
        <v>117</v>
      </c>
      <c r="M431" t="s">
        <v>79</v>
      </c>
      <c r="N431" t="s">
        <v>80</v>
      </c>
      <c r="O431" t="s">
        <v>81</v>
      </c>
      <c r="P431" t="s">
        <v>82</v>
      </c>
      <c r="Q431">
        <v>0</v>
      </c>
      <c r="S431" t="s">
        <v>291</v>
      </c>
      <c r="T431" t="s">
        <v>14</v>
      </c>
      <c r="U431">
        <v>749436</v>
      </c>
      <c r="X431">
        <v>0</v>
      </c>
      <c r="Y431">
        <v>0</v>
      </c>
      <c r="Z431">
        <v>0</v>
      </c>
      <c r="AA431">
        <v>0</v>
      </c>
      <c r="AB431">
        <v>0</v>
      </c>
      <c r="AC431">
        <v>0</v>
      </c>
      <c r="AD431">
        <v>0</v>
      </c>
    </row>
    <row r="432" spans="1:30" ht="15" customHeight="1">
      <c r="A432">
        <v>739005</v>
      </c>
      <c r="B432">
        <v>0.81950811684700098</v>
      </c>
      <c r="C432" s="1">
        <v>45970.196423611109</v>
      </c>
      <c r="D432" t="s">
        <v>93</v>
      </c>
      <c r="E432">
        <v>25</v>
      </c>
      <c r="F432" t="s">
        <v>86</v>
      </c>
      <c r="M432" t="s">
        <v>79</v>
      </c>
      <c r="N432" t="s">
        <v>80</v>
      </c>
      <c r="O432" t="s">
        <v>114</v>
      </c>
      <c r="Q432">
        <v>0</v>
      </c>
      <c r="S432" t="s">
        <v>530</v>
      </c>
      <c r="T432" t="s">
        <v>14</v>
      </c>
      <c r="U432">
        <v>739005</v>
      </c>
      <c r="X432">
        <v>0</v>
      </c>
      <c r="Y432">
        <v>0</v>
      </c>
      <c r="Z432">
        <v>0</v>
      </c>
      <c r="AA432">
        <v>0</v>
      </c>
      <c r="AB432">
        <v>0</v>
      </c>
      <c r="AC432">
        <v>0</v>
      </c>
      <c r="AD432">
        <v>0</v>
      </c>
    </row>
    <row r="433" spans="1:30" ht="15" customHeight="1">
      <c r="A433">
        <v>744585</v>
      </c>
      <c r="B433">
        <v>0.82068654165193544</v>
      </c>
      <c r="C433" s="1">
        <v>45979.707928240743</v>
      </c>
      <c r="D433" t="s">
        <v>76</v>
      </c>
      <c r="E433">
        <v>15</v>
      </c>
      <c r="F433" t="s">
        <v>86</v>
      </c>
      <c r="G433" t="s">
        <v>124</v>
      </c>
      <c r="M433" t="s">
        <v>79</v>
      </c>
      <c r="N433" t="s">
        <v>80</v>
      </c>
      <c r="O433" t="s">
        <v>116</v>
      </c>
      <c r="Q433">
        <v>1</v>
      </c>
      <c r="S433" t="s">
        <v>158</v>
      </c>
      <c r="T433" t="s">
        <v>14</v>
      </c>
      <c r="U433">
        <v>744585</v>
      </c>
      <c r="X433">
        <v>0</v>
      </c>
      <c r="Y433">
        <v>0</v>
      </c>
      <c r="Z433">
        <v>0</v>
      </c>
      <c r="AA433">
        <v>0</v>
      </c>
      <c r="AB433">
        <v>0</v>
      </c>
      <c r="AC433">
        <v>0</v>
      </c>
      <c r="AD433">
        <v>0</v>
      </c>
    </row>
    <row r="434" spans="1:30" ht="15" customHeight="1">
      <c r="A434">
        <v>743448</v>
      </c>
      <c r="B434">
        <v>0.82245915305327488</v>
      </c>
      <c r="C434" s="1">
        <v>45976.855092592596</v>
      </c>
      <c r="D434" t="s">
        <v>93</v>
      </c>
      <c r="E434">
        <v>13</v>
      </c>
      <c r="F434" t="s">
        <v>77</v>
      </c>
      <c r="G434" t="s">
        <v>98</v>
      </c>
      <c r="M434" t="s">
        <v>79</v>
      </c>
      <c r="N434" t="s">
        <v>80</v>
      </c>
      <c r="O434" t="s">
        <v>114</v>
      </c>
      <c r="Q434">
        <v>0</v>
      </c>
      <c r="T434" t="s">
        <v>14</v>
      </c>
      <c r="U434">
        <v>743448</v>
      </c>
      <c r="X434">
        <v>0</v>
      </c>
      <c r="Y434">
        <v>0</v>
      </c>
      <c r="Z434">
        <v>0</v>
      </c>
      <c r="AA434">
        <v>0</v>
      </c>
      <c r="AB434">
        <v>0</v>
      </c>
      <c r="AC434">
        <v>0</v>
      </c>
      <c r="AD434">
        <v>0</v>
      </c>
    </row>
    <row r="435" spans="1:30" ht="15" customHeight="1">
      <c r="A435">
        <v>749473</v>
      </c>
      <c r="B435">
        <v>0.82353844343344684</v>
      </c>
      <c r="C435" s="1">
        <v>45990.642905092594</v>
      </c>
      <c r="D435" t="s">
        <v>93</v>
      </c>
      <c r="E435">
        <v>17</v>
      </c>
      <c r="F435" t="s">
        <v>77</v>
      </c>
      <c r="G435" t="s">
        <v>98</v>
      </c>
      <c r="M435" t="s">
        <v>79</v>
      </c>
      <c r="N435" t="s">
        <v>113</v>
      </c>
      <c r="O435" t="s">
        <v>114</v>
      </c>
      <c r="Q435">
        <v>0</v>
      </c>
      <c r="T435" t="s">
        <v>14</v>
      </c>
      <c r="U435">
        <v>749473</v>
      </c>
      <c r="X435">
        <v>0</v>
      </c>
      <c r="Y435">
        <v>0</v>
      </c>
      <c r="Z435">
        <v>0</v>
      </c>
      <c r="AA435">
        <v>0</v>
      </c>
      <c r="AB435">
        <v>0</v>
      </c>
      <c r="AC435">
        <v>0</v>
      </c>
      <c r="AD435">
        <v>0</v>
      </c>
    </row>
    <row r="436" spans="1:30" ht="15" customHeight="1">
      <c r="A436">
        <v>747563</v>
      </c>
      <c r="B436">
        <v>0.82417053834183496</v>
      </c>
      <c r="C436" s="1">
        <v>45986.557581018518</v>
      </c>
      <c r="D436" t="s">
        <v>76</v>
      </c>
      <c r="E436">
        <v>15</v>
      </c>
      <c r="F436" t="s">
        <v>77</v>
      </c>
      <c r="G436" t="s">
        <v>78</v>
      </c>
      <c r="M436" t="s">
        <v>79</v>
      </c>
      <c r="N436" t="s">
        <v>80</v>
      </c>
      <c r="O436" t="s">
        <v>116</v>
      </c>
      <c r="Q436">
        <v>1</v>
      </c>
      <c r="S436" t="s">
        <v>158</v>
      </c>
      <c r="T436" t="s">
        <v>14</v>
      </c>
      <c r="U436">
        <v>747563</v>
      </c>
      <c r="X436">
        <v>0</v>
      </c>
      <c r="Y436">
        <v>0</v>
      </c>
      <c r="Z436">
        <v>0</v>
      </c>
      <c r="AA436">
        <v>0</v>
      </c>
      <c r="AB436">
        <v>0</v>
      </c>
      <c r="AC436">
        <v>0</v>
      </c>
      <c r="AD436">
        <v>0</v>
      </c>
    </row>
    <row r="437" spans="1:30" ht="15" customHeight="1">
      <c r="A437">
        <v>737176</v>
      </c>
      <c r="B437">
        <v>0.82429526348269011</v>
      </c>
      <c r="C437" s="1">
        <v>45967.163935185185</v>
      </c>
      <c r="D437" t="s">
        <v>93</v>
      </c>
      <c r="E437">
        <v>18</v>
      </c>
      <c r="F437" t="s">
        <v>86</v>
      </c>
      <c r="M437" t="s">
        <v>79</v>
      </c>
      <c r="N437" t="s">
        <v>113</v>
      </c>
      <c r="O437" t="s">
        <v>114</v>
      </c>
      <c r="Q437">
        <v>0</v>
      </c>
      <c r="S437" s="2" t="s">
        <v>557</v>
      </c>
      <c r="T437" t="s">
        <v>14</v>
      </c>
      <c r="U437">
        <v>737176</v>
      </c>
      <c r="X437">
        <v>0</v>
      </c>
      <c r="Y437">
        <v>0</v>
      </c>
      <c r="Z437">
        <v>0</v>
      </c>
      <c r="AA437">
        <v>0</v>
      </c>
      <c r="AB437">
        <v>0</v>
      </c>
      <c r="AC437">
        <v>0</v>
      </c>
      <c r="AD437">
        <v>0</v>
      </c>
    </row>
    <row r="438" spans="1:30" ht="15" customHeight="1">
      <c r="A438">
        <v>739023</v>
      </c>
      <c r="B438">
        <v>0.82842309360481658</v>
      </c>
      <c r="C438" s="1">
        <v>45970.261747685188</v>
      </c>
      <c r="D438" t="s">
        <v>93</v>
      </c>
      <c r="E438">
        <v>24</v>
      </c>
      <c r="F438" t="s">
        <v>86</v>
      </c>
      <c r="M438" t="s">
        <v>79</v>
      </c>
      <c r="N438" t="s">
        <v>113</v>
      </c>
      <c r="O438" t="s">
        <v>114</v>
      </c>
      <c r="Q438">
        <v>0</v>
      </c>
      <c r="S438" s="2" t="s">
        <v>402</v>
      </c>
      <c r="T438" t="s">
        <v>14</v>
      </c>
      <c r="U438">
        <v>739023</v>
      </c>
      <c r="X438">
        <v>0</v>
      </c>
      <c r="Y438">
        <v>0</v>
      </c>
      <c r="Z438">
        <v>0</v>
      </c>
      <c r="AA438">
        <v>0</v>
      </c>
      <c r="AB438">
        <v>0</v>
      </c>
      <c r="AC438">
        <v>0</v>
      </c>
      <c r="AD438">
        <v>0</v>
      </c>
    </row>
    <row r="439" spans="1:30" ht="15" customHeight="1">
      <c r="A439">
        <v>738958</v>
      </c>
      <c r="B439">
        <v>0.82879406975368908</v>
      </c>
      <c r="C439" s="1">
        <v>45970.043391203704</v>
      </c>
      <c r="D439" t="s">
        <v>76</v>
      </c>
      <c r="E439">
        <v>27</v>
      </c>
      <c r="F439" t="s">
        <v>86</v>
      </c>
      <c r="M439" t="s">
        <v>79</v>
      </c>
      <c r="N439" t="s">
        <v>80</v>
      </c>
      <c r="O439" t="s">
        <v>114</v>
      </c>
      <c r="Q439">
        <v>0</v>
      </c>
      <c r="S439" t="s">
        <v>558</v>
      </c>
      <c r="T439" t="s">
        <v>14</v>
      </c>
      <c r="U439">
        <v>738958</v>
      </c>
      <c r="X439">
        <v>0</v>
      </c>
      <c r="Y439">
        <v>0</v>
      </c>
      <c r="Z439">
        <v>0</v>
      </c>
      <c r="AA439">
        <v>0</v>
      </c>
      <c r="AB439">
        <v>0</v>
      </c>
      <c r="AC439">
        <v>0</v>
      </c>
      <c r="AD439">
        <v>0</v>
      </c>
    </row>
    <row r="440" spans="1:30" ht="15" customHeight="1">
      <c r="A440">
        <v>737189</v>
      </c>
      <c r="B440">
        <v>0.82895999565217848</v>
      </c>
      <c r="C440" s="1">
        <v>45967.194328703707</v>
      </c>
      <c r="D440" t="s">
        <v>93</v>
      </c>
      <c r="E440">
        <v>26</v>
      </c>
      <c r="F440" t="s">
        <v>77</v>
      </c>
      <c r="M440" t="s">
        <v>79</v>
      </c>
      <c r="N440" t="s">
        <v>113</v>
      </c>
      <c r="O440" t="s">
        <v>114</v>
      </c>
      <c r="Q440">
        <v>0</v>
      </c>
      <c r="S440" t="s">
        <v>559</v>
      </c>
      <c r="T440" t="s">
        <v>14</v>
      </c>
      <c r="U440">
        <v>737189</v>
      </c>
      <c r="X440">
        <v>0</v>
      </c>
      <c r="Y440">
        <v>0</v>
      </c>
      <c r="Z440">
        <v>0</v>
      </c>
      <c r="AA440">
        <v>0</v>
      </c>
      <c r="AB440">
        <v>0</v>
      </c>
      <c r="AC440">
        <v>0</v>
      </c>
      <c r="AD440">
        <v>0</v>
      </c>
    </row>
    <row r="441" spans="1:30" ht="15" customHeight="1">
      <c r="A441">
        <v>748479</v>
      </c>
      <c r="B441">
        <v>0.97503513950168019</v>
      </c>
      <c r="C441" s="1">
        <v>45988.516076388885</v>
      </c>
      <c r="D441" t="s">
        <v>76</v>
      </c>
      <c r="E441">
        <v>33</v>
      </c>
      <c r="F441" t="s">
        <v>86</v>
      </c>
      <c r="G441" t="s">
        <v>78</v>
      </c>
      <c r="M441" t="s">
        <v>79</v>
      </c>
      <c r="N441" t="s">
        <v>80</v>
      </c>
      <c r="O441" t="s">
        <v>114</v>
      </c>
      <c r="Q441">
        <v>0</v>
      </c>
      <c r="S441" t="s">
        <v>560</v>
      </c>
      <c r="T441" t="s">
        <v>14</v>
      </c>
      <c r="U441">
        <v>748479</v>
      </c>
      <c r="X441">
        <v>0</v>
      </c>
      <c r="Y441">
        <v>0</v>
      </c>
      <c r="Z441">
        <v>0</v>
      </c>
      <c r="AA441">
        <v>0</v>
      </c>
      <c r="AB441">
        <v>0</v>
      </c>
      <c r="AC441">
        <v>0</v>
      </c>
      <c r="AD441">
        <v>0</v>
      </c>
    </row>
    <row r="442" spans="1:30" ht="15" customHeight="1">
      <c r="A442">
        <v>737220</v>
      </c>
      <c r="B442">
        <v>0.82975255905120893</v>
      </c>
      <c r="C442" s="1">
        <v>45967.258668981478</v>
      </c>
      <c r="D442" t="s">
        <v>93</v>
      </c>
      <c r="E442">
        <v>20</v>
      </c>
      <c r="F442" t="s">
        <v>86</v>
      </c>
      <c r="G442" t="s">
        <v>87</v>
      </c>
      <c r="M442" t="s">
        <v>79</v>
      </c>
      <c r="N442" t="s">
        <v>80</v>
      </c>
      <c r="O442" t="s">
        <v>114</v>
      </c>
      <c r="Q442">
        <v>0</v>
      </c>
      <c r="S442" s="2" t="s">
        <v>414</v>
      </c>
      <c r="T442" t="s">
        <v>14</v>
      </c>
      <c r="U442">
        <v>737220</v>
      </c>
      <c r="X442">
        <v>0</v>
      </c>
      <c r="Y442">
        <v>0</v>
      </c>
      <c r="Z442">
        <v>0</v>
      </c>
      <c r="AA442">
        <v>0</v>
      </c>
      <c r="AB442">
        <v>0</v>
      </c>
      <c r="AC442">
        <v>0</v>
      </c>
      <c r="AD442">
        <v>0</v>
      </c>
    </row>
    <row r="443" spans="1:30" ht="15" customHeight="1">
      <c r="A443">
        <v>744125</v>
      </c>
      <c r="B443">
        <v>0.83458291563363218</v>
      </c>
      <c r="C443" s="1">
        <v>45978.792442129627</v>
      </c>
      <c r="D443" t="s">
        <v>93</v>
      </c>
      <c r="E443">
        <v>17</v>
      </c>
      <c r="F443" t="s">
        <v>77</v>
      </c>
      <c r="G443" t="s">
        <v>124</v>
      </c>
      <c r="M443" t="s">
        <v>79</v>
      </c>
      <c r="N443" t="s">
        <v>80</v>
      </c>
      <c r="O443" t="s">
        <v>116</v>
      </c>
      <c r="Q443">
        <v>1</v>
      </c>
      <c r="S443" t="s">
        <v>158</v>
      </c>
      <c r="T443" t="s">
        <v>14</v>
      </c>
      <c r="U443">
        <v>744125</v>
      </c>
      <c r="X443">
        <v>0</v>
      </c>
      <c r="Y443">
        <v>0</v>
      </c>
      <c r="Z443">
        <v>0</v>
      </c>
      <c r="AA443">
        <v>0</v>
      </c>
      <c r="AB443">
        <v>0</v>
      </c>
      <c r="AC443">
        <v>0</v>
      </c>
      <c r="AD443">
        <v>0</v>
      </c>
    </row>
    <row r="444" spans="1:30" ht="15" customHeight="1">
      <c r="A444">
        <v>740201</v>
      </c>
      <c r="B444">
        <v>0.83514162699594152</v>
      </c>
      <c r="C444" s="1">
        <v>45971.974398148152</v>
      </c>
      <c r="D444" t="s">
        <v>93</v>
      </c>
      <c r="E444">
        <v>14</v>
      </c>
      <c r="F444" t="s">
        <v>77</v>
      </c>
      <c r="G444" t="s">
        <v>98</v>
      </c>
      <c r="M444" t="s">
        <v>79</v>
      </c>
      <c r="N444" t="s">
        <v>80</v>
      </c>
      <c r="O444" t="s">
        <v>95</v>
      </c>
      <c r="Q444">
        <v>0</v>
      </c>
      <c r="S444" s="2" t="s">
        <v>561</v>
      </c>
      <c r="T444" t="s">
        <v>14</v>
      </c>
      <c r="U444">
        <v>740201</v>
      </c>
      <c r="X444">
        <v>0</v>
      </c>
      <c r="Y444">
        <v>0</v>
      </c>
      <c r="Z444">
        <v>0</v>
      </c>
      <c r="AA444">
        <v>0</v>
      </c>
      <c r="AB444">
        <v>0</v>
      </c>
      <c r="AC444">
        <v>0</v>
      </c>
      <c r="AD444">
        <v>0</v>
      </c>
    </row>
    <row r="445" spans="1:30" ht="15" customHeight="1">
      <c r="A445">
        <v>737075</v>
      </c>
      <c r="B445">
        <v>0.83868720629176607</v>
      </c>
      <c r="C445" s="1">
        <v>45967.010150462964</v>
      </c>
      <c r="D445" t="s">
        <v>93</v>
      </c>
      <c r="E445">
        <v>30</v>
      </c>
      <c r="F445" t="s">
        <v>86</v>
      </c>
      <c r="G445" t="s">
        <v>101</v>
      </c>
      <c r="M445" t="s">
        <v>79</v>
      </c>
      <c r="N445" t="s">
        <v>80</v>
      </c>
      <c r="O445" t="s">
        <v>114</v>
      </c>
      <c r="Q445">
        <v>0</v>
      </c>
      <c r="S445" s="2" t="s">
        <v>414</v>
      </c>
      <c r="T445" t="s">
        <v>14</v>
      </c>
      <c r="U445">
        <v>737075</v>
      </c>
      <c r="X445">
        <v>0</v>
      </c>
      <c r="Y445">
        <v>0</v>
      </c>
      <c r="Z445">
        <v>0</v>
      </c>
      <c r="AA445">
        <v>0</v>
      </c>
      <c r="AB445">
        <v>0</v>
      </c>
      <c r="AC445">
        <v>0</v>
      </c>
      <c r="AD445">
        <v>0</v>
      </c>
    </row>
    <row r="446" spans="1:30" ht="15" customHeight="1">
      <c r="A446">
        <v>741667</v>
      </c>
      <c r="B446">
        <v>0.83881978651923983</v>
      </c>
      <c r="C446" s="1">
        <v>45973.804884259262</v>
      </c>
      <c r="D446" t="s">
        <v>93</v>
      </c>
      <c r="E446">
        <v>18</v>
      </c>
      <c r="F446" t="s">
        <v>77</v>
      </c>
      <c r="G446" t="s">
        <v>98</v>
      </c>
      <c r="M446" t="s">
        <v>79</v>
      </c>
      <c r="N446" t="s">
        <v>113</v>
      </c>
      <c r="O446" t="s">
        <v>114</v>
      </c>
      <c r="Q446">
        <v>0</v>
      </c>
      <c r="T446" t="s">
        <v>14</v>
      </c>
      <c r="U446">
        <v>741667</v>
      </c>
      <c r="X446">
        <v>0</v>
      </c>
      <c r="Y446">
        <v>0</v>
      </c>
      <c r="Z446">
        <v>0</v>
      </c>
      <c r="AA446">
        <v>0</v>
      </c>
      <c r="AB446">
        <v>0</v>
      </c>
      <c r="AC446">
        <v>0</v>
      </c>
      <c r="AD446">
        <v>0</v>
      </c>
    </row>
    <row r="447" spans="1:30" ht="15" customHeight="1">
      <c r="A447">
        <v>743580</v>
      </c>
      <c r="B447">
        <v>0.83963415176745704</v>
      </c>
      <c r="C447" s="1">
        <v>45977.030729166669</v>
      </c>
      <c r="D447" t="s">
        <v>93</v>
      </c>
      <c r="E447">
        <v>20</v>
      </c>
      <c r="F447" t="s">
        <v>86</v>
      </c>
      <c r="G447" t="s">
        <v>118</v>
      </c>
      <c r="M447" t="s">
        <v>79</v>
      </c>
      <c r="N447" t="s">
        <v>107</v>
      </c>
      <c r="O447" t="s">
        <v>95</v>
      </c>
      <c r="Q447">
        <v>0</v>
      </c>
      <c r="S447" s="2" t="s">
        <v>562</v>
      </c>
      <c r="T447" t="s">
        <v>14</v>
      </c>
      <c r="U447">
        <v>743580</v>
      </c>
      <c r="X447">
        <v>0</v>
      </c>
      <c r="Y447">
        <v>0</v>
      </c>
      <c r="Z447">
        <v>0</v>
      </c>
      <c r="AA447">
        <v>0</v>
      </c>
      <c r="AB447">
        <v>0</v>
      </c>
      <c r="AC447">
        <v>0</v>
      </c>
      <c r="AD447">
        <v>0</v>
      </c>
    </row>
    <row r="448" spans="1:30" ht="15" customHeight="1">
      <c r="A448">
        <v>745312</v>
      </c>
      <c r="B448">
        <v>0.84045192330151564</v>
      </c>
      <c r="C448" s="1">
        <v>45982.748310185183</v>
      </c>
      <c r="D448" t="s">
        <v>76</v>
      </c>
      <c r="E448">
        <v>44</v>
      </c>
      <c r="F448" t="s">
        <v>86</v>
      </c>
      <c r="G448" t="s">
        <v>78</v>
      </c>
      <c r="M448" t="s">
        <v>79</v>
      </c>
      <c r="N448" t="s">
        <v>80</v>
      </c>
      <c r="O448" t="s">
        <v>81</v>
      </c>
      <c r="P448" t="s">
        <v>182</v>
      </c>
      <c r="Q448">
        <v>0</v>
      </c>
      <c r="S448" s="2" t="s">
        <v>478</v>
      </c>
      <c r="T448" t="s">
        <v>14</v>
      </c>
      <c r="U448">
        <v>745312</v>
      </c>
      <c r="X448">
        <v>0</v>
      </c>
      <c r="Y448">
        <v>0</v>
      </c>
      <c r="Z448">
        <v>0</v>
      </c>
      <c r="AA448">
        <v>0</v>
      </c>
      <c r="AB448">
        <v>0</v>
      </c>
      <c r="AC448">
        <v>0</v>
      </c>
      <c r="AD448">
        <v>0</v>
      </c>
    </row>
    <row r="449" spans="1:30" ht="15" customHeight="1">
      <c r="A449">
        <v>737194</v>
      </c>
      <c r="B449">
        <v>0.8439576057523519</v>
      </c>
      <c r="C449" s="1">
        <v>45967.201956018522</v>
      </c>
      <c r="D449" t="s">
        <v>93</v>
      </c>
      <c r="E449">
        <v>21</v>
      </c>
      <c r="F449" t="s">
        <v>77</v>
      </c>
      <c r="M449" t="s">
        <v>79</v>
      </c>
      <c r="N449" t="s">
        <v>113</v>
      </c>
      <c r="O449" t="s">
        <v>114</v>
      </c>
      <c r="Q449">
        <v>0</v>
      </c>
      <c r="S449" s="2" t="s">
        <v>400</v>
      </c>
      <c r="T449" t="s">
        <v>14</v>
      </c>
      <c r="U449">
        <v>737194</v>
      </c>
      <c r="X449">
        <v>0</v>
      </c>
      <c r="Y449">
        <v>0</v>
      </c>
      <c r="Z449">
        <v>0</v>
      </c>
      <c r="AA449">
        <v>0</v>
      </c>
      <c r="AB449">
        <v>0</v>
      </c>
      <c r="AC449">
        <v>0</v>
      </c>
      <c r="AD449">
        <v>0</v>
      </c>
    </row>
    <row r="450" spans="1:30" ht="15" customHeight="1">
      <c r="A450">
        <v>738978</v>
      </c>
      <c r="B450">
        <v>0.84583405332897232</v>
      </c>
      <c r="C450" s="1">
        <v>45970.109548611108</v>
      </c>
      <c r="D450" t="s">
        <v>93</v>
      </c>
      <c r="E450">
        <v>18</v>
      </c>
      <c r="F450" t="s">
        <v>77</v>
      </c>
      <c r="G450" t="s">
        <v>118</v>
      </c>
      <c r="M450" t="s">
        <v>79</v>
      </c>
      <c r="N450" t="s">
        <v>80</v>
      </c>
      <c r="O450" t="s">
        <v>114</v>
      </c>
      <c r="Q450">
        <v>0</v>
      </c>
      <c r="S450" t="s">
        <v>468</v>
      </c>
      <c r="T450" t="s">
        <v>14</v>
      </c>
      <c r="U450">
        <v>738978</v>
      </c>
      <c r="X450">
        <v>0</v>
      </c>
      <c r="Y450">
        <v>0</v>
      </c>
      <c r="Z450">
        <v>0</v>
      </c>
      <c r="AA450">
        <v>0</v>
      </c>
      <c r="AB450">
        <v>0</v>
      </c>
      <c r="AC450">
        <v>0</v>
      </c>
      <c r="AD450">
        <v>0</v>
      </c>
    </row>
    <row r="451" spans="1:30" ht="15" customHeight="1">
      <c r="A451">
        <v>744077</v>
      </c>
      <c r="B451">
        <v>0.84621348521596274</v>
      </c>
      <c r="C451" s="1">
        <v>45978.690011574072</v>
      </c>
      <c r="D451" t="s">
        <v>76</v>
      </c>
      <c r="E451">
        <v>34</v>
      </c>
      <c r="F451" t="s">
        <v>77</v>
      </c>
      <c r="G451" t="s">
        <v>101</v>
      </c>
      <c r="M451" t="s">
        <v>79</v>
      </c>
      <c r="N451" t="s">
        <v>131</v>
      </c>
      <c r="O451" t="s">
        <v>95</v>
      </c>
      <c r="Q451">
        <v>0</v>
      </c>
      <c r="S451" s="2" t="s">
        <v>563</v>
      </c>
      <c r="T451" t="s">
        <v>14</v>
      </c>
      <c r="U451">
        <v>744077</v>
      </c>
      <c r="X451">
        <v>0</v>
      </c>
      <c r="Y451">
        <v>0</v>
      </c>
      <c r="Z451">
        <v>0</v>
      </c>
      <c r="AA451">
        <v>0</v>
      </c>
      <c r="AB451">
        <v>0</v>
      </c>
      <c r="AC451">
        <v>0</v>
      </c>
      <c r="AD451">
        <v>0</v>
      </c>
    </row>
    <row r="452" spans="1:30" ht="15" customHeight="1">
      <c r="A452">
        <v>747076</v>
      </c>
      <c r="B452">
        <v>0.84687227307725421</v>
      </c>
      <c r="C452" s="1">
        <v>45985.604791666665</v>
      </c>
      <c r="D452" t="s">
        <v>93</v>
      </c>
      <c r="E452">
        <v>38</v>
      </c>
      <c r="F452" t="s">
        <v>77</v>
      </c>
      <c r="G452" t="s">
        <v>117</v>
      </c>
      <c r="M452" t="s">
        <v>79</v>
      </c>
      <c r="N452" t="s">
        <v>80</v>
      </c>
      <c r="O452" t="s">
        <v>114</v>
      </c>
      <c r="Q452">
        <v>0</v>
      </c>
      <c r="S452" t="s">
        <v>497</v>
      </c>
      <c r="T452" t="s">
        <v>14</v>
      </c>
      <c r="U452">
        <v>747076</v>
      </c>
      <c r="X452">
        <v>0</v>
      </c>
      <c r="Y452">
        <v>0</v>
      </c>
      <c r="Z452">
        <v>0</v>
      </c>
      <c r="AA452">
        <v>0</v>
      </c>
      <c r="AB452">
        <v>0</v>
      </c>
      <c r="AC452">
        <v>0</v>
      </c>
      <c r="AD452">
        <v>0</v>
      </c>
    </row>
    <row r="453" spans="1:30" ht="15" customHeight="1">
      <c r="A453">
        <v>739027</v>
      </c>
      <c r="B453">
        <v>0.85431074949302144</v>
      </c>
      <c r="C453" s="1">
        <v>45970.271354166667</v>
      </c>
      <c r="D453" t="s">
        <v>93</v>
      </c>
      <c r="E453">
        <v>22</v>
      </c>
      <c r="F453" t="s">
        <v>77</v>
      </c>
      <c r="M453" t="s">
        <v>79</v>
      </c>
      <c r="N453" t="s">
        <v>113</v>
      </c>
      <c r="O453" t="s">
        <v>114</v>
      </c>
      <c r="Q453">
        <v>0</v>
      </c>
      <c r="S453" s="2" t="s">
        <v>444</v>
      </c>
      <c r="T453" t="s">
        <v>14</v>
      </c>
      <c r="U453">
        <v>739027</v>
      </c>
      <c r="X453">
        <v>0</v>
      </c>
      <c r="Y453">
        <v>0</v>
      </c>
      <c r="Z453">
        <v>0</v>
      </c>
      <c r="AA453">
        <v>0</v>
      </c>
      <c r="AB453">
        <v>0</v>
      </c>
      <c r="AC453">
        <v>0</v>
      </c>
      <c r="AD453">
        <v>0</v>
      </c>
    </row>
    <row r="454" spans="1:30" ht="15" customHeight="1">
      <c r="A454">
        <v>749089</v>
      </c>
      <c r="B454">
        <v>0.85444500983019123</v>
      </c>
      <c r="C454" s="1">
        <v>45989.732488425929</v>
      </c>
      <c r="D454" t="s">
        <v>93</v>
      </c>
      <c r="E454">
        <v>16</v>
      </c>
      <c r="F454" t="s">
        <v>77</v>
      </c>
      <c r="G454" t="s">
        <v>117</v>
      </c>
      <c r="M454" t="s">
        <v>79</v>
      </c>
      <c r="N454" t="s">
        <v>303</v>
      </c>
      <c r="O454" t="s">
        <v>95</v>
      </c>
      <c r="Q454">
        <v>0</v>
      </c>
      <c r="T454" t="s">
        <v>14</v>
      </c>
      <c r="U454">
        <v>749089</v>
      </c>
      <c r="X454">
        <v>0</v>
      </c>
      <c r="Y454">
        <v>0</v>
      </c>
      <c r="Z454">
        <v>0</v>
      </c>
      <c r="AA454">
        <v>0</v>
      </c>
      <c r="AB454">
        <v>0</v>
      </c>
      <c r="AC454">
        <v>0</v>
      </c>
      <c r="AD454">
        <v>0</v>
      </c>
    </row>
    <row r="455" spans="1:30" ht="15" customHeight="1">
      <c r="A455">
        <v>735394</v>
      </c>
      <c r="B455">
        <v>0.85511399081308115</v>
      </c>
      <c r="C455" s="1">
        <v>45965.146377314813</v>
      </c>
      <c r="D455" t="s">
        <v>93</v>
      </c>
      <c r="E455">
        <v>29</v>
      </c>
      <c r="F455" t="s">
        <v>86</v>
      </c>
      <c r="M455" t="s">
        <v>79</v>
      </c>
      <c r="N455" t="s">
        <v>80</v>
      </c>
      <c r="O455" t="s">
        <v>114</v>
      </c>
      <c r="Q455">
        <v>0</v>
      </c>
      <c r="S455" t="s">
        <v>564</v>
      </c>
      <c r="T455" t="s">
        <v>14</v>
      </c>
      <c r="U455">
        <v>735394</v>
      </c>
      <c r="X455">
        <v>0</v>
      </c>
      <c r="Y455">
        <v>0</v>
      </c>
      <c r="Z455">
        <v>0</v>
      </c>
      <c r="AA455">
        <v>0</v>
      </c>
      <c r="AB455">
        <v>0</v>
      </c>
      <c r="AC455">
        <v>0</v>
      </c>
      <c r="AD455">
        <v>0</v>
      </c>
    </row>
    <row r="456" spans="1:30" ht="15" customHeight="1">
      <c r="A456">
        <v>742583</v>
      </c>
      <c r="B456">
        <v>0.85751007770294674</v>
      </c>
      <c r="C456" s="1">
        <v>45975.008831018517</v>
      </c>
      <c r="D456" t="s">
        <v>76</v>
      </c>
      <c r="E456">
        <v>26</v>
      </c>
      <c r="F456" t="s">
        <v>77</v>
      </c>
      <c r="G456" t="s">
        <v>78</v>
      </c>
      <c r="M456" t="s">
        <v>79</v>
      </c>
      <c r="N456" t="s">
        <v>80</v>
      </c>
      <c r="O456" t="s">
        <v>81</v>
      </c>
      <c r="P456" t="s">
        <v>82</v>
      </c>
      <c r="Q456">
        <v>0</v>
      </c>
      <c r="S456" t="s">
        <v>111</v>
      </c>
      <c r="T456" t="s">
        <v>14</v>
      </c>
      <c r="U456">
        <v>742583</v>
      </c>
      <c r="X456">
        <v>0</v>
      </c>
      <c r="Y456">
        <v>0</v>
      </c>
      <c r="Z456">
        <v>0</v>
      </c>
      <c r="AA456">
        <v>0</v>
      </c>
      <c r="AB456">
        <v>0</v>
      </c>
      <c r="AC456">
        <v>0</v>
      </c>
      <c r="AD456">
        <v>0</v>
      </c>
    </row>
    <row r="457" spans="1:30" ht="15" customHeight="1">
      <c r="A457">
        <v>735388</v>
      </c>
      <c r="B457">
        <v>0.85836747157418702</v>
      </c>
      <c r="C457" s="1">
        <v>45965.119803240741</v>
      </c>
      <c r="D457" t="s">
        <v>76</v>
      </c>
      <c r="E457">
        <v>30</v>
      </c>
      <c r="F457" t="s">
        <v>77</v>
      </c>
      <c r="M457" t="s">
        <v>79</v>
      </c>
      <c r="N457" t="s">
        <v>107</v>
      </c>
      <c r="O457" t="s">
        <v>114</v>
      </c>
      <c r="Q457">
        <v>0</v>
      </c>
      <c r="S457" t="s">
        <v>532</v>
      </c>
      <c r="T457" t="s">
        <v>14</v>
      </c>
      <c r="U457">
        <v>735388</v>
      </c>
      <c r="X457">
        <v>0</v>
      </c>
      <c r="Y457">
        <v>0</v>
      </c>
      <c r="Z457">
        <v>0</v>
      </c>
      <c r="AA457">
        <v>0</v>
      </c>
      <c r="AB457">
        <v>0</v>
      </c>
      <c r="AC457">
        <v>0</v>
      </c>
      <c r="AD457">
        <v>0</v>
      </c>
    </row>
    <row r="458" spans="1:30" ht="15" customHeight="1">
      <c r="A458">
        <v>745513</v>
      </c>
      <c r="B458">
        <v>0.85996607135207126</v>
      </c>
      <c r="C458" s="1">
        <v>45982.828009259261</v>
      </c>
      <c r="D458" t="s">
        <v>76</v>
      </c>
      <c r="E458">
        <v>15</v>
      </c>
      <c r="F458" t="s">
        <v>77</v>
      </c>
      <c r="G458" t="s">
        <v>78</v>
      </c>
      <c r="M458" t="s">
        <v>79</v>
      </c>
      <c r="N458" t="s">
        <v>80</v>
      </c>
      <c r="O458" t="s">
        <v>116</v>
      </c>
      <c r="Q458">
        <v>1</v>
      </c>
      <c r="S458" t="s">
        <v>158</v>
      </c>
      <c r="T458" t="s">
        <v>14</v>
      </c>
      <c r="U458">
        <v>745513</v>
      </c>
      <c r="X458">
        <v>0</v>
      </c>
      <c r="Y458">
        <v>0</v>
      </c>
      <c r="Z458">
        <v>0</v>
      </c>
      <c r="AA458">
        <v>0</v>
      </c>
      <c r="AB458">
        <v>0</v>
      </c>
      <c r="AC458">
        <v>0</v>
      </c>
      <c r="AD458">
        <v>0</v>
      </c>
    </row>
    <row r="459" spans="1:30" ht="15" customHeight="1">
      <c r="A459">
        <v>735435</v>
      </c>
      <c r="B459">
        <v>0.86015093020417965</v>
      </c>
      <c r="C459" s="1">
        <v>45965.27921296296</v>
      </c>
      <c r="D459" t="s">
        <v>76</v>
      </c>
      <c r="E459">
        <v>20</v>
      </c>
      <c r="F459" t="s">
        <v>77</v>
      </c>
      <c r="M459" t="s">
        <v>79</v>
      </c>
      <c r="N459" t="s">
        <v>80</v>
      </c>
      <c r="O459" t="s">
        <v>114</v>
      </c>
      <c r="Q459">
        <v>0</v>
      </c>
      <c r="S459" t="s">
        <v>420</v>
      </c>
      <c r="T459" t="s">
        <v>14</v>
      </c>
      <c r="U459">
        <v>735435</v>
      </c>
      <c r="X459">
        <v>0</v>
      </c>
      <c r="Y459">
        <v>0</v>
      </c>
      <c r="Z459">
        <v>0</v>
      </c>
      <c r="AA459">
        <v>0</v>
      </c>
      <c r="AB459">
        <v>0</v>
      </c>
      <c r="AC459">
        <v>0</v>
      </c>
      <c r="AD459">
        <v>0</v>
      </c>
    </row>
    <row r="460" spans="1:30" ht="15" customHeight="1">
      <c r="A460">
        <v>737179</v>
      </c>
      <c r="B460">
        <v>0.86020988562920497</v>
      </c>
      <c r="C460" s="1">
        <v>45967.17496527778</v>
      </c>
      <c r="D460" t="s">
        <v>93</v>
      </c>
      <c r="E460">
        <v>21</v>
      </c>
      <c r="F460" t="s">
        <v>77</v>
      </c>
      <c r="M460" t="s">
        <v>79</v>
      </c>
      <c r="N460" t="s">
        <v>80</v>
      </c>
      <c r="O460" t="s">
        <v>114</v>
      </c>
      <c r="Q460">
        <v>0</v>
      </c>
      <c r="S460" s="2" t="s">
        <v>565</v>
      </c>
      <c r="T460" t="s">
        <v>14</v>
      </c>
      <c r="U460">
        <v>737179</v>
      </c>
      <c r="X460">
        <v>0</v>
      </c>
      <c r="Y460">
        <v>0</v>
      </c>
      <c r="Z460">
        <v>0</v>
      </c>
      <c r="AA460">
        <v>0</v>
      </c>
      <c r="AB460">
        <v>0</v>
      </c>
      <c r="AC460">
        <v>0</v>
      </c>
      <c r="AD460">
        <v>0</v>
      </c>
    </row>
    <row r="461" spans="1:30" ht="15" customHeight="1">
      <c r="A461">
        <v>740133</v>
      </c>
      <c r="B461">
        <v>0.86148131065823097</v>
      </c>
      <c r="C461" s="1">
        <v>45971.875034722223</v>
      </c>
      <c r="D461" t="s">
        <v>93</v>
      </c>
      <c r="E461">
        <v>26</v>
      </c>
      <c r="F461" t="s">
        <v>77</v>
      </c>
      <c r="M461" t="s">
        <v>79</v>
      </c>
      <c r="N461" t="s">
        <v>113</v>
      </c>
      <c r="O461" t="s">
        <v>114</v>
      </c>
      <c r="Q461">
        <v>0</v>
      </c>
      <c r="S461" s="2" t="s">
        <v>402</v>
      </c>
      <c r="T461" t="s">
        <v>14</v>
      </c>
      <c r="U461">
        <v>740133</v>
      </c>
      <c r="X461">
        <v>0</v>
      </c>
      <c r="Y461">
        <v>0</v>
      </c>
      <c r="Z461">
        <v>0</v>
      </c>
      <c r="AA461">
        <v>0</v>
      </c>
      <c r="AB461">
        <v>0</v>
      </c>
      <c r="AC461">
        <v>0</v>
      </c>
      <c r="AD461">
        <v>0</v>
      </c>
    </row>
    <row r="462" spans="1:30" ht="15" customHeight="1">
      <c r="A462">
        <v>735379</v>
      </c>
      <c r="B462">
        <v>0.86634946569951898</v>
      </c>
      <c r="C462" s="1">
        <v>45965.107106481482</v>
      </c>
      <c r="D462" t="s">
        <v>93</v>
      </c>
      <c r="E462">
        <v>19</v>
      </c>
      <c r="F462" t="s">
        <v>86</v>
      </c>
      <c r="G462" t="s">
        <v>117</v>
      </c>
      <c r="M462" t="s">
        <v>79</v>
      </c>
      <c r="N462" t="s">
        <v>107</v>
      </c>
      <c r="O462" t="s">
        <v>95</v>
      </c>
      <c r="Q462">
        <v>0</v>
      </c>
      <c r="S462" t="s">
        <v>434</v>
      </c>
      <c r="T462" t="s">
        <v>14</v>
      </c>
      <c r="U462">
        <v>735379</v>
      </c>
      <c r="X462">
        <v>0</v>
      </c>
      <c r="Y462">
        <v>0</v>
      </c>
      <c r="Z462">
        <v>0</v>
      </c>
      <c r="AA462">
        <v>0</v>
      </c>
      <c r="AB462">
        <v>0</v>
      </c>
      <c r="AC462">
        <v>0</v>
      </c>
      <c r="AD462">
        <v>0</v>
      </c>
    </row>
    <row r="463" spans="1:30" ht="15" customHeight="1">
      <c r="A463">
        <v>741708</v>
      </c>
      <c r="B463">
        <v>0.86708152968434649</v>
      </c>
      <c r="C463" s="1">
        <v>45973.920370370368</v>
      </c>
      <c r="D463" t="s">
        <v>93</v>
      </c>
      <c r="E463">
        <v>20</v>
      </c>
      <c r="F463" t="s">
        <v>77</v>
      </c>
      <c r="G463" t="s">
        <v>98</v>
      </c>
      <c r="M463" t="s">
        <v>79</v>
      </c>
      <c r="N463" t="s">
        <v>113</v>
      </c>
      <c r="O463" t="s">
        <v>114</v>
      </c>
      <c r="Q463">
        <v>0</v>
      </c>
      <c r="T463" t="s">
        <v>14</v>
      </c>
      <c r="U463">
        <v>741708</v>
      </c>
      <c r="X463">
        <v>0</v>
      </c>
      <c r="Y463">
        <v>0</v>
      </c>
      <c r="Z463">
        <v>0</v>
      </c>
      <c r="AA463">
        <v>0</v>
      </c>
      <c r="AB463">
        <v>0</v>
      </c>
      <c r="AC463">
        <v>0</v>
      </c>
      <c r="AD463">
        <v>0</v>
      </c>
    </row>
    <row r="464" spans="1:30" ht="15" customHeight="1">
      <c r="A464">
        <v>743080</v>
      </c>
      <c r="B464">
        <v>0.86896213938002986</v>
      </c>
      <c r="C464" s="1">
        <v>45975.927210648151</v>
      </c>
      <c r="D464" t="s">
        <v>76</v>
      </c>
      <c r="E464">
        <v>24</v>
      </c>
      <c r="F464" t="s">
        <v>77</v>
      </c>
      <c r="G464" t="s">
        <v>147</v>
      </c>
      <c r="M464" t="s">
        <v>79</v>
      </c>
      <c r="N464" t="s">
        <v>80</v>
      </c>
      <c r="O464" t="s">
        <v>81</v>
      </c>
      <c r="P464" t="s">
        <v>110</v>
      </c>
      <c r="Q464">
        <v>0</v>
      </c>
      <c r="S464" t="s">
        <v>111</v>
      </c>
      <c r="T464" t="s">
        <v>14</v>
      </c>
      <c r="U464">
        <v>743080</v>
      </c>
      <c r="X464">
        <v>0</v>
      </c>
      <c r="Y464">
        <v>0</v>
      </c>
      <c r="Z464">
        <v>0</v>
      </c>
      <c r="AA464">
        <v>0</v>
      </c>
      <c r="AB464">
        <v>0</v>
      </c>
      <c r="AC464">
        <v>0</v>
      </c>
      <c r="AD464">
        <v>0</v>
      </c>
    </row>
    <row r="465" spans="1:30" ht="15" customHeight="1">
      <c r="A465">
        <v>738981</v>
      </c>
      <c r="B465">
        <v>0.87056763869618314</v>
      </c>
      <c r="C465" s="1">
        <v>45970.132291666669</v>
      </c>
      <c r="D465" t="s">
        <v>93</v>
      </c>
      <c r="E465">
        <v>28</v>
      </c>
      <c r="F465" t="s">
        <v>86</v>
      </c>
      <c r="M465" t="s">
        <v>79</v>
      </c>
      <c r="N465" t="s">
        <v>113</v>
      </c>
      <c r="O465" t="s">
        <v>114</v>
      </c>
      <c r="Q465">
        <v>0</v>
      </c>
      <c r="S465" t="s">
        <v>448</v>
      </c>
      <c r="T465" t="s">
        <v>14</v>
      </c>
      <c r="U465">
        <v>738981</v>
      </c>
      <c r="X465">
        <v>0</v>
      </c>
      <c r="Y465">
        <v>0</v>
      </c>
      <c r="Z465">
        <v>0</v>
      </c>
      <c r="AA465">
        <v>0</v>
      </c>
      <c r="AB465">
        <v>0</v>
      </c>
      <c r="AC465">
        <v>0</v>
      </c>
      <c r="AD465">
        <v>0</v>
      </c>
    </row>
    <row r="466" spans="1:30" ht="15" customHeight="1">
      <c r="A466">
        <v>744714</v>
      </c>
      <c r="B466">
        <v>0.87123676371284708</v>
      </c>
      <c r="C466" s="1">
        <v>45979.890914351854</v>
      </c>
      <c r="D466" t="s">
        <v>76</v>
      </c>
      <c r="E466">
        <v>29</v>
      </c>
      <c r="F466" t="s">
        <v>86</v>
      </c>
      <c r="G466" t="s">
        <v>147</v>
      </c>
      <c r="M466" t="s">
        <v>79</v>
      </c>
      <c r="N466" t="s">
        <v>107</v>
      </c>
      <c r="O466" t="s">
        <v>95</v>
      </c>
      <c r="Q466">
        <v>0</v>
      </c>
      <c r="S466" s="2" t="s">
        <v>566</v>
      </c>
      <c r="T466" t="s">
        <v>14</v>
      </c>
      <c r="U466">
        <v>744714</v>
      </c>
      <c r="X466">
        <v>0</v>
      </c>
      <c r="Y466">
        <v>0</v>
      </c>
      <c r="Z466">
        <v>0</v>
      </c>
      <c r="AA466">
        <v>0</v>
      </c>
      <c r="AB466">
        <v>0</v>
      </c>
      <c r="AC466">
        <v>0</v>
      </c>
      <c r="AD466">
        <v>0</v>
      </c>
    </row>
    <row r="467" spans="1:30" ht="15" customHeight="1">
      <c r="A467">
        <v>737146</v>
      </c>
      <c r="B467">
        <v>0.87168680331572101</v>
      </c>
      <c r="C467" s="1">
        <v>45967.117777777778</v>
      </c>
      <c r="D467" t="s">
        <v>76</v>
      </c>
      <c r="E467">
        <v>18</v>
      </c>
      <c r="F467" t="s">
        <v>77</v>
      </c>
      <c r="M467" t="s">
        <v>79</v>
      </c>
      <c r="N467" t="s">
        <v>80</v>
      </c>
      <c r="O467" t="s">
        <v>114</v>
      </c>
      <c r="Q467">
        <v>0</v>
      </c>
      <c r="S467" t="s">
        <v>435</v>
      </c>
      <c r="T467" t="s">
        <v>14</v>
      </c>
      <c r="U467">
        <v>737146</v>
      </c>
      <c r="X467">
        <v>0</v>
      </c>
      <c r="Y467">
        <v>0</v>
      </c>
      <c r="Z467">
        <v>0</v>
      </c>
      <c r="AA467">
        <v>0</v>
      </c>
      <c r="AB467">
        <v>0</v>
      </c>
      <c r="AC467">
        <v>0</v>
      </c>
      <c r="AD467">
        <v>0</v>
      </c>
    </row>
    <row r="468" spans="1:30" ht="15" customHeight="1">
      <c r="A468">
        <v>745066</v>
      </c>
      <c r="B468">
        <v>0.87244772729717546</v>
      </c>
      <c r="C468" s="1">
        <v>45980.653344907405</v>
      </c>
      <c r="D468" t="s">
        <v>76</v>
      </c>
      <c r="E468">
        <v>61</v>
      </c>
      <c r="F468" t="s">
        <v>77</v>
      </c>
      <c r="G468" t="s">
        <v>135</v>
      </c>
      <c r="M468" t="s">
        <v>79</v>
      </c>
      <c r="N468" t="s">
        <v>113</v>
      </c>
      <c r="O468" t="s">
        <v>95</v>
      </c>
      <c r="Q468">
        <v>0</v>
      </c>
      <c r="S468" t="s">
        <v>567</v>
      </c>
      <c r="T468" t="s">
        <v>14</v>
      </c>
      <c r="U468">
        <v>745066</v>
      </c>
      <c r="X468">
        <v>0</v>
      </c>
      <c r="Y468">
        <v>0</v>
      </c>
      <c r="Z468">
        <v>0</v>
      </c>
      <c r="AA468">
        <v>0</v>
      </c>
      <c r="AB468">
        <v>0</v>
      </c>
      <c r="AC468">
        <v>0</v>
      </c>
      <c r="AD468">
        <v>0</v>
      </c>
    </row>
    <row r="469" spans="1:30" ht="15" customHeight="1">
      <c r="A469">
        <v>736356</v>
      </c>
      <c r="B469">
        <v>0.97315859278792594</v>
      </c>
      <c r="C469" s="1">
        <v>45966.217314814814</v>
      </c>
      <c r="D469" t="s">
        <v>76</v>
      </c>
      <c r="E469">
        <v>35</v>
      </c>
      <c r="F469" t="s">
        <v>86</v>
      </c>
      <c r="G469" t="s">
        <v>109</v>
      </c>
      <c r="M469" t="s">
        <v>79</v>
      </c>
      <c r="N469" t="s">
        <v>80</v>
      </c>
      <c r="O469" t="s">
        <v>95</v>
      </c>
      <c r="Q469">
        <v>0</v>
      </c>
      <c r="S469" t="s">
        <v>568</v>
      </c>
      <c r="T469" t="s">
        <v>14</v>
      </c>
      <c r="U469">
        <v>736356</v>
      </c>
      <c r="X469">
        <v>0</v>
      </c>
      <c r="Y469">
        <v>0</v>
      </c>
      <c r="Z469">
        <v>0</v>
      </c>
      <c r="AA469">
        <v>0</v>
      </c>
      <c r="AB469">
        <v>0</v>
      </c>
      <c r="AC469">
        <v>0</v>
      </c>
      <c r="AD469">
        <v>0</v>
      </c>
    </row>
    <row r="470" spans="1:30" ht="15" customHeight="1">
      <c r="A470">
        <v>745333</v>
      </c>
      <c r="B470">
        <v>0.87319356772413737</v>
      </c>
      <c r="C470" s="1">
        <v>45982.754062499997</v>
      </c>
      <c r="D470" t="s">
        <v>76</v>
      </c>
      <c r="E470">
        <v>44</v>
      </c>
      <c r="F470" t="s">
        <v>86</v>
      </c>
      <c r="G470" t="s">
        <v>78</v>
      </c>
      <c r="M470" t="s">
        <v>79</v>
      </c>
      <c r="N470" t="s">
        <v>80</v>
      </c>
      <c r="O470" t="s">
        <v>99</v>
      </c>
      <c r="P470" t="s">
        <v>569</v>
      </c>
      <c r="Q470">
        <v>0</v>
      </c>
      <c r="T470" t="s">
        <v>14</v>
      </c>
      <c r="U470">
        <v>745333</v>
      </c>
      <c r="X470">
        <v>0</v>
      </c>
      <c r="Y470">
        <v>0</v>
      </c>
      <c r="Z470">
        <v>0</v>
      </c>
      <c r="AA470">
        <v>0</v>
      </c>
      <c r="AB470">
        <v>0</v>
      </c>
      <c r="AC470">
        <v>0</v>
      </c>
      <c r="AD470">
        <v>0</v>
      </c>
    </row>
    <row r="471" spans="1:30" ht="15" customHeight="1">
      <c r="A471">
        <v>735432</v>
      </c>
      <c r="B471">
        <v>0.88033078171466739</v>
      </c>
      <c r="C471" s="1">
        <v>45965.275057870371</v>
      </c>
      <c r="D471" t="s">
        <v>76</v>
      </c>
      <c r="E471">
        <v>20</v>
      </c>
      <c r="F471" t="s">
        <v>77</v>
      </c>
      <c r="M471" t="s">
        <v>79</v>
      </c>
      <c r="N471" t="s">
        <v>80</v>
      </c>
      <c r="O471" t="s">
        <v>114</v>
      </c>
      <c r="Q471">
        <v>0</v>
      </c>
      <c r="S471" t="s">
        <v>420</v>
      </c>
      <c r="T471" t="s">
        <v>14</v>
      </c>
      <c r="U471">
        <v>735432</v>
      </c>
      <c r="X471">
        <v>0</v>
      </c>
      <c r="Y471">
        <v>0</v>
      </c>
      <c r="Z471">
        <v>0</v>
      </c>
      <c r="AA471">
        <v>0</v>
      </c>
      <c r="AB471">
        <v>0</v>
      </c>
      <c r="AC471">
        <v>0</v>
      </c>
      <c r="AD471">
        <v>0</v>
      </c>
    </row>
    <row r="472" spans="1:30" ht="15" customHeight="1">
      <c r="A472">
        <v>749405</v>
      </c>
      <c r="B472">
        <v>0.88047427478417661</v>
      </c>
      <c r="C472" s="1">
        <v>45990.508067129631</v>
      </c>
      <c r="D472" t="s">
        <v>93</v>
      </c>
      <c r="E472">
        <v>26</v>
      </c>
      <c r="F472" t="s">
        <v>86</v>
      </c>
      <c r="M472" t="s">
        <v>79</v>
      </c>
      <c r="N472" t="s">
        <v>113</v>
      </c>
      <c r="O472" t="s">
        <v>114</v>
      </c>
      <c r="Q472">
        <v>0</v>
      </c>
      <c r="S472" s="2" t="s">
        <v>570</v>
      </c>
      <c r="T472" t="s">
        <v>14</v>
      </c>
      <c r="U472">
        <v>749405</v>
      </c>
      <c r="X472">
        <v>0</v>
      </c>
      <c r="Y472">
        <v>0</v>
      </c>
      <c r="Z472">
        <v>0</v>
      </c>
      <c r="AA472">
        <v>0</v>
      </c>
      <c r="AB472">
        <v>0</v>
      </c>
      <c r="AC472">
        <v>0</v>
      </c>
      <c r="AD472">
        <v>0</v>
      </c>
    </row>
    <row r="473" spans="1:30" ht="15" customHeight="1">
      <c r="A473">
        <v>744581</v>
      </c>
      <c r="B473">
        <v>0.88089475044639687</v>
      </c>
      <c r="C473" s="1">
        <v>45979.699305555558</v>
      </c>
      <c r="D473" t="s">
        <v>93</v>
      </c>
      <c r="E473">
        <v>12</v>
      </c>
      <c r="F473" t="s">
        <v>77</v>
      </c>
      <c r="G473" t="s">
        <v>147</v>
      </c>
      <c r="M473" t="s">
        <v>79</v>
      </c>
      <c r="N473" t="s">
        <v>80</v>
      </c>
      <c r="O473" t="s">
        <v>116</v>
      </c>
      <c r="Q473">
        <v>1</v>
      </c>
      <c r="S473" t="s">
        <v>158</v>
      </c>
      <c r="T473" t="s">
        <v>14</v>
      </c>
      <c r="U473">
        <v>744581</v>
      </c>
      <c r="X473">
        <v>0</v>
      </c>
      <c r="Y473">
        <v>0</v>
      </c>
      <c r="Z473">
        <v>0</v>
      </c>
      <c r="AA473">
        <v>0</v>
      </c>
      <c r="AB473">
        <v>0</v>
      </c>
      <c r="AC473">
        <v>0</v>
      </c>
      <c r="AD473">
        <v>0</v>
      </c>
    </row>
    <row r="474" spans="1:30" ht="15" customHeight="1">
      <c r="A474">
        <v>739977</v>
      </c>
      <c r="B474">
        <v>0.88117796696880379</v>
      </c>
      <c r="C474" s="1">
        <v>45971.72420138889</v>
      </c>
      <c r="D474" t="s">
        <v>76</v>
      </c>
      <c r="E474">
        <v>29</v>
      </c>
      <c r="F474" t="s">
        <v>77</v>
      </c>
      <c r="G474" t="s">
        <v>98</v>
      </c>
      <c r="M474" t="s">
        <v>79</v>
      </c>
      <c r="N474" t="s">
        <v>80</v>
      </c>
      <c r="O474" t="s">
        <v>114</v>
      </c>
      <c r="Q474">
        <v>0</v>
      </c>
      <c r="S474" s="2" t="s">
        <v>571</v>
      </c>
      <c r="T474" t="s">
        <v>14</v>
      </c>
      <c r="U474">
        <v>739977</v>
      </c>
      <c r="X474">
        <v>0</v>
      </c>
      <c r="Y474">
        <v>0</v>
      </c>
      <c r="Z474">
        <v>0</v>
      </c>
      <c r="AA474">
        <v>0</v>
      </c>
      <c r="AB474">
        <v>0</v>
      </c>
      <c r="AC474">
        <v>0</v>
      </c>
      <c r="AD474">
        <v>0</v>
      </c>
    </row>
    <row r="475" spans="1:30" ht="15" customHeight="1">
      <c r="A475">
        <v>747579</v>
      </c>
      <c r="B475">
        <v>0.88175553978204946</v>
      </c>
      <c r="C475" s="1">
        <v>45986.585069444445</v>
      </c>
      <c r="D475" t="s">
        <v>76</v>
      </c>
      <c r="E475">
        <v>41</v>
      </c>
      <c r="F475" t="s">
        <v>86</v>
      </c>
      <c r="G475" t="s">
        <v>78</v>
      </c>
      <c r="M475" t="s">
        <v>79</v>
      </c>
      <c r="N475" t="s">
        <v>80</v>
      </c>
      <c r="O475" t="s">
        <v>95</v>
      </c>
      <c r="Q475">
        <v>0</v>
      </c>
      <c r="S475" t="s">
        <v>572</v>
      </c>
      <c r="T475" t="s">
        <v>14</v>
      </c>
      <c r="U475">
        <v>747579</v>
      </c>
      <c r="X475">
        <v>0</v>
      </c>
      <c r="Y475">
        <v>0</v>
      </c>
      <c r="Z475">
        <v>0</v>
      </c>
      <c r="AA475">
        <v>0</v>
      </c>
      <c r="AB475">
        <v>0</v>
      </c>
      <c r="AC475">
        <v>0</v>
      </c>
      <c r="AD475">
        <v>0</v>
      </c>
    </row>
    <row r="476" spans="1:30" ht="15" customHeight="1">
      <c r="A476">
        <v>735427</v>
      </c>
      <c r="B476">
        <v>0.88189185838748196</v>
      </c>
      <c r="C476" s="1">
        <v>45965.250740740739</v>
      </c>
      <c r="D476" t="s">
        <v>93</v>
      </c>
      <c r="E476">
        <v>30</v>
      </c>
      <c r="F476" t="s">
        <v>77</v>
      </c>
      <c r="M476" t="s">
        <v>79</v>
      </c>
      <c r="N476" t="s">
        <v>113</v>
      </c>
      <c r="O476" t="s">
        <v>114</v>
      </c>
      <c r="Q476">
        <v>0</v>
      </c>
      <c r="S476" t="s">
        <v>573</v>
      </c>
      <c r="T476" t="s">
        <v>14</v>
      </c>
      <c r="U476">
        <v>735427</v>
      </c>
      <c r="X476">
        <v>0</v>
      </c>
      <c r="Y476">
        <v>0</v>
      </c>
      <c r="Z476">
        <v>0</v>
      </c>
      <c r="AA476">
        <v>0</v>
      </c>
      <c r="AB476">
        <v>0</v>
      </c>
      <c r="AC476">
        <v>0</v>
      </c>
      <c r="AD476">
        <v>0</v>
      </c>
    </row>
    <row r="477" spans="1:30" ht="15" customHeight="1">
      <c r="A477">
        <v>745445</v>
      </c>
      <c r="B477">
        <v>0.88268026168045588</v>
      </c>
      <c r="C477" s="1">
        <v>45982.801400462966</v>
      </c>
      <c r="D477" t="s">
        <v>76</v>
      </c>
      <c r="E477">
        <v>38</v>
      </c>
      <c r="F477" t="s">
        <v>77</v>
      </c>
      <c r="G477" t="s">
        <v>124</v>
      </c>
      <c r="M477" t="s">
        <v>79</v>
      </c>
      <c r="N477" t="s">
        <v>80</v>
      </c>
      <c r="O477" t="s">
        <v>114</v>
      </c>
      <c r="Q477">
        <v>0</v>
      </c>
      <c r="S477" s="2" t="s">
        <v>574</v>
      </c>
      <c r="T477" t="s">
        <v>14</v>
      </c>
      <c r="U477">
        <v>745445</v>
      </c>
      <c r="X477">
        <v>0</v>
      </c>
      <c r="Y477">
        <v>0</v>
      </c>
      <c r="Z477">
        <v>0</v>
      </c>
      <c r="AA477">
        <v>0</v>
      </c>
      <c r="AB477">
        <v>0</v>
      </c>
      <c r="AC477">
        <v>0</v>
      </c>
      <c r="AD477">
        <v>0</v>
      </c>
    </row>
    <row r="478" spans="1:30" ht="15" customHeight="1">
      <c r="A478">
        <v>737147</v>
      </c>
      <c r="B478">
        <v>0.88291405300879133</v>
      </c>
      <c r="C478" s="1">
        <v>45967.119456018518</v>
      </c>
      <c r="D478" t="s">
        <v>93</v>
      </c>
      <c r="E478">
        <v>18</v>
      </c>
      <c r="F478" t="s">
        <v>77</v>
      </c>
      <c r="M478" t="s">
        <v>79</v>
      </c>
      <c r="N478" t="s">
        <v>80</v>
      </c>
      <c r="O478" t="s">
        <v>114</v>
      </c>
      <c r="Q478">
        <v>0</v>
      </c>
      <c r="S478" s="2" t="s">
        <v>400</v>
      </c>
      <c r="T478" t="s">
        <v>14</v>
      </c>
      <c r="U478">
        <v>737147</v>
      </c>
      <c r="X478">
        <v>0</v>
      </c>
      <c r="Y478">
        <v>0</v>
      </c>
      <c r="Z478">
        <v>0</v>
      </c>
      <c r="AA478">
        <v>0</v>
      </c>
      <c r="AB478">
        <v>0</v>
      </c>
      <c r="AC478">
        <v>0</v>
      </c>
      <c r="AD478">
        <v>0</v>
      </c>
    </row>
    <row r="479" spans="1:30" ht="15" customHeight="1">
      <c r="A479">
        <v>741624</v>
      </c>
      <c r="B479">
        <v>0.88789033453497912</v>
      </c>
      <c r="C479" s="1">
        <v>45973.762187499997</v>
      </c>
      <c r="D479" t="s">
        <v>93</v>
      </c>
      <c r="E479">
        <v>20</v>
      </c>
      <c r="F479" t="s">
        <v>77</v>
      </c>
      <c r="M479" t="s">
        <v>79</v>
      </c>
      <c r="N479" t="s">
        <v>113</v>
      </c>
      <c r="O479" t="s">
        <v>114</v>
      </c>
      <c r="Q479">
        <v>0</v>
      </c>
      <c r="S479" t="s">
        <v>575</v>
      </c>
      <c r="T479" t="s">
        <v>14</v>
      </c>
      <c r="U479">
        <v>741624</v>
      </c>
      <c r="X479">
        <v>0</v>
      </c>
      <c r="Y479">
        <v>0</v>
      </c>
      <c r="Z479">
        <v>0</v>
      </c>
      <c r="AA479">
        <v>0</v>
      </c>
      <c r="AB479">
        <v>0</v>
      </c>
      <c r="AC479">
        <v>0</v>
      </c>
      <c r="AD479">
        <v>0</v>
      </c>
    </row>
    <row r="480" spans="1:30" ht="15" customHeight="1">
      <c r="A480">
        <v>741751</v>
      </c>
      <c r="B480">
        <v>0.88861538655388661</v>
      </c>
      <c r="C480" s="1">
        <v>45973.998240740744</v>
      </c>
      <c r="D480" t="s">
        <v>76</v>
      </c>
      <c r="E480">
        <v>20</v>
      </c>
      <c r="F480" t="s">
        <v>77</v>
      </c>
      <c r="G480" t="s">
        <v>207</v>
      </c>
      <c r="M480" t="s">
        <v>79</v>
      </c>
      <c r="N480" t="s">
        <v>80</v>
      </c>
      <c r="O480" t="s">
        <v>81</v>
      </c>
      <c r="P480" t="s">
        <v>82</v>
      </c>
      <c r="Q480">
        <v>0</v>
      </c>
      <c r="S480" t="s">
        <v>482</v>
      </c>
      <c r="T480" t="s">
        <v>14</v>
      </c>
      <c r="U480">
        <v>741751</v>
      </c>
      <c r="X480">
        <v>0</v>
      </c>
      <c r="Y480">
        <v>0</v>
      </c>
      <c r="Z480">
        <v>0</v>
      </c>
      <c r="AA480">
        <v>0</v>
      </c>
      <c r="AB480">
        <v>0</v>
      </c>
      <c r="AC480">
        <v>0</v>
      </c>
      <c r="AD480">
        <v>0</v>
      </c>
    </row>
    <row r="481" spans="1:30" ht="15" customHeight="1">
      <c r="A481">
        <v>735429</v>
      </c>
      <c r="B481">
        <v>0.89020553196232</v>
      </c>
      <c r="C481" s="1">
        <v>45965.254849537036</v>
      </c>
      <c r="D481" t="s">
        <v>93</v>
      </c>
      <c r="E481">
        <v>20</v>
      </c>
      <c r="F481" t="s">
        <v>77</v>
      </c>
      <c r="M481" t="s">
        <v>79</v>
      </c>
      <c r="N481" t="s">
        <v>107</v>
      </c>
      <c r="O481" t="s">
        <v>114</v>
      </c>
      <c r="Q481">
        <v>0</v>
      </c>
      <c r="S481" t="s">
        <v>576</v>
      </c>
      <c r="T481" t="s">
        <v>14</v>
      </c>
      <c r="U481">
        <v>735429</v>
      </c>
      <c r="X481">
        <v>0</v>
      </c>
      <c r="Y481">
        <v>0</v>
      </c>
      <c r="Z481">
        <v>0</v>
      </c>
      <c r="AA481">
        <v>0</v>
      </c>
      <c r="AB481">
        <v>0</v>
      </c>
      <c r="AC481">
        <v>0</v>
      </c>
      <c r="AD481">
        <v>0</v>
      </c>
    </row>
    <row r="482" spans="1:30" ht="15" customHeight="1">
      <c r="A482">
        <v>747184</v>
      </c>
      <c r="B482">
        <v>0.89273015732984906</v>
      </c>
      <c r="C482" s="1">
        <v>45985.735914351855</v>
      </c>
      <c r="D482" t="s">
        <v>93</v>
      </c>
      <c r="E482">
        <v>26</v>
      </c>
      <c r="F482" t="s">
        <v>77</v>
      </c>
      <c r="G482" t="s">
        <v>87</v>
      </c>
      <c r="M482" t="s">
        <v>79</v>
      </c>
      <c r="N482" t="s">
        <v>107</v>
      </c>
      <c r="O482" t="s">
        <v>95</v>
      </c>
      <c r="Q482">
        <v>0</v>
      </c>
      <c r="S482" s="2" t="s">
        <v>577</v>
      </c>
      <c r="T482" t="s">
        <v>14</v>
      </c>
      <c r="U482">
        <v>747184</v>
      </c>
      <c r="X482">
        <v>0</v>
      </c>
      <c r="Y482">
        <v>0</v>
      </c>
      <c r="Z482">
        <v>0</v>
      </c>
      <c r="AA482">
        <v>0</v>
      </c>
      <c r="AB482">
        <v>0</v>
      </c>
      <c r="AC482">
        <v>0</v>
      </c>
      <c r="AD482">
        <v>0</v>
      </c>
    </row>
    <row r="483" spans="1:30" ht="15" customHeight="1">
      <c r="A483">
        <v>739018</v>
      </c>
      <c r="B483">
        <v>0.89896641717610115</v>
      </c>
      <c r="C483" s="1">
        <v>45970.229814814818</v>
      </c>
      <c r="D483" t="s">
        <v>76</v>
      </c>
      <c r="E483">
        <v>25</v>
      </c>
      <c r="F483" t="s">
        <v>77</v>
      </c>
      <c r="M483" t="s">
        <v>79</v>
      </c>
      <c r="N483" t="s">
        <v>80</v>
      </c>
      <c r="O483" t="s">
        <v>99</v>
      </c>
      <c r="P483" t="s">
        <v>415</v>
      </c>
      <c r="Q483">
        <v>0</v>
      </c>
      <c r="T483" t="s">
        <v>14</v>
      </c>
      <c r="U483">
        <v>739018</v>
      </c>
      <c r="X483">
        <v>0</v>
      </c>
      <c r="Y483">
        <v>0</v>
      </c>
      <c r="Z483">
        <v>0</v>
      </c>
      <c r="AA483">
        <v>0</v>
      </c>
      <c r="AB483">
        <v>0</v>
      </c>
      <c r="AC483">
        <v>0</v>
      </c>
      <c r="AD483">
        <v>0</v>
      </c>
    </row>
    <row r="484" spans="1:30" ht="15" customHeight="1">
      <c r="A484">
        <v>739016</v>
      </c>
      <c r="B484">
        <v>0.90514500285703092</v>
      </c>
      <c r="C484" s="1">
        <v>45970.226944444446</v>
      </c>
      <c r="D484" t="s">
        <v>93</v>
      </c>
      <c r="E484">
        <v>25</v>
      </c>
      <c r="F484" t="s">
        <v>77</v>
      </c>
      <c r="M484" t="s">
        <v>79</v>
      </c>
      <c r="N484" t="s">
        <v>107</v>
      </c>
      <c r="O484" t="s">
        <v>95</v>
      </c>
      <c r="Q484">
        <v>0</v>
      </c>
      <c r="S484" s="2" t="s">
        <v>578</v>
      </c>
      <c r="T484" t="s">
        <v>14</v>
      </c>
      <c r="U484">
        <v>739016</v>
      </c>
      <c r="X484">
        <v>0</v>
      </c>
      <c r="Y484">
        <v>0</v>
      </c>
      <c r="Z484">
        <v>0</v>
      </c>
      <c r="AA484">
        <v>0</v>
      </c>
      <c r="AB484">
        <v>0</v>
      </c>
      <c r="AC484">
        <v>0</v>
      </c>
      <c r="AD484">
        <v>0</v>
      </c>
    </row>
    <row r="485" spans="1:30" ht="15" customHeight="1">
      <c r="A485">
        <v>738979</v>
      </c>
      <c r="B485">
        <v>0.90637458297807461</v>
      </c>
      <c r="C485" s="1">
        <v>45970.114988425928</v>
      </c>
      <c r="D485" t="s">
        <v>93</v>
      </c>
      <c r="E485">
        <v>19</v>
      </c>
      <c r="F485" t="s">
        <v>86</v>
      </c>
      <c r="G485" t="s">
        <v>78</v>
      </c>
      <c r="M485" t="s">
        <v>79</v>
      </c>
      <c r="N485" t="s">
        <v>150</v>
      </c>
      <c r="O485" t="s">
        <v>95</v>
      </c>
      <c r="Q485">
        <v>0</v>
      </c>
      <c r="S485" s="2" t="s">
        <v>579</v>
      </c>
      <c r="T485" t="s">
        <v>14</v>
      </c>
      <c r="U485">
        <v>738979</v>
      </c>
      <c r="X485">
        <v>0</v>
      </c>
      <c r="Y485">
        <v>0</v>
      </c>
      <c r="Z485">
        <v>0</v>
      </c>
      <c r="AA485">
        <v>0</v>
      </c>
      <c r="AB485">
        <v>0</v>
      </c>
      <c r="AC485">
        <v>0</v>
      </c>
      <c r="AD485">
        <v>0</v>
      </c>
    </row>
    <row r="486" spans="1:30" ht="15" customHeight="1">
      <c r="A486">
        <v>735399</v>
      </c>
      <c r="B486">
        <v>0.91352737947052898</v>
      </c>
      <c r="C486" s="1">
        <v>45965.153865740744</v>
      </c>
      <c r="D486" t="s">
        <v>93</v>
      </c>
      <c r="E486">
        <v>27</v>
      </c>
      <c r="F486" t="s">
        <v>86</v>
      </c>
      <c r="M486" t="s">
        <v>79</v>
      </c>
      <c r="N486" t="s">
        <v>113</v>
      </c>
      <c r="O486" t="s">
        <v>114</v>
      </c>
      <c r="Q486">
        <v>0</v>
      </c>
      <c r="S486" t="s">
        <v>530</v>
      </c>
      <c r="T486" t="s">
        <v>14</v>
      </c>
      <c r="U486">
        <v>735399</v>
      </c>
      <c r="X486">
        <v>0</v>
      </c>
      <c r="Y486">
        <v>0</v>
      </c>
      <c r="Z486">
        <v>0</v>
      </c>
      <c r="AA486">
        <v>0</v>
      </c>
      <c r="AB486">
        <v>0</v>
      </c>
      <c r="AC486">
        <v>0</v>
      </c>
      <c r="AD486">
        <v>0</v>
      </c>
    </row>
    <row r="487" spans="1:30" ht="15" customHeight="1">
      <c r="A487">
        <v>737184</v>
      </c>
      <c r="B487">
        <v>0.92671187980009018</v>
      </c>
      <c r="C487" s="1">
        <v>45967.187893518516</v>
      </c>
      <c r="D487" t="s">
        <v>93</v>
      </c>
      <c r="E487">
        <v>14</v>
      </c>
      <c r="F487" t="s">
        <v>77</v>
      </c>
      <c r="G487" t="s">
        <v>90</v>
      </c>
      <c r="M487" t="s">
        <v>79</v>
      </c>
      <c r="N487" t="s">
        <v>107</v>
      </c>
      <c r="O487" t="s">
        <v>95</v>
      </c>
      <c r="Q487">
        <v>0</v>
      </c>
      <c r="S487" s="2" t="s">
        <v>580</v>
      </c>
      <c r="T487" t="s">
        <v>14</v>
      </c>
      <c r="U487">
        <v>737184</v>
      </c>
      <c r="X487">
        <v>0</v>
      </c>
      <c r="Y487">
        <v>0</v>
      </c>
      <c r="Z487">
        <v>0</v>
      </c>
      <c r="AA487">
        <v>0</v>
      </c>
      <c r="AB487">
        <v>0</v>
      </c>
      <c r="AC487">
        <v>0</v>
      </c>
      <c r="AD487">
        <v>0</v>
      </c>
    </row>
    <row r="488" spans="1:30" ht="15" customHeight="1">
      <c r="A488">
        <v>743588</v>
      </c>
      <c r="B488">
        <v>0.92769468938742727</v>
      </c>
      <c r="C488" s="1">
        <v>45977.041770833333</v>
      </c>
      <c r="D488" t="s">
        <v>93</v>
      </c>
      <c r="E488">
        <v>30</v>
      </c>
      <c r="F488" t="s">
        <v>86</v>
      </c>
      <c r="G488" t="s">
        <v>94</v>
      </c>
      <c r="M488" t="s">
        <v>79</v>
      </c>
      <c r="N488" t="s">
        <v>107</v>
      </c>
      <c r="O488" t="s">
        <v>95</v>
      </c>
      <c r="Q488">
        <v>0</v>
      </c>
      <c r="S488" s="2" t="s">
        <v>581</v>
      </c>
      <c r="T488" t="s">
        <v>14</v>
      </c>
      <c r="U488">
        <v>743588</v>
      </c>
      <c r="X488">
        <v>0</v>
      </c>
      <c r="Y488">
        <v>0</v>
      </c>
      <c r="Z488">
        <v>0</v>
      </c>
      <c r="AA488">
        <v>0</v>
      </c>
      <c r="AB488">
        <v>0</v>
      </c>
      <c r="AC488">
        <v>0</v>
      </c>
      <c r="AD488">
        <v>0</v>
      </c>
    </row>
    <row r="489" spans="1:30" ht="15" customHeight="1">
      <c r="A489">
        <v>741718</v>
      </c>
      <c r="B489">
        <v>0.92797702294422835</v>
      </c>
      <c r="C489" s="1">
        <v>45973.928657407407</v>
      </c>
      <c r="D489" t="s">
        <v>93</v>
      </c>
      <c r="E489">
        <v>36</v>
      </c>
      <c r="F489" t="s">
        <v>77</v>
      </c>
      <c r="G489" t="s">
        <v>78</v>
      </c>
      <c r="M489" t="s">
        <v>79</v>
      </c>
      <c r="N489" t="s">
        <v>80</v>
      </c>
      <c r="O489" t="s">
        <v>81</v>
      </c>
      <c r="P489" t="s">
        <v>82</v>
      </c>
      <c r="Q489">
        <v>0</v>
      </c>
      <c r="S489" t="s">
        <v>91</v>
      </c>
      <c r="T489" t="s">
        <v>14</v>
      </c>
      <c r="U489">
        <v>741718</v>
      </c>
      <c r="X489">
        <v>0</v>
      </c>
      <c r="Y489">
        <v>0</v>
      </c>
      <c r="Z489">
        <v>0</v>
      </c>
      <c r="AA489">
        <v>0</v>
      </c>
      <c r="AB489">
        <v>0</v>
      </c>
      <c r="AC489">
        <v>0</v>
      </c>
      <c r="AD489">
        <v>0</v>
      </c>
    </row>
    <row r="490" spans="1:30" ht="15" customHeight="1">
      <c r="A490">
        <v>737864</v>
      </c>
      <c r="B490">
        <v>0.92855683395984212</v>
      </c>
      <c r="C490" s="1">
        <v>45968.073935185188</v>
      </c>
      <c r="D490" t="s">
        <v>115</v>
      </c>
      <c r="E490">
        <v>42</v>
      </c>
      <c r="F490" t="s">
        <v>77</v>
      </c>
      <c r="M490" t="s">
        <v>79</v>
      </c>
      <c r="N490" t="s">
        <v>113</v>
      </c>
      <c r="O490" t="s">
        <v>114</v>
      </c>
      <c r="Q490">
        <v>0</v>
      </c>
      <c r="S490" s="2" t="s">
        <v>582</v>
      </c>
      <c r="T490" t="s">
        <v>14</v>
      </c>
      <c r="U490">
        <v>737864</v>
      </c>
      <c r="X490">
        <v>0</v>
      </c>
      <c r="Y490">
        <v>0</v>
      </c>
      <c r="Z490">
        <v>0</v>
      </c>
      <c r="AA490">
        <v>0</v>
      </c>
      <c r="AB490">
        <v>0</v>
      </c>
      <c r="AC490">
        <v>0</v>
      </c>
      <c r="AD490">
        <v>0</v>
      </c>
    </row>
    <row r="491" spans="1:30" ht="15" customHeight="1">
      <c r="A491">
        <v>735393</v>
      </c>
      <c r="B491">
        <v>0.92957362230282869</v>
      </c>
      <c r="C491" s="1">
        <v>45965.144861111112</v>
      </c>
      <c r="D491" t="s">
        <v>93</v>
      </c>
      <c r="E491">
        <v>21</v>
      </c>
      <c r="F491" t="s">
        <v>77</v>
      </c>
      <c r="M491" t="s">
        <v>79</v>
      </c>
      <c r="N491" t="s">
        <v>113</v>
      </c>
      <c r="O491" t="s">
        <v>114</v>
      </c>
      <c r="Q491">
        <v>0</v>
      </c>
      <c r="S491" t="s">
        <v>492</v>
      </c>
      <c r="T491" t="s">
        <v>14</v>
      </c>
      <c r="U491">
        <v>735393</v>
      </c>
      <c r="X491">
        <v>0</v>
      </c>
      <c r="Y491">
        <v>0</v>
      </c>
      <c r="Z491">
        <v>0</v>
      </c>
      <c r="AA491">
        <v>0</v>
      </c>
      <c r="AB491">
        <v>0</v>
      </c>
      <c r="AC491">
        <v>0</v>
      </c>
      <c r="AD491">
        <v>0</v>
      </c>
    </row>
    <row r="492" spans="1:30" ht="15" customHeight="1">
      <c r="A492">
        <v>742372</v>
      </c>
      <c r="B492">
        <v>0.92958445303560011</v>
      </c>
      <c r="C492" s="1">
        <v>45974.769270833334</v>
      </c>
      <c r="D492" t="s">
        <v>93</v>
      </c>
      <c r="E492">
        <v>36</v>
      </c>
      <c r="F492" t="s">
        <v>77</v>
      </c>
      <c r="G492" t="s">
        <v>78</v>
      </c>
      <c r="M492" t="s">
        <v>79</v>
      </c>
      <c r="N492" t="s">
        <v>80</v>
      </c>
      <c r="O492" t="s">
        <v>81</v>
      </c>
      <c r="P492" t="s">
        <v>110</v>
      </c>
      <c r="Q492">
        <v>0</v>
      </c>
      <c r="S492" t="s">
        <v>91</v>
      </c>
      <c r="T492" t="s">
        <v>14</v>
      </c>
      <c r="U492">
        <v>742372</v>
      </c>
      <c r="X492">
        <v>0</v>
      </c>
      <c r="Y492">
        <v>0</v>
      </c>
      <c r="Z492">
        <v>0</v>
      </c>
      <c r="AA492">
        <v>0</v>
      </c>
      <c r="AB492">
        <v>0</v>
      </c>
      <c r="AC492">
        <v>0</v>
      </c>
      <c r="AD492">
        <v>0</v>
      </c>
    </row>
    <row r="493" spans="1:30" ht="15" customHeight="1">
      <c r="A493">
        <v>748031</v>
      </c>
      <c r="B493">
        <v>0.93054776269495676</v>
      </c>
      <c r="C493" s="1">
        <v>45987.542199074072</v>
      </c>
      <c r="D493" t="s">
        <v>76</v>
      </c>
      <c r="E493">
        <v>41</v>
      </c>
      <c r="F493" t="s">
        <v>77</v>
      </c>
      <c r="G493" t="s">
        <v>94</v>
      </c>
      <c r="M493" t="s">
        <v>79</v>
      </c>
      <c r="N493" t="s">
        <v>80</v>
      </c>
      <c r="O493" t="s">
        <v>116</v>
      </c>
      <c r="Q493">
        <v>1</v>
      </c>
      <c r="S493" t="s">
        <v>228</v>
      </c>
      <c r="T493" t="s">
        <v>14</v>
      </c>
      <c r="U493">
        <v>748031</v>
      </c>
      <c r="X493">
        <v>0</v>
      </c>
      <c r="Y493">
        <v>0</v>
      </c>
      <c r="Z493">
        <v>0</v>
      </c>
      <c r="AA493">
        <v>0</v>
      </c>
      <c r="AB493">
        <v>0</v>
      </c>
      <c r="AC493">
        <v>0</v>
      </c>
      <c r="AD493">
        <v>0</v>
      </c>
    </row>
    <row r="494" spans="1:30" ht="15" customHeight="1">
      <c r="A494">
        <v>735403</v>
      </c>
      <c r="B494">
        <v>0.97199338382077238</v>
      </c>
      <c r="C494" s="1">
        <v>45965.177037037036</v>
      </c>
      <c r="D494" t="s">
        <v>93</v>
      </c>
      <c r="E494">
        <v>26</v>
      </c>
      <c r="F494" t="s">
        <v>77</v>
      </c>
      <c r="G494" t="s">
        <v>117</v>
      </c>
      <c r="M494" t="s">
        <v>79</v>
      </c>
      <c r="N494" t="s">
        <v>80</v>
      </c>
      <c r="O494" t="s">
        <v>114</v>
      </c>
      <c r="Q494">
        <v>0</v>
      </c>
      <c r="S494" t="s">
        <v>583</v>
      </c>
      <c r="T494" t="s">
        <v>14</v>
      </c>
      <c r="U494">
        <v>735403</v>
      </c>
      <c r="X494">
        <v>0</v>
      </c>
      <c r="Y494">
        <v>0</v>
      </c>
      <c r="Z494">
        <v>0</v>
      </c>
      <c r="AA494">
        <v>0</v>
      </c>
      <c r="AB494">
        <v>0</v>
      </c>
      <c r="AC494">
        <v>0</v>
      </c>
      <c r="AD494">
        <v>0</v>
      </c>
    </row>
    <row r="495" spans="1:30" ht="15" customHeight="1">
      <c r="A495">
        <v>749465</v>
      </c>
      <c r="B495">
        <v>0.93063764101714885</v>
      </c>
      <c r="C495" s="1">
        <v>45990.631666666668</v>
      </c>
      <c r="D495" t="s">
        <v>93</v>
      </c>
      <c r="E495">
        <v>32</v>
      </c>
      <c r="F495" t="s">
        <v>86</v>
      </c>
      <c r="M495" t="s">
        <v>79</v>
      </c>
      <c r="N495" t="s">
        <v>113</v>
      </c>
      <c r="O495" t="s">
        <v>114</v>
      </c>
      <c r="Q495">
        <v>0</v>
      </c>
      <c r="S495" s="2" t="s">
        <v>325</v>
      </c>
      <c r="T495" t="s">
        <v>14</v>
      </c>
      <c r="U495">
        <v>749465</v>
      </c>
      <c r="X495">
        <v>0</v>
      </c>
      <c r="Y495">
        <v>0</v>
      </c>
      <c r="Z495">
        <v>0</v>
      </c>
      <c r="AA495">
        <v>0</v>
      </c>
      <c r="AB495">
        <v>0</v>
      </c>
      <c r="AC495">
        <v>0</v>
      </c>
      <c r="AD495">
        <v>0</v>
      </c>
    </row>
    <row r="496" spans="1:30" ht="15" customHeight="1">
      <c r="A496">
        <v>738980</v>
      </c>
      <c r="B496">
        <v>0.93555306455315079</v>
      </c>
      <c r="C496" s="1">
        <v>45970.125578703701</v>
      </c>
      <c r="D496" t="s">
        <v>93</v>
      </c>
      <c r="E496">
        <v>24</v>
      </c>
      <c r="F496" t="s">
        <v>77</v>
      </c>
      <c r="M496" t="s">
        <v>79</v>
      </c>
      <c r="N496" t="s">
        <v>113</v>
      </c>
      <c r="O496" t="s">
        <v>114</v>
      </c>
      <c r="Q496">
        <v>0</v>
      </c>
      <c r="S496" s="2" t="s">
        <v>584</v>
      </c>
      <c r="T496" t="s">
        <v>14</v>
      </c>
      <c r="U496">
        <v>738980</v>
      </c>
      <c r="X496">
        <v>0</v>
      </c>
      <c r="Y496">
        <v>0</v>
      </c>
      <c r="Z496">
        <v>0</v>
      </c>
      <c r="AA496">
        <v>0</v>
      </c>
      <c r="AB496">
        <v>0</v>
      </c>
      <c r="AC496">
        <v>0</v>
      </c>
      <c r="AD496">
        <v>0</v>
      </c>
    </row>
    <row r="497" spans="1:30" ht="15" customHeight="1">
      <c r="A497">
        <v>748027</v>
      </c>
      <c r="B497">
        <v>0.93705704301473192</v>
      </c>
      <c r="C497" s="1">
        <v>45987.531840277778</v>
      </c>
      <c r="D497" t="s">
        <v>76</v>
      </c>
      <c r="E497">
        <v>31</v>
      </c>
      <c r="F497" t="s">
        <v>86</v>
      </c>
      <c r="G497" t="s">
        <v>105</v>
      </c>
      <c r="M497" t="s">
        <v>79</v>
      </c>
      <c r="N497" t="s">
        <v>80</v>
      </c>
      <c r="O497" t="s">
        <v>81</v>
      </c>
      <c r="P497" t="s">
        <v>82</v>
      </c>
      <c r="Q497">
        <v>0</v>
      </c>
      <c r="S497" s="2" t="s">
        <v>478</v>
      </c>
      <c r="T497" t="s">
        <v>14</v>
      </c>
      <c r="U497">
        <v>748027</v>
      </c>
      <c r="X497">
        <v>0</v>
      </c>
      <c r="Y497">
        <v>0</v>
      </c>
      <c r="Z497">
        <v>0</v>
      </c>
      <c r="AA497">
        <v>0</v>
      </c>
      <c r="AB497">
        <v>0</v>
      </c>
      <c r="AC497">
        <v>0</v>
      </c>
      <c r="AD497">
        <v>0</v>
      </c>
    </row>
    <row r="498" spans="1:30" ht="15" customHeight="1">
      <c r="A498">
        <v>737102</v>
      </c>
      <c r="B498">
        <v>0.94359252625278411</v>
      </c>
      <c r="C498" s="1">
        <v>45967.042349537034</v>
      </c>
      <c r="D498" t="s">
        <v>93</v>
      </c>
      <c r="E498">
        <v>20</v>
      </c>
      <c r="F498" t="s">
        <v>86</v>
      </c>
      <c r="M498" t="s">
        <v>79</v>
      </c>
      <c r="N498" t="s">
        <v>113</v>
      </c>
      <c r="O498" t="s">
        <v>114</v>
      </c>
      <c r="Q498">
        <v>0</v>
      </c>
      <c r="S498" s="2" t="s">
        <v>425</v>
      </c>
      <c r="T498" t="s">
        <v>14</v>
      </c>
      <c r="U498">
        <v>737102</v>
      </c>
      <c r="X498">
        <v>0</v>
      </c>
      <c r="Y498">
        <v>0</v>
      </c>
      <c r="Z498">
        <v>0</v>
      </c>
      <c r="AA498">
        <v>0</v>
      </c>
      <c r="AB498">
        <v>0</v>
      </c>
      <c r="AC498">
        <v>0</v>
      </c>
      <c r="AD498">
        <v>0</v>
      </c>
    </row>
    <row r="499" spans="1:30" ht="15" customHeight="1">
      <c r="A499">
        <v>735407</v>
      </c>
      <c r="B499">
        <v>0.95290133317181114</v>
      </c>
      <c r="C499" s="1">
        <v>45965.193657407406</v>
      </c>
      <c r="D499" t="s">
        <v>76</v>
      </c>
      <c r="E499">
        <v>26</v>
      </c>
      <c r="F499" t="s">
        <v>77</v>
      </c>
      <c r="G499" t="s">
        <v>117</v>
      </c>
      <c r="M499" t="s">
        <v>79</v>
      </c>
      <c r="N499" t="s">
        <v>80</v>
      </c>
      <c r="O499" t="s">
        <v>81</v>
      </c>
      <c r="P499" t="s">
        <v>82</v>
      </c>
      <c r="Q499">
        <v>0</v>
      </c>
      <c r="S499" t="s">
        <v>91</v>
      </c>
      <c r="T499" t="s">
        <v>14</v>
      </c>
      <c r="U499">
        <v>735407</v>
      </c>
      <c r="X499">
        <v>0</v>
      </c>
      <c r="Y499">
        <v>0</v>
      </c>
      <c r="Z499">
        <v>0</v>
      </c>
      <c r="AA499">
        <v>0</v>
      </c>
      <c r="AB499">
        <v>0</v>
      </c>
      <c r="AC499">
        <v>0</v>
      </c>
      <c r="AD499">
        <v>0</v>
      </c>
    </row>
    <row r="500" spans="1:30" ht="15" customHeight="1">
      <c r="A500">
        <v>741681</v>
      </c>
      <c r="B500">
        <v>0.9536824621419504</v>
      </c>
      <c r="C500" s="1">
        <v>45973.900243055556</v>
      </c>
      <c r="D500" t="s">
        <v>93</v>
      </c>
      <c r="E500">
        <v>34</v>
      </c>
      <c r="F500" t="s">
        <v>86</v>
      </c>
      <c r="G500" t="s">
        <v>166</v>
      </c>
      <c r="M500" t="s">
        <v>79</v>
      </c>
      <c r="N500" t="s">
        <v>80</v>
      </c>
      <c r="O500" t="s">
        <v>95</v>
      </c>
      <c r="Q500">
        <v>0</v>
      </c>
      <c r="S500" t="s">
        <v>585</v>
      </c>
      <c r="T500" t="s">
        <v>14</v>
      </c>
      <c r="U500">
        <v>741681</v>
      </c>
      <c r="X500">
        <v>0</v>
      </c>
      <c r="Y500">
        <v>0</v>
      </c>
      <c r="Z500">
        <v>0</v>
      </c>
      <c r="AA500">
        <v>0</v>
      </c>
      <c r="AB500">
        <v>0</v>
      </c>
      <c r="AC500">
        <v>0</v>
      </c>
      <c r="AD500">
        <v>0</v>
      </c>
    </row>
    <row r="501" spans="1:30" ht="15" customHeight="1">
      <c r="A501">
        <v>735402</v>
      </c>
      <c r="B501">
        <v>0.95479963415351299</v>
      </c>
      <c r="C501" s="1">
        <v>45965.166805555556</v>
      </c>
      <c r="D501" t="s">
        <v>93</v>
      </c>
      <c r="E501">
        <v>14</v>
      </c>
      <c r="F501" t="s">
        <v>86</v>
      </c>
      <c r="M501" t="s">
        <v>79</v>
      </c>
      <c r="N501" t="s">
        <v>80</v>
      </c>
      <c r="O501" t="s">
        <v>99</v>
      </c>
      <c r="P501" t="s">
        <v>415</v>
      </c>
      <c r="Q501">
        <v>0</v>
      </c>
      <c r="S501" t="s">
        <v>96</v>
      </c>
      <c r="T501" t="s">
        <v>14</v>
      </c>
      <c r="U501">
        <v>735402</v>
      </c>
      <c r="X501">
        <v>0</v>
      </c>
      <c r="Y501">
        <v>0</v>
      </c>
      <c r="Z501">
        <v>0</v>
      </c>
      <c r="AA501">
        <v>0</v>
      </c>
      <c r="AB501">
        <v>0</v>
      </c>
      <c r="AC501">
        <v>0</v>
      </c>
      <c r="AD501">
        <v>0</v>
      </c>
    </row>
    <row r="502" spans="1:30" ht="15" customHeight="1">
      <c r="A502">
        <v>743552</v>
      </c>
      <c r="B502">
        <v>0.95498031689239626</v>
      </c>
      <c r="C502" s="1">
        <v>45977.008148148147</v>
      </c>
      <c r="D502" t="s">
        <v>93</v>
      </c>
      <c r="E502">
        <v>13</v>
      </c>
      <c r="F502" t="s">
        <v>86</v>
      </c>
      <c r="G502" t="s">
        <v>124</v>
      </c>
      <c r="M502" t="s">
        <v>79</v>
      </c>
      <c r="N502" t="s">
        <v>80</v>
      </c>
      <c r="O502" t="s">
        <v>81</v>
      </c>
      <c r="P502" t="s">
        <v>82</v>
      </c>
      <c r="Q502">
        <v>0</v>
      </c>
      <c r="S502" t="s">
        <v>91</v>
      </c>
      <c r="T502" t="s">
        <v>14</v>
      </c>
      <c r="U502">
        <v>743552</v>
      </c>
      <c r="X502">
        <v>0</v>
      </c>
      <c r="Y502">
        <v>0</v>
      </c>
      <c r="Z502">
        <v>0</v>
      </c>
      <c r="AA502">
        <v>0</v>
      </c>
      <c r="AB502">
        <v>0</v>
      </c>
      <c r="AC502">
        <v>0</v>
      </c>
      <c r="AD502">
        <v>0</v>
      </c>
    </row>
    <row r="503" spans="1:30" ht="15" customHeight="1">
      <c r="A503">
        <v>735416</v>
      </c>
      <c r="B503">
        <v>0.95500336621408621</v>
      </c>
      <c r="C503" s="1">
        <v>45965.215011574073</v>
      </c>
      <c r="D503" t="s">
        <v>76</v>
      </c>
      <c r="E503">
        <v>26</v>
      </c>
      <c r="F503" t="s">
        <v>77</v>
      </c>
      <c r="M503" t="s">
        <v>79</v>
      </c>
      <c r="N503" t="s">
        <v>80</v>
      </c>
      <c r="O503" t="s">
        <v>114</v>
      </c>
      <c r="Q503">
        <v>0</v>
      </c>
      <c r="S503" t="s">
        <v>430</v>
      </c>
      <c r="T503" t="s">
        <v>14</v>
      </c>
      <c r="U503">
        <v>735416</v>
      </c>
      <c r="X503">
        <v>0</v>
      </c>
      <c r="Y503">
        <v>0</v>
      </c>
      <c r="Z503">
        <v>0</v>
      </c>
      <c r="AA503">
        <v>0</v>
      </c>
      <c r="AB503">
        <v>0</v>
      </c>
      <c r="AC503">
        <v>0</v>
      </c>
      <c r="AD503">
        <v>0</v>
      </c>
    </row>
    <row r="504" spans="1:30" ht="15" customHeight="1">
      <c r="A504">
        <v>746635</v>
      </c>
      <c r="B504">
        <v>0.96547494901284425</v>
      </c>
      <c r="C504" s="1">
        <v>45984.643287037034</v>
      </c>
      <c r="D504" t="s">
        <v>93</v>
      </c>
      <c r="E504">
        <v>27</v>
      </c>
      <c r="F504" t="s">
        <v>77</v>
      </c>
      <c r="M504" t="s">
        <v>79</v>
      </c>
      <c r="N504" t="s">
        <v>113</v>
      </c>
      <c r="O504" t="s">
        <v>114</v>
      </c>
      <c r="Q504">
        <v>0</v>
      </c>
      <c r="S504" s="2" t="s">
        <v>586</v>
      </c>
      <c r="T504" t="s">
        <v>14</v>
      </c>
      <c r="U504">
        <v>746635</v>
      </c>
      <c r="X504">
        <v>0</v>
      </c>
      <c r="Y504">
        <v>0</v>
      </c>
      <c r="Z504">
        <v>0</v>
      </c>
      <c r="AA504">
        <v>0</v>
      </c>
      <c r="AB504">
        <v>0</v>
      </c>
      <c r="AC504">
        <v>0</v>
      </c>
      <c r="AD504">
        <v>0</v>
      </c>
    </row>
    <row r="505" spans="1:30" ht="15" customHeight="1">
      <c r="A505">
        <v>737227</v>
      </c>
      <c r="B505">
        <v>0.97117337438654894</v>
      </c>
      <c r="C505" s="1">
        <v>45967.264594907407</v>
      </c>
      <c r="D505" t="s">
        <v>93</v>
      </c>
      <c r="E505">
        <v>20</v>
      </c>
      <c r="F505" t="s">
        <v>77</v>
      </c>
      <c r="G505" t="s">
        <v>105</v>
      </c>
      <c r="M505" t="s">
        <v>79</v>
      </c>
      <c r="N505" t="s">
        <v>80</v>
      </c>
      <c r="O505" t="s">
        <v>114</v>
      </c>
      <c r="Q505">
        <v>0</v>
      </c>
      <c r="S505" s="2" t="s">
        <v>447</v>
      </c>
      <c r="T505" t="s">
        <v>14</v>
      </c>
      <c r="U505">
        <v>737227</v>
      </c>
      <c r="X505">
        <v>0</v>
      </c>
      <c r="Y505">
        <v>0</v>
      </c>
      <c r="Z505">
        <v>0</v>
      </c>
      <c r="AA505">
        <v>0</v>
      </c>
      <c r="AB505">
        <v>0</v>
      </c>
      <c r="AC505">
        <v>0</v>
      </c>
      <c r="AD505">
        <v>0</v>
      </c>
    </row>
  </sheetData>
  <pageMargins left="0.7" right="0.7" top="0.75" bottom="0.75" header="0.3" footer="0.3"/>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EDD0F-89EC-4EF2-9785-88F746A1E174}">
  <dimension ref="A1:AD7"/>
  <sheetViews>
    <sheetView topLeftCell="I3" workbookViewId="0">
      <selection activeCell="V4" sqref="V4"/>
    </sheetView>
  </sheetViews>
  <sheetFormatPr defaultColWidth="13.7109375" defaultRowHeight="15"/>
  <sheetData>
    <row r="1" spans="1:30">
      <c r="A1" s="3" t="s">
        <v>587</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18.75" customHeight="1">
      <c r="A4" s="8">
        <v>747070</v>
      </c>
      <c r="B4" s="8">
        <v>0.15969427076632714</v>
      </c>
      <c r="C4" s="9">
        <v>45985.578252314815</v>
      </c>
      <c r="D4" s="8" t="s">
        <v>76</v>
      </c>
      <c r="E4" s="8">
        <v>20</v>
      </c>
      <c r="F4" s="8" t="s">
        <v>77</v>
      </c>
      <c r="G4" s="8" t="s">
        <v>117</v>
      </c>
      <c r="M4" s="8" t="s">
        <v>221</v>
      </c>
      <c r="N4" s="8" t="s">
        <v>588</v>
      </c>
      <c r="O4" s="8" t="s">
        <v>95</v>
      </c>
      <c r="Q4" s="8">
        <v>0</v>
      </c>
      <c r="S4" s="10" t="s">
        <v>589</v>
      </c>
      <c r="T4" s="8" t="s">
        <v>14</v>
      </c>
      <c r="U4" s="8">
        <v>747070</v>
      </c>
      <c r="V4" s="15" t="s">
        <v>89</v>
      </c>
      <c r="X4" s="8">
        <v>0</v>
      </c>
      <c r="Y4" s="8">
        <v>0</v>
      </c>
      <c r="Z4" s="8">
        <v>0</v>
      </c>
      <c r="AA4" s="8">
        <v>0</v>
      </c>
      <c r="AB4" s="8">
        <v>0</v>
      </c>
      <c r="AC4" s="8">
        <v>0</v>
      </c>
      <c r="AD4" s="8">
        <v>0</v>
      </c>
    </row>
    <row r="5" spans="1:30">
      <c r="A5">
        <v>745495</v>
      </c>
      <c r="B5">
        <v>0.19427964744242454</v>
      </c>
      <c r="C5" s="1">
        <v>45982.822604166664</v>
      </c>
      <c r="D5" t="s">
        <v>76</v>
      </c>
      <c r="E5">
        <v>26</v>
      </c>
      <c r="F5" t="s">
        <v>86</v>
      </c>
      <c r="G5" t="s">
        <v>147</v>
      </c>
      <c r="M5" t="s">
        <v>221</v>
      </c>
      <c r="N5" t="s">
        <v>222</v>
      </c>
      <c r="O5" t="s">
        <v>114</v>
      </c>
      <c r="Q5">
        <v>0</v>
      </c>
      <c r="S5" s="2" t="s">
        <v>590</v>
      </c>
      <c r="T5" t="s">
        <v>14</v>
      </c>
      <c r="U5">
        <v>745495</v>
      </c>
      <c r="X5">
        <v>0</v>
      </c>
      <c r="Y5">
        <v>0</v>
      </c>
      <c r="Z5">
        <v>0</v>
      </c>
      <c r="AA5">
        <v>0</v>
      </c>
      <c r="AB5">
        <v>0</v>
      </c>
      <c r="AC5">
        <v>0</v>
      </c>
      <c r="AD5">
        <v>0</v>
      </c>
    </row>
    <row r="6" spans="1:30">
      <c r="A6">
        <v>745491</v>
      </c>
      <c r="B6">
        <v>0.27211809237213369</v>
      </c>
      <c r="C6" s="1">
        <v>45982.820555555554</v>
      </c>
      <c r="D6" t="s">
        <v>76</v>
      </c>
      <c r="E6">
        <v>59</v>
      </c>
      <c r="F6" t="s">
        <v>77</v>
      </c>
      <c r="G6" t="s">
        <v>124</v>
      </c>
      <c r="M6" t="s">
        <v>221</v>
      </c>
      <c r="N6" t="s">
        <v>222</v>
      </c>
      <c r="O6" t="s">
        <v>114</v>
      </c>
      <c r="Q6">
        <v>0</v>
      </c>
      <c r="S6" s="2" t="s">
        <v>591</v>
      </c>
      <c r="T6" t="s">
        <v>14</v>
      </c>
      <c r="U6">
        <v>745491</v>
      </c>
      <c r="X6">
        <v>0</v>
      </c>
      <c r="Y6">
        <v>0</v>
      </c>
      <c r="Z6">
        <v>0</v>
      </c>
      <c r="AA6">
        <v>0</v>
      </c>
      <c r="AB6">
        <v>0</v>
      </c>
      <c r="AC6">
        <v>0</v>
      </c>
      <c r="AD6">
        <v>0</v>
      </c>
    </row>
    <row r="7" spans="1:30">
      <c r="A7">
        <v>744521</v>
      </c>
      <c r="B7">
        <v>0.80558721897585261</v>
      </c>
      <c r="C7" s="1">
        <v>45979.630162037036</v>
      </c>
      <c r="D7" t="s">
        <v>76</v>
      </c>
      <c r="E7">
        <v>54</v>
      </c>
      <c r="F7" t="s">
        <v>77</v>
      </c>
      <c r="G7" t="s">
        <v>117</v>
      </c>
      <c r="M7" t="s">
        <v>221</v>
      </c>
      <c r="N7" t="s">
        <v>222</v>
      </c>
      <c r="O7" t="s">
        <v>114</v>
      </c>
      <c r="Q7">
        <v>0</v>
      </c>
      <c r="T7" t="s">
        <v>14</v>
      </c>
      <c r="U7">
        <v>744521</v>
      </c>
      <c r="X7">
        <v>0</v>
      </c>
      <c r="Y7">
        <v>0</v>
      </c>
      <c r="Z7">
        <v>0</v>
      </c>
      <c r="AA7">
        <v>0</v>
      </c>
      <c r="AB7">
        <v>0</v>
      </c>
      <c r="AC7">
        <v>0</v>
      </c>
      <c r="AD7">
        <v>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D2C9B-A06D-498E-BE3B-B65EC472557B}">
  <dimension ref="A1:AD417"/>
  <sheetViews>
    <sheetView topLeftCell="S18" workbookViewId="0">
      <selection activeCell="V21" sqref="V21"/>
    </sheetView>
  </sheetViews>
  <sheetFormatPr defaultColWidth="13.7109375" defaultRowHeight="15" customHeight="1"/>
  <cols>
    <col min="22" max="22" width="24.140625" style="13" customWidth="1"/>
    <col min="23" max="23" width="22" customWidth="1"/>
  </cols>
  <sheetData>
    <row r="1" spans="1:30" ht="15" customHeight="1">
      <c r="A1" s="3" t="s">
        <v>592</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15" customHeight="1">
      <c r="A4" s="8">
        <v>746649</v>
      </c>
      <c r="B4" s="8">
        <v>5.2547760717247538E-4</v>
      </c>
      <c r="C4" s="9">
        <v>45984.685671296298</v>
      </c>
      <c r="D4" s="8" t="s">
        <v>76</v>
      </c>
      <c r="E4" s="8">
        <v>25</v>
      </c>
      <c r="F4" s="8" t="s">
        <v>86</v>
      </c>
      <c r="G4" s="8" t="s">
        <v>101</v>
      </c>
      <c r="M4" s="8" t="s">
        <v>79</v>
      </c>
      <c r="N4" s="8" t="s">
        <v>80</v>
      </c>
      <c r="O4" s="8" t="s">
        <v>81</v>
      </c>
      <c r="P4" s="8" t="s">
        <v>110</v>
      </c>
      <c r="Q4" s="8">
        <v>0</v>
      </c>
      <c r="S4" s="8" t="s">
        <v>91</v>
      </c>
      <c r="T4" s="8" t="s">
        <v>24</v>
      </c>
      <c r="U4" s="8">
        <v>746649</v>
      </c>
      <c r="V4" s="15" t="s">
        <v>89</v>
      </c>
      <c r="X4" s="8">
        <v>0</v>
      </c>
      <c r="Y4" s="8">
        <v>0</v>
      </c>
      <c r="Z4" s="8">
        <v>0</v>
      </c>
      <c r="AA4" s="8">
        <v>0</v>
      </c>
      <c r="AB4" s="8">
        <v>0</v>
      </c>
      <c r="AC4" s="8">
        <v>0</v>
      </c>
      <c r="AD4" s="8">
        <v>0</v>
      </c>
    </row>
    <row r="5" spans="1:30" s="8" customFormat="1" ht="61.5" customHeight="1">
      <c r="A5" s="8">
        <v>741424</v>
      </c>
      <c r="B5" s="8">
        <v>7.824129741599184E-3</v>
      </c>
      <c r="C5" s="9">
        <v>45973.585358796299</v>
      </c>
      <c r="D5" s="8" t="s">
        <v>76</v>
      </c>
      <c r="E5" s="8">
        <v>33</v>
      </c>
      <c r="F5" s="8" t="s">
        <v>77</v>
      </c>
      <c r="G5" s="8" t="s">
        <v>87</v>
      </c>
      <c r="M5" s="8" t="s">
        <v>79</v>
      </c>
      <c r="N5" s="8" t="s">
        <v>80</v>
      </c>
      <c r="O5" s="8" t="s">
        <v>81</v>
      </c>
      <c r="P5" s="8" t="s">
        <v>82</v>
      </c>
      <c r="Q5" s="8">
        <v>0</v>
      </c>
      <c r="S5" s="8" t="s">
        <v>593</v>
      </c>
      <c r="T5" s="8" t="s">
        <v>24</v>
      </c>
      <c r="U5" s="8">
        <v>741424</v>
      </c>
      <c r="V5" s="14" t="s">
        <v>594</v>
      </c>
      <c r="X5" s="8">
        <v>1</v>
      </c>
      <c r="Y5" s="8">
        <v>1</v>
      </c>
      <c r="Z5" s="8">
        <v>1</v>
      </c>
      <c r="AA5" s="8">
        <v>0</v>
      </c>
      <c r="AB5" s="8">
        <v>0</v>
      </c>
      <c r="AC5" s="8">
        <v>0</v>
      </c>
      <c r="AD5" s="8">
        <v>0</v>
      </c>
    </row>
    <row r="6" spans="1:30" s="8" customFormat="1" ht="15" customHeight="1">
      <c r="A6" s="8">
        <v>736217</v>
      </c>
      <c r="B6" s="8">
        <v>8.6559730227903087E-3</v>
      </c>
      <c r="C6" s="9">
        <v>45965.920613425929</v>
      </c>
      <c r="D6" s="8" t="s">
        <v>93</v>
      </c>
      <c r="E6" s="8">
        <v>25</v>
      </c>
      <c r="F6" s="8" t="s">
        <v>86</v>
      </c>
      <c r="G6" s="8" t="s">
        <v>98</v>
      </c>
      <c r="M6" s="8" t="s">
        <v>79</v>
      </c>
      <c r="N6" s="8" t="s">
        <v>80</v>
      </c>
      <c r="O6" s="8" t="s">
        <v>99</v>
      </c>
      <c r="P6" s="8" t="s">
        <v>595</v>
      </c>
      <c r="Q6" s="8">
        <v>0</v>
      </c>
      <c r="S6" s="10" t="s">
        <v>121</v>
      </c>
      <c r="T6" s="8" t="s">
        <v>24</v>
      </c>
      <c r="U6" s="8">
        <v>736217</v>
      </c>
      <c r="V6" s="15" t="s">
        <v>89</v>
      </c>
      <c r="X6" s="8">
        <v>0</v>
      </c>
      <c r="Y6" s="8">
        <v>0</v>
      </c>
      <c r="Z6" s="8">
        <v>0</v>
      </c>
      <c r="AA6" s="8">
        <v>0</v>
      </c>
      <c r="AB6" s="8">
        <v>0</v>
      </c>
      <c r="AC6" s="8">
        <v>0</v>
      </c>
      <c r="AD6" s="8">
        <v>0</v>
      </c>
    </row>
    <row r="7" spans="1:30" s="8" customFormat="1" ht="15" customHeight="1">
      <c r="A7" s="8">
        <v>738290</v>
      </c>
      <c r="B7" s="8">
        <v>1.3276613739054977E-2</v>
      </c>
      <c r="C7" s="9">
        <v>45968.746145833335</v>
      </c>
      <c r="D7" s="8" t="s">
        <v>93</v>
      </c>
      <c r="E7" s="8">
        <v>27</v>
      </c>
      <c r="F7" s="8" t="s">
        <v>86</v>
      </c>
      <c r="M7" s="8" t="s">
        <v>79</v>
      </c>
      <c r="N7" s="8" t="s">
        <v>113</v>
      </c>
      <c r="O7" s="8" t="s">
        <v>114</v>
      </c>
      <c r="Q7" s="8">
        <v>0</v>
      </c>
      <c r="S7" s="8" t="s">
        <v>596</v>
      </c>
      <c r="T7" s="8" t="s">
        <v>24</v>
      </c>
      <c r="U7" s="8">
        <v>738290</v>
      </c>
      <c r="V7" s="15" t="s">
        <v>89</v>
      </c>
      <c r="X7" s="8">
        <v>0</v>
      </c>
      <c r="Y7" s="8">
        <v>0</v>
      </c>
      <c r="Z7" s="8">
        <v>0</v>
      </c>
      <c r="AA7" s="8">
        <v>0</v>
      </c>
      <c r="AB7" s="8">
        <v>0</v>
      </c>
      <c r="AC7" s="8">
        <v>0</v>
      </c>
      <c r="AD7" s="8">
        <v>0</v>
      </c>
    </row>
    <row r="8" spans="1:30" s="8" customFormat="1" ht="18" customHeight="1">
      <c r="A8" s="8">
        <v>744630</v>
      </c>
      <c r="B8" s="8">
        <v>1.600067466105104E-2</v>
      </c>
      <c r="C8" s="9">
        <v>45979.775011574071</v>
      </c>
      <c r="D8" s="8" t="s">
        <v>76</v>
      </c>
      <c r="E8" s="8">
        <v>23</v>
      </c>
      <c r="F8" s="8" t="s">
        <v>77</v>
      </c>
      <c r="G8" s="8" t="s">
        <v>78</v>
      </c>
      <c r="M8" s="8" t="s">
        <v>79</v>
      </c>
      <c r="N8" s="8" t="s">
        <v>80</v>
      </c>
      <c r="O8" s="8" t="s">
        <v>99</v>
      </c>
      <c r="P8" s="8" t="s">
        <v>597</v>
      </c>
      <c r="Q8" s="8">
        <v>0</v>
      </c>
      <c r="T8" s="8" t="s">
        <v>24</v>
      </c>
      <c r="U8" s="8">
        <v>744630</v>
      </c>
      <c r="V8" s="25" t="s">
        <v>89</v>
      </c>
      <c r="X8" s="8">
        <v>0</v>
      </c>
      <c r="Y8" s="8">
        <v>0</v>
      </c>
      <c r="Z8" s="8">
        <v>0</v>
      </c>
      <c r="AA8" s="8">
        <v>0</v>
      </c>
      <c r="AB8" s="8">
        <v>0</v>
      </c>
      <c r="AC8" s="8">
        <v>1</v>
      </c>
      <c r="AD8" s="8">
        <v>1</v>
      </c>
    </row>
    <row r="9" spans="1:30" s="8" customFormat="1" ht="15" customHeight="1">
      <c r="A9" s="8">
        <v>735910</v>
      </c>
      <c r="B9" s="8">
        <v>1.7101620843290033E-2</v>
      </c>
      <c r="C9" s="9">
        <v>45965.680659722224</v>
      </c>
      <c r="D9" s="8" t="s">
        <v>93</v>
      </c>
      <c r="E9" s="8">
        <v>25</v>
      </c>
      <c r="F9" s="8" t="s">
        <v>77</v>
      </c>
      <c r="M9" s="8" t="s">
        <v>79</v>
      </c>
      <c r="N9" s="8" t="s">
        <v>144</v>
      </c>
      <c r="O9" s="8" t="s">
        <v>95</v>
      </c>
      <c r="Q9" s="8">
        <v>0</v>
      </c>
      <c r="S9" s="8" t="s">
        <v>598</v>
      </c>
      <c r="T9" s="8" t="s">
        <v>24</v>
      </c>
      <c r="U9" s="8">
        <v>735910</v>
      </c>
      <c r="V9" s="15" t="s">
        <v>89</v>
      </c>
      <c r="X9" s="8">
        <v>0</v>
      </c>
      <c r="Y9" s="8">
        <v>0</v>
      </c>
      <c r="Z9" s="8">
        <v>0</v>
      </c>
      <c r="AA9" s="8">
        <v>0</v>
      </c>
      <c r="AB9" s="8">
        <v>0</v>
      </c>
      <c r="AC9" s="8">
        <v>0</v>
      </c>
      <c r="AD9" s="8">
        <v>0</v>
      </c>
    </row>
    <row r="10" spans="1:30" s="8" customFormat="1" ht="52.5" customHeight="1">
      <c r="A10" s="8">
        <v>743212</v>
      </c>
      <c r="B10" s="8">
        <v>1.903583289613997E-2</v>
      </c>
      <c r="C10" s="9">
        <v>45976.393240740741</v>
      </c>
      <c r="D10" s="8" t="s">
        <v>76</v>
      </c>
      <c r="E10" s="8">
        <v>39</v>
      </c>
      <c r="F10" s="8" t="s">
        <v>77</v>
      </c>
      <c r="G10" s="8" t="s">
        <v>78</v>
      </c>
      <c r="M10" s="8" t="s">
        <v>79</v>
      </c>
      <c r="N10" s="8" t="s">
        <v>80</v>
      </c>
      <c r="O10" s="8" t="s">
        <v>81</v>
      </c>
      <c r="P10" s="8" t="s">
        <v>182</v>
      </c>
      <c r="Q10" s="8">
        <v>0</v>
      </c>
      <c r="S10" s="8" t="s">
        <v>599</v>
      </c>
      <c r="T10" s="8" t="s">
        <v>24</v>
      </c>
      <c r="U10" s="8">
        <v>743212</v>
      </c>
      <c r="V10" s="14" t="s">
        <v>600</v>
      </c>
      <c r="X10" s="8">
        <v>0</v>
      </c>
      <c r="Y10" s="8">
        <v>0</v>
      </c>
      <c r="Z10" s="8">
        <v>0</v>
      </c>
      <c r="AA10" s="8">
        <v>0</v>
      </c>
      <c r="AB10" s="8">
        <v>0</v>
      </c>
      <c r="AC10" s="8">
        <v>1</v>
      </c>
      <c r="AD10" s="8">
        <v>1</v>
      </c>
    </row>
    <row r="11" spans="1:30" s="8" customFormat="1" ht="50.25" customHeight="1">
      <c r="A11" s="8">
        <v>743264</v>
      </c>
      <c r="B11" s="8">
        <v>2.1208415232733202E-2</v>
      </c>
      <c r="C11" s="9">
        <v>45976.559131944443</v>
      </c>
      <c r="D11" s="8" t="s">
        <v>76</v>
      </c>
      <c r="E11" s="8">
        <v>38</v>
      </c>
      <c r="F11" s="8" t="s">
        <v>77</v>
      </c>
      <c r="G11" s="8" t="s">
        <v>109</v>
      </c>
      <c r="M11" s="8" t="s">
        <v>79</v>
      </c>
      <c r="N11" s="8" t="s">
        <v>107</v>
      </c>
      <c r="O11" s="8" t="s">
        <v>95</v>
      </c>
      <c r="Q11" s="8">
        <v>0</v>
      </c>
      <c r="T11" s="8" t="s">
        <v>24</v>
      </c>
      <c r="U11" s="8">
        <v>743264</v>
      </c>
      <c r="V11" s="14" t="s">
        <v>601</v>
      </c>
      <c r="X11" s="8">
        <v>0</v>
      </c>
      <c r="Y11" s="8">
        <v>0</v>
      </c>
      <c r="Z11" s="8">
        <v>1</v>
      </c>
      <c r="AA11" s="8">
        <v>0</v>
      </c>
      <c r="AB11" s="8">
        <v>1</v>
      </c>
      <c r="AC11" s="8">
        <v>1</v>
      </c>
      <c r="AD11" s="8">
        <v>1</v>
      </c>
    </row>
    <row r="12" spans="1:30" s="8" customFormat="1" ht="15" customHeight="1">
      <c r="A12" s="8">
        <v>737776</v>
      </c>
      <c r="B12" s="8">
        <v>2.1269849317893996E-2</v>
      </c>
      <c r="C12" s="9">
        <v>45967.927858796298</v>
      </c>
      <c r="D12" s="8" t="s">
        <v>93</v>
      </c>
      <c r="E12" s="8">
        <v>17</v>
      </c>
      <c r="F12" s="8" t="s">
        <v>77</v>
      </c>
      <c r="G12" s="8" t="s">
        <v>98</v>
      </c>
      <c r="M12" s="8" t="s">
        <v>79</v>
      </c>
      <c r="N12" s="8" t="s">
        <v>80</v>
      </c>
      <c r="O12" s="8" t="s">
        <v>99</v>
      </c>
      <c r="P12" s="8" t="s">
        <v>602</v>
      </c>
      <c r="Q12" s="8">
        <v>0</v>
      </c>
      <c r="S12" s="10" t="s">
        <v>121</v>
      </c>
      <c r="T12" s="8" t="s">
        <v>24</v>
      </c>
      <c r="U12" s="8">
        <v>737776</v>
      </c>
      <c r="V12" s="15" t="s">
        <v>89</v>
      </c>
      <c r="X12" s="8">
        <v>0</v>
      </c>
      <c r="Y12" s="8">
        <v>0</v>
      </c>
      <c r="Z12" s="8">
        <v>0</v>
      </c>
      <c r="AA12" s="8">
        <v>0</v>
      </c>
      <c r="AB12" s="8">
        <v>0</v>
      </c>
      <c r="AC12" s="8">
        <v>0</v>
      </c>
      <c r="AD12" s="8">
        <v>0</v>
      </c>
    </row>
    <row r="13" spans="1:30" s="8" customFormat="1" ht="15" customHeight="1">
      <c r="A13" s="8">
        <v>746645</v>
      </c>
      <c r="B13" s="8">
        <v>2.5307903537771459E-2</v>
      </c>
      <c r="C13" s="9">
        <v>45984.677407407406</v>
      </c>
      <c r="D13" s="8" t="s">
        <v>76</v>
      </c>
      <c r="E13" s="8">
        <v>25</v>
      </c>
      <c r="F13" s="8" t="s">
        <v>86</v>
      </c>
      <c r="G13" s="8" t="s">
        <v>101</v>
      </c>
      <c r="M13" s="8" t="s">
        <v>79</v>
      </c>
      <c r="N13" s="8" t="s">
        <v>80</v>
      </c>
      <c r="O13" s="8" t="s">
        <v>95</v>
      </c>
      <c r="Q13" s="8">
        <v>0</v>
      </c>
      <c r="T13" s="8" t="s">
        <v>24</v>
      </c>
      <c r="U13" s="8">
        <v>746645</v>
      </c>
      <c r="V13" s="15" t="s">
        <v>89</v>
      </c>
      <c r="X13" s="8">
        <v>0</v>
      </c>
      <c r="Y13" s="8">
        <v>0</v>
      </c>
      <c r="Z13" s="8">
        <v>0</v>
      </c>
      <c r="AA13" s="8">
        <v>0</v>
      </c>
      <c r="AB13" s="8">
        <v>0</v>
      </c>
      <c r="AC13" s="8">
        <v>0</v>
      </c>
      <c r="AD13" s="8">
        <v>0</v>
      </c>
    </row>
    <row r="14" spans="1:30" s="8" customFormat="1" ht="42.75" customHeight="1">
      <c r="A14" s="8">
        <v>739992</v>
      </c>
      <c r="B14" s="8">
        <v>2.7049043619715385E-2</v>
      </c>
      <c r="C14" s="9">
        <v>45971.734594907408</v>
      </c>
      <c r="D14" s="8" t="s">
        <v>76</v>
      </c>
      <c r="E14" s="8">
        <v>26</v>
      </c>
      <c r="F14" s="8" t="s">
        <v>77</v>
      </c>
      <c r="G14" s="8" t="s">
        <v>98</v>
      </c>
      <c r="M14" s="8" t="s">
        <v>79</v>
      </c>
      <c r="N14" s="8" t="s">
        <v>205</v>
      </c>
      <c r="O14" s="8" t="s">
        <v>95</v>
      </c>
      <c r="Q14" s="8">
        <v>0</v>
      </c>
      <c r="S14" s="8" t="s">
        <v>603</v>
      </c>
      <c r="T14" s="8" t="s">
        <v>24</v>
      </c>
      <c r="U14" s="8">
        <v>739992</v>
      </c>
      <c r="V14" s="14" t="s">
        <v>604</v>
      </c>
      <c r="X14" s="8">
        <v>0</v>
      </c>
      <c r="Y14" s="8">
        <v>0</v>
      </c>
      <c r="Z14" s="8">
        <v>0</v>
      </c>
      <c r="AA14" s="8">
        <v>0</v>
      </c>
      <c r="AB14" s="8">
        <v>0</v>
      </c>
      <c r="AC14" s="8">
        <v>1</v>
      </c>
      <c r="AD14" s="8">
        <v>1</v>
      </c>
    </row>
    <row r="15" spans="1:30" s="8" customFormat="1" ht="48" customHeight="1">
      <c r="A15" s="8">
        <v>744093</v>
      </c>
      <c r="B15" s="8">
        <v>3.0029827919090923E-2</v>
      </c>
      <c r="C15" s="9">
        <v>45978.728773148148</v>
      </c>
      <c r="D15" s="8" t="s">
        <v>93</v>
      </c>
      <c r="E15" s="8">
        <v>17</v>
      </c>
      <c r="F15" s="8" t="s">
        <v>77</v>
      </c>
      <c r="G15" s="8" t="s">
        <v>124</v>
      </c>
      <c r="M15" s="8" t="s">
        <v>79</v>
      </c>
      <c r="N15" s="8" t="s">
        <v>80</v>
      </c>
      <c r="O15" s="8" t="s">
        <v>95</v>
      </c>
      <c r="Q15" s="8">
        <v>0</v>
      </c>
      <c r="S15" s="10" t="s">
        <v>605</v>
      </c>
      <c r="T15" s="8" t="s">
        <v>24</v>
      </c>
      <c r="U15" s="8">
        <v>744093</v>
      </c>
      <c r="V15" s="14" t="s">
        <v>606</v>
      </c>
      <c r="W15" s="19" t="s">
        <v>607</v>
      </c>
      <c r="X15" s="8">
        <v>0</v>
      </c>
      <c r="Y15" s="8">
        <v>0</v>
      </c>
      <c r="Z15" s="8">
        <v>1</v>
      </c>
      <c r="AA15" s="8">
        <v>1</v>
      </c>
      <c r="AB15" s="8">
        <v>1</v>
      </c>
      <c r="AC15" s="8">
        <v>0</v>
      </c>
      <c r="AD15" s="8">
        <v>0</v>
      </c>
    </row>
    <row r="16" spans="1:30" s="8" customFormat="1" ht="15" customHeight="1">
      <c r="A16" s="8">
        <v>735965</v>
      </c>
      <c r="B16" s="8">
        <v>3.0281805444049459E-2</v>
      </c>
      <c r="C16" s="9">
        <v>45965.712129629632</v>
      </c>
      <c r="D16" s="8" t="s">
        <v>93</v>
      </c>
      <c r="E16" s="8">
        <v>21</v>
      </c>
      <c r="F16" s="8" t="s">
        <v>86</v>
      </c>
      <c r="M16" s="8" t="s">
        <v>79</v>
      </c>
      <c r="N16" s="8" t="s">
        <v>113</v>
      </c>
      <c r="O16" s="8" t="s">
        <v>114</v>
      </c>
      <c r="Q16" s="8">
        <v>0</v>
      </c>
      <c r="S16" s="8" t="s">
        <v>608</v>
      </c>
      <c r="T16" s="8" t="s">
        <v>24</v>
      </c>
      <c r="U16" s="8">
        <v>735965</v>
      </c>
      <c r="V16" s="15" t="s">
        <v>89</v>
      </c>
      <c r="X16" s="8">
        <v>0</v>
      </c>
      <c r="Y16" s="8">
        <v>0</v>
      </c>
      <c r="Z16" s="8">
        <v>0</v>
      </c>
      <c r="AA16" s="8">
        <v>0</v>
      </c>
      <c r="AB16" s="8">
        <v>0</v>
      </c>
      <c r="AC16" s="8">
        <v>0</v>
      </c>
      <c r="AD16" s="8">
        <v>0</v>
      </c>
    </row>
    <row r="17" spans="1:30" s="8" customFormat="1" ht="15" customHeight="1">
      <c r="A17" s="8">
        <v>749296</v>
      </c>
      <c r="B17" s="8">
        <v>3.2205601864311317E-2</v>
      </c>
      <c r="C17" s="9">
        <v>45990.11928240741</v>
      </c>
      <c r="D17" s="8" t="s">
        <v>76</v>
      </c>
      <c r="E17" s="8">
        <v>29</v>
      </c>
      <c r="F17" s="8" t="s">
        <v>86</v>
      </c>
      <c r="G17" s="8" t="s">
        <v>135</v>
      </c>
      <c r="M17" s="8" t="s">
        <v>79</v>
      </c>
      <c r="N17" s="8" t="s">
        <v>122</v>
      </c>
      <c r="O17" s="8" t="s">
        <v>95</v>
      </c>
      <c r="Q17" s="8">
        <v>0</v>
      </c>
      <c r="S17" s="8" t="s">
        <v>609</v>
      </c>
      <c r="T17" s="8" t="s">
        <v>24</v>
      </c>
      <c r="U17" s="8">
        <v>749296</v>
      </c>
      <c r="V17" s="15" t="s">
        <v>89</v>
      </c>
      <c r="X17" s="8">
        <v>0</v>
      </c>
      <c r="Y17" s="8">
        <v>0</v>
      </c>
      <c r="Z17" s="8">
        <v>0</v>
      </c>
      <c r="AA17" s="8">
        <v>0</v>
      </c>
      <c r="AB17" s="8">
        <v>0</v>
      </c>
      <c r="AC17" s="8">
        <v>0</v>
      </c>
      <c r="AD17" s="8">
        <v>0</v>
      </c>
    </row>
    <row r="18" spans="1:30" s="8" customFormat="1" ht="15" customHeight="1">
      <c r="A18" s="8">
        <v>740491</v>
      </c>
      <c r="B18" s="8">
        <v>3.3158935519599364E-2</v>
      </c>
      <c r="C18" s="9">
        <v>45972.511111111111</v>
      </c>
      <c r="D18" s="8" t="s">
        <v>93</v>
      </c>
      <c r="E18" s="8">
        <v>29</v>
      </c>
      <c r="F18" s="8" t="s">
        <v>86</v>
      </c>
      <c r="M18" s="8" t="s">
        <v>79</v>
      </c>
      <c r="N18" s="8" t="s">
        <v>113</v>
      </c>
      <c r="O18" s="8" t="s">
        <v>114</v>
      </c>
      <c r="Q18" s="8">
        <v>0</v>
      </c>
      <c r="S18" s="8" t="s">
        <v>608</v>
      </c>
      <c r="T18" s="8" t="s">
        <v>24</v>
      </c>
      <c r="U18" s="8">
        <v>740491</v>
      </c>
      <c r="V18" s="15" t="s">
        <v>89</v>
      </c>
      <c r="X18" s="8">
        <v>0</v>
      </c>
      <c r="Y18" s="8">
        <v>0</v>
      </c>
      <c r="Z18" s="8">
        <v>0</v>
      </c>
      <c r="AA18" s="8">
        <v>0</v>
      </c>
      <c r="AB18" s="8">
        <v>0</v>
      </c>
      <c r="AC18" s="8">
        <v>0</v>
      </c>
      <c r="AD18" s="8">
        <v>0</v>
      </c>
    </row>
    <row r="19" spans="1:30" s="8" customFormat="1" ht="15" customHeight="1">
      <c r="A19" s="8">
        <v>744578</v>
      </c>
      <c r="B19" s="8">
        <v>3.6624355247954266E-2</v>
      </c>
      <c r="C19" s="9">
        <v>45979.695486111108</v>
      </c>
      <c r="D19" s="8" t="s">
        <v>76</v>
      </c>
      <c r="E19" s="8">
        <v>11</v>
      </c>
      <c r="F19" s="8" t="s">
        <v>77</v>
      </c>
      <c r="G19" s="8" t="s">
        <v>166</v>
      </c>
      <c r="M19" s="8" t="s">
        <v>79</v>
      </c>
      <c r="N19" s="8" t="s">
        <v>80</v>
      </c>
      <c r="O19" s="8" t="s">
        <v>88</v>
      </c>
      <c r="Q19" s="8">
        <v>0</v>
      </c>
      <c r="S19" s="8" t="s">
        <v>610</v>
      </c>
      <c r="T19" s="8" t="s">
        <v>24</v>
      </c>
      <c r="U19" s="8">
        <v>744578</v>
      </c>
      <c r="V19" s="15" t="s">
        <v>89</v>
      </c>
      <c r="X19" s="8">
        <v>0</v>
      </c>
      <c r="Y19" s="8">
        <v>0</v>
      </c>
      <c r="Z19" s="8">
        <v>0</v>
      </c>
      <c r="AA19" s="8">
        <v>0</v>
      </c>
      <c r="AB19" s="8">
        <v>0</v>
      </c>
      <c r="AC19" s="8">
        <v>0</v>
      </c>
      <c r="AD19" s="8">
        <v>0</v>
      </c>
    </row>
    <row r="20" spans="1:30" s="8" customFormat="1" ht="45" customHeight="1">
      <c r="A20" s="8">
        <v>738509</v>
      </c>
      <c r="B20" s="8">
        <v>3.8556128789723254E-2</v>
      </c>
      <c r="C20" s="9">
        <v>45968.942777777775</v>
      </c>
      <c r="D20" s="8" t="s">
        <v>93</v>
      </c>
      <c r="E20" s="8">
        <v>18</v>
      </c>
      <c r="F20" s="8" t="s">
        <v>86</v>
      </c>
      <c r="M20" s="8" t="s">
        <v>79</v>
      </c>
      <c r="N20" s="8" t="s">
        <v>107</v>
      </c>
      <c r="O20" s="8" t="s">
        <v>114</v>
      </c>
      <c r="Q20" s="8">
        <v>0</v>
      </c>
      <c r="S20" s="8" t="s">
        <v>611</v>
      </c>
      <c r="T20" s="8" t="s">
        <v>24</v>
      </c>
      <c r="U20" s="8">
        <v>738509</v>
      </c>
      <c r="V20" s="14" t="s">
        <v>612</v>
      </c>
      <c r="X20" s="8">
        <v>0</v>
      </c>
      <c r="Y20" s="8">
        <v>1</v>
      </c>
      <c r="Z20" s="8">
        <v>1</v>
      </c>
      <c r="AA20" s="8">
        <v>1</v>
      </c>
      <c r="AB20" s="8">
        <v>0</v>
      </c>
      <c r="AC20" s="8">
        <v>0</v>
      </c>
      <c r="AD20" s="8">
        <v>0</v>
      </c>
    </row>
    <row r="21" spans="1:30" s="8" customFormat="1" ht="52.5" customHeight="1">
      <c r="A21" s="8">
        <v>748946</v>
      </c>
      <c r="B21" s="8">
        <v>4.1675673431706972E-2</v>
      </c>
      <c r="C21" s="9">
        <v>45989.48333333333</v>
      </c>
      <c r="D21" s="8" t="s">
        <v>76</v>
      </c>
      <c r="E21" s="8">
        <v>42</v>
      </c>
      <c r="F21" s="8" t="s">
        <v>77</v>
      </c>
      <c r="G21" s="8" t="s">
        <v>248</v>
      </c>
      <c r="M21" s="8" t="s">
        <v>79</v>
      </c>
      <c r="N21" s="8" t="s">
        <v>80</v>
      </c>
      <c r="O21" s="8" t="s">
        <v>81</v>
      </c>
      <c r="P21" s="8" t="s">
        <v>182</v>
      </c>
      <c r="Q21" s="8">
        <v>0</v>
      </c>
      <c r="S21" s="8" t="s">
        <v>127</v>
      </c>
      <c r="T21" s="8" t="s">
        <v>24</v>
      </c>
      <c r="U21" s="8">
        <v>748946</v>
      </c>
      <c r="V21" s="18" t="s">
        <v>613</v>
      </c>
      <c r="W21" s="19" t="s">
        <v>614</v>
      </c>
      <c r="X21" s="8">
        <v>0</v>
      </c>
      <c r="Y21" s="8">
        <v>0</v>
      </c>
      <c r="Z21" s="8">
        <v>0</v>
      </c>
      <c r="AA21" s="8">
        <v>0</v>
      </c>
      <c r="AB21" s="8">
        <v>0</v>
      </c>
      <c r="AC21" s="8">
        <v>1</v>
      </c>
      <c r="AD21" s="8">
        <v>1</v>
      </c>
    </row>
    <row r="22" spans="1:30" s="8" customFormat="1" ht="45.75" customHeight="1">
      <c r="A22" s="8">
        <v>748413</v>
      </c>
      <c r="B22" s="8">
        <v>4.2285184313464397E-2</v>
      </c>
      <c r="C22" s="9">
        <v>45988.362604166665</v>
      </c>
      <c r="D22" s="8" t="s">
        <v>76</v>
      </c>
      <c r="E22" s="8">
        <v>35</v>
      </c>
      <c r="F22" s="8" t="s">
        <v>77</v>
      </c>
      <c r="G22" s="8" t="s">
        <v>94</v>
      </c>
      <c r="M22" s="8" t="s">
        <v>79</v>
      </c>
      <c r="N22" s="8" t="s">
        <v>131</v>
      </c>
      <c r="O22" s="8" t="s">
        <v>95</v>
      </c>
      <c r="Q22" s="8">
        <v>0</v>
      </c>
      <c r="S22" s="8" t="s">
        <v>615</v>
      </c>
      <c r="T22" s="8" t="s">
        <v>24</v>
      </c>
      <c r="U22" s="8">
        <v>748413</v>
      </c>
      <c r="V22" s="14" t="s">
        <v>616</v>
      </c>
      <c r="X22" s="8">
        <v>1</v>
      </c>
      <c r="Y22" s="8">
        <v>0</v>
      </c>
      <c r="Z22" s="8">
        <v>0</v>
      </c>
      <c r="AA22" s="8">
        <v>0</v>
      </c>
      <c r="AB22" s="8">
        <v>0</v>
      </c>
      <c r="AC22" s="8">
        <v>0</v>
      </c>
      <c r="AD22" s="8">
        <v>0</v>
      </c>
    </row>
    <row r="23" spans="1:30" s="8" customFormat="1" ht="41.25" customHeight="1">
      <c r="A23" s="8">
        <v>740750</v>
      </c>
      <c r="B23" s="8">
        <v>4.2356878817448318E-2</v>
      </c>
      <c r="C23" s="9">
        <v>45972.680543981478</v>
      </c>
      <c r="D23" s="8" t="s">
        <v>93</v>
      </c>
      <c r="E23" s="8">
        <v>19</v>
      </c>
      <c r="F23" s="8" t="s">
        <v>77</v>
      </c>
      <c r="M23" s="8" t="s">
        <v>79</v>
      </c>
      <c r="N23" s="8" t="s">
        <v>107</v>
      </c>
      <c r="O23" s="8" t="s">
        <v>95</v>
      </c>
      <c r="Q23" s="8">
        <v>0</v>
      </c>
      <c r="S23" s="10" t="s">
        <v>617</v>
      </c>
      <c r="T23" s="8" t="s">
        <v>24</v>
      </c>
      <c r="U23" s="8">
        <v>740750</v>
      </c>
      <c r="V23" s="17" t="s">
        <v>618</v>
      </c>
      <c r="W23" s="19" t="s">
        <v>619</v>
      </c>
      <c r="X23" s="8">
        <v>0</v>
      </c>
      <c r="Y23" s="8">
        <v>1</v>
      </c>
      <c r="Z23" s="8">
        <v>1</v>
      </c>
      <c r="AA23" s="8">
        <v>1</v>
      </c>
      <c r="AB23" s="8">
        <v>1</v>
      </c>
      <c r="AC23" s="8">
        <v>0</v>
      </c>
      <c r="AD23" s="8">
        <v>0</v>
      </c>
    </row>
    <row r="24" spans="1:30" ht="15" customHeight="1">
      <c r="A24">
        <v>744532</v>
      </c>
      <c r="B24">
        <v>4.4388472666516354E-2</v>
      </c>
      <c r="C24" s="1">
        <v>45979.641759259262</v>
      </c>
      <c r="D24" t="s">
        <v>76</v>
      </c>
      <c r="E24">
        <v>15</v>
      </c>
      <c r="F24" t="s">
        <v>77</v>
      </c>
      <c r="G24" t="s">
        <v>117</v>
      </c>
      <c r="M24" t="s">
        <v>79</v>
      </c>
      <c r="N24" t="s">
        <v>80</v>
      </c>
      <c r="O24" t="s">
        <v>99</v>
      </c>
      <c r="P24" t="s">
        <v>120</v>
      </c>
      <c r="Q24">
        <v>0</v>
      </c>
      <c r="T24" t="s">
        <v>24</v>
      </c>
      <c r="U24">
        <v>744532</v>
      </c>
      <c r="X24">
        <v>0</v>
      </c>
      <c r="Y24">
        <v>0</v>
      </c>
      <c r="Z24">
        <v>0</v>
      </c>
      <c r="AA24">
        <v>0</v>
      </c>
      <c r="AB24">
        <v>0</v>
      </c>
      <c r="AC24">
        <v>0</v>
      </c>
      <c r="AD24">
        <v>0</v>
      </c>
    </row>
    <row r="25" spans="1:30" ht="15" customHeight="1">
      <c r="A25">
        <v>744098</v>
      </c>
      <c r="B25">
        <v>4.4529673370300227E-2</v>
      </c>
      <c r="C25" s="1">
        <v>45978.737037037034</v>
      </c>
      <c r="D25" t="s">
        <v>93</v>
      </c>
      <c r="E25">
        <v>17</v>
      </c>
      <c r="F25" t="s">
        <v>77</v>
      </c>
      <c r="G25" t="s">
        <v>124</v>
      </c>
      <c r="M25" t="s">
        <v>79</v>
      </c>
      <c r="N25" t="s">
        <v>80</v>
      </c>
      <c r="O25" t="s">
        <v>81</v>
      </c>
      <c r="P25" t="s">
        <v>82</v>
      </c>
      <c r="Q25">
        <v>0</v>
      </c>
      <c r="S25" t="s">
        <v>91</v>
      </c>
      <c r="T25" t="s">
        <v>24</v>
      </c>
      <c r="U25">
        <v>744098</v>
      </c>
      <c r="X25">
        <v>0</v>
      </c>
      <c r="Y25">
        <v>0</v>
      </c>
      <c r="Z25">
        <v>0</v>
      </c>
      <c r="AA25">
        <v>0</v>
      </c>
      <c r="AB25">
        <v>0</v>
      </c>
      <c r="AC25">
        <v>0</v>
      </c>
      <c r="AD25">
        <v>0</v>
      </c>
    </row>
    <row r="26" spans="1:30" ht="15" customHeight="1">
      <c r="A26">
        <v>740509</v>
      </c>
      <c r="B26">
        <v>4.6646877685705634E-2</v>
      </c>
      <c r="C26" s="1">
        <v>45972.522986111115</v>
      </c>
      <c r="D26" t="s">
        <v>93</v>
      </c>
      <c r="E26">
        <v>16</v>
      </c>
      <c r="F26" t="s">
        <v>77</v>
      </c>
      <c r="M26" t="s">
        <v>79</v>
      </c>
      <c r="N26" t="s">
        <v>476</v>
      </c>
      <c r="O26" t="s">
        <v>95</v>
      </c>
      <c r="Q26">
        <v>0</v>
      </c>
      <c r="S26" t="s">
        <v>620</v>
      </c>
      <c r="T26" t="s">
        <v>24</v>
      </c>
      <c r="U26">
        <v>740509</v>
      </c>
      <c r="X26">
        <v>0</v>
      </c>
      <c r="Y26">
        <v>0</v>
      </c>
      <c r="Z26">
        <v>0</v>
      </c>
      <c r="AA26">
        <v>0</v>
      </c>
      <c r="AB26">
        <v>0</v>
      </c>
      <c r="AC26">
        <v>0</v>
      </c>
      <c r="AD26">
        <v>0</v>
      </c>
    </row>
    <row r="27" spans="1:30" ht="15" customHeight="1">
      <c r="A27">
        <v>745060</v>
      </c>
      <c r="B27">
        <v>4.7248595267154303E-2</v>
      </c>
      <c r="C27" s="1">
        <v>45980.645821759259</v>
      </c>
      <c r="D27" t="s">
        <v>76</v>
      </c>
      <c r="E27">
        <v>42</v>
      </c>
      <c r="F27" t="s">
        <v>77</v>
      </c>
      <c r="G27" t="s">
        <v>90</v>
      </c>
      <c r="M27" t="s">
        <v>79</v>
      </c>
      <c r="N27" t="s">
        <v>107</v>
      </c>
      <c r="O27" t="s">
        <v>95</v>
      </c>
      <c r="Q27">
        <v>0</v>
      </c>
      <c r="S27" t="s">
        <v>621</v>
      </c>
      <c r="T27" t="s">
        <v>24</v>
      </c>
      <c r="U27">
        <v>745060</v>
      </c>
      <c r="X27">
        <v>0</v>
      </c>
      <c r="Y27">
        <v>0</v>
      </c>
      <c r="Z27">
        <v>0</v>
      </c>
      <c r="AA27">
        <v>0</v>
      </c>
      <c r="AB27">
        <v>0</v>
      </c>
      <c r="AC27">
        <v>0</v>
      </c>
      <c r="AD27">
        <v>0</v>
      </c>
    </row>
    <row r="28" spans="1:30" ht="15" customHeight="1">
      <c r="A28">
        <v>739356</v>
      </c>
      <c r="B28">
        <v>4.9889980793117794E-2</v>
      </c>
      <c r="C28" s="1">
        <v>45970.9844212963</v>
      </c>
      <c r="D28" t="s">
        <v>76</v>
      </c>
      <c r="E28">
        <v>25</v>
      </c>
      <c r="F28" t="s">
        <v>86</v>
      </c>
      <c r="G28" t="s">
        <v>248</v>
      </c>
      <c r="M28" t="s">
        <v>79</v>
      </c>
      <c r="N28" t="s">
        <v>131</v>
      </c>
      <c r="O28" t="s">
        <v>95</v>
      </c>
      <c r="Q28">
        <v>0</v>
      </c>
      <c r="S28" t="s">
        <v>622</v>
      </c>
      <c r="T28" t="s">
        <v>24</v>
      </c>
      <c r="U28">
        <v>739356</v>
      </c>
      <c r="X28">
        <v>0</v>
      </c>
      <c r="Y28">
        <v>0</v>
      </c>
      <c r="Z28">
        <v>0</v>
      </c>
      <c r="AA28">
        <v>0</v>
      </c>
      <c r="AB28">
        <v>0</v>
      </c>
      <c r="AC28">
        <v>0</v>
      </c>
      <c r="AD28">
        <v>0</v>
      </c>
    </row>
    <row r="29" spans="1:30" ht="15" customHeight="1">
      <c r="A29">
        <v>745317</v>
      </c>
      <c r="B29">
        <v>5.0375994214403974E-2</v>
      </c>
      <c r="C29" s="1">
        <v>45982.749085648145</v>
      </c>
      <c r="D29" t="s">
        <v>93</v>
      </c>
      <c r="E29">
        <v>38</v>
      </c>
      <c r="F29" t="s">
        <v>77</v>
      </c>
      <c r="G29" t="s">
        <v>78</v>
      </c>
      <c r="M29" t="s">
        <v>79</v>
      </c>
      <c r="N29" t="s">
        <v>80</v>
      </c>
      <c r="O29" t="s">
        <v>81</v>
      </c>
      <c r="P29" t="s">
        <v>82</v>
      </c>
      <c r="Q29">
        <v>0</v>
      </c>
      <c r="S29" t="s">
        <v>127</v>
      </c>
      <c r="T29" t="s">
        <v>24</v>
      </c>
      <c r="U29">
        <v>745317</v>
      </c>
      <c r="X29">
        <v>0</v>
      </c>
      <c r="Y29">
        <v>0</v>
      </c>
      <c r="Z29">
        <v>0</v>
      </c>
      <c r="AA29">
        <v>0</v>
      </c>
      <c r="AB29">
        <v>0</v>
      </c>
      <c r="AC29">
        <v>0</v>
      </c>
      <c r="AD29">
        <v>0</v>
      </c>
    </row>
    <row r="30" spans="1:30" ht="15" customHeight="1">
      <c r="A30">
        <v>740597</v>
      </c>
      <c r="B30">
        <v>5.1312220801875252E-2</v>
      </c>
      <c r="C30" s="1">
        <v>45972.570219907408</v>
      </c>
      <c r="D30" t="s">
        <v>93</v>
      </c>
      <c r="E30">
        <v>17</v>
      </c>
      <c r="F30" t="s">
        <v>77</v>
      </c>
      <c r="G30" t="s">
        <v>98</v>
      </c>
      <c r="M30" t="s">
        <v>79</v>
      </c>
      <c r="N30" t="s">
        <v>113</v>
      </c>
      <c r="O30" t="s">
        <v>114</v>
      </c>
      <c r="Q30">
        <v>0</v>
      </c>
      <c r="S30" t="s">
        <v>623</v>
      </c>
      <c r="T30" t="s">
        <v>24</v>
      </c>
      <c r="U30">
        <v>740597</v>
      </c>
      <c r="X30">
        <v>0</v>
      </c>
      <c r="Y30">
        <v>0</v>
      </c>
      <c r="Z30">
        <v>0</v>
      </c>
      <c r="AA30">
        <v>0</v>
      </c>
      <c r="AB30">
        <v>0</v>
      </c>
      <c r="AC30">
        <v>0</v>
      </c>
      <c r="AD30">
        <v>0</v>
      </c>
    </row>
    <row r="31" spans="1:30" ht="15" customHeight="1">
      <c r="A31">
        <v>736185</v>
      </c>
      <c r="B31">
        <v>5.2591603909103002E-2</v>
      </c>
      <c r="C31" s="1">
        <v>45965.882662037038</v>
      </c>
      <c r="D31" t="s">
        <v>93</v>
      </c>
      <c r="E31">
        <v>26</v>
      </c>
      <c r="F31" t="s">
        <v>77</v>
      </c>
      <c r="G31" t="s">
        <v>98</v>
      </c>
      <c r="M31" t="s">
        <v>79</v>
      </c>
      <c r="N31" t="s">
        <v>80</v>
      </c>
      <c r="O31" t="s">
        <v>114</v>
      </c>
      <c r="Q31">
        <v>0</v>
      </c>
      <c r="S31" t="s">
        <v>624</v>
      </c>
      <c r="T31" t="s">
        <v>24</v>
      </c>
      <c r="U31">
        <v>736185</v>
      </c>
      <c r="X31">
        <v>0</v>
      </c>
      <c r="Y31">
        <v>0</v>
      </c>
      <c r="Z31">
        <v>0</v>
      </c>
      <c r="AA31">
        <v>0</v>
      </c>
      <c r="AB31">
        <v>0</v>
      </c>
      <c r="AC31">
        <v>0</v>
      </c>
      <c r="AD31">
        <v>0</v>
      </c>
    </row>
    <row r="32" spans="1:30" ht="15" customHeight="1">
      <c r="A32">
        <v>744156</v>
      </c>
      <c r="B32">
        <v>5.2616670433779378E-2</v>
      </c>
      <c r="C32" s="1">
        <v>45978.862569444442</v>
      </c>
      <c r="D32" t="s">
        <v>93</v>
      </c>
      <c r="E32">
        <v>28</v>
      </c>
      <c r="F32" t="s">
        <v>86</v>
      </c>
      <c r="G32" t="s">
        <v>117</v>
      </c>
      <c r="M32" t="s">
        <v>79</v>
      </c>
      <c r="N32" t="s">
        <v>150</v>
      </c>
      <c r="O32" t="s">
        <v>95</v>
      </c>
      <c r="Q32">
        <v>0</v>
      </c>
      <c r="T32" t="s">
        <v>24</v>
      </c>
      <c r="U32">
        <v>744156</v>
      </c>
      <c r="X32">
        <v>0</v>
      </c>
      <c r="Y32">
        <v>0</v>
      </c>
      <c r="Z32">
        <v>0</v>
      </c>
      <c r="AA32">
        <v>0</v>
      </c>
      <c r="AB32">
        <v>0</v>
      </c>
      <c r="AC32">
        <v>0</v>
      </c>
      <c r="AD32">
        <v>0</v>
      </c>
    </row>
    <row r="33" spans="1:30" ht="15" customHeight="1">
      <c r="A33">
        <v>744536</v>
      </c>
      <c r="B33">
        <v>5.5821038819636404E-2</v>
      </c>
      <c r="C33" s="1">
        <v>45979.645370370374</v>
      </c>
      <c r="D33" t="s">
        <v>93</v>
      </c>
      <c r="E33">
        <v>13</v>
      </c>
      <c r="F33" t="s">
        <v>77</v>
      </c>
      <c r="G33" t="s">
        <v>279</v>
      </c>
      <c r="M33" t="s">
        <v>79</v>
      </c>
      <c r="N33" t="s">
        <v>80</v>
      </c>
      <c r="O33" t="s">
        <v>116</v>
      </c>
      <c r="Q33">
        <v>0</v>
      </c>
      <c r="S33" t="s">
        <v>158</v>
      </c>
      <c r="T33" t="s">
        <v>24</v>
      </c>
      <c r="U33">
        <v>744536</v>
      </c>
      <c r="X33">
        <v>0</v>
      </c>
      <c r="Y33">
        <v>0</v>
      </c>
      <c r="Z33">
        <v>0</v>
      </c>
      <c r="AA33">
        <v>0</v>
      </c>
      <c r="AB33">
        <v>0</v>
      </c>
      <c r="AC33">
        <v>0</v>
      </c>
      <c r="AD33">
        <v>0</v>
      </c>
    </row>
    <row r="34" spans="1:30" ht="15" customHeight="1">
      <c r="A34">
        <v>738287</v>
      </c>
      <c r="B34">
        <v>5.8111730459162736E-2</v>
      </c>
      <c r="C34" s="1">
        <v>45968.744513888887</v>
      </c>
      <c r="D34" t="s">
        <v>93</v>
      </c>
      <c r="E34">
        <v>20</v>
      </c>
      <c r="F34" t="s">
        <v>86</v>
      </c>
      <c r="M34" t="s">
        <v>79</v>
      </c>
      <c r="N34" t="s">
        <v>80</v>
      </c>
      <c r="O34" t="s">
        <v>114</v>
      </c>
      <c r="Q34">
        <v>0</v>
      </c>
      <c r="S34" t="s">
        <v>608</v>
      </c>
      <c r="T34" t="s">
        <v>24</v>
      </c>
      <c r="U34">
        <v>738287</v>
      </c>
      <c r="X34">
        <v>0</v>
      </c>
      <c r="Y34">
        <v>0</v>
      </c>
      <c r="Z34">
        <v>0</v>
      </c>
      <c r="AA34">
        <v>0</v>
      </c>
      <c r="AB34">
        <v>0</v>
      </c>
      <c r="AC34">
        <v>0</v>
      </c>
      <c r="AD34">
        <v>0</v>
      </c>
    </row>
    <row r="35" spans="1:30" ht="15" customHeight="1">
      <c r="A35">
        <v>747472</v>
      </c>
      <c r="B35">
        <v>5.8151002850820754E-2</v>
      </c>
      <c r="C35" s="1">
        <v>45986.343090277776</v>
      </c>
      <c r="D35" t="s">
        <v>93</v>
      </c>
      <c r="E35">
        <v>39</v>
      </c>
      <c r="F35" t="s">
        <v>86</v>
      </c>
      <c r="M35" t="s">
        <v>79</v>
      </c>
      <c r="N35" t="s">
        <v>113</v>
      </c>
      <c r="O35" t="s">
        <v>114</v>
      </c>
      <c r="Q35">
        <v>0</v>
      </c>
      <c r="S35" t="s">
        <v>625</v>
      </c>
      <c r="T35" t="s">
        <v>24</v>
      </c>
      <c r="U35">
        <v>747472</v>
      </c>
      <c r="X35">
        <v>0</v>
      </c>
      <c r="Y35">
        <v>0</v>
      </c>
      <c r="Z35">
        <v>0</v>
      </c>
      <c r="AA35">
        <v>0</v>
      </c>
      <c r="AB35">
        <v>0</v>
      </c>
      <c r="AC35">
        <v>0</v>
      </c>
      <c r="AD35">
        <v>0</v>
      </c>
    </row>
    <row r="36" spans="1:30" ht="15" customHeight="1">
      <c r="A36">
        <v>737605</v>
      </c>
      <c r="B36">
        <v>6.1869311681818862E-2</v>
      </c>
      <c r="C36" s="1">
        <v>45967.739155092589</v>
      </c>
      <c r="D36" t="s">
        <v>93</v>
      </c>
      <c r="E36">
        <v>20</v>
      </c>
      <c r="F36" t="s">
        <v>86</v>
      </c>
      <c r="M36" t="s">
        <v>79</v>
      </c>
      <c r="N36" t="s">
        <v>144</v>
      </c>
      <c r="O36" t="s">
        <v>114</v>
      </c>
      <c r="Q36">
        <v>0</v>
      </c>
      <c r="S36" t="s">
        <v>608</v>
      </c>
      <c r="T36" t="s">
        <v>24</v>
      </c>
      <c r="U36">
        <v>737605</v>
      </c>
      <c r="X36">
        <v>0</v>
      </c>
      <c r="Y36">
        <v>0</v>
      </c>
      <c r="Z36">
        <v>0</v>
      </c>
      <c r="AA36">
        <v>0</v>
      </c>
      <c r="AB36">
        <v>0</v>
      </c>
      <c r="AC36">
        <v>0</v>
      </c>
      <c r="AD36">
        <v>0</v>
      </c>
    </row>
    <row r="37" spans="1:30" ht="15" customHeight="1">
      <c r="A37">
        <v>745338</v>
      </c>
      <c r="B37">
        <v>6.3447622881449561E-2</v>
      </c>
      <c r="C37" s="1">
        <v>45982.756342592591</v>
      </c>
      <c r="D37" t="s">
        <v>93</v>
      </c>
      <c r="E37">
        <v>23</v>
      </c>
      <c r="F37" t="s">
        <v>86</v>
      </c>
      <c r="M37" t="s">
        <v>79</v>
      </c>
      <c r="N37" t="s">
        <v>113</v>
      </c>
      <c r="O37" t="s">
        <v>114</v>
      </c>
      <c r="Q37">
        <v>0</v>
      </c>
      <c r="S37" t="s">
        <v>626</v>
      </c>
      <c r="T37" t="s">
        <v>24</v>
      </c>
      <c r="U37">
        <v>745338</v>
      </c>
      <c r="X37">
        <v>0</v>
      </c>
      <c r="Y37">
        <v>0</v>
      </c>
      <c r="Z37">
        <v>0</v>
      </c>
      <c r="AA37">
        <v>0</v>
      </c>
      <c r="AB37">
        <v>0</v>
      </c>
      <c r="AC37">
        <v>0</v>
      </c>
      <c r="AD37">
        <v>0</v>
      </c>
    </row>
    <row r="38" spans="1:30" ht="15" customHeight="1">
      <c r="A38">
        <v>738221</v>
      </c>
      <c r="B38">
        <v>6.4889044923640338E-2</v>
      </c>
      <c r="C38" s="1">
        <v>45968.690289351849</v>
      </c>
      <c r="D38" t="s">
        <v>93</v>
      </c>
      <c r="E38">
        <v>21</v>
      </c>
      <c r="F38" t="s">
        <v>77</v>
      </c>
      <c r="G38" t="s">
        <v>147</v>
      </c>
      <c r="M38" t="s">
        <v>79</v>
      </c>
      <c r="N38" t="s">
        <v>80</v>
      </c>
      <c r="O38" t="s">
        <v>114</v>
      </c>
      <c r="Q38">
        <v>0</v>
      </c>
      <c r="S38" t="s">
        <v>627</v>
      </c>
      <c r="T38" t="s">
        <v>24</v>
      </c>
      <c r="U38">
        <v>738221</v>
      </c>
      <c r="X38">
        <v>0</v>
      </c>
      <c r="Y38">
        <v>0</v>
      </c>
      <c r="Z38">
        <v>0</v>
      </c>
      <c r="AA38">
        <v>0</v>
      </c>
      <c r="AB38">
        <v>0</v>
      </c>
      <c r="AC38">
        <v>0</v>
      </c>
      <c r="AD38">
        <v>0</v>
      </c>
    </row>
    <row r="39" spans="1:30" ht="15" customHeight="1">
      <c r="A39">
        <v>735872</v>
      </c>
      <c r="B39">
        <v>6.6467703889197538E-2</v>
      </c>
      <c r="C39" s="1">
        <v>45965.656782407408</v>
      </c>
      <c r="D39" t="s">
        <v>93</v>
      </c>
      <c r="E39">
        <v>20</v>
      </c>
      <c r="F39" t="s">
        <v>86</v>
      </c>
      <c r="M39" t="s">
        <v>79</v>
      </c>
      <c r="N39" t="s">
        <v>113</v>
      </c>
      <c r="O39" t="s">
        <v>114</v>
      </c>
      <c r="Q39">
        <v>0</v>
      </c>
      <c r="S39" t="s">
        <v>611</v>
      </c>
      <c r="T39" t="s">
        <v>24</v>
      </c>
      <c r="U39">
        <v>735872</v>
      </c>
      <c r="X39">
        <v>0</v>
      </c>
      <c r="Y39">
        <v>0</v>
      </c>
      <c r="Z39">
        <v>0</v>
      </c>
      <c r="AA39">
        <v>0</v>
      </c>
      <c r="AB39">
        <v>0</v>
      </c>
      <c r="AC39">
        <v>0</v>
      </c>
      <c r="AD39">
        <v>0</v>
      </c>
    </row>
    <row r="40" spans="1:30" ht="15" customHeight="1">
      <c r="A40">
        <v>742164</v>
      </c>
      <c r="B40">
        <v>6.7379348922662285E-2</v>
      </c>
      <c r="C40" s="1">
        <v>45974.628819444442</v>
      </c>
      <c r="D40" t="s">
        <v>93</v>
      </c>
      <c r="E40">
        <v>28</v>
      </c>
      <c r="F40" t="s">
        <v>77</v>
      </c>
      <c r="G40" t="s">
        <v>78</v>
      </c>
      <c r="M40" t="s">
        <v>79</v>
      </c>
      <c r="N40" t="s">
        <v>80</v>
      </c>
      <c r="O40" t="s">
        <v>99</v>
      </c>
      <c r="P40" t="s">
        <v>597</v>
      </c>
      <c r="Q40">
        <v>0</v>
      </c>
      <c r="T40" t="s">
        <v>24</v>
      </c>
      <c r="U40">
        <v>742164</v>
      </c>
      <c r="X40">
        <v>0</v>
      </c>
      <c r="Y40">
        <v>0</v>
      </c>
      <c r="Z40">
        <v>0</v>
      </c>
      <c r="AA40">
        <v>0</v>
      </c>
      <c r="AB40">
        <v>0</v>
      </c>
      <c r="AC40">
        <v>0</v>
      </c>
      <c r="AD40">
        <v>0</v>
      </c>
    </row>
    <row r="41" spans="1:30" ht="15" customHeight="1">
      <c r="A41">
        <v>749325</v>
      </c>
      <c r="B41">
        <v>6.8695856584477966E-2</v>
      </c>
      <c r="C41" s="1">
        <v>45990.175439814811</v>
      </c>
      <c r="D41" t="s">
        <v>76</v>
      </c>
      <c r="E41">
        <v>18</v>
      </c>
      <c r="F41" t="s">
        <v>77</v>
      </c>
      <c r="G41" t="s">
        <v>279</v>
      </c>
      <c r="M41" t="s">
        <v>79</v>
      </c>
      <c r="N41" t="s">
        <v>80</v>
      </c>
      <c r="O41" t="s">
        <v>81</v>
      </c>
      <c r="P41" t="s">
        <v>110</v>
      </c>
      <c r="Q41">
        <v>0</v>
      </c>
      <c r="S41" t="s">
        <v>91</v>
      </c>
      <c r="T41" t="s">
        <v>24</v>
      </c>
      <c r="U41">
        <v>749325</v>
      </c>
      <c r="X41">
        <v>0</v>
      </c>
      <c r="Y41">
        <v>0</v>
      </c>
      <c r="Z41">
        <v>0</v>
      </c>
      <c r="AA41">
        <v>0</v>
      </c>
      <c r="AB41">
        <v>0</v>
      </c>
      <c r="AC41">
        <v>0</v>
      </c>
      <c r="AD41">
        <v>0</v>
      </c>
    </row>
    <row r="42" spans="1:30" ht="15" customHeight="1">
      <c r="A42">
        <v>745311</v>
      </c>
      <c r="B42">
        <v>6.8749743784581208E-2</v>
      </c>
      <c r="C42" s="1">
        <v>45982.748090277775</v>
      </c>
      <c r="D42" t="s">
        <v>93</v>
      </c>
      <c r="E42">
        <v>38</v>
      </c>
      <c r="F42" t="s">
        <v>77</v>
      </c>
      <c r="G42" t="s">
        <v>78</v>
      </c>
      <c r="M42" t="s">
        <v>79</v>
      </c>
      <c r="N42" t="s">
        <v>268</v>
      </c>
      <c r="O42" t="s">
        <v>95</v>
      </c>
      <c r="Q42">
        <v>0</v>
      </c>
      <c r="S42" t="s">
        <v>628</v>
      </c>
      <c r="T42" t="s">
        <v>24</v>
      </c>
      <c r="U42">
        <v>745311</v>
      </c>
      <c r="X42">
        <v>0</v>
      </c>
      <c r="Y42">
        <v>0</v>
      </c>
      <c r="Z42">
        <v>0</v>
      </c>
      <c r="AA42">
        <v>0</v>
      </c>
      <c r="AB42">
        <v>0</v>
      </c>
      <c r="AC42">
        <v>0</v>
      </c>
      <c r="AD42">
        <v>0</v>
      </c>
    </row>
    <row r="43" spans="1:30" ht="15" customHeight="1">
      <c r="A43">
        <v>738370</v>
      </c>
      <c r="B43">
        <v>6.8836515562753608E-2</v>
      </c>
      <c r="C43" s="1">
        <v>45968.807037037041</v>
      </c>
      <c r="D43" t="s">
        <v>76</v>
      </c>
      <c r="E43">
        <v>23</v>
      </c>
      <c r="F43" t="s">
        <v>86</v>
      </c>
      <c r="G43" t="s">
        <v>118</v>
      </c>
      <c r="M43" t="s">
        <v>79</v>
      </c>
      <c r="N43" t="s">
        <v>80</v>
      </c>
      <c r="O43" t="s">
        <v>95</v>
      </c>
      <c r="Q43">
        <v>0</v>
      </c>
      <c r="S43" t="s">
        <v>629</v>
      </c>
      <c r="T43" t="s">
        <v>24</v>
      </c>
      <c r="U43">
        <v>738370</v>
      </c>
      <c r="X43">
        <v>0</v>
      </c>
      <c r="Y43">
        <v>0</v>
      </c>
      <c r="Z43">
        <v>0</v>
      </c>
      <c r="AA43">
        <v>0</v>
      </c>
      <c r="AB43">
        <v>0</v>
      </c>
      <c r="AC43">
        <v>0</v>
      </c>
      <c r="AD43">
        <v>0</v>
      </c>
    </row>
    <row r="44" spans="1:30" ht="15" customHeight="1">
      <c r="A44">
        <v>744048</v>
      </c>
      <c r="B44">
        <v>7.0021959882050289E-2</v>
      </c>
      <c r="C44" s="1">
        <v>45978.634652777779</v>
      </c>
      <c r="D44" t="s">
        <v>93</v>
      </c>
      <c r="E44">
        <v>15</v>
      </c>
      <c r="F44" t="s">
        <v>86</v>
      </c>
      <c r="G44" t="s">
        <v>98</v>
      </c>
      <c r="M44" t="s">
        <v>79</v>
      </c>
      <c r="N44" t="s">
        <v>303</v>
      </c>
      <c r="O44" t="s">
        <v>95</v>
      </c>
      <c r="Q44">
        <v>0</v>
      </c>
      <c r="S44" t="s">
        <v>630</v>
      </c>
      <c r="T44" t="s">
        <v>24</v>
      </c>
      <c r="U44">
        <v>744048</v>
      </c>
      <c r="X44">
        <v>0</v>
      </c>
      <c r="Y44">
        <v>0</v>
      </c>
      <c r="Z44">
        <v>0</v>
      </c>
      <c r="AA44">
        <v>0</v>
      </c>
      <c r="AB44">
        <v>0</v>
      </c>
      <c r="AC44">
        <v>0</v>
      </c>
      <c r="AD44">
        <v>0</v>
      </c>
    </row>
    <row r="45" spans="1:30" ht="15" customHeight="1">
      <c r="A45">
        <v>745345</v>
      </c>
      <c r="B45">
        <v>7.1698018136067132E-2</v>
      </c>
      <c r="C45" s="1">
        <v>45982.760925925926</v>
      </c>
      <c r="D45" t="s">
        <v>93</v>
      </c>
      <c r="E45">
        <v>18</v>
      </c>
      <c r="F45" t="s">
        <v>77</v>
      </c>
      <c r="M45" t="s">
        <v>79</v>
      </c>
      <c r="N45" t="s">
        <v>107</v>
      </c>
      <c r="O45" t="s">
        <v>95</v>
      </c>
      <c r="Q45">
        <v>0</v>
      </c>
      <c r="S45" s="2" t="s">
        <v>631</v>
      </c>
      <c r="T45" t="s">
        <v>24</v>
      </c>
      <c r="U45">
        <v>745345</v>
      </c>
      <c r="X45">
        <v>0</v>
      </c>
      <c r="Y45">
        <v>0</v>
      </c>
      <c r="Z45">
        <v>0</v>
      </c>
      <c r="AA45">
        <v>0</v>
      </c>
      <c r="AB45">
        <v>0</v>
      </c>
      <c r="AC45">
        <v>0</v>
      </c>
      <c r="AD45">
        <v>0</v>
      </c>
    </row>
    <row r="46" spans="1:30" ht="15" customHeight="1">
      <c r="A46">
        <v>735943</v>
      </c>
      <c r="B46">
        <v>7.199954584593915E-2</v>
      </c>
      <c r="C46" s="1">
        <v>45965.698796296296</v>
      </c>
      <c r="D46" t="s">
        <v>93</v>
      </c>
      <c r="E46">
        <v>30</v>
      </c>
      <c r="F46" t="s">
        <v>86</v>
      </c>
      <c r="M46" t="s">
        <v>79</v>
      </c>
      <c r="N46" t="s">
        <v>113</v>
      </c>
      <c r="O46" t="s">
        <v>114</v>
      </c>
      <c r="Q46">
        <v>0</v>
      </c>
      <c r="S46" t="s">
        <v>608</v>
      </c>
      <c r="T46" t="s">
        <v>24</v>
      </c>
      <c r="U46">
        <v>735943</v>
      </c>
      <c r="X46">
        <v>0</v>
      </c>
      <c r="Y46">
        <v>0</v>
      </c>
      <c r="Z46">
        <v>0</v>
      </c>
      <c r="AA46">
        <v>0</v>
      </c>
      <c r="AB46">
        <v>0</v>
      </c>
      <c r="AC46">
        <v>0</v>
      </c>
      <c r="AD46">
        <v>0</v>
      </c>
    </row>
    <row r="47" spans="1:30" ht="15" customHeight="1">
      <c r="A47">
        <v>740766</v>
      </c>
      <c r="B47">
        <v>0.99762422375478244</v>
      </c>
      <c r="C47" s="1">
        <v>45972.690717592595</v>
      </c>
      <c r="D47" t="s">
        <v>76</v>
      </c>
      <c r="E47">
        <v>32</v>
      </c>
      <c r="F47" t="s">
        <v>86</v>
      </c>
      <c r="G47" t="s">
        <v>78</v>
      </c>
      <c r="M47" t="s">
        <v>79</v>
      </c>
      <c r="N47" t="s">
        <v>80</v>
      </c>
      <c r="O47" t="s">
        <v>114</v>
      </c>
      <c r="Q47">
        <v>0</v>
      </c>
      <c r="S47" t="s">
        <v>632</v>
      </c>
      <c r="T47" t="s">
        <v>24</v>
      </c>
      <c r="U47">
        <v>740766</v>
      </c>
      <c r="X47">
        <v>0</v>
      </c>
      <c r="Y47">
        <v>0</v>
      </c>
      <c r="Z47">
        <v>0</v>
      </c>
      <c r="AA47">
        <v>0</v>
      </c>
      <c r="AB47">
        <v>0</v>
      </c>
      <c r="AC47">
        <v>0</v>
      </c>
      <c r="AD47">
        <v>0</v>
      </c>
    </row>
    <row r="48" spans="1:30" ht="15" customHeight="1">
      <c r="A48">
        <v>745348</v>
      </c>
      <c r="B48">
        <v>7.2967719886881666E-2</v>
      </c>
      <c r="C48" s="1">
        <v>45982.763136574074</v>
      </c>
      <c r="D48" t="s">
        <v>93</v>
      </c>
      <c r="E48">
        <v>17</v>
      </c>
      <c r="F48" t="s">
        <v>77</v>
      </c>
      <c r="G48" t="s">
        <v>87</v>
      </c>
      <c r="M48" t="s">
        <v>79</v>
      </c>
      <c r="N48" t="s">
        <v>80</v>
      </c>
      <c r="O48" t="s">
        <v>81</v>
      </c>
      <c r="P48" t="s">
        <v>120</v>
      </c>
      <c r="Q48">
        <v>0</v>
      </c>
      <c r="S48" t="s">
        <v>91</v>
      </c>
      <c r="T48" t="s">
        <v>24</v>
      </c>
      <c r="U48">
        <v>745348</v>
      </c>
      <c r="X48">
        <v>0</v>
      </c>
      <c r="Y48">
        <v>0</v>
      </c>
      <c r="Z48">
        <v>0</v>
      </c>
      <c r="AA48">
        <v>0</v>
      </c>
      <c r="AB48">
        <v>0</v>
      </c>
      <c r="AC48">
        <v>0</v>
      </c>
      <c r="AD48">
        <v>0</v>
      </c>
    </row>
    <row r="49" spans="1:30" ht="15" customHeight="1">
      <c r="A49">
        <v>745290</v>
      </c>
      <c r="B49">
        <v>8.4080565003662344E-2</v>
      </c>
      <c r="C49" s="1">
        <v>45982.738645833335</v>
      </c>
      <c r="D49" t="s">
        <v>93</v>
      </c>
      <c r="E49">
        <v>23</v>
      </c>
      <c r="F49" t="s">
        <v>86</v>
      </c>
      <c r="G49" t="s">
        <v>98</v>
      </c>
      <c r="M49" t="s">
        <v>79</v>
      </c>
      <c r="N49" t="s">
        <v>80</v>
      </c>
      <c r="O49" t="s">
        <v>114</v>
      </c>
      <c r="Q49">
        <v>0</v>
      </c>
      <c r="S49" t="s">
        <v>633</v>
      </c>
      <c r="T49" t="s">
        <v>24</v>
      </c>
      <c r="U49">
        <v>745290</v>
      </c>
      <c r="X49">
        <v>0</v>
      </c>
      <c r="Y49">
        <v>0</v>
      </c>
      <c r="Z49">
        <v>0</v>
      </c>
      <c r="AA49">
        <v>0</v>
      </c>
      <c r="AB49">
        <v>0</v>
      </c>
      <c r="AC49">
        <v>0</v>
      </c>
      <c r="AD49">
        <v>0</v>
      </c>
    </row>
    <row r="50" spans="1:30" ht="15" customHeight="1">
      <c r="A50">
        <v>748414</v>
      </c>
      <c r="B50">
        <v>8.9624811981951602E-2</v>
      </c>
      <c r="C50" s="1">
        <v>45988.364131944443</v>
      </c>
      <c r="D50" t="s">
        <v>76</v>
      </c>
      <c r="E50">
        <v>35</v>
      </c>
      <c r="F50" t="s">
        <v>77</v>
      </c>
      <c r="G50" t="s">
        <v>94</v>
      </c>
      <c r="M50" t="s">
        <v>79</v>
      </c>
      <c r="N50" t="s">
        <v>80</v>
      </c>
      <c r="O50" t="s">
        <v>99</v>
      </c>
      <c r="P50" t="s">
        <v>634</v>
      </c>
      <c r="Q50">
        <v>0</v>
      </c>
      <c r="T50" t="s">
        <v>24</v>
      </c>
      <c r="U50">
        <v>748414</v>
      </c>
      <c r="X50">
        <v>0</v>
      </c>
      <c r="Y50">
        <v>0</v>
      </c>
      <c r="Z50">
        <v>0</v>
      </c>
      <c r="AA50">
        <v>0</v>
      </c>
      <c r="AB50">
        <v>0</v>
      </c>
      <c r="AC50">
        <v>0</v>
      </c>
      <c r="AD50">
        <v>0</v>
      </c>
    </row>
    <row r="51" spans="1:30" ht="15" customHeight="1">
      <c r="A51">
        <v>742797</v>
      </c>
      <c r="B51">
        <v>9.0883237740134404E-2</v>
      </c>
      <c r="C51" s="1">
        <v>45975.540185185186</v>
      </c>
      <c r="D51" t="s">
        <v>76</v>
      </c>
      <c r="E51">
        <v>20</v>
      </c>
      <c r="F51" t="s">
        <v>77</v>
      </c>
      <c r="G51" t="s">
        <v>170</v>
      </c>
      <c r="M51" t="s">
        <v>79</v>
      </c>
      <c r="N51" t="s">
        <v>80</v>
      </c>
      <c r="O51" t="s">
        <v>81</v>
      </c>
      <c r="P51" t="s">
        <v>82</v>
      </c>
      <c r="Q51">
        <v>0</v>
      </c>
      <c r="S51" t="s">
        <v>342</v>
      </c>
      <c r="T51" t="s">
        <v>24</v>
      </c>
      <c r="U51">
        <v>742797</v>
      </c>
      <c r="X51">
        <v>0</v>
      </c>
      <c r="Y51">
        <v>0</v>
      </c>
      <c r="Z51">
        <v>0</v>
      </c>
      <c r="AA51">
        <v>0</v>
      </c>
      <c r="AB51">
        <v>0</v>
      </c>
      <c r="AC51">
        <v>0</v>
      </c>
      <c r="AD51">
        <v>0</v>
      </c>
    </row>
    <row r="52" spans="1:30" ht="15" customHeight="1">
      <c r="A52">
        <v>744534</v>
      </c>
      <c r="B52">
        <v>9.1310772396341666E-2</v>
      </c>
      <c r="C52" s="1">
        <v>45979.643611111111</v>
      </c>
      <c r="D52" t="s">
        <v>93</v>
      </c>
      <c r="E52">
        <v>17</v>
      </c>
      <c r="F52" t="s">
        <v>77</v>
      </c>
      <c r="G52" t="s">
        <v>87</v>
      </c>
      <c r="M52" t="s">
        <v>79</v>
      </c>
      <c r="N52" t="s">
        <v>80</v>
      </c>
      <c r="O52" t="s">
        <v>116</v>
      </c>
      <c r="Q52">
        <v>0</v>
      </c>
      <c r="S52" t="s">
        <v>158</v>
      </c>
      <c r="T52" t="s">
        <v>24</v>
      </c>
      <c r="U52">
        <v>744534</v>
      </c>
      <c r="X52">
        <v>0</v>
      </c>
      <c r="Y52">
        <v>0</v>
      </c>
      <c r="Z52">
        <v>0</v>
      </c>
      <c r="AA52">
        <v>0</v>
      </c>
      <c r="AB52">
        <v>0</v>
      </c>
      <c r="AC52">
        <v>0</v>
      </c>
      <c r="AD52">
        <v>0</v>
      </c>
    </row>
    <row r="53" spans="1:30" ht="15" customHeight="1">
      <c r="A53">
        <v>738244</v>
      </c>
      <c r="B53">
        <v>9.3311306361241075E-2</v>
      </c>
      <c r="C53" s="1">
        <v>45968.712071759262</v>
      </c>
      <c r="D53" t="s">
        <v>93</v>
      </c>
      <c r="E53">
        <v>25</v>
      </c>
      <c r="F53" t="s">
        <v>86</v>
      </c>
      <c r="M53" t="s">
        <v>79</v>
      </c>
      <c r="N53" t="s">
        <v>113</v>
      </c>
      <c r="O53" t="s">
        <v>114</v>
      </c>
      <c r="Q53">
        <v>0</v>
      </c>
      <c r="S53" t="s">
        <v>608</v>
      </c>
      <c r="T53" t="s">
        <v>24</v>
      </c>
      <c r="U53">
        <v>738244</v>
      </c>
      <c r="X53">
        <v>0</v>
      </c>
      <c r="Y53">
        <v>0</v>
      </c>
      <c r="Z53">
        <v>0</v>
      </c>
      <c r="AA53">
        <v>0</v>
      </c>
      <c r="AB53">
        <v>0</v>
      </c>
      <c r="AC53">
        <v>0</v>
      </c>
      <c r="AD53">
        <v>0</v>
      </c>
    </row>
    <row r="54" spans="1:30" ht="15" customHeight="1">
      <c r="A54">
        <v>738158</v>
      </c>
      <c r="B54">
        <v>9.5390121924582183E-2</v>
      </c>
      <c r="C54" s="1">
        <v>45968.63386574074</v>
      </c>
      <c r="D54" t="s">
        <v>93</v>
      </c>
      <c r="E54">
        <v>19</v>
      </c>
      <c r="F54" t="s">
        <v>77</v>
      </c>
      <c r="M54" t="s">
        <v>79</v>
      </c>
      <c r="N54" t="s">
        <v>113</v>
      </c>
      <c r="O54" t="s">
        <v>114</v>
      </c>
      <c r="Q54">
        <v>0</v>
      </c>
      <c r="S54" t="s">
        <v>611</v>
      </c>
      <c r="T54" t="s">
        <v>24</v>
      </c>
      <c r="U54">
        <v>738158</v>
      </c>
      <c r="X54">
        <v>0</v>
      </c>
      <c r="Y54">
        <v>0</v>
      </c>
      <c r="Z54">
        <v>0</v>
      </c>
      <c r="AA54">
        <v>0</v>
      </c>
      <c r="AB54">
        <v>0</v>
      </c>
      <c r="AC54">
        <v>0</v>
      </c>
      <c r="AD54">
        <v>0</v>
      </c>
    </row>
    <row r="55" spans="1:30" ht="15" customHeight="1">
      <c r="A55">
        <v>745379</v>
      </c>
      <c r="B55">
        <v>9.6626964580031616E-2</v>
      </c>
      <c r="C55" s="1">
        <v>45982.774039351854</v>
      </c>
      <c r="D55" t="s">
        <v>93</v>
      </c>
      <c r="E55">
        <v>35</v>
      </c>
      <c r="F55" t="s">
        <v>77</v>
      </c>
      <c r="G55" t="s">
        <v>105</v>
      </c>
      <c r="M55" t="s">
        <v>79</v>
      </c>
      <c r="N55" t="s">
        <v>107</v>
      </c>
      <c r="O55" t="s">
        <v>95</v>
      </c>
      <c r="Q55">
        <v>0</v>
      </c>
      <c r="S55" t="s">
        <v>635</v>
      </c>
      <c r="T55" t="s">
        <v>24</v>
      </c>
      <c r="U55">
        <v>745379</v>
      </c>
      <c r="X55">
        <v>0</v>
      </c>
      <c r="Y55">
        <v>0</v>
      </c>
      <c r="Z55">
        <v>0</v>
      </c>
      <c r="AA55">
        <v>0</v>
      </c>
      <c r="AB55">
        <v>0</v>
      </c>
      <c r="AC55">
        <v>0</v>
      </c>
      <c r="AD55">
        <v>0</v>
      </c>
    </row>
    <row r="56" spans="1:30" ht="15" customHeight="1">
      <c r="A56">
        <v>738184</v>
      </c>
      <c r="B56">
        <v>0.10042917036640675</v>
      </c>
      <c r="C56" s="1">
        <v>45968.656331018516</v>
      </c>
      <c r="D56" t="s">
        <v>93</v>
      </c>
      <c r="E56">
        <v>21</v>
      </c>
      <c r="F56" t="s">
        <v>86</v>
      </c>
      <c r="M56" t="s">
        <v>79</v>
      </c>
      <c r="N56" t="s">
        <v>113</v>
      </c>
      <c r="O56" t="s">
        <v>114</v>
      </c>
      <c r="Q56">
        <v>0</v>
      </c>
      <c r="S56" t="s">
        <v>611</v>
      </c>
      <c r="T56" t="s">
        <v>24</v>
      </c>
      <c r="U56">
        <v>738184</v>
      </c>
      <c r="X56">
        <v>0</v>
      </c>
      <c r="Y56">
        <v>0</v>
      </c>
      <c r="Z56">
        <v>0</v>
      </c>
      <c r="AA56">
        <v>0</v>
      </c>
      <c r="AB56">
        <v>0</v>
      </c>
      <c r="AC56">
        <v>0</v>
      </c>
      <c r="AD56">
        <v>0</v>
      </c>
    </row>
    <row r="57" spans="1:30" ht="15" customHeight="1">
      <c r="A57">
        <v>741519</v>
      </c>
      <c r="B57">
        <v>0.10044735854446107</v>
      </c>
      <c r="C57" s="1">
        <v>45973.652106481481</v>
      </c>
      <c r="D57" t="s">
        <v>76</v>
      </c>
      <c r="E57">
        <v>15</v>
      </c>
      <c r="F57" t="s">
        <v>86</v>
      </c>
      <c r="G57" t="s">
        <v>105</v>
      </c>
      <c r="M57" t="s">
        <v>79</v>
      </c>
      <c r="N57" t="s">
        <v>80</v>
      </c>
      <c r="O57" t="s">
        <v>81</v>
      </c>
      <c r="P57" t="s">
        <v>110</v>
      </c>
      <c r="Q57">
        <v>0</v>
      </c>
      <c r="S57" t="s">
        <v>91</v>
      </c>
      <c r="T57" t="s">
        <v>24</v>
      </c>
      <c r="U57">
        <v>741519</v>
      </c>
      <c r="X57">
        <v>0</v>
      </c>
      <c r="Y57">
        <v>0</v>
      </c>
      <c r="Z57">
        <v>0</v>
      </c>
      <c r="AA57">
        <v>0</v>
      </c>
      <c r="AB57">
        <v>0</v>
      </c>
      <c r="AC57">
        <v>0</v>
      </c>
      <c r="AD57">
        <v>0</v>
      </c>
    </row>
    <row r="58" spans="1:30" ht="15" customHeight="1">
      <c r="A58">
        <v>735997</v>
      </c>
      <c r="B58">
        <v>0.10293879924424476</v>
      </c>
      <c r="C58" s="1">
        <v>45965.734930555554</v>
      </c>
      <c r="D58" t="s">
        <v>93</v>
      </c>
      <c r="E58">
        <v>29</v>
      </c>
      <c r="F58" t="s">
        <v>86</v>
      </c>
      <c r="M58" t="s">
        <v>79</v>
      </c>
      <c r="N58" t="s">
        <v>113</v>
      </c>
      <c r="O58" t="s">
        <v>114</v>
      </c>
      <c r="Q58">
        <v>0</v>
      </c>
      <c r="S58" t="s">
        <v>608</v>
      </c>
      <c r="T58" t="s">
        <v>24</v>
      </c>
      <c r="U58">
        <v>735997</v>
      </c>
      <c r="X58">
        <v>0</v>
      </c>
      <c r="Y58">
        <v>0</v>
      </c>
      <c r="Z58">
        <v>0</v>
      </c>
      <c r="AA58">
        <v>0</v>
      </c>
      <c r="AB58">
        <v>0</v>
      </c>
      <c r="AC58">
        <v>0</v>
      </c>
      <c r="AD58">
        <v>0</v>
      </c>
    </row>
    <row r="59" spans="1:30" ht="15" customHeight="1">
      <c r="A59">
        <v>739752</v>
      </c>
      <c r="B59">
        <v>0.10466226017843394</v>
      </c>
      <c r="C59" s="1">
        <v>45971.546736111108</v>
      </c>
      <c r="D59" t="s">
        <v>76</v>
      </c>
      <c r="E59">
        <v>46</v>
      </c>
      <c r="F59" t="s">
        <v>86</v>
      </c>
      <c r="G59" t="s">
        <v>166</v>
      </c>
      <c r="M59" t="s">
        <v>79</v>
      </c>
      <c r="N59" t="s">
        <v>636</v>
      </c>
      <c r="O59" t="s">
        <v>95</v>
      </c>
      <c r="Q59">
        <v>0</v>
      </c>
      <c r="T59" t="s">
        <v>24</v>
      </c>
      <c r="U59">
        <v>739752</v>
      </c>
      <c r="X59">
        <v>0</v>
      </c>
      <c r="Y59">
        <v>0</v>
      </c>
      <c r="Z59">
        <v>0</v>
      </c>
      <c r="AA59">
        <v>0</v>
      </c>
      <c r="AB59">
        <v>0</v>
      </c>
      <c r="AC59">
        <v>0</v>
      </c>
      <c r="AD59">
        <v>0</v>
      </c>
    </row>
    <row r="60" spans="1:30" ht="15" customHeight="1">
      <c r="A60">
        <v>739278</v>
      </c>
      <c r="B60">
        <v>0.10545310776738614</v>
      </c>
      <c r="C60" s="1">
        <v>45970.817002314812</v>
      </c>
      <c r="D60" t="s">
        <v>76</v>
      </c>
      <c r="E60">
        <v>26</v>
      </c>
      <c r="F60" t="s">
        <v>77</v>
      </c>
      <c r="G60" t="s">
        <v>147</v>
      </c>
      <c r="M60" t="s">
        <v>79</v>
      </c>
      <c r="N60" t="s">
        <v>80</v>
      </c>
      <c r="O60" t="s">
        <v>81</v>
      </c>
      <c r="P60" t="s">
        <v>182</v>
      </c>
      <c r="Q60">
        <v>0</v>
      </c>
      <c r="S60" t="s">
        <v>127</v>
      </c>
      <c r="T60" t="s">
        <v>24</v>
      </c>
      <c r="U60">
        <v>739278</v>
      </c>
      <c r="X60">
        <v>0</v>
      </c>
      <c r="Y60">
        <v>0</v>
      </c>
      <c r="Z60">
        <v>0</v>
      </c>
      <c r="AA60">
        <v>0</v>
      </c>
      <c r="AB60">
        <v>0</v>
      </c>
      <c r="AC60">
        <v>0</v>
      </c>
      <c r="AD60">
        <v>0</v>
      </c>
    </row>
    <row r="61" spans="1:30" ht="15" customHeight="1">
      <c r="A61">
        <v>748047</v>
      </c>
      <c r="B61">
        <v>0.10568148325528648</v>
      </c>
      <c r="C61" s="1">
        <v>45987.559444444443</v>
      </c>
      <c r="D61" t="s">
        <v>76</v>
      </c>
      <c r="E61">
        <v>42</v>
      </c>
      <c r="F61" t="s">
        <v>77</v>
      </c>
      <c r="G61" t="s">
        <v>118</v>
      </c>
      <c r="M61" t="s">
        <v>79</v>
      </c>
      <c r="N61" t="s">
        <v>80</v>
      </c>
      <c r="O61" t="s">
        <v>81</v>
      </c>
      <c r="P61" t="s">
        <v>82</v>
      </c>
      <c r="Q61">
        <v>0</v>
      </c>
      <c r="S61" t="s">
        <v>127</v>
      </c>
      <c r="T61" t="s">
        <v>24</v>
      </c>
      <c r="U61">
        <v>748047</v>
      </c>
      <c r="X61">
        <v>0</v>
      </c>
      <c r="Y61">
        <v>0</v>
      </c>
      <c r="Z61">
        <v>0</v>
      </c>
      <c r="AA61">
        <v>0</v>
      </c>
      <c r="AB61">
        <v>0</v>
      </c>
      <c r="AC61">
        <v>0</v>
      </c>
      <c r="AD61">
        <v>0</v>
      </c>
    </row>
    <row r="62" spans="1:30" ht="15" customHeight="1">
      <c r="A62">
        <v>748896</v>
      </c>
      <c r="B62">
        <v>0.10633821108948882</v>
      </c>
      <c r="C62" s="1">
        <v>45989.346064814818</v>
      </c>
      <c r="D62" t="s">
        <v>76</v>
      </c>
      <c r="E62">
        <v>15</v>
      </c>
      <c r="F62" t="s">
        <v>86</v>
      </c>
      <c r="M62" t="s">
        <v>79</v>
      </c>
      <c r="N62" t="s">
        <v>80</v>
      </c>
      <c r="O62" t="s">
        <v>99</v>
      </c>
      <c r="P62" t="s">
        <v>126</v>
      </c>
      <c r="Q62">
        <v>0</v>
      </c>
      <c r="T62" t="s">
        <v>24</v>
      </c>
      <c r="U62">
        <v>748896</v>
      </c>
      <c r="X62">
        <v>0</v>
      </c>
      <c r="Y62">
        <v>0</v>
      </c>
      <c r="Z62">
        <v>0</v>
      </c>
      <c r="AA62">
        <v>0</v>
      </c>
      <c r="AB62">
        <v>0</v>
      </c>
      <c r="AC62">
        <v>0</v>
      </c>
      <c r="AD62">
        <v>0</v>
      </c>
    </row>
    <row r="63" spans="1:30" ht="15" customHeight="1">
      <c r="A63">
        <v>744105</v>
      </c>
      <c r="B63">
        <v>0.10642856852658156</v>
      </c>
      <c r="C63" s="1">
        <v>45978.749050925922</v>
      </c>
      <c r="D63" t="s">
        <v>93</v>
      </c>
      <c r="E63">
        <v>17</v>
      </c>
      <c r="F63" t="s">
        <v>77</v>
      </c>
      <c r="G63" t="s">
        <v>124</v>
      </c>
      <c r="M63" t="s">
        <v>79</v>
      </c>
      <c r="N63" t="s">
        <v>80</v>
      </c>
      <c r="O63" t="s">
        <v>81</v>
      </c>
      <c r="P63" t="s">
        <v>182</v>
      </c>
      <c r="Q63">
        <v>0</v>
      </c>
      <c r="S63" t="s">
        <v>403</v>
      </c>
      <c r="T63" t="s">
        <v>24</v>
      </c>
      <c r="U63">
        <v>744105</v>
      </c>
      <c r="X63">
        <v>0</v>
      </c>
      <c r="Y63">
        <v>0</v>
      </c>
      <c r="Z63">
        <v>0</v>
      </c>
      <c r="AA63">
        <v>0</v>
      </c>
      <c r="AB63">
        <v>0</v>
      </c>
      <c r="AC63">
        <v>0</v>
      </c>
      <c r="AD63">
        <v>0</v>
      </c>
    </row>
    <row r="64" spans="1:30" ht="15" customHeight="1">
      <c r="A64">
        <v>737608</v>
      </c>
      <c r="B64">
        <v>0.10844114961363116</v>
      </c>
      <c r="C64" s="1">
        <v>45967.752905092595</v>
      </c>
      <c r="D64" t="s">
        <v>93</v>
      </c>
      <c r="E64">
        <v>50</v>
      </c>
      <c r="F64" t="s">
        <v>77</v>
      </c>
      <c r="G64" t="s">
        <v>94</v>
      </c>
      <c r="M64" t="s">
        <v>79</v>
      </c>
      <c r="N64" t="s">
        <v>107</v>
      </c>
      <c r="O64" t="s">
        <v>95</v>
      </c>
      <c r="Q64">
        <v>0</v>
      </c>
      <c r="S64" t="s">
        <v>637</v>
      </c>
      <c r="T64" t="s">
        <v>24</v>
      </c>
      <c r="U64">
        <v>737608</v>
      </c>
      <c r="X64">
        <v>0</v>
      </c>
      <c r="Y64">
        <v>0</v>
      </c>
      <c r="Z64">
        <v>0</v>
      </c>
      <c r="AA64">
        <v>0</v>
      </c>
      <c r="AB64">
        <v>0</v>
      </c>
      <c r="AC64">
        <v>0</v>
      </c>
      <c r="AD64">
        <v>0</v>
      </c>
    </row>
    <row r="65" spans="1:30" ht="15" customHeight="1">
      <c r="A65">
        <v>744076</v>
      </c>
      <c r="B65">
        <v>0.10867293624863139</v>
      </c>
      <c r="C65" s="1">
        <v>45978.688668981478</v>
      </c>
      <c r="D65" t="s">
        <v>76</v>
      </c>
      <c r="E65">
        <v>41</v>
      </c>
      <c r="F65" t="s">
        <v>86</v>
      </c>
      <c r="G65" t="s">
        <v>94</v>
      </c>
      <c r="M65" t="s">
        <v>79</v>
      </c>
      <c r="N65" t="s">
        <v>80</v>
      </c>
      <c r="O65" t="s">
        <v>116</v>
      </c>
      <c r="Q65">
        <v>0</v>
      </c>
      <c r="S65" t="s">
        <v>638</v>
      </c>
      <c r="T65" t="s">
        <v>24</v>
      </c>
      <c r="U65">
        <v>744076</v>
      </c>
      <c r="X65">
        <v>0</v>
      </c>
      <c r="Y65">
        <v>0</v>
      </c>
      <c r="Z65">
        <v>0</v>
      </c>
      <c r="AA65">
        <v>0</v>
      </c>
      <c r="AB65">
        <v>0</v>
      </c>
      <c r="AC65">
        <v>0</v>
      </c>
      <c r="AD65">
        <v>0</v>
      </c>
    </row>
    <row r="66" spans="1:30" ht="15" customHeight="1">
      <c r="A66">
        <v>739300</v>
      </c>
      <c r="B66">
        <v>0.11160158473845205</v>
      </c>
      <c r="C66" s="1">
        <v>45970.864479166667</v>
      </c>
      <c r="D66" t="s">
        <v>115</v>
      </c>
      <c r="E66">
        <v>12</v>
      </c>
      <c r="F66" t="s">
        <v>77</v>
      </c>
      <c r="G66" t="s">
        <v>98</v>
      </c>
      <c r="M66" t="s">
        <v>79</v>
      </c>
      <c r="N66" t="s">
        <v>107</v>
      </c>
      <c r="O66" t="s">
        <v>95</v>
      </c>
      <c r="Q66">
        <v>0</v>
      </c>
      <c r="S66" t="s">
        <v>639</v>
      </c>
      <c r="T66" t="s">
        <v>24</v>
      </c>
      <c r="U66">
        <v>739300</v>
      </c>
      <c r="X66">
        <v>0</v>
      </c>
      <c r="Y66">
        <v>0</v>
      </c>
      <c r="Z66">
        <v>0</v>
      </c>
      <c r="AA66">
        <v>0</v>
      </c>
      <c r="AB66">
        <v>0</v>
      </c>
      <c r="AC66">
        <v>0</v>
      </c>
      <c r="AD66">
        <v>0</v>
      </c>
    </row>
    <row r="67" spans="1:30" ht="15" customHeight="1">
      <c r="A67">
        <v>735947</v>
      </c>
      <c r="B67">
        <v>0.11186453693982534</v>
      </c>
      <c r="C67" s="1">
        <v>45965.701874999999</v>
      </c>
      <c r="D67" t="s">
        <v>93</v>
      </c>
      <c r="E67">
        <v>21</v>
      </c>
      <c r="F67" t="s">
        <v>77</v>
      </c>
      <c r="M67" t="s">
        <v>79</v>
      </c>
      <c r="N67" t="s">
        <v>80</v>
      </c>
      <c r="O67" t="s">
        <v>114</v>
      </c>
      <c r="Q67">
        <v>0</v>
      </c>
      <c r="S67" t="s">
        <v>608</v>
      </c>
      <c r="T67" t="s">
        <v>24</v>
      </c>
      <c r="U67">
        <v>735947</v>
      </c>
      <c r="X67">
        <v>0</v>
      </c>
      <c r="Y67">
        <v>0</v>
      </c>
      <c r="Z67">
        <v>0</v>
      </c>
      <c r="AA67">
        <v>0</v>
      </c>
      <c r="AB67">
        <v>0</v>
      </c>
      <c r="AC67">
        <v>0</v>
      </c>
      <c r="AD67">
        <v>0</v>
      </c>
    </row>
    <row r="68" spans="1:30" ht="15" customHeight="1">
      <c r="A68">
        <v>740739</v>
      </c>
      <c r="B68">
        <v>0.11281530030161002</v>
      </c>
      <c r="C68" s="1">
        <v>45972.672523148147</v>
      </c>
      <c r="D68" t="s">
        <v>93</v>
      </c>
      <c r="E68">
        <v>18</v>
      </c>
      <c r="F68" t="s">
        <v>77</v>
      </c>
      <c r="G68" t="s">
        <v>128</v>
      </c>
      <c r="M68" t="s">
        <v>79</v>
      </c>
      <c r="N68" t="s">
        <v>80</v>
      </c>
      <c r="O68" t="s">
        <v>81</v>
      </c>
      <c r="P68" t="s">
        <v>110</v>
      </c>
      <c r="Q68">
        <v>0</v>
      </c>
      <c r="S68" t="s">
        <v>342</v>
      </c>
      <c r="T68" t="s">
        <v>24</v>
      </c>
      <c r="U68">
        <v>740739</v>
      </c>
      <c r="X68">
        <v>0</v>
      </c>
      <c r="Y68">
        <v>0</v>
      </c>
      <c r="Z68">
        <v>0</v>
      </c>
      <c r="AA68">
        <v>0</v>
      </c>
      <c r="AB68">
        <v>0</v>
      </c>
      <c r="AC68">
        <v>0</v>
      </c>
      <c r="AD68">
        <v>0</v>
      </c>
    </row>
    <row r="69" spans="1:30" ht="15" customHeight="1">
      <c r="A69">
        <v>738157</v>
      </c>
      <c r="B69">
        <v>0.11306490635915989</v>
      </c>
      <c r="C69" s="1">
        <v>45968.632395833331</v>
      </c>
      <c r="D69" t="s">
        <v>93</v>
      </c>
      <c r="E69">
        <v>33</v>
      </c>
      <c r="F69" t="s">
        <v>86</v>
      </c>
      <c r="G69" t="s">
        <v>118</v>
      </c>
      <c r="M69" t="s">
        <v>79</v>
      </c>
      <c r="N69" t="s">
        <v>113</v>
      </c>
      <c r="O69" t="s">
        <v>114</v>
      </c>
      <c r="Q69">
        <v>0</v>
      </c>
      <c r="S69" t="s">
        <v>627</v>
      </c>
      <c r="T69" t="s">
        <v>24</v>
      </c>
      <c r="U69">
        <v>738157</v>
      </c>
      <c r="X69">
        <v>0</v>
      </c>
      <c r="Y69">
        <v>0</v>
      </c>
      <c r="Z69">
        <v>0</v>
      </c>
      <c r="AA69">
        <v>0</v>
      </c>
      <c r="AB69">
        <v>0</v>
      </c>
      <c r="AC69">
        <v>0</v>
      </c>
      <c r="AD69">
        <v>0</v>
      </c>
    </row>
    <row r="70" spans="1:30" ht="15" customHeight="1">
      <c r="A70">
        <v>736154</v>
      </c>
      <c r="B70">
        <v>0.11376662001639659</v>
      </c>
      <c r="C70" s="1">
        <v>45965.848055555558</v>
      </c>
      <c r="D70" t="s">
        <v>93</v>
      </c>
      <c r="E70">
        <v>25</v>
      </c>
      <c r="F70" t="s">
        <v>77</v>
      </c>
      <c r="G70" t="s">
        <v>248</v>
      </c>
      <c r="M70" t="s">
        <v>79</v>
      </c>
      <c r="N70" t="s">
        <v>80</v>
      </c>
      <c r="O70" t="s">
        <v>81</v>
      </c>
      <c r="P70" t="s">
        <v>82</v>
      </c>
      <c r="Q70">
        <v>0</v>
      </c>
      <c r="S70" t="s">
        <v>640</v>
      </c>
      <c r="T70" t="s">
        <v>24</v>
      </c>
      <c r="U70">
        <v>736154</v>
      </c>
      <c r="X70">
        <v>0</v>
      </c>
      <c r="Y70">
        <v>0</v>
      </c>
      <c r="Z70">
        <v>0</v>
      </c>
      <c r="AA70">
        <v>0</v>
      </c>
      <c r="AB70">
        <v>0</v>
      </c>
      <c r="AC70">
        <v>0</v>
      </c>
      <c r="AD70">
        <v>0</v>
      </c>
    </row>
    <row r="71" spans="1:30" ht="15" customHeight="1">
      <c r="A71">
        <v>738404</v>
      </c>
      <c r="B71">
        <v>0.99636450640732188</v>
      </c>
      <c r="C71" s="1">
        <v>45968.842800925922</v>
      </c>
      <c r="D71" t="s">
        <v>93</v>
      </c>
      <c r="E71">
        <v>33</v>
      </c>
      <c r="F71" t="s">
        <v>86</v>
      </c>
      <c r="M71" t="s">
        <v>79</v>
      </c>
      <c r="N71" t="s">
        <v>113</v>
      </c>
      <c r="O71" t="s">
        <v>114</v>
      </c>
      <c r="Q71">
        <v>0</v>
      </c>
      <c r="S71" t="s">
        <v>611</v>
      </c>
      <c r="T71" t="s">
        <v>24</v>
      </c>
      <c r="U71">
        <v>738404</v>
      </c>
      <c r="X71">
        <v>0</v>
      </c>
      <c r="Y71">
        <v>0</v>
      </c>
      <c r="Z71">
        <v>0</v>
      </c>
      <c r="AA71">
        <v>0</v>
      </c>
      <c r="AB71">
        <v>0</v>
      </c>
      <c r="AC71">
        <v>0</v>
      </c>
      <c r="AD71">
        <v>0</v>
      </c>
    </row>
    <row r="72" spans="1:30" ht="15" customHeight="1">
      <c r="A72">
        <v>747941</v>
      </c>
      <c r="B72">
        <v>0.11518562326976722</v>
      </c>
      <c r="C72" s="1">
        <v>45987.333310185182</v>
      </c>
      <c r="D72" t="s">
        <v>76</v>
      </c>
      <c r="E72">
        <v>23</v>
      </c>
      <c r="F72" t="s">
        <v>77</v>
      </c>
      <c r="G72" t="s">
        <v>78</v>
      </c>
      <c r="M72" t="s">
        <v>79</v>
      </c>
      <c r="N72" t="s">
        <v>80</v>
      </c>
      <c r="O72" t="s">
        <v>114</v>
      </c>
      <c r="Q72">
        <v>0</v>
      </c>
      <c r="S72" t="s">
        <v>641</v>
      </c>
      <c r="T72" t="s">
        <v>24</v>
      </c>
      <c r="U72">
        <v>747941</v>
      </c>
      <c r="X72">
        <v>0</v>
      </c>
      <c r="Y72">
        <v>0</v>
      </c>
      <c r="Z72">
        <v>0</v>
      </c>
      <c r="AA72">
        <v>0</v>
      </c>
      <c r="AB72">
        <v>0</v>
      </c>
      <c r="AC72">
        <v>0</v>
      </c>
      <c r="AD72">
        <v>0</v>
      </c>
    </row>
    <row r="73" spans="1:30" ht="15" customHeight="1">
      <c r="A73">
        <v>741420</v>
      </c>
      <c r="B73">
        <v>0.11618855524599125</v>
      </c>
      <c r="C73" s="1">
        <v>45973.582488425927</v>
      </c>
      <c r="D73" t="s">
        <v>76</v>
      </c>
      <c r="E73">
        <v>16</v>
      </c>
      <c r="F73" t="s">
        <v>86</v>
      </c>
      <c r="G73" t="s">
        <v>87</v>
      </c>
      <c r="M73" t="s">
        <v>79</v>
      </c>
      <c r="N73" t="s">
        <v>131</v>
      </c>
      <c r="O73" t="s">
        <v>95</v>
      </c>
      <c r="Q73">
        <v>0</v>
      </c>
      <c r="T73" t="s">
        <v>24</v>
      </c>
      <c r="U73">
        <v>741420</v>
      </c>
      <c r="X73">
        <v>0</v>
      </c>
      <c r="Y73">
        <v>0</v>
      </c>
      <c r="Z73">
        <v>0</v>
      </c>
      <c r="AA73">
        <v>0</v>
      </c>
      <c r="AB73">
        <v>0</v>
      </c>
      <c r="AC73">
        <v>0</v>
      </c>
      <c r="AD73">
        <v>0</v>
      </c>
    </row>
    <row r="74" spans="1:30" ht="15" customHeight="1">
      <c r="A74">
        <v>739281</v>
      </c>
      <c r="B74">
        <v>0.11706312783608519</v>
      </c>
      <c r="C74" s="1">
        <v>45970.820486111108</v>
      </c>
      <c r="D74" t="s">
        <v>76</v>
      </c>
      <c r="E74">
        <v>26</v>
      </c>
      <c r="F74" t="s">
        <v>77</v>
      </c>
      <c r="G74" t="s">
        <v>147</v>
      </c>
      <c r="M74" t="s">
        <v>79</v>
      </c>
      <c r="N74" t="s">
        <v>80</v>
      </c>
      <c r="O74" t="s">
        <v>99</v>
      </c>
      <c r="P74" t="s">
        <v>120</v>
      </c>
      <c r="Q74">
        <v>0</v>
      </c>
      <c r="T74" t="s">
        <v>24</v>
      </c>
      <c r="U74">
        <v>739281</v>
      </c>
      <c r="X74">
        <v>0</v>
      </c>
      <c r="Y74">
        <v>0</v>
      </c>
      <c r="Z74">
        <v>0</v>
      </c>
      <c r="AA74">
        <v>0</v>
      </c>
      <c r="AB74">
        <v>0</v>
      </c>
      <c r="AC74">
        <v>0</v>
      </c>
      <c r="AD74">
        <v>0</v>
      </c>
    </row>
    <row r="75" spans="1:30" ht="15" customHeight="1">
      <c r="A75">
        <v>746620</v>
      </c>
      <c r="B75">
        <v>0.11737284495613987</v>
      </c>
      <c r="C75" s="1">
        <v>45984.627754629626</v>
      </c>
      <c r="D75" t="s">
        <v>76</v>
      </c>
      <c r="E75">
        <v>32</v>
      </c>
      <c r="F75" t="s">
        <v>77</v>
      </c>
      <c r="G75" t="s">
        <v>109</v>
      </c>
      <c r="M75" t="s">
        <v>79</v>
      </c>
      <c r="N75" t="s">
        <v>80</v>
      </c>
      <c r="O75" t="s">
        <v>99</v>
      </c>
      <c r="P75" t="s">
        <v>343</v>
      </c>
      <c r="Q75">
        <v>0</v>
      </c>
      <c r="T75" t="s">
        <v>24</v>
      </c>
      <c r="U75">
        <v>746620</v>
      </c>
      <c r="X75">
        <v>0</v>
      </c>
      <c r="Y75">
        <v>0</v>
      </c>
      <c r="Z75">
        <v>0</v>
      </c>
      <c r="AA75">
        <v>0</v>
      </c>
      <c r="AB75">
        <v>0</v>
      </c>
      <c r="AC75">
        <v>0</v>
      </c>
      <c r="AD75">
        <v>0</v>
      </c>
    </row>
    <row r="76" spans="1:30" ht="15" customHeight="1">
      <c r="A76">
        <v>742913</v>
      </c>
      <c r="B76">
        <v>0.99626234473321151</v>
      </c>
      <c r="C76" s="1">
        <v>45975.691851851851</v>
      </c>
      <c r="D76" t="s">
        <v>76</v>
      </c>
      <c r="E76">
        <v>38</v>
      </c>
      <c r="F76" t="s">
        <v>86</v>
      </c>
      <c r="G76" t="s">
        <v>147</v>
      </c>
      <c r="M76" t="s">
        <v>79</v>
      </c>
      <c r="N76" t="s">
        <v>131</v>
      </c>
      <c r="O76" t="s">
        <v>95</v>
      </c>
      <c r="Q76">
        <v>0</v>
      </c>
      <c r="S76" t="s">
        <v>642</v>
      </c>
      <c r="T76" t="s">
        <v>24</v>
      </c>
      <c r="U76">
        <v>742913</v>
      </c>
      <c r="X76">
        <v>0</v>
      </c>
      <c r="Y76">
        <v>0</v>
      </c>
      <c r="Z76">
        <v>0</v>
      </c>
      <c r="AA76">
        <v>0</v>
      </c>
      <c r="AB76">
        <v>0</v>
      </c>
      <c r="AC76">
        <v>0</v>
      </c>
      <c r="AD76">
        <v>0</v>
      </c>
    </row>
    <row r="77" spans="1:30" ht="15" customHeight="1">
      <c r="A77">
        <v>743228</v>
      </c>
      <c r="B77">
        <v>0.11780822386434087</v>
      </c>
      <c r="C77" s="1">
        <v>45976.447916666664</v>
      </c>
      <c r="D77" t="s">
        <v>76</v>
      </c>
      <c r="E77">
        <v>20</v>
      </c>
      <c r="F77" t="s">
        <v>77</v>
      </c>
      <c r="G77" t="s">
        <v>118</v>
      </c>
      <c r="M77" t="s">
        <v>79</v>
      </c>
      <c r="N77" t="s">
        <v>80</v>
      </c>
      <c r="O77" t="s">
        <v>116</v>
      </c>
      <c r="Q77">
        <v>0</v>
      </c>
      <c r="S77" t="s">
        <v>228</v>
      </c>
      <c r="T77" t="s">
        <v>24</v>
      </c>
      <c r="U77">
        <v>743228</v>
      </c>
      <c r="X77">
        <v>0</v>
      </c>
      <c r="Y77">
        <v>0</v>
      </c>
      <c r="Z77">
        <v>0</v>
      </c>
      <c r="AA77">
        <v>0</v>
      </c>
      <c r="AB77">
        <v>0</v>
      </c>
      <c r="AC77">
        <v>0</v>
      </c>
      <c r="AD77">
        <v>0</v>
      </c>
    </row>
    <row r="78" spans="1:30" ht="15" customHeight="1">
      <c r="A78">
        <v>741503</v>
      </c>
      <c r="B78">
        <v>0.11925235248593313</v>
      </c>
      <c r="C78" s="1">
        <v>45973.641041666669</v>
      </c>
      <c r="D78" t="s">
        <v>76</v>
      </c>
      <c r="E78">
        <v>15</v>
      </c>
      <c r="F78" t="s">
        <v>86</v>
      </c>
      <c r="G78" t="s">
        <v>105</v>
      </c>
      <c r="M78" t="s">
        <v>79</v>
      </c>
      <c r="N78" t="s">
        <v>107</v>
      </c>
      <c r="O78" t="s">
        <v>95</v>
      </c>
      <c r="Q78">
        <v>0</v>
      </c>
      <c r="S78" t="s">
        <v>643</v>
      </c>
      <c r="T78" t="s">
        <v>24</v>
      </c>
      <c r="U78">
        <v>741503</v>
      </c>
      <c r="X78">
        <v>0</v>
      </c>
      <c r="Y78">
        <v>0</v>
      </c>
      <c r="Z78">
        <v>0</v>
      </c>
      <c r="AA78">
        <v>0</v>
      </c>
      <c r="AB78">
        <v>0</v>
      </c>
      <c r="AC78">
        <v>0</v>
      </c>
      <c r="AD78">
        <v>0</v>
      </c>
    </row>
    <row r="79" spans="1:30" ht="15" customHeight="1">
      <c r="A79">
        <v>738508</v>
      </c>
      <c r="B79">
        <v>0.11938159308869456</v>
      </c>
      <c r="C79" s="1">
        <v>45968.940023148149</v>
      </c>
      <c r="D79" t="s">
        <v>93</v>
      </c>
      <c r="E79">
        <v>38</v>
      </c>
      <c r="F79" t="s">
        <v>86</v>
      </c>
      <c r="M79" t="s">
        <v>79</v>
      </c>
      <c r="N79" t="s">
        <v>80</v>
      </c>
      <c r="O79" t="s">
        <v>114</v>
      </c>
      <c r="Q79">
        <v>0</v>
      </c>
      <c r="S79" t="s">
        <v>644</v>
      </c>
      <c r="T79" t="s">
        <v>24</v>
      </c>
      <c r="U79">
        <v>738508</v>
      </c>
      <c r="X79">
        <v>0</v>
      </c>
      <c r="Y79">
        <v>0</v>
      </c>
      <c r="Z79">
        <v>0</v>
      </c>
      <c r="AA79">
        <v>0</v>
      </c>
      <c r="AB79">
        <v>0</v>
      </c>
      <c r="AC79">
        <v>0</v>
      </c>
      <c r="AD79">
        <v>0</v>
      </c>
    </row>
    <row r="80" spans="1:30" ht="15" customHeight="1">
      <c r="A80">
        <v>739294</v>
      </c>
      <c r="B80">
        <v>0.11961293562590414</v>
      </c>
      <c r="C80" s="1">
        <v>45970.852349537039</v>
      </c>
      <c r="D80" t="s">
        <v>76</v>
      </c>
      <c r="E80">
        <v>32</v>
      </c>
      <c r="F80" t="s">
        <v>86</v>
      </c>
      <c r="M80" t="s">
        <v>79</v>
      </c>
      <c r="N80" t="s">
        <v>144</v>
      </c>
      <c r="O80" t="s">
        <v>95</v>
      </c>
      <c r="Q80">
        <v>0</v>
      </c>
      <c r="S80" t="s">
        <v>645</v>
      </c>
      <c r="T80" t="s">
        <v>24</v>
      </c>
      <c r="U80">
        <v>739294</v>
      </c>
      <c r="X80">
        <v>0</v>
      </c>
      <c r="Y80">
        <v>0</v>
      </c>
      <c r="Z80">
        <v>0</v>
      </c>
      <c r="AA80">
        <v>0</v>
      </c>
      <c r="AB80">
        <v>0</v>
      </c>
      <c r="AC80">
        <v>0</v>
      </c>
      <c r="AD80">
        <v>0</v>
      </c>
    </row>
    <row r="81" spans="1:30" ht="15" customHeight="1">
      <c r="A81">
        <v>740488</v>
      </c>
      <c r="B81">
        <v>0.12215624853749629</v>
      </c>
      <c r="C81" s="1">
        <v>45972.508229166669</v>
      </c>
      <c r="D81" t="s">
        <v>93</v>
      </c>
      <c r="E81">
        <v>17</v>
      </c>
      <c r="F81" t="s">
        <v>77</v>
      </c>
      <c r="G81" t="s">
        <v>98</v>
      </c>
      <c r="M81" t="s">
        <v>79</v>
      </c>
      <c r="N81" t="s">
        <v>113</v>
      </c>
      <c r="O81" t="s">
        <v>114</v>
      </c>
      <c r="Q81">
        <v>0</v>
      </c>
      <c r="S81" t="s">
        <v>646</v>
      </c>
      <c r="T81" t="s">
        <v>24</v>
      </c>
      <c r="U81">
        <v>740488</v>
      </c>
      <c r="X81">
        <v>0</v>
      </c>
      <c r="Y81">
        <v>0</v>
      </c>
      <c r="Z81">
        <v>0</v>
      </c>
      <c r="AA81">
        <v>0</v>
      </c>
      <c r="AB81">
        <v>0</v>
      </c>
      <c r="AC81">
        <v>0</v>
      </c>
      <c r="AD81">
        <v>0</v>
      </c>
    </row>
    <row r="82" spans="1:30" ht="15" customHeight="1">
      <c r="A82">
        <v>742938</v>
      </c>
      <c r="B82">
        <v>0.12322291193830948</v>
      </c>
      <c r="C82" s="1">
        <v>45975.726006944446</v>
      </c>
      <c r="D82" t="s">
        <v>115</v>
      </c>
      <c r="E82">
        <v>36</v>
      </c>
      <c r="F82" t="s">
        <v>77</v>
      </c>
      <c r="M82" t="s">
        <v>79</v>
      </c>
      <c r="N82" t="s">
        <v>80</v>
      </c>
      <c r="O82" t="s">
        <v>99</v>
      </c>
      <c r="P82" t="s">
        <v>130</v>
      </c>
      <c r="Q82">
        <v>0</v>
      </c>
      <c r="T82" t="s">
        <v>24</v>
      </c>
      <c r="U82">
        <v>742938</v>
      </c>
      <c r="X82">
        <v>0</v>
      </c>
      <c r="Y82">
        <v>0</v>
      </c>
      <c r="Z82">
        <v>0</v>
      </c>
      <c r="AA82">
        <v>0</v>
      </c>
      <c r="AB82">
        <v>0</v>
      </c>
      <c r="AC82">
        <v>0</v>
      </c>
      <c r="AD82">
        <v>0</v>
      </c>
    </row>
    <row r="83" spans="1:30" ht="15" customHeight="1">
      <c r="A83">
        <v>748929</v>
      </c>
      <c r="B83">
        <v>0.12596224956755531</v>
      </c>
      <c r="C83" s="1">
        <v>45989.453773148147</v>
      </c>
      <c r="D83" t="s">
        <v>76</v>
      </c>
      <c r="E83">
        <v>10</v>
      </c>
      <c r="F83" t="s">
        <v>86</v>
      </c>
      <c r="G83" t="s">
        <v>248</v>
      </c>
      <c r="M83" t="s">
        <v>79</v>
      </c>
      <c r="N83" t="s">
        <v>647</v>
      </c>
      <c r="O83" t="s">
        <v>95</v>
      </c>
      <c r="Q83">
        <v>0</v>
      </c>
      <c r="S83" t="s">
        <v>648</v>
      </c>
      <c r="T83" t="s">
        <v>24</v>
      </c>
      <c r="U83">
        <v>748929</v>
      </c>
      <c r="X83">
        <v>0</v>
      </c>
      <c r="Y83">
        <v>0</v>
      </c>
      <c r="Z83">
        <v>0</v>
      </c>
      <c r="AA83">
        <v>0</v>
      </c>
      <c r="AB83">
        <v>0</v>
      </c>
      <c r="AC83">
        <v>0</v>
      </c>
      <c r="AD83">
        <v>0</v>
      </c>
    </row>
    <row r="84" spans="1:30" ht="15" customHeight="1">
      <c r="A84">
        <v>737506</v>
      </c>
      <c r="B84">
        <v>0.12777539643659586</v>
      </c>
      <c r="C84" s="1">
        <v>45967.646562499998</v>
      </c>
      <c r="D84" t="s">
        <v>93</v>
      </c>
      <c r="E84">
        <v>46</v>
      </c>
      <c r="F84" t="s">
        <v>77</v>
      </c>
      <c r="G84" t="s">
        <v>109</v>
      </c>
      <c r="M84" t="s">
        <v>79</v>
      </c>
      <c r="N84" t="s">
        <v>80</v>
      </c>
      <c r="O84" t="s">
        <v>114</v>
      </c>
      <c r="Q84">
        <v>0</v>
      </c>
      <c r="S84" t="s">
        <v>649</v>
      </c>
      <c r="T84" t="s">
        <v>24</v>
      </c>
      <c r="U84">
        <v>737506</v>
      </c>
      <c r="X84">
        <v>0</v>
      </c>
      <c r="Y84">
        <v>0</v>
      </c>
      <c r="Z84">
        <v>0</v>
      </c>
      <c r="AA84">
        <v>0</v>
      </c>
      <c r="AB84">
        <v>0</v>
      </c>
      <c r="AC84">
        <v>0</v>
      </c>
      <c r="AD84">
        <v>0</v>
      </c>
    </row>
    <row r="85" spans="1:30" ht="15" customHeight="1">
      <c r="A85">
        <v>745175</v>
      </c>
      <c r="B85">
        <v>0.12834240147927201</v>
      </c>
      <c r="C85" s="1">
        <v>45980.814201388886</v>
      </c>
      <c r="D85" t="s">
        <v>76</v>
      </c>
      <c r="E85">
        <v>22</v>
      </c>
      <c r="F85" t="s">
        <v>77</v>
      </c>
      <c r="M85" t="s">
        <v>79</v>
      </c>
      <c r="N85" t="s">
        <v>113</v>
      </c>
      <c r="O85" t="s">
        <v>114</v>
      </c>
      <c r="Q85">
        <v>0</v>
      </c>
      <c r="S85" t="s">
        <v>650</v>
      </c>
      <c r="T85" t="s">
        <v>24</v>
      </c>
      <c r="U85">
        <v>745175</v>
      </c>
      <c r="X85">
        <v>0</v>
      </c>
      <c r="Y85">
        <v>0</v>
      </c>
      <c r="Z85">
        <v>0</v>
      </c>
      <c r="AA85">
        <v>0</v>
      </c>
      <c r="AB85">
        <v>0</v>
      </c>
      <c r="AC85">
        <v>0</v>
      </c>
      <c r="AD85">
        <v>0</v>
      </c>
    </row>
    <row r="86" spans="1:30" ht="15" customHeight="1">
      <c r="A86">
        <v>744158</v>
      </c>
      <c r="B86">
        <v>0.13087642958933465</v>
      </c>
      <c r="C86" s="1">
        <v>45978.870428240742</v>
      </c>
      <c r="D86" t="s">
        <v>93</v>
      </c>
      <c r="E86">
        <v>30</v>
      </c>
      <c r="F86" t="s">
        <v>77</v>
      </c>
      <c r="G86" t="s">
        <v>117</v>
      </c>
      <c r="M86" t="s">
        <v>79</v>
      </c>
      <c r="N86" t="s">
        <v>80</v>
      </c>
      <c r="O86" t="s">
        <v>81</v>
      </c>
      <c r="P86" t="s">
        <v>82</v>
      </c>
      <c r="Q86">
        <v>0</v>
      </c>
      <c r="S86" t="s">
        <v>291</v>
      </c>
      <c r="T86" t="s">
        <v>24</v>
      </c>
      <c r="U86">
        <v>744158</v>
      </c>
      <c r="X86">
        <v>0</v>
      </c>
      <c r="Y86">
        <v>0</v>
      </c>
      <c r="Z86">
        <v>0</v>
      </c>
      <c r="AA86">
        <v>0</v>
      </c>
      <c r="AB86">
        <v>0</v>
      </c>
      <c r="AC86">
        <v>0</v>
      </c>
      <c r="AD86">
        <v>0</v>
      </c>
    </row>
    <row r="87" spans="1:30" ht="15" customHeight="1">
      <c r="A87">
        <v>744072</v>
      </c>
      <c r="B87">
        <v>0.13467487508516185</v>
      </c>
      <c r="C87" s="1">
        <v>45978.673726851855</v>
      </c>
      <c r="D87" t="s">
        <v>93</v>
      </c>
      <c r="E87">
        <v>29</v>
      </c>
      <c r="F87" t="s">
        <v>86</v>
      </c>
      <c r="M87" t="s">
        <v>79</v>
      </c>
      <c r="N87" t="s">
        <v>113</v>
      </c>
      <c r="O87" t="s">
        <v>114</v>
      </c>
      <c r="Q87">
        <v>0</v>
      </c>
      <c r="S87" t="s">
        <v>625</v>
      </c>
      <c r="T87" t="s">
        <v>24</v>
      </c>
      <c r="U87">
        <v>744072</v>
      </c>
      <c r="X87">
        <v>0</v>
      </c>
      <c r="Y87">
        <v>0</v>
      </c>
      <c r="Z87">
        <v>0</v>
      </c>
      <c r="AA87">
        <v>0</v>
      </c>
      <c r="AB87">
        <v>0</v>
      </c>
      <c r="AC87">
        <v>0</v>
      </c>
      <c r="AD87">
        <v>0</v>
      </c>
    </row>
    <row r="88" spans="1:30" ht="15" customHeight="1">
      <c r="A88">
        <v>747470</v>
      </c>
      <c r="B88">
        <v>0.13649761627114865</v>
      </c>
      <c r="C88" s="1">
        <v>45986.341249999998</v>
      </c>
      <c r="D88" t="s">
        <v>93</v>
      </c>
      <c r="E88">
        <v>20</v>
      </c>
      <c r="F88" t="s">
        <v>77</v>
      </c>
      <c r="G88" t="s">
        <v>98</v>
      </c>
      <c r="M88" t="s">
        <v>79</v>
      </c>
      <c r="N88" t="s">
        <v>113</v>
      </c>
      <c r="O88" t="s">
        <v>114</v>
      </c>
      <c r="Q88">
        <v>0</v>
      </c>
      <c r="S88" t="s">
        <v>623</v>
      </c>
      <c r="T88" t="s">
        <v>24</v>
      </c>
      <c r="U88">
        <v>747470</v>
      </c>
      <c r="X88">
        <v>0</v>
      </c>
      <c r="Y88">
        <v>0</v>
      </c>
      <c r="Z88">
        <v>0</v>
      </c>
      <c r="AA88">
        <v>0</v>
      </c>
      <c r="AB88">
        <v>0</v>
      </c>
      <c r="AC88">
        <v>0</v>
      </c>
      <c r="AD88">
        <v>0</v>
      </c>
    </row>
    <row r="89" spans="1:30" ht="15" customHeight="1">
      <c r="A89">
        <v>738395</v>
      </c>
      <c r="B89">
        <v>0.13786291388213212</v>
      </c>
      <c r="C89" s="1">
        <v>45968.837164351855</v>
      </c>
      <c r="D89" t="s">
        <v>93</v>
      </c>
      <c r="E89">
        <v>22</v>
      </c>
      <c r="F89" t="s">
        <v>86</v>
      </c>
      <c r="M89" t="s">
        <v>79</v>
      </c>
      <c r="N89" t="s">
        <v>80</v>
      </c>
      <c r="O89" t="s">
        <v>114</v>
      </c>
      <c r="Q89">
        <v>0</v>
      </c>
      <c r="S89" t="s">
        <v>651</v>
      </c>
      <c r="T89" t="s">
        <v>24</v>
      </c>
      <c r="U89">
        <v>738395</v>
      </c>
      <c r="X89">
        <v>0</v>
      </c>
      <c r="Y89">
        <v>0</v>
      </c>
      <c r="Z89">
        <v>0</v>
      </c>
      <c r="AA89">
        <v>0</v>
      </c>
      <c r="AB89">
        <v>0</v>
      </c>
      <c r="AC89">
        <v>0</v>
      </c>
      <c r="AD89">
        <v>0</v>
      </c>
    </row>
    <row r="90" spans="1:30" ht="15" customHeight="1">
      <c r="A90">
        <v>741513</v>
      </c>
      <c r="B90">
        <v>0.14188252785987754</v>
      </c>
      <c r="C90" s="1">
        <v>45973.647962962961</v>
      </c>
      <c r="D90" t="s">
        <v>76</v>
      </c>
      <c r="E90">
        <v>15</v>
      </c>
      <c r="F90" t="s">
        <v>86</v>
      </c>
      <c r="G90" t="s">
        <v>105</v>
      </c>
      <c r="M90" t="s">
        <v>79</v>
      </c>
      <c r="N90" t="s">
        <v>80</v>
      </c>
      <c r="O90" t="s">
        <v>81</v>
      </c>
      <c r="P90" t="s">
        <v>82</v>
      </c>
      <c r="Q90">
        <v>0</v>
      </c>
      <c r="S90" t="s">
        <v>91</v>
      </c>
      <c r="T90" t="s">
        <v>24</v>
      </c>
      <c r="U90">
        <v>741513</v>
      </c>
      <c r="X90">
        <v>0</v>
      </c>
      <c r="Y90">
        <v>0</v>
      </c>
      <c r="Z90">
        <v>0</v>
      </c>
      <c r="AA90">
        <v>0</v>
      </c>
      <c r="AB90">
        <v>0</v>
      </c>
      <c r="AC90">
        <v>0</v>
      </c>
      <c r="AD90">
        <v>0</v>
      </c>
    </row>
    <row r="91" spans="1:30" ht="15" customHeight="1">
      <c r="A91">
        <v>744634</v>
      </c>
      <c r="B91">
        <v>0.16633133810088607</v>
      </c>
      <c r="C91" s="1">
        <v>45979.783750000002</v>
      </c>
      <c r="D91" t="s">
        <v>93</v>
      </c>
      <c r="E91">
        <v>28</v>
      </c>
      <c r="F91" t="s">
        <v>77</v>
      </c>
      <c r="G91" t="s">
        <v>78</v>
      </c>
      <c r="M91" t="s">
        <v>79</v>
      </c>
      <c r="N91" t="s">
        <v>80</v>
      </c>
      <c r="O91" t="s">
        <v>81</v>
      </c>
      <c r="P91" t="s">
        <v>82</v>
      </c>
      <c r="Q91">
        <v>0</v>
      </c>
      <c r="S91" t="s">
        <v>91</v>
      </c>
      <c r="T91" t="s">
        <v>24</v>
      </c>
      <c r="U91">
        <v>744634</v>
      </c>
      <c r="X91">
        <v>0</v>
      </c>
      <c r="Y91">
        <v>0</v>
      </c>
      <c r="Z91">
        <v>0</v>
      </c>
      <c r="AA91">
        <v>0</v>
      </c>
      <c r="AB91">
        <v>0</v>
      </c>
      <c r="AC91">
        <v>0</v>
      </c>
      <c r="AD91">
        <v>0</v>
      </c>
    </row>
    <row r="92" spans="1:30" ht="15" customHeight="1">
      <c r="A92">
        <v>745451</v>
      </c>
      <c r="B92">
        <v>0.16764044993184057</v>
      </c>
      <c r="C92" s="1">
        <v>45982.803935185184</v>
      </c>
      <c r="D92" t="s">
        <v>93</v>
      </c>
      <c r="E92">
        <v>31</v>
      </c>
      <c r="F92" t="s">
        <v>77</v>
      </c>
      <c r="G92" t="s">
        <v>78</v>
      </c>
      <c r="M92" t="s">
        <v>79</v>
      </c>
      <c r="N92" t="s">
        <v>80</v>
      </c>
      <c r="O92" t="s">
        <v>81</v>
      </c>
      <c r="P92" t="s">
        <v>82</v>
      </c>
      <c r="Q92">
        <v>0</v>
      </c>
      <c r="S92" t="s">
        <v>593</v>
      </c>
      <c r="T92" t="s">
        <v>24</v>
      </c>
      <c r="U92">
        <v>745451</v>
      </c>
      <c r="X92">
        <v>0</v>
      </c>
      <c r="Y92">
        <v>0</v>
      </c>
      <c r="Z92">
        <v>0</v>
      </c>
      <c r="AA92">
        <v>0</v>
      </c>
      <c r="AB92">
        <v>0</v>
      </c>
      <c r="AC92">
        <v>0</v>
      </c>
      <c r="AD92">
        <v>0</v>
      </c>
    </row>
    <row r="93" spans="1:30" ht="15" customHeight="1">
      <c r="A93">
        <v>737771</v>
      </c>
      <c r="B93">
        <v>0.1680973203421996</v>
      </c>
      <c r="C93" s="1">
        <v>45967.920486111114</v>
      </c>
      <c r="D93" t="s">
        <v>93</v>
      </c>
      <c r="E93">
        <v>17</v>
      </c>
      <c r="F93" t="s">
        <v>77</v>
      </c>
      <c r="G93" t="s">
        <v>98</v>
      </c>
      <c r="M93" t="s">
        <v>79</v>
      </c>
      <c r="N93" t="s">
        <v>107</v>
      </c>
      <c r="O93" t="s">
        <v>95</v>
      </c>
      <c r="Q93">
        <v>0</v>
      </c>
      <c r="S93" s="2" t="s">
        <v>652</v>
      </c>
      <c r="T93" t="s">
        <v>24</v>
      </c>
      <c r="U93">
        <v>737771</v>
      </c>
      <c r="X93">
        <v>0</v>
      </c>
      <c r="Y93">
        <v>0</v>
      </c>
      <c r="Z93">
        <v>0</v>
      </c>
      <c r="AA93">
        <v>0</v>
      </c>
      <c r="AB93">
        <v>0</v>
      </c>
      <c r="AC93">
        <v>0</v>
      </c>
      <c r="AD93">
        <v>0</v>
      </c>
    </row>
    <row r="94" spans="1:30" ht="15" customHeight="1">
      <c r="A94">
        <v>738285</v>
      </c>
      <c r="B94">
        <v>0.17410800485372546</v>
      </c>
      <c r="C94" s="1">
        <v>45968.742962962962</v>
      </c>
      <c r="D94" t="s">
        <v>93</v>
      </c>
      <c r="E94">
        <v>22</v>
      </c>
      <c r="F94" t="s">
        <v>86</v>
      </c>
      <c r="M94" t="s">
        <v>79</v>
      </c>
      <c r="N94" t="s">
        <v>113</v>
      </c>
      <c r="O94" t="s">
        <v>114</v>
      </c>
      <c r="Q94">
        <v>0</v>
      </c>
      <c r="S94" t="s">
        <v>608</v>
      </c>
      <c r="T94" t="s">
        <v>24</v>
      </c>
      <c r="U94">
        <v>738285</v>
      </c>
      <c r="X94">
        <v>0</v>
      </c>
      <c r="Y94">
        <v>0</v>
      </c>
      <c r="Z94">
        <v>0</v>
      </c>
      <c r="AA94">
        <v>0</v>
      </c>
      <c r="AB94">
        <v>0</v>
      </c>
      <c r="AC94">
        <v>0</v>
      </c>
      <c r="AD94">
        <v>0</v>
      </c>
    </row>
    <row r="95" spans="1:30" ht="15" customHeight="1">
      <c r="A95">
        <v>739190</v>
      </c>
      <c r="B95">
        <v>0.18120320099540854</v>
      </c>
      <c r="C95" s="1">
        <v>45970.675312500003</v>
      </c>
      <c r="D95" t="s">
        <v>115</v>
      </c>
      <c r="E95">
        <v>33</v>
      </c>
      <c r="F95" t="s">
        <v>86</v>
      </c>
      <c r="G95" t="s">
        <v>101</v>
      </c>
      <c r="M95" t="s">
        <v>79</v>
      </c>
      <c r="N95" t="s">
        <v>80</v>
      </c>
      <c r="O95" t="s">
        <v>99</v>
      </c>
      <c r="P95" t="s">
        <v>130</v>
      </c>
      <c r="Q95">
        <v>0</v>
      </c>
      <c r="T95" t="s">
        <v>24</v>
      </c>
      <c r="U95">
        <v>739190</v>
      </c>
      <c r="X95">
        <v>0</v>
      </c>
      <c r="Y95">
        <v>0</v>
      </c>
      <c r="Z95">
        <v>0</v>
      </c>
      <c r="AA95">
        <v>0</v>
      </c>
      <c r="AB95">
        <v>0</v>
      </c>
      <c r="AC95">
        <v>0</v>
      </c>
      <c r="AD95">
        <v>0</v>
      </c>
    </row>
    <row r="96" spans="1:30" ht="15" customHeight="1">
      <c r="A96">
        <v>748966</v>
      </c>
      <c r="B96">
        <v>0.18409554242790804</v>
      </c>
      <c r="C96" s="1">
        <v>45989.516030092593</v>
      </c>
      <c r="D96" t="s">
        <v>76</v>
      </c>
      <c r="E96">
        <v>10</v>
      </c>
      <c r="F96" t="s">
        <v>86</v>
      </c>
      <c r="G96" t="s">
        <v>248</v>
      </c>
      <c r="M96" t="s">
        <v>79</v>
      </c>
      <c r="N96" t="s">
        <v>80</v>
      </c>
      <c r="O96" t="s">
        <v>81</v>
      </c>
      <c r="P96" t="s">
        <v>126</v>
      </c>
      <c r="Q96">
        <v>0</v>
      </c>
      <c r="S96" t="s">
        <v>653</v>
      </c>
      <c r="T96" t="s">
        <v>24</v>
      </c>
      <c r="U96">
        <v>748966</v>
      </c>
      <c r="X96">
        <v>0</v>
      </c>
      <c r="Y96">
        <v>0</v>
      </c>
      <c r="Z96">
        <v>0</v>
      </c>
      <c r="AA96">
        <v>0</v>
      </c>
      <c r="AB96">
        <v>0</v>
      </c>
      <c r="AC96">
        <v>0</v>
      </c>
      <c r="AD96">
        <v>0</v>
      </c>
    </row>
    <row r="97" spans="1:30" ht="15" customHeight="1">
      <c r="A97">
        <v>737761</v>
      </c>
      <c r="B97">
        <v>0.18473502037063194</v>
      </c>
      <c r="C97" s="1">
        <v>45967.904803240737</v>
      </c>
      <c r="D97" t="s">
        <v>93</v>
      </c>
      <c r="E97">
        <v>25</v>
      </c>
      <c r="F97" t="s">
        <v>77</v>
      </c>
      <c r="G97" t="s">
        <v>117</v>
      </c>
      <c r="M97" t="s">
        <v>79</v>
      </c>
      <c r="N97" t="s">
        <v>113</v>
      </c>
      <c r="O97" t="s">
        <v>114</v>
      </c>
      <c r="Q97">
        <v>0</v>
      </c>
      <c r="S97" t="s">
        <v>627</v>
      </c>
      <c r="T97" t="s">
        <v>24</v>
      </c>
      <c r="U97">
        <v>737761</v>
      </c>
      <c r="X97">
        <v>0</v>
      </c>
      <c r="Y97">
        <v>0</v>
      </c>
      <c r="Z97">
        <v>0</v>
      </c>
      <c r="AA97">
        <v>0</v>
      </c>
      <c r="AB97">
        <v>0</v>
      </c>
      <c r="AC97">
        <v>0</v>
      </c>
      <c r="AD97">
        <v>0</v>
      </c>
    </row>
    <row r="98" spans="1:30" ht="15" customHeight="1">
      <c r="A98">
        <v>747559</v>
      </c>
      <c r="B98">
        <v>0.18478284089883934</v>
      </c>
      <c r="C98" s="1">
        <v>45986.555127314816</v>
      </c>
      <c r="D98" t="s">
        <v>93</v>
      </c>
      <c r="E98">
        <v>39</v>
      </c>
      <c r="F98" t="s">
        <v>77</v>
      </c>
      <c r="G98" t="s">
        <v>308</v>
      </c>
      <c r="M98" t="s">
        <v>79</v>
      </c>
      <c r="N98" t="s">
        <v>80</v>
      </c>
      <c r="O98" t="s">
        <v>81</v>
      </c>
      <c r="P98" t="s">
        <v>182</v>
      </c>
      <c r="Q98">
        <v>0</v>
      </c>
      <c r="S98" t="s">
        <v>127</v>
      </c>
      <c r="T98" t="s">
        <v>24</v>
      </c>
      <c r="U98">
        <v>747559</v>
      </c>
      <c r="X98">
        <v>0</v>
      </c>
      <c r="Y98">
        <v>0</v>
      </c>
      <c r="Z98">
        <v>0</v>
      </c>
      <c r="AA98">
        <v>0</v>
      </c>
      <c r="AB98">
        <v>0</v>
      </c>
      <c r="AC98">
        <v>0</v>
      </c>
      <c r="AD98">
        <v>0</v>
      </c>
    </row>
    <row r="99" spans="1:30" ht="15" customHeight="1">
      <c r="A99">
        <v>748998</v>
      </c>
      <c r="B99">
        <v>0.18565525222239732</v>
      </c>
      <c r="C99" s="1">
        <v>45989.570509259262</v>
      </c>
      <c r="D99" t="s">
        <v>76</v>
      </c>
      <c r="E99">
        <v>21</v>
      </c>
      <c r="F99" t="s">
        <v>77</v>
      </c>
      <c r="G99" t="s">
        <v>78</v>
      </c>
      <c r="M99" t="s">
        <v>79</v>
      </c>
      <c r="N99" t="s">
        <v>80</v>
      </c>
      <c r="O99" t="s">
        <v>81</v>
      </c>
      <c r="P99" t="s">
        <v>82</v>
      </c>
      <c r="Q99">
        <v>0</v>
      </c>
      <c r="S99" t="s">
        <v>291</v>
      </c>
      <c r="T99" t="s">
        <v>24</v>
      </c>
      <c r="U99">
        <v>748998</v>
      </c>
      <c r="X99">
        <v>0</v>
      </c>
      <c r="Y99">
        <v>0</v>
      </c>
      <c r="Z99">
        <v>0</v>
      </c>
      <c r="AA99">
        <v>0</v>
      </c>
      <c r="AB99">
        <v>0</v>
      </c>
      <c r="AC99">
        <v>0</v>
      </c>
      <c r="AD99">
        <v>0</v>
      </c>
    </row>
    <row r="100" spans="1:30" ht="15" customHeight="1">
      <c r="A100">
        <v>736212</v>
      </c>
      <c r="B100">
        <v>0.19055845891988532</v>
      </c>
      <c r="C100" s="1">
        <v>45965.916331018518</v>
      </c>
      <c r="D100" t="s">
        <v>93</v>
      </c>
      <c r="E100">
        <v>25</v>
      </c>
      <c r="F100" t="s">
        <v>86</v>
      </c>
      <c r="G100" t="s">
        <v>98</v>
      </c>
      <c r="M100" t="s">
        <v>79</v>
      </c>
      <c r="N100" t="s">
        <v>177</v>
      </c>
      <c r="O100" t="s">
        <v>95</v>
      </c>
      <c r="Q100">
        <v>0</v>
      </c>
      <c r="S100" t="s">
        <v>654</v>
      </c>
      <c r="T100" t="s">
        <v>24</v>
      </c>
      <c r="U100">
        <v>736212</v>
      </c>
      <c r="X100">
        <v>0</v>
      </c>
      <c r="Y100">
        <v>0</v>
      </c>
      <c r="Z100">
        <v>0</v>
      </c>
      <c r="AA100">
        <v>0</v>
      </c>
      <c r="AB100">
        <v>0</v>
      </c>
      <c r="AC100">
        <v>0</v>
      </c>
      <c r="AD100">
        <v>0</v>
      </c>
    </row>
    <row r="101" spans="1:30" ht="15" customHeight="1">
      <c r="A101">
        <v>737781</v>
      </c>
      <c r="B101">
        <v>0.19095942482087092</v>
      </c>
      <c r="C101" s="1">
        <v>45967.936689814815</v>
      </c>
      <c r="D101" t="s">
        <v>93</v>
      </c>
      <c r="E101">
        <v>24</v>
      </c>
      <c r="F101" t="s">
        <v>77</v>
      </c>
      <c r="G101" t="s">
        <v>98</v>
      </c>
      <c r="M101" t="s">
        <v>79</v>
      </c>
      <c r="N101" t="s">
        <v>131</v>
      </c>
      <c r="O101" t="s">
        <v>95</v>
      </c>
      <c r="Q101">
        <v>0</v>
      </c>
      <c r="S101" t="s">
        <v>655</v>
      </c>
      <c r="T101" t="s">
        <v>24</v>
      </c>
      <c r="U101">
        <v>737781</v>
      </c>
      <c r="X101">
        <v>0</v>
      </c>
      <c r="Y101">
        <v>0</v>
      </c>
      <c r="Z101">
        <v>0</v>
      </c>
      <c r="AA101">
        <v>0</v>
      </c>
      <c r="AB101">
        <v>0</v>
      </c>
      <c r="AC101">
        <v>0</v>
      </c>
      <c r="AD101">
        <v>0</v>
      </c>
    </row>
    <row r="102" spans="1:30" ht="15" customHeight="1">
      <c r="A102">
        <v>746773</v>
      </c>
      <c r="B102">
        <v>0.195085961495994</v>
      </c>
      <c r="C102" s="1">
        <v>45984.913611111115</v>
      </c>
      <c r="D102" t="s">
        <v>76</v>
      </c>
      <c r="E102">
        <v>52</v>
      </c>
      <c r="F102" t="s">
        <v>86</v>
      </c>
      <c r="G102" t="s">
        <v>78</v>
      </c>
      <c r="M102" t="s">
        <v>79</v>
      </c>
      <c r="N102" t="s">
        <v>80</v>
      </c>
      <c r="O102" t="s">
        <v>95</v>
      </c>
      <c r="Q102">
        <v>0</v>
      </c>
      <c r="S102" t="s">
        <v>656</v>
      </c>
      <c r="T102" t="s">
        <v>24</v>
      </c>
      <c r="U102">
        <v>746773</v>
      </c>
      <c r="X102">
        <v>0</v>
      </c>
      <c r="Y102">
        <v>0</v>
      </c>
      <c r="Z102">
        <v>0</v>
      </c>
      <c r="AA102">
        <v>0</v>
      </c>
      <c r="AB102">
        <v>0</v>
      </c>
      <c r="AC102">
        <v>0</v>
      </c>
      <c r="AD102">
        <v>0</v>
      </c>
    </row>
    <row r="103" spans="1:30" ht="15" customHeight="1">
      <c r="A103">
        <v>744073</v>
      </c>
      <c r="B103">
        <v>0.19864853026057017</v>
      </c>
      <c r="C103" s="1">
        <v>45978.674756944441</v>
      </c>
      <c r="D103" t="s">
        <v>93</v>
      </c>
      <c r="E103">
        <v>22</v>
      </c>
      <c r="F103" t="s">
        <v>86</v>
      </c>
      <c r="M103" t="s">
        <v>79</v>
      </c>
      <c r="N103" t="s">
        <v>113</v>
      </c>
      <c r="O103" t="s">
        <v>114</v>
      </c>
      <c r="Q103">
        <v>0</v>
      </c>
      <c r="S103" t="s">
        <v>625</v>
      </c>
      <c r="T103" t="s">
        <v>24</v>
      </c>
      <c r="U103">
        <v>744073</v>
      </c>
      <c r="X103">
        <v>0</v>
      </c>
      <c r="Y103">
        <v>0</v>
      </c>
      <c r="Z103">
        <v>0</v>
      </c>
      <c r="AA103">
        <v>0</v>
      </c>
      <c r="AB103">
        <v>0</v>
      </c>
      <c r="AC103">
        <v>0</v>
      </c>
      <c r="AD103">
        <v>0</v>
      </c>
    </row>
    <row r="104" spans="1:30" ht="15" customHeight="1">
      <c r="A104">
        <v>747479</v>
      </c>
      <c r="B104">
        <v>0.19930892249881116</v>
      </c>
      <c r="C104" s="1">
        <v>45986.376620370371</v>
      </c>
      <c r="D104" t="s">
        <v>93</v>
      </c>
      <c r="E104">
        <v>21</v>
      </c>
      <c r="F104" t="s">
        <v>86</v>
      </c>
      <c r="M104" t="s">
        <v>79</v>
      </c>
      <c r="N104" t="s">
        <v>113</v>
      </c>
      <c r="O104" t="s">
        <v>114</v>
      </c>
      <c r="Q104">
        <v>0</v>
      </c>
      <c r="S104" s="2" t="s">
        <v>657</v>
      </c>
      <c r="T104" t="s">
        <v>24</v>
      </c>
      <c r="U104">
        <v>747479</v>
      </c>
      <c r="X104">
        <v>0</v>
      </c>
      <c r="Y104">
        <v>0</v>
      </c>
      <c r="Z104">
        <v>0</v>
      </c>
      <c r="AA104">
        <v>0</v>
      </c>
      <c r="AB104">
        <v>0</v>
      </c>
      <c r="AC104">
        <v>0</v>
      </c>
      <c r="AD104">
        <v>0</v>
      </c>
    </row>
    <row r="105" spans="1:30" ht="15" customHeight="1">
      <c r="A105">
        <v>745447</v>
      </c>
      <c r="B105">
        <v>0.20074685444442675</v>
      </c>
      <c r="C105" s="1">
        <v>45982.802129629628</v>
      </c>
      <c r="D105" t="s">
        <v>93</v>
      </c>
      <c r="E105">
        <v>31</v>
      </c>
      <c r="F105" t="s">
        <v>77</v>
      </c>
      <c r="G105" t="s">
        <v>78</v>
      </c>
      <c r="M105" t="s">
        <v>79</v>
      </c>
      <c r="N105" t="s">
        <v>129</v>
      </c>
      <c r="O105" t="s">
        <v>95</v>
      </c>
      <c r="Q105">
        <v>0</v>
      </c>
      <c r="T105" t="s">
        <v>24</v>
      </c>
      <c r="U105">
        <v>745447</v>
      </c>
      <c r="X105">
        <v>0</v>
      </c>
      <c r="Y105">
        <v>0</v>
      </c>
      <c r="Z105">
        <v>0</v>
      </c>
      <c r="AA105">
        <v>0</v>
      </c>
      <c r="AB105">
        <v>0</v>
      </c>
      <c r="AC105">
        <v>0</v>
      </c>
      <c r="AD105">
        <v>0</v>
      </c>
    </row>
    <row r="106" spans="1:30" ht="15" customHeight="1">
      <c r="A106">
        <v>735863</v>
      </c>
      <c r="B106">
        <v>0.21049250252645102</v>
      </c>
      <c r="C106" s="1">
        <v>45965.648993055554</v>
      </c>
      <c r="D106" t="s">
        <v>93</v>
      </c>
      <c r="E106">
        <v>19</v>
      </c>
      <c r="F106" t="s">
        <v>77</v>
      </c>
      <c r="M106" t="s">
        <v>79</v>
      </c>
      <c r="N106" t="s">
        <v>113</v>
      </c>
      <c r="O106" t="s">
        <v>114</v>
      </c>
      <c r="Q106">
        <v>0</v>
      </c>
      <c r="S106" t="s">
        <v>608</v>
      </c>
      <c r="T106" t="s">
        <v>24</v>
      </c>
      <c r="U106">
        <v>735863</v>
      </c>
      <c r="X106">
        <v>0</v>
      </c>
      <c r="Y106">
        <v>0</v>
      </c>
      <c r="Z106">
        <v>0</v>
      </c>
      <c r="AA106">
        <v>0</v>
      </c>
      <c r="AB106">
        <v>0</v>
      </c>
      <c r="AC106">
        <v>0</v>
      </c>
      <c r="AD106">
        <v>0</v>
      </c>
    </row>
    <row r="107" spans="1:30" ht="15" customHeight="1">
      <c r="A107">
        <v>749321</v>
      </c>
      <c r="B107">
        <v>0.21312473446303026</v>
      </c>
      <c r="C107" s="1">
        <v>45990.165023148147</v>
      </c>
      <c r="D107" t="s">
        <v>76</v>
      </c>
      <c r="E107">
        <v>18</v>
      </c>
      <c r="F107" t="s">
        <v>77</v>
      </c>
      <c r="G107" t="s">
        <v>279</v>
      </c>
      <c r="M107" t="s">
        <v>79</v>
      </c>
      <c r="N107" t="s">
        <v>80</v>
      </c>
      <c r="O107" t="s">
        <v>95</v>
      </c>
      <c r="Q107">
        <v>0</v>
      </c>
      <c r="S107" t="s">
        <v>658</v>
      </c>
      <c r="T107" t="s">
        <v>24</v>
      </c>
      <c r="U107">
        <v>749321</v>
      </c>
      <c r="X107">
        <v>0</v>
      </c>
      <c r="Y107">
        <v>0</v>
      </c>
      <c r="Z107">
        <v>0</v>
      </c>
      <c r="AA107">
        <v>0</v>
      </c>
      <c r="AB107">
        <v>0</v>
      </c>
      <c r="AC107">
        <v>0</v>
      </c>
      <c r="AD107">
        <v>0</v>
      </c>
    </row>
    <row r="108" spans="1:30" ht="15" customHeight="1">
      <c r="A108">
        <v>742226</v>
      </c>
      <c r="B108">
        <v>0.214818085315303</v>
      </c>
      <c r="C108" s="1">
        <v>45974.679537037038</v>
      </c>
      <c r="D108" t="s">
        <v>93</v>
      </c>
      <c r="E108">
        <v>20</v>
      </c>
      <c r="F108" t="s">
        <v>77</v>
      </c>
      <c r="M108" t="s">
        <v>79</v>
      </c>
      <c r="N108" t="s">
        <v>131</v>
      </c>
      <c r="O108" t="s">
        <v>88</v>
      </c>
      <c r="Q108">
        <v>0</v>
      </c>
      <c r="S108" s="2" t="s">
        <v>659</v>
      </c>
      <c r="T108" t="s">
        <v>24</v>
      </c>
      <c r="U108">
        <v>742226</v>
      </c>
      <c r="X108">
        <v>0</v>
      </c>
      <c r="Y108">
        <v>0</v>
      </c>
      <c r="Z108">
        <v>0</v>
      </c>
      <c r="AA108">
        <v>0</v>
      </c>
      <c r="AB108">
        <v>0</v>
      </c>
      <c r="AC108">
        <v>0</v>
      </c>
      <c r="AD108">
        <v>0</v>
      </c>
    </row>
    <row r="109" spans="1:30" ht="15" customHeight="1">
      <c r="A109">
        <v>745398</v>
      </c>
      <c r="B109">
        <v>0.2162395017592964</v>
      </c>
      <c r="C109" s="1">
        <v>45982.78334490741</v>
      </c>
      <c r="D109" t="s">
        <v>93</v>
      </c>
      <c r="E109">
        <v>33</v>
      </c>
      <c r="F109" t="s">
        <v>77</v>
      </c>
      <c r="M109" t="s">
        <v>79</v>
      </c>
      <c r="N109" t="s">
        <v>80</v>
      </c>
      <c r="O109" t="s">
        <v>114</v>
      </c>
      <c r="Q109">
        <v>0</v>
      </c>
      <c r="S109" t="s">
        <v>635</v>
      </c>
      <c r="T109" t="s">
        <v>24</v>
      </c>
      <c r="U109">
        <v>745398</v>
      </c>
      <c r="X109">
        <v>0</v>
      </c>
      <c r="Y109">
        <v>0</v>
      </c>
      <c r="Z109">
        <v>0</v>
      </c>
      <c r="AA109">
        <v>0</v>
      </c>
      <c r="AB109">
        <v>0</v>
      </c>
      <c r="AC109">
        <v>0</v>
      </c>
      <c r="AD109">
        <v>0</v>
      </c>
    </row>
    <row r="110" spans="1:30" ht="15" customHeight="1">
      <c r="A110">
        <v>748895</v>
      </c>
      <c r="B110">
        <v>0.21699444520563405</v>
      </c>
      <c r="C110" s="1">
        <v>45989.343530092592</v>
      </c>
      <c r="D110" t="s">
        <v>76</v>
      </c>
      <c r="E110">
        <v>15</v>
      </c>
      <c r="F110" t="s">
        <v>86</v>
      </c>
      <c r="M110" t="s">
        <v>79</v>
      </c>
      <c r="N110" t="s">
        <v>536</v>
      </c>
      <c r="O110" t="s">
        <v>95</v>
      </c>
      <c r="Q110">
        <v>0</v>
      </c>
      <c r="S110" t="s">
        <v>660</v>
      </c>
      <c r="T110" t="s">
        <v>24</v>
      </c>
      <c r="U110">
        <v>748895</v>
      </c>
      <c r="X110">
        <v>0</v>
      </c>
      <c r="Y110">
        <v>0</v>
      </c>
      <c r="Z110">
        <v>0</v>
      </c>
      <c r="AA110">
        <v>0</v>
      </c>
      <c r="AB110">
        <v>0</v>
      </c>
      <c r="AC110">
        <v>0</v>
      </c>
      <c r="AD110">
        <v>0</v>
      </c>
    </row>
    <row r="111" spans="1:30" ht="15" customHeight="1">
      <c r="A111">
        <v>747480</v>
      </c>
      <c r="B111">
        <v>0.21739014087702357</v>
      </c>
      <c r="C111" s="1">
        <v>45986.389791666668</v>
      </c>
      <c r="D111" t="s">
        <v>93</v>
      </c>
      <c r="E111">
        <v>18</v>
      </c>
      <c r="F111" t="s">
        <v>77</v>
      </c>
      <c r="G111" t="s">
        <v>98</v>
      </c>
      <c r="M111" t="s">
        <v>79</v>
      </c>
      <c r="N111" t="s">
        <v>113</v>
      </c>
      <c r="O111" t="s">
        <v>114</v>
      </c>
      <c r="Q111">
        <v>0</v>
      </c>
      <c r="S111" t="s">
        <v>623</v>
      </c>
      <c r="T111" t="s">
        <v>24</v>
      </c>
      <c r="U111">
        <v>747480</v>
      </c>
      <c r="X111">
        <v>0</v>
      </c>
      <c r="Y111">
        <v>0</v>
      </c>
      <c r="Z111">
        <v>0</v>
      </c>
      <c r="AA111">
        <v>0</v>
      </c>
      <c r="AB111">
        <v>0</v>
      </c>
      <c r="AC111">
        <v>0</v>
      </c>
      <c r="AD111">
        <v>0</v>
      </c>
    </row>
    <row r="112" spans="1:30" ht="15" customHeight="1">
      <c r="A112">
        <v>740529</v>
      </c>
      <c r="B112">
        <v>0.22123662315597059</v>
      </c>
      <c r="C112" s="1">
        <v>45972.534016203703</v>
      </c>
      <c r="D112" t="s">
        <v>93</v>
      </c>
      <c r="E112">
        <v>31</v>
      </c>
      <c r="F112" t="s">
        <v>77</v>
      </c>
      <c r="M112" t="s">
        <v>79</v>
      </c>
      <c r="N112" t="s">
        <v>113</v>
      </c>
      <c r="O112" t="s">
        <v>114</v>
      </c>
      <c r="Q112">
        <v>0</v>
      </c>
      <c r="S112" t="s">
        <v>611</v>
      </c>
      <c r="T112" t="s">
        <v>24</v>
      </c>
      <c r="U112">
        <v>740529</v>
      </c>
      <c r="X112">
        <v>0</v>
      </c>
      <c r="Y112">
        <v>0</v>
      </c>
      <c r="Z112">
        <v>0</v>
      </c>
      <c r="AA112">
        <v>0</v>
      </c>
      <c r="AB112">
        <v>0</v>
      </c>
      <c r="AC112">
        <v>0</v>
      </c>
      <c r="AD112">
        <v>0</v>
      </c>
    </row>
    <row r="113" spans="1:30" ht="15" customHeight="1">
      <c r="A113">
        <v>740563</v>
      </c>
      <c r="B113">
        <v>0.22337241466771307</v>
      </c>
      <c r="C113" s="1">
        <v>45972.553865740738</v>
      </c>
      <c r="D113" t="s">
        <v>93</v>
      </c>
      <c r="E113">
        <v>24</v>
      </c>
      <c r="F113" t="s">
        <v>86</v>
      </c>
      <c r="M113" t="s">
        <v>79</v>
      </c>
      <c r="N113" t="s">
        <v>80</v>
      </c>
      <c r="O113" t="s">
        <v>114</v>
      </c>
      <c r="Q113">
        <v>0</v>
      </c>
      <c r="S113" s="2" t="s">
        <v>661</v>
      </c>
      <c r="T113" t="s">
        <v>24</v>
      </c>
      <c r="U113">
        <v>740563</v>
      </c>
      <c r="X113">
        <v>0</v>
      </c>
      <c r="Y113">
        <v>0</v>
      </c>
      <c r="Z113">
        <v>0</v>
      </c>
      <c r="AA113">
        <v>0</v>
      </c>
      <c r="AB113">
        <v>0</v>
      </c>
      <c r="AC113">
        <v>0</v>
      </c>
      <c r="AD113">
        <v>0</v>
      </c>
    </row>
    <row r="114" spans="1:30" ht="15" customHeight="1">
      <c r="A114">
        <v>740618</v>
      </c>
      <c r="B114">
        <v>0.22660572291725245</v>
      </c>
      <c r="C114" s="1">
        <v>45972.578958333332</v>
      </c>
      <c r="D114" t="s">
        <v>93</v>
      </c>
      <c r="E114">
        <v>18</v>
      </c>
      <c r="F114" t="s">
        <v>86</v>
      </c>
      <c r="M114" t="s">
        <v>79</v>
      </c>
      <c r="N114" t="s">
        <v>113</v>
      </c>
      <c r="O114" t="s">
        <v>114</v>
      </c>
      <c r="Q114">
        <v>0</v>
      </c>
      <c r="S114" t="s">
        <v>608</v>
      </c>
      <c r="T114" t="s">
        <v>24</v>
      </c>
      <c r="U114">
        <v>740618</v>
      </c>
      <c r="X114">
        <v>0</v>
      </c>
      <c r="Y114">
        <v>0</v>
      </c>
      <c r="Z114">
        <v>0</v>
      </c>
      <c r="AA114">
        <v>0</v>
      </c>
      <c r="AB114">
        <v>0</v>
      </c>
      <c r="AC114">
        <v>0</v>
      </c>
      <c r="AD114">
        <v>0</v>
      </c>
    </row>
    <row r="115" spans="1:30" ht="15" customHeight="1">
      <c r="A115">
        <v>739273</v>
      </c>
      <c r="B115">
        <v>0.22869977896188609</v>
      </c>
      <c r="C115" s="1">
        <v>45970.812731481485</v>
      </c>
      <c r="D115" t="s">
        <v>76</v>
      </c>
      <c r="E115">
        <v>26</v>
      </c>
      <c r="F115" t="s">
        <v>77</v>
      </c>
      <c r="G115" t="s">
        <v>147</v>
      </c>
      <c r="M115" t="s">
        <v>79</v>
      </c>
      <c r="N115" t="s">
        <v>80</v>
      </c>
      <c r="O115" t="s">
        <v>81</v>
      </c>
      <c r="P115" t="s">
        <v>110</v>
      </c>
      <c r="Q115">
        <v>0</v>
      </c>
      <c r="S115" t="s">
        <v>91</v>
      </c>
      <c r="T115" t="s">
        <v>24</v>
      </c>
      <c r="U115">
        <v>739273</v>
      </c>
      <c r="X115">
        <v>0</v>
      </c>
      <c r="Y115">
        <v>0</v>
      </c>
      <c r="Z115">
        <v>0</v>
      </c>
      <c r="AA115">
        <v>0</v>
      </c>
      <c r="AB115">
        <v>0</v>
      </c>
      <c r="AC115">
        <v>0</v>
      </c>
      <c r="AD115">
        <v>0</v>
      </c>
    </row>
    <row r="116" spans="1:30" ht="15" customHeight="1">
      <c r="A116">
        <v>740716</v>
      </c>
      <c r="B116">
        <v>0.2319590010330258</v>
      </c>
      <c r="C116" s="1">
        <v>45972.652673611112</v>
      </c>
      <c r="D116" t="s">
        <v>93</v>
      </c>
      <c r="E116">
        <v>22</v>
      </c>
      <c r="F116" t="s">
        <v>86</v>
      </c>
      <c r="M116" t="s">
        <v>79</v>
      </c>
      <c r="N116" t="s">
        <v>113</v>
      </c>
      <c r="O116" t="s">
        <v>114</v>
      </c>
      <c r="Q116">
        <v>0</v>
      </c>
      <c r="S116" t="s">
        <v>611</v>
      </c>
      <c r="T116" t="s">
        <v>24</v>
      </c>
      <c r="U116">
        <v>740716</v>
      </c>
      <c r="X116">
        <v>0</v>
      </c>
      <c r="Y116">
        <v>0</v>
      </c>
      <c r="Z116">
        <v>0</v>
      </c>
      <c r="AA116">
        <v>0</v>
      </c>
      <c r="AB116">
        <v>0</v>
      </c>
      <c r="AC116">
        <v>0</v>
      </c>
      <c r="AD116">
        <v>0</v>
      </c>
    </row>
    <row r="117" spans="1:30" ht="15" customHeight="1">
      <c r="A117">
        <v>746725</v>
      </c>
      <c r="B117">
        <v>0.23459191683077374</v>
      </c>
      <c r="C117" s="1">
        <v>45984.823622685188</v>
      </c>
      <c r="D117" t="s">
        <v>76</v>
      </c>
      <c r="E117">
        <v>45</v>
      </c>
      <c r="F117" t="s">
        <v>77</v>
      </c>
      <c r="G117" t="s">
        <v>248</v>
      </c>
      <c r="M117" t="s">
        <v>79</v>
      </c>
      <c r="N117" t="s">
        <v>209</v>
      </c>
      <c r="O117" t="s">
        <v>95</v>
      </c>
      <c r="Q117">
        <v>0</v>
      </c>
      <c r="S117" s="2" t="s">
        <v>662</v>
      </c>
      <c r="T117" t="s">
        <v>24</v>
      </c>
      <c r="U117">
        <v>746725</v>
      </c>
      <c r="X117">
        <v>0</v>
      </c>
      <c r="Y117">
        <v>0</v>
      </c>
      <c r="Z117">
        <v>0</v>
      </c>
      <c r="AA117">
        <v>0</v>
      </c>
      <c r="AB117">
        <v>0</v>
      </c>
      <c r="AC117">
        <v>0</v>
      </c>
      <c r="AD117">
        <v>0</v>
      </c>
    </row>
    <row r="118" spans="1:30" ht="15" customHeight="1">
      <c r="A118">
        <v>737606</v>
      </c>
      <c r="B118">
        <v>0.23488102414035772</v>
      </c>
      <c r="C118" s="1">
        <v>45967.742430555554</v>
      </c>
      <c r="D118" t="s">
        <v>93</v>
      </c>
      <c r="E118">
        <v>18</v>
      </c>
      <c r="F118" t="s">
        <v>77</v>
      </c>
      <c r="G118" t="s">
        <v>117</v>
      </c>
      <c r="M118" t="s">
        <v>79</v>
      </c>
      <c r="N118" t="s">
        <v>80</v>
      </c>
      <c r="O118" t="s">
        <v>88</v>
      </c>
      <c r="Q118">
        <v>0</v>
      </c>
      <c r="S118" t="s">
        <v>663</v>
      </c>
      <c r="T118" t="s">
        <v>24</v>
      </c>
      <c r="U118">
        <v>737606</v>
      </c>
      <c r="X118">
        <v>0</v>
      </c>
      <c r="Y118">
        <v>0</v>
      </c>
      <c r="Z118">
        <v>0</v>
      </c>
      <c r="AA118">
        <v>0</v>
      </c>
      <c r="AB118">
        <v>0</v>
      </c>
      <c r="AC118">
        <v>0</v>
      </c>
      <c r="AD118">
        <v>0</v>
      </c>
    </row>
    <row r="119" spans="1:30" ht="15" customHeight="1">
      <c r="A119">
        <v>737505</v>
      </c>
      <c r="B119">
        <v>0.23660727378340862</v>
      </c>
      <c r="C119" s="1">
        <v>45967.644988425927</v>
      </c>
      <c r="D119" t="s">
        <v>93</v>
      </c>
      <c r="E119">
        <v>21</v>
      </c>
      <c r="F119" t="s">
        <v>77</v>
      </c>
      <c r="M119" t="s">
        <v>79</v>
      </c>
      <c r="N119" t="s">
        <v>113</v>
      </c>
      <c r="O119" t="s">
        <v>95</v>
      </c>
      <c r="Q119">
        <v>0</v>
      </c>
      <c r="S119" t="s">
        <v>664</v>
      </c>
      <c r="T119" t="s">
        <v>24</v>
      </c>
      <c r="U119">
        <v>737505</v>
      </c>
      <c r="X119">
        <v>0</v>
      </c>
      <c r="Y119">
        <v>0</v>
      </c>
      <c r="Z119">
        <v>0</v>
      </c>
      <c r="AA119">
        <v>0</v>
      </c>
      <c r="AB119">
        <v>0</v>
      </c>
      <c r="AC119">
        <v>0</v>
      </c>
      <c r="AD119">
        <v>0</v>
      </c>
    </row>
    <row r="120" spans="1:30" ht="15" customHeight="1">
      <c r="A120">
        <v>740659</v>
      </c>
      <c r="B120">
        <v>0.24287615568163701</v>
      </c>
      <c r="C120" s="1">
        <v>45972.608020833337</v>
      </c>
      <c r="D120" t="s">
        <v>93</v>
      </c>
      <c r="E120">
        <v>32</v>
      </c>
      <c r="F120" t="s">
        <v>86</v>
      </c>
      <c r="G120" t="s">
        <v>147</v>
      </c>
      <c r="M120" t="s">
        <v>79</v>
      </c>
      <c r="N120" t="s">
        <v>80</v>
      </c>
      <c r="O120" t="s">
        <v>81</v>
      </c>
      <c r="P120" t="s">
        <v>110</v>
      </c>
      <c r="Q120">
        <v>0</v>
      </c>
      <c r="S120" t="s">
        <v>91</v>
      </c>
      <c r="T120" t="s">
        <v>24</v>
      </c>
      <c r="U120">
        <v>740659</v>
      </c>
      <c r="X120">
        <v>0</v>
      </c>
      <c r="Y120">
        <v>0</v>
      </c>
      <c r="Z120">
        <v>0</v>
      </c>
      <c r="AA120">
        <v>0</v>
      </c>
      <c r="AB120">
        <v>0</v>
      </c>
      <c r="AC120">
        <v>0</v>
      </c>
      <c r="AD120">
        <v>0</v>
      </c>
    </row>
    <row r="121" spans="1:30" ht="15" customHeight="1">
      <c r="A121">
        <v>744641</v>
      </c>
      <c r="B121">
        <v>0.24579308342977357</v>
      </c>
      <c r="C121" s="1">
        <v>45979.787939814814</v>
      </c>
      <c r="D121" t="s">
        <v>76</v>
      </c>
      <c r="E121">
        <v>9</v>
      </c>
      <c r="F121" t="s">
        <v>77</v>
      </c>
      <c r="G121" t="s">
        <v>135</v>
      </c>
      <c r="H121" t="s">
        <v>665</v>
      </c>
      <c r="M121" t="s">
        <v>79</v>
      </c>
      <c r="N121" t="s">
        <v>80</v>
      </c>
      <c r="O121" t="s">
        <v>116</v>
      </c>
      <c r="Q121">
        <v>0</v>
      </c>
      <c r="S121" t="s">
        <v>539</v>
      </c>
      <c r="T121" t="s">
        <v>24</v>
      </c>
      <c r="U121">
        <v>744641</v>
      </c>
      <c r="X121">
        <v>0</v>
      </c>
      <c r="Y121">
        <v>0</v>
      </c>
      <c r="Z121">
        <v>0</v>
      </c>
      <c r="AA121">
        <v>0</v>
      </c>
      <c r="AB121">
        <v>0</v>
      </c>
      <c r="AC121">
        <v>0</v>
      </c>
      <c r="AD121">
        <v>0</v>
      </c>
    </row>
    <row r="122" spans="1:30" ht="15" customHeight="1">
      <c r="A122">
        <v>736132</v>
      </c>
      <c r="B122">
        <v>0.24610191412931903</v>
      </c>
      <c r="C122" s="1">
        <v>45965.835185185184</v>
      </c>
      <c r="D122" t="s">
        <v>93</v>
      </c>
      <c r="E122">
        <v>23</v>
      </c>
      <c r="F122" t="s">
        <v>77</v>
      </c>
      <c r="G122" t="s">
        <v>101</v>
      </c>
      <c r="M122" t="s">
        <v>79</v>
      </c>
      <c r="N122" t="s">
        <v>80</v>
      </c>
      <c r="O122" t="s">
        <v>81</v>
      </c>
      <c r="P122" t="s">
        <v>182</v>
      </c>
      <c r="Q122">
        <v>0</v>
      </c>
      <c r="S122" t="s">
        <v>640</v>
      </c>
      <c r="T122" t="s">
        <v>24</v>
      </c>
      <c r="U122">
        <v>736132</v>
      </c>
      <c r="X122">
        <v>0</v>
      </c>
      <c r="Y122">
        <v>0</v>
      </c>
      <c r="Z122">
        <v>0</v>
      </c>
      <c r="AA122">
        <v>0</v>
      </c>
      <c r="AB122">
        <v>0</v>
      </c>
      <c r="AC122">
        <v>0</v>
      </c>
      <c r="AD122">
        <v>0</v>
      </c>
    </row>
    <row r="123" spans="1:30" ht="15" customHeight="1">
      <c r="A123">
        <v>747953</v>
      </c>
      <c r="B123">
        <v>0.24989492573962002</v>
      </c>
      <c r="C123" s="1">
        <v>45987.372928240744</v>
      </c>
      <c r="D123" t="s">
        <v>76</v>
      </c>
      <c r="E123">
        <v>44</v>
      </c>
      <c r="F123" t="s">
        <v>86</v>
      </c>
      <c r="G123" t="s">
        <v>94</v>
      </c>
      <c r="M123" t="s">
        <v>79</v>
      </c>
      <c r="N123" t="s">
        <v>80</v>
      </c>
      <c r="O123" t="s">
        <v>95</v>
      </c>
      <c r="Q123">
        <v>0</v>
      </c>
      <c r="S123" t="s">
        <v>666</v>
      </c>
      <c r="T123" t="s">
        <v>24</v>
      </c>
      <c r="U123">
        <v>747953</v>
      </c>
      <c r="X123">
        <v>0</v>
      </c>
      <c r="Y123">
        <v>0</v>
      </c>
      <c r="Z123">
        <v>0</v>
      </c>
      <c r="AA123">
        <v>0</v>
      </c>
      <c r="AB123">
        <v>0</v>
      </c>
      <c r="AC123">
        <v>0</v>
      </c>
      <c r="AD123">
        <v>0</v>
      </c>
    </row>
    <row r="124" spans="1:30" ht="15" customHeight="1">
      <c r="A124">
        <v>744557</v>
      </c>
      <c r="B124">
        <v>0.25438914463959328</v>
      </c>
      <c r="C124" s="1">
        <v>45979.669363425928</v>
      </c>
      <c r="D124" t="s">
        <v>76</v>
      </c>
      <c r="E124">
        <v>34</v>
      </c>
      <c r="F124" t="s">
        <v>77</v>
      </c>
      <c r="G124" t="s">
        <v>147</v>
      </c>
      <c r="M124" t="s">
        <v>79</v>
      </c>
      <c r="N124" t="s">
        <v>144</v>
      </c>
      <c r="O124" t="s">
        <v>95</v>
      </c>
      <c r="Q124">
        <v>0</v>
      </c>
      <c r="S124" t="s">
        <v>667</v>
      </c>
      <c r="T124" t="s">
        <v>24</v>
      </c>
      <c r="U124">
        <v>744557</v>
      </c>
      <c r="X124">
        <v>0</v>
      </c>
      <c r="Y124">
        <v>0</v>
      </c>
      <c r="Z124">
        <v>0</v>
      </c>
      <c r="AA124">
        <v>0</v>
      </c>
      <c r="AB124">
        <v>0</v>
      </c>
      <c r="AC124">
        <v>0</v>
      </c>
      <c r="AD124">
        <v>0</v>
      </c>
    </row>
    <row r="125" spans="1:30" ht="15" customHeight="1">
      <c r="A125">
        <v>735893</v>
      </c>
      <c r="B125">
        <v>0.25763035998690709</v>
      </c>
      <c r="C125" s="1">
        <v>45965.667546296296</v>
      </c>
      <c r="D125" t="s">
        <v>93</v>
      </c>
      <c r="E125">
        <v>28</v>
      </c>
      <c r="F125" t="s">
        <v>86</v>
      </c>
      <c r="M125" t="s">
        <v>79</v>
      </c>
      <c r="N125" t="s">
        <v>80</v>
      </c>
      <c r="O125" t="s">
        <v>114</v>
      </c>
      <c r="Q125">
        <v>0</v>
      </c>
      <c r="S125" t="s">
        <v>651</v>
      </c>
      <c r="T125" t="s">
        <v>24</v>
      </c>
      <c r="U125">
        <v>735893</v>
      </c>
      <c r="X125">
        <v>0</v>
      </c>
      <c r="Y125">
        <v>0</v>
      </c>
      <c r="Z125">
        <v>0</v>
      </c>
      <c r="AA125">
        <v>0</v>
      </c>
      <c r="AB125">
        <v>0</v>
      </c>
      <c r="AC125">
        <v>0</v>
      </c>
      <c r="AD125">
        <v>0</v>
      </c>
    </row>
    <row r="126" spans="1:30" ht="15" customHeight="1">
      <c r="A126">
        <v>745358</v>
      </c>
      <c r="B126">
        <v>0.25888248501441535</v>
      </c>
      <c r="C126" s="1">
        <v>45982.767847222225</v>
      </c>
      <c r="D126" t="s">
        <v>93</v>
      </c>
      <c r="E126">
        <v>21</v>
      </c>
      <c r="F126" t="s">
        <v>86</v>
      </c>
      <c r="G126" t="s">
        <v>98</v>
      </c>
      <c r="M126" t="s">
        <v>79</v>
      </c>
      <c r="N126" t="s">
        <v>113</v>
      </c>
      <c r="O126" t="s">
        <v>114</v>
      </c>
      <c r="Q126">
        <v>0</v>
      </c>
      <c r="S126" s="2" t="s">
        <v>668</v>
      </c>
      <c r="T126" t="s">
        <v>24</v>
      </c>
      <c r="U126">
        <v>745358</v>
      </c>
      <c r="X126">
        <v>0</v>
      </c>
      <c r="Y126">
        <v>0</v>
      </c>
      <c r="Z126">
        <v>0</v>
      </c>
      <c r="AA126">
        <v>0</v>
      </c>
      <c r="AB126">
        <v>0</v>
      </c>
      <c r="AC126">
        <v>0</v>
      </c>
      <c r="AD126">
        <v>0</v>
      </c>
    </row>
    <row r="127" spans="1:30" ht="15" customHeight="1">
      <c r="A127">
        <v>742149</v>
      </c>
      <c r="B127">
        <v>0.99339835245939057</v>
      </c>
      <c r="C127" s="1">
        <v>45974.606203703705</v>
      </c>
      <c r="D127" t="s">
        <v>93</v>
      </c>
      <c r="E127">
        <v>28</v>
      </c>
      <c r="F127" t="s">
        <v>77</v>
      </c>
      <c r="G127" t="s">
        <v>78</v>
      </c>
      <c r="M127" t="s">
        <v>79</v>
      </c>
      <c r="N127" t="s">
        <v>107</v>
      </c>
      <c r="O127" t="s">
        <v>95</v>
      </c>
      <c r="Q127">
        <v>0</v>
      </c>
      <c r="S127" t="s">
        <v>669</v>
      </c>
      <c r="T127" t="s">
        <v>24</v>
      </c>
      <c r="U127">
        <v>742149</v>
      </c>
      <c r="X127">
        <v>0</v>
      </c>
      <c r="Y127">
        <v>0</v>
      </c>
      <c r="Z127">
        <v>0</v>
      </c>
      <c r="AA127">
        <v>0</v>
      </c>
      <c r="AB127">
        <v>0</v>
      </c>
      <c r="AC127">
        <v>0</v>
      </c>
      <c r="AD127">
        <v>0</v>
      </c>
    </row>
    <row r="128" spans="1:30" ht="15" customHeight="1">
      <c r="A128">
        <v>735904</v>
      </c>
      <c r="B128">
        <v>0.26855835811343653</v>
      </c>
      <c r="C128" s="1">
        <v>45965.675555555557</v>
      </c>
      <c r="D128" t="s">
        <v>93</v>
      </c>
      <c r="E128">
        <v>27</v>
      </c>
      <c r="F128" t="s">
        <v>77</v>
      </c>
      <c r="M128" t="s">
        <v>79</v>
      </c>
      <c r="N128" t="s">
        <v>107</v>
      </c>
      <c r="O128" t="s">
        <v>95</v>
      </c>
      <c r="Q128">
        <v>0</v>
      </c>
      <c r="S128" t="s">
        <v>670</v>
      </c>
      <c r="T128" t="s">
        <v>24</v>
      </c>
      <c r="U128">
        <v>735904</v>
      </c>
      <c r="X128">
        <v>0</v>
      </c>
      <c r="Y128">
        <v>0</v>
      </c>
      <c r="Z128">
        <v>0</v>
      </c>
      <c r="AA128">
        <v>0</v>
      </c>
      <c r="AB128">
        <v>0</v>
      </c>
      <c r="AC128">
        <v>0</v>
      </c>
      <c r="AD128">
        <v>0</v>
      </c>
    </row>
    <row r="129" spans="1:30" ht="15" customHeight="1">
      <c r="A129">
        <v>742968</v>
      </c>
      <c r="B129">
        <v>0.27261520371925563</v>
      </c>
      <c r="C129" s="1">
        <v>45975.786782407406</v>
      </c>
      <c r="D129" t="s">
        <v>76</v>
      </c>
      <c r="E129">
        <v>61</v>
      </c>
      <c r="F129" t="s">
        <v>77</v>
      </c>
      <c r="G129" t="s">
        <v>78</v>
      </c>
      <c r="M129" t="s">
        <v>79</v>
      </c>
      <c r="N129" t="s">
        <v>80</v>
      </c>
      <c r="O129" t="s">
        <v>81</v>
      </c>
      <c r="P129" t="s">
        <v>110</v>
      </c>
      <c r="Q129">
        <v>0</v>
      </c>
      <c r="S129" t="s">
        <v>342</v>
      </c>
      <c r="T129" t="s">
        <v>24</v>
      </c>
      <c r="U129">
        <v>742968</v>
      </c>
      <c r="X129">
        <v>0</v>
      </c>
      <c r="Y129">
        <v>0</v>
      </c>
      <c r="Z129">
        <v>0</v>
      </c>
      <c r="AA129">
        <v>0</v>
      </c>
      <c r="AB129">
        <v>0</v>
      </c>
      <c r="AC129">
        <v>0</v>
      </c>
      <c r="AD129">
        <v>0</v>
      </c>
    </row>
    <row r="130" spans="1:30" ht="15" customHeight="1">
      <c r="A130">
        <v>745385</v>
      </c>
      <c r="B130">
        <v>0.28686941454504</v>
      </c>
      <c r="C130" s="1">
        <v>45982.775439814817</v>
      </c>
      <c r="D130" t="s">
        <v>93</v>
      </c>
      <c r="E130">
        <v>35</v>
      </c>
      <c r="F130" t="s">
        <v>77</v>
      </c>
      <c r="G130" t="s">
        <v>105</v>
      </c>
      <c r="M130" t="s">
        <v>79</v>
      </c>
      <c r="N130" t="s">
        <v>80</v>
      </c>
      <c r="O130" t="s">
        <v>81</v>
      </c>
      <c r="P130" t="s">
        <v>82</v>
      </c>
      <c r="Q130">
        <v>0</v>
      </c>
      <c r="S130" t="s">
        <v>91</v>
      </c>
      <c r="T130" t="s">
        <v>24</v>
      </c>
      <c r="U130">
        <v>745385</v>
      </c>
      <c r="X130">
        <v>0</v>
      </c>
      <c r="Y130">
        <v>0</v>
      </c>
      <c r="Z130">
        <v>0</v>
      </c>
      <c r="AA130">
        <v>0</v>
      </c>
      <c r="AB130">
        <v>0</v>
      </c>
      <c r="AC130">
        <v>0</v>
      </c>
      <c r="AD130">
        <v>0</v>
      </c>
    </row>
    <row r="131" spans="1:30" ht="15" customHeight="1">
      <c r="A131">
        <v>746686</v>
      </c>
      <c r="B131">
        <v>0.28781301376677737</v>
      </c>
      <c r="C131" s="1">
        <v>45984.748865740738</v>
      </c>
      <c r="D131" t="s">
        <v>76</v>
      </c>
      <c r="E131">
        <v>59</v>
      </c>
      <c r="F131" t="s">
        <v>86</v>
      </c>
      <c r="G131" t="s">
        <v>105</v>
      </c>
      <c r="M131" t="s">
        <v>79</v>
      </c>
      <c r="N131" t="s">
        <v>80</v>
      </c>
      <c r="O131" t="s">
        <v>81</v>
      </c>
      <c r="P131" t="s">
        <v>82</v>
      </c>
      <c r="Q131">
        <v>0</v>
      </c>
      <c r="S131" t="s">
        <v>127</v>
      </c>
      <c r="T131" t="s">
        <v>24</v>
      </c>
      <c r="U131">
        <v>746686</v>
      </c>
      <c r="X131">
        <v>0</v>
      </c>
      <c r="Y131">
        <v>0</v>
      </c>
      <c r="Z131">
        <v>0</v>
      </c>
      <c r="AA131">
        <v>0</v>
      </c>
      <c r="AB131">
        <v>0</v>
      </c>
      <c r="AC131">
        <v>0</v>
      </c>
      <c r="AD131">
        <v>0</v>
      </c>
    </row>
    <row r="132" spans="1:30" ht="15" customHeight="1">
      <c r="A132">
        <v>748051</v>
      </c>
      <c r="B132">
        <v>0.29375402632466663</v>
      </c>
      <c r="C132" s="1">
        <v>45987.566064814811</v>
      </c>
      <c r="D132" t="s">
        <v>76</v>
      </c>
      <c r="E132">
        <v>42</v>
      </c>
      <c r="F132" t="s">
        <v>77</v>
      </c>
      <c r="G132" t="s">
        <v>118</v>
      </c>
      <c r="M132" t="s">
        <v>79</v>
      </c>
      <c r="N132" t="s">
        <v>80</v>
      </c>
      <c r="O132" t="s">
        <v>81</v>
      </c>
      <c r="P132" t="s">
        <v>182</v>
      </c>
      <c r="Q132">
        <v>0</v>
      </c>
      <c r="S132" t="s">
        <v>127</v>
      </c>
      <c r="T132" t="s">
        <v>24</v>
      </c>
      <c r="U132">
        <v>748051</v>
      </c>
      <c r="X132">
        <v>0</v>
      </c>
      <c r="Y132">
        <v>0</v>
      </c>
      <c r="Z132">
        <v>0</v>
      </c>
      <c r="AA132">
        <v>0</v>
      </c>
      <c r="AB132">
        <v>0</v>
      </c>
      <c r="AC132">
        <v>0</v>
      </c>
      <c r="AD132">
        <v>0</v>
      </c>
    </row>
    <row r="133" spans="1:30" ht="15" customHeight="1">
      <c r="A133">
        <v>736162</v>
      </c>
      <c r="B133">
        <v>0.29515057627211161</v>
      </c>
      <c r="C133" s="1">
        <v>45965.854664351849</v>
      </c>
      <c r="D133" t="s">
        <v>93</v>
      </c>
      <c r="E133">
        <v>25</v>
      </c>
      <c r="F133" t="s">
        <v>77</v>
      </c>
      <c r="G133" t="s">
        <v>248</v>
      </c>
      <c r="M133" t="s">
        <v>79</v>
      </c>
      <c r="N133" t="s">
        <v>80</v>
      </c>
      <c r="O133" t="s">
        <v>99</v>
      </c>
      <c r="P133" t="s">
        <v>541</v>
      </c>
      <c r="Q133">
        <v>0</v>
      </c>
      <c r="T133" t="s">
        <v>24</v>
      </c>
      <c r="U133">
        <v>736162</v>
      </c>
      <c r="X133">
        <v>0</v>
      </c>
      <c r="Y133">
        <v>0</v>
      </c>
      <c r="Z133">
        <v>0</v>
      </c>
      <c r="AA133">
        <v>0</v>
      </c>
      <c r="AB133">
        <v>0</v>
      </c>
      <c r="AC133">
        <v>0</v>
      </c>
      <c r="AD133">
        <v>0</v>
      </c>
    </row>
    <row r="134" spans="1:30" ht="15" customHeight="1">
      <c r="A134">
        <v>735843</v>
      </c>
      <c r="B134">
        <v>0.29595034237145978</v>
      </c>
      <c r="C134" s="1">
        <v>45965.63585648148</v>
      </c>
      <c r="D134" t="s">
        <v>93</v>
      </c>
      <c r="E134">
        <v>38</v>
      </c>
      <c r="F134" t="s">
        <v>86</v>
      </c>
      <c r="M134" t="s">
        <v>79</v>
      </c>
      <c r="N134" t="s">
        <v>113</v>
      </c>
      <c r="O134" t="s">
        <v>114</v>
      </c>
      <c r="Q134">
        <v>0</v>
      </c>
      <c r="S134" t="s">
        <v>608</v>
      </c>
      <c r="T134" t="s">
        <v>24</v>
      </c>
      <c r="U134">
        <v>735843</v>
      </c>
      <c r="X134">
        <v>0</v>
      </c>
      <c r="Y134">
        <v>0</v>
      </c>
      <c r="Z134">
        <v>0</v>
      </c>
      <c r="AA134">
        <v>0</v>
      </c>
      <c r="AB134">
        <v>0</v>
      </c>
      <c r="AC134">
        <v>0</v>
      </c>
      <c r="AD134">
        <v>0</v>
      </c>
    </row>
    <row r="135" spans="1:30" ht="15" customHeight="1">
      <c r="A135">
        <v>738259</v>
      </c>
      <c r="B135">
        <v>0.29690938992636173</v>
      </c>
      <c r="C135" s="1">
        <v>45968.725219907406</v>
      </c>
      <c r="D135" t="s">
        <v>93</v>
      </c>
      <c r="E135">
        <v>15</v>
      </c>
      <c r="F135" t="s">
        <v>77</v>
      </c>
      <c r="G135" t="s">
        <v>98</v>
      </c>
      <c r="M135" t="s">
        <v>79</v>
      </c>
      <c r="N135" t="s">
        <v>113</v>
      </c>
      <c r="O135" t="s">
        <v>114</v>
      </c>
      <c r="Q135">
        <v>0</v>
      </c>
      <c r="S135" t="s">
        <v>623</v>
      </c>
      <c r="T135" t="s">
        <v>24</v>
      </c>
      <c r="U135">
        <v>738259</v>
      </c>
      <c r="X135">
        <v>0</v>
      </c>
      <c r="Y135">
        <v>0</v>
      </c>
      <c r="Z135">
        <v>0</v>
      </c>
      <c r="AA135">
        <v>0</v>
      </c>
      <c r="AB135">
        <v>0</v>
      </c>
      <c r="AC135">
        <v>0</v>
      </c>
      <c r="AD135">
        <v>0</v>
      </c>
    </row>
    <row r="136" spans="1:30" ht="15" customHeight="1">
      <c r="A136">
        <v>744023</v>
      </c>
      <c r="B136">
        <v>0.29810224557826492</v>
      </c>
      <c r="C136" s="1">
        <v>45978.559513888889</v>
      </c>
      <c r="D136" t="s">
        <v>76</v>
      </c>
      <c r="E136">
        <v>40</v>
      </c>
      <c r="F136" t="s">
        <v>86</v>
      </c>
      <c r="G136" t="s">
        <v>308</v>
      </c>
      <c r="M136" t="s">
        <v>79</v>
      </c>
      <c r="N136" t="s">
        <v>113</v>
      </c>
      <c r="O136" t="s">
        <v>95</v>
      </c>
      <c r="Q136">
        <v>0</v>
      </c>
      <c r="S136" t="s">
        <v>671</v>
      </c>
      <c r="T136" t="s">
        <v>24</v>
      </c>
      <c r="U136">
        <v>744023</v>
      </c>
      <c r="X136">
        <v>0</v>
      </c>
      <c r="Y136">
        <v>0</v>
      </c>
      <c r="Z136">
        <v>0</v>
      </c>
      <c r="AA136">
        <v>0</v>
      </c>
      <c r="AB136">
        <v>0</v>
      </c>
      <c r="AC136">
        <v>0</v>
      </c>
      <c r="AD136">
        <v>0</v>
      </c>
    </row>
    <row r="137" spans="1:30" ht="15" customHeight="1">
      <c r="A137">
        <v>740713</v>
      </c>
      <c r="B137">
        <v>0.30026298540909369</v>
      </c>
      <c r="C137" s="1">
        <v>45972.651446759257</v>
      </c>
      <c r="D137" t="s">
        <v>93</v>
      </c>
      <c r="E137">
        <v>21</v>
      </c>
      <c r="F137" t="s">
        <v>86</v>
      </c>
      <c r="M137" t="s">
        <v>79</v>
      </c>
      <c r="N137" t="s">
        <v>113</v>
      </c>
      <c r="O137" t="s">
        <v>114</v>
      </c>
      <c r="Q137">
        <v>0</v>
      </c>
      <c r="S137" t="s">
        <v>611</v>
      </c>
      <c r="T137" t="s">
        <v>24</v>
      </c>
      <c r="U137">
        <v>740713</v>
      </c>
      <c r="X137">
        <v>0</v>
      </c>
      <c r="Y137">
        <v>0</v>
      </c>
      <c r="Z137">
        <v>0</v>
      </c>
      <c r="AA137">
        <v>0</v>
      </c>
      <c r="AB137">
        <v>0</v>
      </c>
      <c r="AC137">
        <v>0</v>
      </c>
      <c r="AD137">
        <v>0</v>
      </c>
    </row>
    <row r="138" spans="1:30" ht="15" customHeight="1">
      <c r="A138">
        <v>738269</v>
      </c>
      <c r="B138">
        <v>0.30291347567212135</v>
      </c>
      <c r="C138" s="1">
        <v>45968.734085648146</v>
      </c>
      <c r="D138" t="s">
        <v>93</v>
      </c>
      <c r="E138">
        <v>20</v>
      </c>
      <c r="F138" t="s">
        <v>77</v>
      </c>
      <c r="M138" t="s">
        <v>79</v>
      </c>
      <c r="N138" t="s">
        <v>113</v>
      </c>
      <c r="O138" t="s">
        <v>114</v>
      </c>
      <c r="Q138">
        <v>0</v>
      </c>
      <c r="S138" t="s">
        <v>611</v>
      </c>
      <c r="T138" t="s">
        <v>24</v>
      </c>
      <c r="U138">
        <v>738269</v>
      </c>
      <c r="X138">
        <v>0</v>
      </c>
      <c r="Y138">
        <v>0</v>
      </c>
      <c r="Z138">
        <v>0</v>
      </c>
      <c r="AA138">
        <v>0</v>
      </c>
      <c r="AB138">
        <v>0</v>
      </c>
      <c r="AC138">
        <v>0</v>
      </c>
      <c r="AD138">
        <v>0</v>
      </c>
    </row>
    <row r="139" spans="1:30" ht="15" customHeight="1">
      <c r="A139">
        <v>739692</v>
      </c>
      <c r="B139">
        <v>0.30294038595445172</v>
      </c>
      <c r="C139" s="1">
        <v>45971.510833333334</v>
      </c>
      <c r="D139" t="s">
        <v>76</v>
      </c>
      <c r="E139">
        <v>29</v>
      </c>
      <c r="F139" t="s">
        <v>77</v>
      </c>
      <c r="G139" t="s">
        <v>248</v>
      </c>
      <c r="M139" t="s">
        <v>79</v>
      </c>
      <c r="N139" t="s">
        <v>113</v>
      </c>
      <c r="O139" t="s">
        <v>114</v>
      </c>
      <c r="Q139">
        <v>0</v>
      </c>
      <c r="S139" t="s">
        <v>672</v>
      </c>
      <c r="T139" t="s">
        <v>24</v>
      </c>
      <c r="U139">
        <v>739692</v>
      </c>
      <c r="X139">
        <v>0</v>
      </c>
      <c r="Y139">
        <v>0</v>
      </c>
      <c r="Z139">
        <v>0</v>
      </c>
      <c r="AA139">
        <v>0</v>
      </c>
      <c r="AB139">
        <v>0</v>
      </c>
      <c r="AC139">
        <v>0</v>
      </c>
      <c r="AD139">
        <v>0</v>
      </c>
    </row>
    <row r="140" spans="1:30" ht="15" customHeight="1">
      <c r="A140">
        <v>740686</v>
      </c>
      <c r="B140">
        <v>0.30409182902129306</v>
      </c>
      <c r="C140" s="1">
        <v>45972.627210648148</v>
      </c>
      <c r="D140" t="s">
        <v>93</v>
      </c>
      <c r="E140">
        <v>28</v>
      </c>
      <c r="F140" t="s">
        <v>86</v>
      </c>
      <c r="M140" t="s">
        <v>79</v>
      </c>
      <c r="N140" t="s">
        <v>80</v>
      </c>
      <c r="O140" t="s">
        <v>114</v>
      </c>
      <c r="Q140">
        <v>0</v>
      </c>
      <c r="S140" s="2" t="s">
        <v>673</v>
      </c>
      <c r="T140" t="s">
        <v>24</v>
      </c>
      <c r="U140">
        <v>740686</v>
      </c>
      <c r="X140">
        <v>0</v>
      </c>
      <c r="Y140">
        <v>0</v>
      </c>
      <c r="Z140">
        <v>0</v>
      </c>
      <c r="AA140">
        <v>0</v>
      </c>
      <c r="AB140">
        <v>0</v>
      </c>
      <c r="AC140">
        <v>0</v>
      </c>
      <c r="AD140">
        <v>0</v>
      </c>
    </row>
    <row r="141" spans="1:30" ht="15" customHeight="1">
      <c r="A141">
        <v>748940</v>
      </c>
      <c r="B141">
        <v>0.30450151589135488</v>
      </c>
      <c r="C141" s="1">
        <v>45989.477187500001</v>
      </c>
      <c r="D141" t="s">
        <v>76</v>
      </c>
      <c r="E141">
        <v>42</v>
      </c>
      <c r="F141" t="s">
        <v>77</v>
      </c>
      <c r="G141" t="s">
        <v>248</v>
      </c>
      <c r="M141" t="s">
        <v>79</v>
      </c>
      <c r="N141" t="s">
        <v>80</v>
      </c>
      <c r="O141" t="s">
        <v>81</v>
      </c>
      <c r="P141" t="s">
        <v>82</v>
      </c>
      <c r="Q141">
        <v>0</v>
      </c>
      <c r="S141" t="s">
        <v>127</v>
      </c>
      <c r="T141" t="s">
        <v>24</v>
      </c>
      <c r="U141">
        <v>748940</v>
      </c>
      <c r="X141">
        <v>0</v>
      </c>
      <c r="Y141">
        <v>0</v>
      </c>
      <c r="Z141">
        <v>0</v>
      </c>
      <c r="AA141">
        <v>0</v>
      </c>
      <c r="AB141">
        <v>0</v>
      </c>
      <c r="AC141">
        <v>0</v>
      </c>
      <c r="AD141">
        <v>0</v>
      </c>
    </row>
    <row r="142" spans="1:30" ht="15" customHeight="1">
      <c r="A142">
        <v>744154</v>
      </c>
      <c r="B142">
        <v>0.30481938793745555</v>
      </c>
      <c r="C142" s="1">
        <v>45978.855567129627</v>
      </c>
      <c r="D142" t="s">
        <v>93</v>
      </c>
      <c r="E142">
        <v>40</v>
      </c>
      <c r="F142" t="s">
        <v>77</v>
      </c>
      <c r="G142" t="s">
        <v>166</v>
      </c>
      <c r="M142" t="s">
        <v>79</v>
      </c>
      <c r="N142" t="s">
        <v>80</v>
      </c>
      <c r="O142" t="s">
        <v>99</v>
      </c>
      <c r="P142" t="s">
        <v>634</v>
      </c>
      <c r="Q142">
        <v>0</v>
      </c>
      <c r="T142" t="s">
        <v>24</v>
      </c>
      <c r="U142">
        <v>744154</v>
      </c>
      <c r="X142">
        <v>0</v>
      </c>
      <c r="Y142">
        <v>0</v>
      </c>
      <c r="Z142">
        <v>0</v>
      </c>
      <c r="AA142">
        <v>0</v>
      </c>
      <c r="AB142">
        <v>0</v>
      </c>
      <c r="AC142">
        <v>0</v>
      </c>
      <c r="AD142">
        <v>0</v>
      </c>
    </row>
    <row r="143" spans="1:30" ht="15" customHeight="1">
      <c r="A143">
        <v>743266</v>
      </c>
      <c r="B143">
        <v>0.30626479803350148</v>
      </c>
      <c r="C143" s="1">
        <v>45976.573819444442</v>
      </c>
      <c r="D143" t="s">
        <v>76</v>
      </c>
      <c r="E143">
        <v>38</v>
      </c>
      <c r="F143" t="s">
        <v>77</v>
      </c>
      <c r="G143" t="s">
        <v>109</v>
      </c>
      <c r="M143" t="s">
        <v>79</v>
      </c>
      <c r="N143" t="s">
        <v>80</v>
      </c>
      <c r="O143" t="s">
        <v>81</v>
      </c>
      <c r="P143" t="s">
        <v>82</v>
      </c>
      <c r="Q143">
        <v>0</v>
      </c>
      <c r="S143" t="s">
        <v>91</v>
      </c>
      <c r="T143" t="s">
        <v>24</v>
      </c>
      <c r="U143">
        <v>743266</v>
      </c>
      <c r="X143">
        <v>0</v>
      </c>
      <c r="Y143">
        <v>0</v>
      </c>
      <c r="Z143">
        <v>0</v>
      </c>
      <c r="AA143">
        <v>0</v>
      </c>
      <c r="AB143">
        <v>0</v>
      </c>
      <c r="AC143">
        <v>0</v>
      </c>
      <c r="AD143">
        <v>0</v>
      </c>
    </row>
    <row r="144" spans="1:30" ht="15" customHeight="1">
      <c r="A144">
        <v>735980</v>
      </c>
      <c r="B144">
        <v>0.30778157664861361</v>
      </c>
      <c r="C144" s="1">
        <v>45965.724479166667</v>
      </c>
      <c r="D144" t="s">
        <v>93</v>
      </c>
      <c r="E144">
        <v>23</v>
      </c>
      <c r="F144" t="s">
        <v>86</v>
      </c>
      <c r="M144" t="s">
        <v>79</v>
      </c>
      <c r="N144" t="s">
        <v>113</v>
      </c>
      <c r="O144" t="s">
        <v>114</v>
      </c>
      <c r="Q144">
        <v>0</v>
      </c>
      <c r="S144" t="s">
        <v>608</v>
      </c>
      <c r="T144" t="s">
        <v>24</v>
      </c>
      <c r="U144">
        <v>735980</v>
      </c>
      <c r="X144">
        <v>0</v>
      </c>
      <c r="Y144">
        <v>0</v>
      </c>
      <c r="Z144">
        <v>0</v>
      </c>
      <c r="AA144">
        <v>0</v>
      </c>
      <c r="AB144">
        <v>0</v>
      </c>
      <c r="AC144">
        <v>0</v>
      </c>
      <c r="AD144">
        <v>0</v>
      </c>
    </row>
    <row r="145" spans="1:30" ht="15" customHeight="1">
      <c r="A145">
        <v>746650</v>
      </c>
      <c r="B145">
        <v>0.30844537134460104</v>
      </c>
      <c r="C145" s="1">
        <v>45984.687384259261</v>
      </c>
      <c r="D145" t="s">
        <v>76</v>
      </c>
      <c r="E145">
        <v>25</v>
      </c>
      <c r="F145" t="s">
        <v>86</v>
      </c>
      <c r="G145" t="s">
        <v>101</v>
      </c>
      <c r="M145" t="s">
        <v>79</v>
      </c>
      <c r="N145" t="s">
        <v>80</v>
      </c>
      <c r="O145" t="s">
        <v>99</v>
      </c>
      <c r="P145" t="s">
        <v>120</v>
      </c>
      <c r="Q145">
        <v>0</v>
      </c>
      <c r="T145" t="s">
        <v>24</v>
      </c>
      <c r="U145">
        <v>746650</v>
      </c>
      <c r="X145">
        <v>0</v>
      </c>
      <c r="Y145">
        <v>0</v>
      </c>
      <c r="Z145">
        <v>0</v>
      </c>
      <c r="AA145">
        <v>0</v>
      </c>
      <c r="AB145">
        <v>0</v>
      </c>
      <c r="AC145">
        <v>0</v>
      </c>
      <c r="AD145">
        <v>0</v>
      </c>
    </row>
    <row r="146" spans="1:30" ht="15" customHeight="1">
      <c r="A146">
        <v>738461</v>
      </c>
      <c r="B146">
        <v>0.3109788053954915</v>
      </c>
      <c r="C146" s="1">
        <v>45968.892708333333</v>
      </c>
      <c r="D146" t="s">
        <v>93</v>
      </c>
      <c r="E146">
        <v>28</v>
      </c>
      <c r="F146" t="s">
        <v>86</v>
      </c>
      <c r="M146" t="s">
        <v>79</v>
      </c>
      <c r="N146" t="s">
        <v>107</v>
      </c>
      <c r="O146" t="s">
        <v>114</v>
      </c>
      <c r="Q146">
        <v>0</v>
      </c>
      <c r="S146" t="s">
        <v>608</v>
      </c>
      <c r="T146" t="s">
        <v>24</v>
      </c>
      <c r="U146">
        <v>738461</v>
      </c>
      <c r="X146">
        <v>0</v>
      </c>
      <c r="Y146">
        <v>0</v>
      </c>
      <c r="Z146">
        <v>0</v>
      </c>
      <c r="AA146">
        <v>0</v>
      </c>
      <c r="AB146">
        <v>0</v>
      </c>
      <c r="AC146">
        <v>0</v>
      </c>
      <c r="AD146">
        <v>0</v>
      </c>
    </row>
    <row r="147" spans="1:30" ht="15" customHeight="1">
      <c r="A147">
        <v>742959</v>
      </c>
      <c r="B147">
        <v>0.31322748555324909</v>
      </c>
      <c r="C147" s="1">
        <v>45975.774108796293</v>
      </c>
      <c r="D147" t="s">
        <v>76</v>
      </c>
      <c r="E147">
        <v>61</v>
      </c>
      <c r="F147" t="s">
        <v>77</v>
      </c>
      <c r="G147" t="s">
        <v>78</v>
      </c>
      <c r="M147" t="s">
        <v>79</v>
      </c>
      <c r="N147" t="s">
        <v>303</v>
      </c>
      <c r="O147" t="s">
        <v>95</v>
      </c>
      <c r="Q147">
        <v>0</v>
      </c>
      <c r="T147" t="s">
        <v>24</v>
      </c>
      <c r="U147">
        <v>742959</v>
      </c>
      <c r="X147">
        <v>0</v>
      </c>
      <c r="Y147">
        <v>0</v>
      </c>
      <c r="Z147">
        <v>0</v>
      </c>
      <c r="AA147">
        <v>0</v>
      </c>
      <c r="AB147">
        <v>0</v>
      </c>
      <c r="AC147">
        <v>0</v>
      </c>
      <c r="AD147">
        <v>0</v>
      </c>
    </row>
    <row r="148" spans="1:30" ht="15" customHeight="1">
      <c r="A148">
        <v>737666</v>
      </c>
      <c r="B148">
        <v>0.31542918320565272</v>
      </c>
      <c r="C148" s="1">
        <v>45967.810613425929</v>
      </c>
      <c r="D148" t="s">
        <v>93</v>
      </c>
      <c r="E148">
        <v>50</v>
      </c>
      <c r="F148" t="s">
        <v>77</v>
      </c>
      <c r="G148" t="s">
        <v>94</v>
      </c>
      <c r="M148" t="s">
        <v>79</v>
      </c>
      <c r="N148" t="s">
        <v>80</v>
      </c>
      <c r="O148" t="s">
        <v>95</v>
      </c>
      <c r="Q148">
        <v>0</v>
      </c>
      <c r="S148" t="s">
        <v>674</v>
      </c>
      <c r="T148" t="s">
        <v>24</v>
      </c>
      <c r="U148">
        <v>737666</v>
      </c>
      <c r="X148">
        <v>0</v>
      </c>
      <c r="Y148">
        <v>0</v>
      </c>
      <c r="Z148">
        <v>0</v>
      </c>
      <c r="AA148">
        <v>0</v>
      </c>
      <c r="AB148">
        <v>0</v>
      </c>
      <c r="AC148">
        <v>0</v>
      </c>
      <c r="AD148">
        <v>0</v>
      </c>
    </row>
    <row r="149" spans="1:30" ht="15" customHeight="1">
      <c r="A149">
        <v>744140</v>
      </c>
      <c r="B149">
        <v>0.31712993060850725</v>
      </c>
      <c r="C149" s="1">
        <v>45978.815439814818</v>
      </c>
      <c r="D149" t="s">
        <v>93</v>
      </c>
      <c r="E149">
        <v>17</v>
      </c>
      <c r="F149" t="s">
        <v>77</v>
      </c>
      <c r="M149" t="s">
        <v>79</v>
      </c>
      <c r="N149" t="s">
        <v>675</v>
      </c>
      <c r="O149" t="s">
        <v>88</v>
      </c>
      <c r="Q149">
        <v>0</v>
      </c>
      <c r="S149" s="2" t="s">
        <v>676</v>
      </c>
      <c r="T149" t="s">
        <v>24</v>
      </c>
      <c r="U149">
        <v>744140</v>
      </c>
      <c r="X149">
        <v>0</v>
      </c>
      <c r="Y149">
        <v>0</v>
      </c>
      <c r="Z149">
        <v>0</v>
      </c>
      <c r="AA149">
        <v>0</v>
      </c>
      <c r="AB149">
        <v>0</v>
      </c>
      <c r="AC149">
        <v>0</v>
      </c>
      <c r="AD149">
        <v>0</v>
      </c>
    </row>
    <row r="150" spans="1:30" ht="15" customHeight="1">
      <c r="A150">
        <v>746746</v>
      </c>
      <c r="B150">
        <v>0.32229575179615366</v>
      </c>
      <c r="C150" s="1">
        <v>45984.848425925928</v>
      </c>
      <c r="D150" t="s">
        <v>76</v>
      </c>
      <c r="E150">
        <v>19</v>
      </c>
      <c r="F150" t="s">
        <v>86</v>
      </c>
      <c r="G150" t="s">
        <v>147</v>
      </c>
      <c r="M150" t="s">
        <v>79</v>
      </c>
      <c r="N150" t="s">
        <v>113</v>
      </c>
      <c r="O150" t="s">
        <v>95</v>
      </c>
      <c r="Q150">
        <v>0</v>
      </c>
      <c r="S150" t="s">
        <v>677</v>
      </c>
      <c r="T150" t="s">
        <v>24</v>
      </c>
      <c r="U150">
        <v>746746</v>
      </c>
      <c r="X150">
        <v>0</v>
      </c>
      <c r="Y150">
        <v>0</v>
      </c>
      <c r="Z150">
        <v>0</v>
      </c>
      <c r="AA150">
        <v>0</v>
      </c>
      <c r="AB150">
        <v>0</v>
      </c>
      <c r="AC150">
        <v>0</v>
      </c>
      <c r="AD150">
        <v>0</v>
      </c>
    </row>
    <row r="151" spans="1:30" ht="15" customHeight="1">
      <c r="A151">
        <v>741655</v>
      </c>
      <c r="B151">
        <v>0.32330833266662862</v>
      </c>
      <c r="C151" s="1">
        <v>45973.786527777775</v>
      </c>
      <c r="D151" t="s">
        <v>76</v>
      </c>
      <c r="E151">
        <v>20</v>
      </c>
      <c r="F151" t="s">
        <v>86</v>
      </c>
      <c r="G151" t="s">
        <v>101</v>
      </c>
      <c r="M151" t="s">
        <v>79</v>
      </c>
      <c r="N151" t="s">
        <v>80</v>
      </c>
      <c r="O151" t="s">
        <v>81</v>
      </c>
      <c r="P151" t="s">
        <v>110</v>
      </c>
      <c r="Q151">
        <v>0</v>
      </c>
      <c r="S151" t="s">
        <v>342</v>
      </c>
      <c r="T151" t="s">
        <v>24</v>
      </c>
      <c r="U151">
        <v>741655</v>
      </c>
      <c r="X151">
        <v>0</v>
      </c>
      <c r="Y151">
        <v>0</v>
      </c>
      <c r="Z151">
        <v>0</v>
      </c>
      <c r="AA151">
        <v>0</v>
      </c>
      <c r="AB151">
        <v>0</v>
      </c>
      <c r="AC151">
        <v>0</v>
      </c>
      <c r="AD151">
        <v>0</v>
      </c>
    </row>
    <row r="152" spans="1:30" ht="15" customHeight="1">
      <c r="A152">
        <v>747464</v>
      </c>
      <c r="B152">
        <v>0.32433889148950223</v>
      </c>
      <c r="C152" s="1">
        <v>45986.313333333332</v>
      </c>
      <c r="D152" t="s">
        <v>76</v>
      </c>
      <c r="E152">
        <v>29</v>
      </c>
      <c r="F152" t="s">
        <v>86</v>
      </c>
      <c r="G152" t="s">
        <v>98</v>
      </c>
      <c r="M152" t="s">
        <v>79</v>
      </c>
      <c r="N152" t="s">
        <v>80</v>
      </c>
      <c r="O152" t="s">
        <v>114</v>
      </c>
      <c r="Q152">
        <v>0</v>
      </c>
      <c r="S152" t="s">
        <v>633</v>
      </c>
      <c r="T152" t="s">
        <v>24</v>
      </c>
      <c r="U152">
        <v>747464</v>
      </c>
      <c r="X152">
        <v>0</v>
      </c>
      <c r="Y152">
        <v>0</v>
      </c>
      <c r="Z152">
        <v>0</v>
      </c>
      <c r="AA152">
        <v>0</v>
      </c>
      <c r="AB152">
        <v>0</v>
      </c>
      <c r="AC152">
        <v>0</v>
      </c>
      <c r="AD152">
        <v>0</v>
      </c>
    </row>
    <row r="153" spans="1:30" ht="15" customHeight="1">
      <c r="A153">
        <v>745349</v>
      </c>
      <c r="B153">
        <v>0.32553469749662889</v>
      </c>
      <c r="C153" s="1">
        <v>45982.764305555553</v>
      </c>
      <c r="D153" t="s">
        <v>93</v>
      </c>
      <c r="E153">
        <v>17</v>
      </c>
      <c r="F153" t="s">
        <v>77</v>
      </c>
      <c r="G153" t="s">
        <v>87</v>
      </c>
      <c r="M153" t="s">
        <v>79</v>
      </c>
      <c r="N153" t="s">
        <v>80</v>
      </c>
      <c r="O153" t="s">
        <v>95</v>
      </c>
      <c r="Q153">
        <v>0</v>
      </c>
      <c r="S153" s="2" t="s">
        <v>678</v>
      </c>
      <c r="T153" t="s">
        <v>24</v>
      </c>
      <c r="U153">
        <v>745349</v>
      </c>
      <c r="X153">
        <v>0</v>
      </c>
      <c r="Y153">
        <v>0</v>
      </c>
      <c r="Z153">
        <v>0</v>
      </c>
      <c r="AA153">
        <v>0</v>
      </c>
      <c r="AB153">
        <v>0</v>
      </c>
      <c r="AC153">
        <v>0</v>
      </c>
      <c r="AD153">
        <v>0</v>
      </c>
    </row>
    <row r="154" spans="1:30" ht="15" customHeight="1">
      <c r="A154">
        <v>744060</v>
      </c>
      <c r="B154">
        <v>0.33304032630979397</v>
      </c>
      <c r="C154" s="1">
        <v>45978.650682870371</v>
      </c>
      <c r="D154" t="s">
        <v>93</v>
      </c>
      <c r="E154">
        <v>21</v>
      </c>
      <c r="F154" t="s">
        <v>86</v>
      </c>
      <c r="G154" t="s">
        <v>279</v>
      </c>
      <c r="M154" t="s">
        <v>79</v>
      </c>
      <c r="N154" t="s">
        <v>146</v>
      </c>
      <c r="O154" t="s">
        <v>95</v>
      </c>
      <c r="Q154">
        <v>0</v>
      </c>
      <c r="S154" t="s">
        <v>679</v>
      </c>
      <c r="T154" t="s">
        <v>24</v>
      </c>
      <c r="U154">
        <v>744060</v>
      </c>
      <c r="X154">
        <v>0</v>
      </c>
      <c r="Y154">
        <v>0</v>
      </c>
      <c r="Z154">
        <v>0</v>
      </c>
      <c r="AA154">
        <v>0</v>
      </c>
      <c r="AB154">
        <v>0</v>
      </c>
      <c r="AC154">
        <v>0</v>
      </c>
      <c r="AD154">
        <v>0</v>
      </c>
    </row>
    <row r="155" spans="1:30" ht="15" customHeight="1">
      <c r="A155">
        <v>740857</v>
      </c>
      <c r="B155">
        <v>0.33726684078839175</v>
      </c>
      <c r="C155" s="1">
        <v>45972.764976851853</v>
      </c>
      <c r="D155" t="s">
        <v>93</v>
      </c>
      <c r="E155">
        <v>27</v>
      </c>
      <c r="F155" t="s">
        <v>77</v>
      </c>
      <c r="G155" t="s">
        <v>117</v>
      </c>
      <c r="M155" t="s">
        <v>79</v>
      </c>
      <c r="N155" t="s">
        <v>80</v>
      </c>
      <c r="O155" t="s">
        <v>81</v>
      </c>
      <c r="P155" t="s">
        <v>82</v>
      </c>
      <c r="Q155">
        <v>0</v>
      </c>
      <c r="S155" t="s">
        <v>91</v>
      </c>
      <c r="T155" t="s">
        <v>24</v>
      </c>
      <c r="U155">
        <v>740857</v>
      </c>
      <c r="X155">
        <v>0</v>
      </c>
      <c r="Y155">
        <v>0</v>
      </c>
      <c r="Z155">
        <v>0</v>
      </c>
      <c r="AA155">
        <v>0</v>
      </c>
      <c r="AB155">
        <v>0</v>
      </c>
      <c r="AC155">
        <v>0</v>
      </c>
      <c r="AD155">
        <v>0</v>
      </c>
    </row>
    <row r="156" spans="1:30" ht="15" customHeight="1">
      <c r="A156">
        <v>739857</v>
      </c>
      <c r="B156">
        <v>0.33770012213451261</v>
      </c>
      <c r="C156" s="1">
        <v>45971.64167824074</v>
      </c>
      <c r="D156" t="s">
        <v>76</v>
      </c>
      <c r="E156">
        <v>25</v>
      </c>
      <c r="F156" t="s">
        <v>77</v>
      </c>
      <c r="G156" t="s">
        <v>87</v>
      </c>
      <c r="M156" t="s">
        <v>79</v>
      </c>
      <c r="N156" t="s">
        <v>136</v>
      </c>
      <c r="O156" t="s">
        <v>95</v>
      </c>
      <c r="Q156">
        <v>0</v>
      </c>
      <c r="T156" t="s">
        <v>24</v>
      </c>
      <c r="U156">
        <v>739857</v>
      </c>
      <c r="X156">
        <v>0</v>
      </c>
      <c r="Y156">
        <v>0</v>
      </c>
      <c r="Z156">
        <v>0</v>
      </c>
      <c r="AA156">
        <v>0</v>
      </c>
      <c r="AB156">
        <v>0</v>
      </c>
      <c r="AC156">
        <v>0</v>
      </c>
      <c r="AD156">
        <v>0</v>
      </c>
    </row>
    <row r="157" spans="1:30" ht="15" customHeight="1">
      <c r="A157">
        <v>743209</v>
      </c>
      <c r="B157">
        <v>0.33808179235177083</v>
      </c>
      <c r="C157" s="1">
        <v>45976.382060185184</v>
      </c>
      <c r="D157" t="s">
        <v>76</v>
      </c>
      <c r="E157">
        <v>39</v>
      </c>
      <c r="F157" t="s">
        <v>77</v>
      </c>
      <c r="G157" t="s">
        <v>78</v>
      </c>
      <c r="M157" t="s">
        <v>79</v>
      </c>
      <c r="N157" t="s">
        <v>268</v>
      </c>
      <c r="O157" t="s">
        <v>95</v>
      </c>
      <c r="Q157">
        <v>0</v>
      </c>
      <c r="S157" s="2" t="s">
        <v>121</v>
      </c>
      <c r="T157" t="s">
        <v>24</v>
      </c>
      <c r="U157">
        <v>743209</v>
      </c>
      <c r="X157">
        <v>0</v>
      </c>
      <c r="Y157">
        <v>0</v>
      </c>
      <c r="Z157">
        <v>0</v>
      </c>
      <c r="AA157">
        <v>0</v>
      </c>
      <c r="AB157">
        <v>0</v>
      </c>
      <c r="AC157">
        <v>0</v>
      </c>
      <c r="AD157">
        <v>0</v>
      </c>
    </row>
    <row r="158" spans="1:30" ht="15" customHeight="1">
      <c r="A158">
        <v>738416</v>
      </c>
      <c r="B158">
        <v>0.34155215795241833</v>
      </c>
      <c r="C158" s="1">
        <v>45968.853032407409</v>
      </c>
      <c r="D158" t="s">
        <v>93</v>
      </c>
      <c r="E158">
        <v>26</v>
      </c>
      <c r="F158" t="s">
        <v>77</v>
      </c>
      <c r="G158" t="s">
        <v>105</v>
      </c>
      <c r="M158" t="s">
        <v>79</v>
      </c>
      <c r="N158" t="s">
        <v>80</v>
      </c>
      <c r="O158" t="s">
        <v>114</v>
      </c>
      <c r="Q158">
        <v>0</v>
      </c>
      <c r="S158" t="s">
        <v>627</v>
      </c>
      <c r="T158" t="s">
        <v>24</v>
      </c>
      <c r="U158">
        <v>738416</v>
      </c>
      <c r="X158">
        <v>0</v>
      </c>
      <c r="Y158">
        <v>0</v>
      </c>
      <c r="Z158">
        <v>0</v>
      </c>
      <c r="AA158">
        <v>0</v>
      </c>
      <c r="AB158">
        <v>0</v>
      </c>
      <c r="AC158">
        <v>0</v>
      </c>
      <c r="AD158">
        <v>0</v>
      </c>
    </row>
    <row r="159" spans="1:30" ht="15" customHeight="1">
      <c r="A159">
        <v>747982</v>
      </c>
      <c r="B159">
        <v>0.34445845226488947</v>
      </c>
      <c r="C159" s="1">
        <v>45987.46502314815</v>
      </c>
      <c r="D159" t="s">
        <v>76</v>
      </c>
      <c r="E159">
        <v>40</v>
      </c>
      <c r="F159" t="s">
        <v>77</v>
      </c>
      <c r="G159" t="s">
        <v>248</v>
      </c>
      <c r="M159" t="s">
        <v>79</v>
      </c>
      <c r="N159" t="s">
        <v>80</v>
      </c>
      <c r="O159" t="s">
        <v>99</v>
      </c>
      <c r="P159" t="s">
        <v>680</v>
      </c>
      <c r="Q159">
        <v>0</v>
      </c>
      <c r="S159" s="2" t="s">
        <v>121</v>
      </c>
      <c r="T159" t="s">
        <v>24</v>
      </c>
      <c r="U159">
        <v>747982</v>
      </c>
      <c r="X159">
        <v>0</v>
      </c>
      <c r="Y159">
        <v>0</v>
      </c>
      <c r="Z159">
        <v>0</v>
      </c>
      <c r="AA159">
        <v>0</v>
      </c>
      <c r="AB159">
        <v>0</v>
      </c>
      <c r="AC159">
        <v>0</v>
      </c>
      <c r="AD159">
        <v>0</v>
      </c>
    </row>
    <row r="160" spans="1:30" ht="15" customHeight="1">
      <c r="A160">
        <v>738406</v>
      </c>
      <c r="B160">
        <v>0.34849775544286687</v>
      </c>
      <c r="C160" s="1">
        <v>45968.844641203701</v>
      </c>
      <c r="D160" t="s">
        <v>93</v>
      </c>
      <c r="E160">
        <v>19</v>
      </c>
      <c r="F160" t="s">
        <v>77</v>
      </c>
      <c r="M160" t="s">
        <v>79</v>
      </c>
      <c r="N160" t="s">
        <v>113</v>
      </c>
      <c r="O160" t="s">
        <v>114</v>
      </c>
      <c r="Q160">
        <v>0</v>
      </c>
      <c r="S160" t="s">
        <v>611</v>
      </c>
      <c r="T160" t="s">
        <v>24</v>
      </c>
      <c r="U160">
        <v>738406</v>
      </c>
      <c r="X160">
        <v>0</v>
      </c>
      <c r="Y160">
        <v>0</v>
      </c>
      <c r="Z160">
        <v>0</v>
      </c>
      <c r="AA160">
        <v>0</v>
      </c>
      <c r="AB160">
        <v>0</v>
      </c>
      <c r="AC160">
        <v>0</v>
      </c>
      <c r="AD160">
        <v>0</v>
      </c>
    </row>
    <row r="161" spans="1:30" ht="15" customHeight="1">
      <c r="A161">
        <v>747458</v>
      </c>
      <c r="B161">
        <v>0.35286377883887321</v>
      </c>
      <c r="C161" s="1">
        <v>45986.295393518521</v>
      </c>
      <c r="D161" t="s">
        <v>93</v>
      </c>
      <c r="E161">
        <v>25</v>
      </c>
      <c r="F161" t="s">
        <v>77</v>
      </c>
      <c r="G161" t="s">
        <v>98</v>
      </c>
      <c r="M161" t="s">
        <v>79</v>
      </c>
      <c r="N161" t="s">
        <v>80</v>
      </c>
      <c r="O161" t="s">
        <v>114</v>
      </c>
      <c r="Q161">
        <v>0</v>
      </c>
      <c r="S161" t="s">
        <v>623</v>
      </c>
      <c r="T161" t="s">
        <v>24</v>
      </c>
      <c r="U161">
        <v>747458</v>
      </c>
      <c r="X161">
        <v>0</v>
      </c>
      <c r="Y161">
        <v>0</v>
      </c>
      <c r="Z161">
        <v>0</v>
      </c>
      <c r="AA161">
        <v>0</v>
      </c>
      <c r="AB161">
        <v>0</v>
      </c>
      <c r="AC161">
        <v>0</v>
      </c>
      <c r="AD161">
        <v>0</v>
      </c>
    </row>
    <row r="162" spans="1:30" ht="15" customHeight="1">
      <c r="A162">
        <v>740028</v>
      </c>
      <c r="B162">
        <v>0.35338764326679895</v>
      </c>
      <c r="C162" s="1">
        <v>45971.762881944444</v>
      </c>
      <c r="D162" t="s">
        <v>76</v>
      </c>
      <c r="E162">
        <v>14</v>
      </c>
      <c r="F162" t="s">
        <v>77</v>
      </c>
      <c r="G162" t="s">
        <v>124</v>
      </c>
      <c r="H162" t="s">
        <v>313</v>
      </c>
      <c r="M162" t="s">
        <v>79</v>
      </c>
      <c r="N162" t="s">
        <v>80</v>
      </c>
      <c r="O162" t="s">
        <v>116</v>
      </c>
      <c r="Q162">
        <v>0</v>
      </c>
      <c r="S162" t="s">
        <v>158</v>
      </c>
      <c r="T162" t="s">
        <v>24</v>
      </c>
      <c r="U162">
        <v>740028</v>
      </c>
      <c r="X162">
        <v>0</v>
      </c>
      <c r="Y162">
        <v>0</v>
      </c>
      <c r="Z162">
        <v>0</v>
      </c>
      <c r="AA162">
        <v>0</v>
      </c>
      <c r="AB162">
        <v>0</v>
      </c>
      <c r="AC162">
        <v>0</v>
      </c>
      <c r="AD162">
        <v>0</v>
      </c>
    </row>
    <row r="163" spans="1:30" ht="15" customHeight="1">
      <c r="A163">
        <v>738323</v>
      </c>
      <c r="B163">
        <v>0.35404120199349642</v>
      </c>
      <c r="C163" s="1">
        <v>45968.771979166668</v>
      </c>
      <c r="D163" t="s">
        <v>93</v>
      </c>
      <c r="E163">
        <v>27</v>
      </c>
      <c r="F163" t="s">
        <v>77</v>
      </c>
      <c r="G163" t="s">
        <v>98</v>
      </c>
      <c r="M163" t="s">
        <v>79</v>
      </c>
      <c r="N163" t="s">
        <v>113</v>
      </c>
      <c r="O163" t="s">
        <v>114</v>
      </c>
      <c r="Q163">
        <v>0</v>
      </c>
      <c r="S163" t="s">
        <v>623</v>
      </c>
      <c r="T163" t="s">
        <v>24</v>
      </c>
      <c r="U163">
        <v>738323</v>
      </c>
      <c r="X163">
        <v>0</v>
      </c>
      <c r="Y163">
        <v>0</v>
      </c>
      <c r="Z163">
        <v>0</v>
      </c>
      <c r="AA163">
        <v>0</v>
      </c>
      <c r="AB163">
        <v>0</v>
      </c>
      <c r="AC163">
        <v>0</v>
      </c>
      <c r="AD163">
        <v>0</v>
      </c>
    </row>
    <row r="164" spans="1:30" ht="15" customHeight="1">
      <c r="A164">
        <v>744621</v>
      </c>
      <c r="B164">
        <v>0.35438578432005174</v>
      </c>
      <c r="C164" s="1">
        <v>45979.76358796296</v>
      </c>
      <c r="D164" t="s">
        <v>76</v>
      </c>
      <c r="E164">
        <v>23</v>
      </c>
      <c r="F164" t="s">
        <v>77</v>
      </c>
      <c r="G164" t="s">
        <v>78</v>
      </c>
      <c r="M164" t="s">
        <v>79</v>
      </c>
      <c r="N164" t="s">
        <v>80</v>
      </c>
      <c r="O164" t="s">
        <v>81</v>
      </c>
      <c r="P164" t="s">
        <v>110</v>
      </c>
      <c r="Q164">
        <v>0</v>
      </c>
      <c r="S164" t="s">
        <v>91</v>
      </c>
      <c r="T164" t="s">
        <v>24</v>
      </c>
      <c r="U164">
        <v>744621</v>
      </c>
      <c r="X164">
        <v>0</v>
      </c>
      <c r="Y164">
        <v>0</v>
      </c>
      <c r="Z164">
        <v>0</v>
      </c>
      <c r="AA164">
        <v>0</v>
      </c>
      <c r="AB164">
        <v>0</v>
      </c>
      <c r="AC164">
        <v>0</v>
      </c>
      <c r="AD164">
        <v>0</v>
      </c>
    </row>
    <row r="165" spans="1:30" ht="15" customHeight="1">
      <c r="A165">
        <v>738456</v>
      </c>
      <c r="B165">
        <v>0.35489881481501118</v>
      </c>
      <c r="C165" s="1">
        <v>45968.890810185185</v>
      </c>
      <c r="D165" t="s">
        <v>93</v>
      </c>
      <c r="E165">
        <v>29</v>
      </c>
      <c r="F165" t="s">
        <v>86</v>
      </c>
      <c r="M165" t="s">
        <v>79</v>
      </c>
      <c r="N165" t="s">
        <v>113</v>
      </c>
      <c r="O165" t="s">
        <v>114</v>
      </c>
      <c r="Q165">
        <v>0</v>
      </c>
      <c r="S165" t="s">
        <v>608</v>
      </c>
      <c r="T165" t="s">
        <v>24</v>
      </c>
      <c r="U165">
        <v>738456</v>
      </c>
      <c r="X165">
        <v>0</v>
      </c>
      <c r="Y165">
        <v>0</v>
      </c>
      <c r="Z165">
        <v>0</v>
      </c>
      <c r="AA165">
        <v>0</v>
      </c>
      <c r="AB165">
        <v>0</v>
      </c>
      <c r="AC165">
        <v>0</v>
      </c>
      <c r="AD165">
        <v>0</v>
      </c>
    </row>
    <row r="166" spans="1:30" ht="15" customHeight="1">
      <c r="A166">
        <v>746730</v>
      </c>
      <c r="B166">
        <v>0.35543014376949722</v>
      </c>
      <c r="C166" s="1">
        <v>45984.829780092594</v>
      </c>
      <c r="D166" t="s">
        <v>76</v>
      </c>
      <c r="E166">
        <v>59</v>
      </c>
      <c r="F166" t="s">
        <v>86</v>
      </c>
      <c r="G166" t="s">
        <v>105</v>
      </c>
      <c r="M166" t="s">
        <v>79</v>
      </c>
      <c r="N166" t="s">
        <v>80</v>
      </c>
      <c r="O166" t="s">
        <v>81</v>
      </c>
      <c r="P166" t="s">
        <v>343</v>
      </c>
      <c r="Q166">
        <v>0</v>
      </c>
      <c r="S166" t="s">
        <v>127</v>
      </c>
      <c r="T166" t="s">
        <v>24</v>
      </c>
      <c r="U166">
        <v>746730</v>
      </c>
      <c r="X166">
        <v>0</v>
      </c>
      <c r="Y166">
        <v>0</v>
      </c>
      <c r="Z166">
        <v>0</v>
      </c>
      <c r="AA166">
        <v>0</v>
      </c>
      <c r="AB166">
        <v>0</v>
      </c>
      <c r="AC166">
        <v>0</v>
      </c>
      <c r="AD166">
        <v>0</v>
      </c>
    </row>
    <row r="167" spans="1:30" ht="15" customHeight="1">
      <c r="A167">
        <v>738307</v>
      </c>
      <c r="B167">
        <v>0.35868414322389264</v>
      </c>
      <c r="C167" s="1">
        <v>45968.759641203702</v>
      </c>
      <c r="D167" t="s">
        <v>93</v>
      </c>
      <c r="E167">
        <v>32</v>
      </c>
      <c r="F167" t="s">
        <v>86</v>
      </c>
      <c r="M167" t="s">
        <v>79</v>
      </c>
      <c r="N167" t="s">
        <v>113</v>
      </c>
      <c r="O167" t="s">
        <v>114</v>
      </c>
      <c r="Q167">
        <v>0</v>
      </c>
      <c r="S167" t="s">
        <v>608</v>
      </c>
      <c r="T167" t="s">
        <v>24</v>
      </c>
      <c r="U167">
        <v>738307</v>
      </c>
      <c r="X167">
        <v>0</v>
      </c>
      <c r="Y167">
        <v>0</v>
      </c>
      <c r="Z167">
        <v>0</v>
      </c>
      <c r="AA167">
        <v>0</v>
      </c>
      <c r="AB167">
        <v>0</v>
      </c>
      <c r="AC167">
        <v>0</v>
      </c>
      <c r="AD167">
        <v>0</v>
      </c>
    </row>
    <row r="168" spans="1:30" ht="15" customHeight="1">
      <c r="A168">
        <v>736015</v>
      </c>
      <c r="B168">
        <v>0.36140053361416646</v>
      </c>
      <c r="C168" s="1">
        <v>45965.744212962964</v>
      </c>
      <c r="D168" t="s">
        <v>93</v>
      </c>
      <c r="E168">
        <v>22</v>
      </c>
      <c r="F168" t="s">
        <v>77</v>
      </c>
      <c r="G168" t="s">
        <v>98</v>
      </c>
      <c r="M168" t="s">
        <v>79</v>
      </c>
      <c r="N168" t="s">
        <v>113</v>
      </c>
      <c r="O168" t="s">
        <v>114</v>
      </c>
      <c r="Q168">
        <v>0</v>
      </c>
      <c r="S168" t="s">
        <v>623</v>
      </c>
      <c r="T168" t="s">
        <v>24</v>
      </c>
      <c r="U168">
        <v>736015</v>
      </c>
      <c r="X168">
        <v>0</v>
      </c>
      <c r="Y168">
        <v>0</v>
      </c>
      <c r="Z168">
        <v>0</v>
      </c>
      <c r="AA168">
        <v>0</v>
      </c>
      <c r="AB168">
        <v>0</v>
      </c>
      <c r="AC168">
        <v>0</v>
      </c>
      <c r="AD168">
        <v>0</v>
      </c>
    </row>
    <row r="169" spans="1:30" ht="15" customHeight="1">
      <c r="A169">
        <v>744712</v>
      </c>
      <c r="B169">
        <v>0.36431388562470757</v>
      </c>
      <c r="C169" s="1">
        <v>45979.889675925922</v>
      </c>
      <c r="D169" t="s">
        <v>76</v>
      </c>
      <c r="E169">
        <v>49</v>
      </c>
      <c r="F169" t="s">
        <v>86</v>
      </c>
      <c r="G169" t="s">
        <v>308</v>
      </c>
      <c r="M169" t="s">
        <v>79</v>
      </c>
      <c r="N169" t="s">
        <v>80</v>
      </c>
      <c r="O169" t="s">
        <v>81</v>
      </c>
      <c r="P169" t="s">
        <v>82</v>
      </c>
      <c r="Q169">
        <v>0</v>
      </c>
      <c r="S169" t="s">
        <v>159</v>
      </c>
      <c r="T169" t="s">
        <v>24</v>
      </c>
      <c r="U169">
        <v>744712</v>
      </c>
      <c r="X169">
        <v>0</v>
      </c>
      <c r="Y169">
        <v>0</v>
      </c>
      <c r="Z169">
        <v>0</v>
      </c>
      <c r="AA169">
        <v>0</v>
      </c>
      <c r="AB169">
        <v>0</v>
      </c>
      <c r="AC169">
        <v>0</v>
      </c>
      <c r="AD169">
        <v>0</v>
      </c>
    </row>
    <row r="170" spans="1:30" ht="15" customHeight="1">
      <c r="A170">
        <v>737518</v>
      </c>
      <c r="B170">
        <v>0.36845838382361884</v>
      </c>
      <c r="C170" s="1">
        <v>45967.659259259257</v>
      </c>
      <c r="D170" t="s">
        <v>93</v>
      </c>
      <c r="E170">
        <v>43</v>
      </c>
      <c r="F170" t="s">
        <v>86</v>
      </c>
      <c r="G170" t="s">
        <v>78</v>
      </c>
      <c r="M170" t="s">
        <v>79</v>
      </c>
      <c r="N170" t="s">
        <v>80</v>
      </c>
      <c r="O170" t="s">
        <v>99</v>
      </c>
      <c r="P170" t="s">
        <v>634</v>
      </c>
      <c r="Q170">
        <v>0</v>
      </c>
      <c r="T170" t="s">
        <v>24</v>
      </c>
      <c r="U170">
        <v>737518</v>
      </c>
      <c r="X170">
        <v>0</v>
      </c>
      <c r="Y170">
        <v>0</v>
      </c>
      <c r="Z170">
        <v>0</v>
      </c>
      <c r="AA170">
        <v>0</v>
      </c>
      <c r="AB170">
        <v>0</v>
      </c>
      <c r="AC170">
        <v>0</v>
      </c>
      <c r="AD170">
        <v>0</v>
      </c>
    </row>
    <row r="171" spans="1:30" ht="15" customHeight="1">
      <c r="A171">
        <v>741422</v>
      </c>
      <c r="B171">
        <v>0.37025439471074129</v>
      </c>
      <c r="C171" s="1">
        <v>45973.58326388889</v>
      </c>
      <c r="D171" t="s">
        <v>76</v>
      </c>
      <c r="E171">
        <v>16</v>
      </c>
      <c r="F171" t="s">
        <v>86</v>
      </c>
      <c r="G171" t="s">
        <v>87</v>
      </c>
      <c r="M171" t="s">
        <v>79</v>
      </c>
      <c r="N171" t="s">
        <v>80</v>
      </c>
      <c r="O171" t="s">
        <v>81</v>
      </c>
      <c r="P171" t="s">
        <v>82</v>
      </c>
      <c r="Q171">
        <v>0</v>
      </c>
      <c r="S171" t="s">
        <v>291</v>
      </c>
      <c r="T171" t="s">
        <v>24</v>
      </c>
      <c r="U171">
        <v>741422</v>
      </c>
      <c r="X171">
        <v>0</v>
      </c>
      <c r="Y171">
        <v>0</v>
      </c>
      <c r="Z171">
        <v>0</v>
      </c>
      <c r="AA171">
        <v>0</v>
      </c>
      <c r="AB171">
        <v>0</v>
      </c>
      <c r="AC171">
        <v>0</v>
      </c>
      <c r="AD171">
        <v>0</v>
      </c>
    </row>
    <row r="172" spans="1:30" ht="15" customHeight="1">
      <c r="A172">
        <v>746619</v>
      </c>
      <c r="B172">
        <v>0.37122769418364121</v>
      </c>
      <c r="C172" s="1">
        <v>45984.626331018517</v>
      </c>
      <c r="D172" t="s">
        <v>76</v>
      </c>
      <c r="E172">
        <v>32</v>
      </c>
      <c r="F172" t="s">
        <v>77</v>
      </c>
      <c r="G172" t="s">
        <v>109</v>
      </c>
      <c r="M172" t="s">
        <v>79</v>
      </c>
      <c r="N172" t="s">
        <v>80</v>
      </c>
      <c r="O172" t="s">
        <v>99</v>
      </c>
      <c r="P172" t="s">
        <v>634</v>
      </c>
      <c r="Q172">
        <v>0</v>
      </c>
      <c r="T172" t="s">
        <v>24</v>
      </c>
      <c r="U172">
        <v>746619</v>
      </c>
      <c r="X172">
        <v>0</v>
      </c>
      <c r="Y172">
        <v>0</v>
      </c>
      <c r="Z172">
        <v>0</v>
      </c>
      <c r="AA172">
        <v>0</v>
      </c>
      <c r="AB172">
        <v>0</v>
      </c>
      <c r="AC172">
        <v>0</v>
      </c>
      <c r="AD172">
        <v>0</v>
      </c>
    </row>
    <row r="173" spans="1:30" ht="15" customHeight="1">
      <c r="A173">
        <v>744041</v>
      </c>
      <c r="B173">
        <v>0.37257972596251077</v>
      </c>
      <c r="C173" s="1">
        <v>45978.625393518516</v>
      </c>
      <c r="D173" t="s">
        <v>93</v>
      </c>
      <c r="E173">
        <v>27</v>
      </c>
      <c r="F173" t="s">
        <v>86</v>
      </c>
      <c r="M173" t="s">
        <v>79</v>
      </c>
      <c r="N173" t="s">
        <v>113</v>
      </c>
      <c r="O173" t="s">
        <v>114</v>
      </c>
      <c r="Q173">
        <v>0</v>
      </c>
      <c r="S173" t="s">
        <v>625</v>
      </c>
      <c r="T173" t="s">
        <v>24</v>
      </c>
      <c r="U173">
        <v>744041</v>
      </c>
      <c r="X173">
        <v>0</v>
      </c>
      <c r="Y173">
        <v>0</v>
      </c>
      <c r="Z173">
        <v>0</v>
      </c>
      <c r="AA173">
        <v>0</v>
      </c>
      <c r="AB173">
        <v>0</v>
      </c>
      <c r="AC173">
        <v>0</v>
      </c>
      <c r="AD173">
        <v>0</v>
      </c>
    </row>
    <row r="174" spans="1:30" ht="15" customHeight="1">
      <c r="A174">
        <v>737779</v>
      </c>
      <c r="B174">
        <v>0.37266942560409666</v>
      </c>
      <c r="C174" s="1">
        <v>45967.933206018519</v>
      </c>
      <c r="D174" t="s">
        <v>93</v>
      </c>
      <c r="E174">
        <v>17</v>
      </c>
      <c r="F174" t="s">
        <v>77</v>
      </c>
      <c r="G174" t="s">
        <v>98</v>
      </c>
      <c r="M174" t="s">
        <v>79</v>
      </c>
      <c r="N174" t="s">
        <v>80</v>
      </c>
      <c r="O174" t="s">
        <v>81</v>
      </c>
      <c r="P174" t="s">
        <v>184</v>
      </c>
      <c r="Q174">
        <v>0</v>
      </c>
      <c r="S174" t="s">
        <v>403</v>
      </c>
      <c r="T174" t="s">
        <v>24</v>
      </c>
      <c r="U174">
        <v>737779</v>
      </c>
      <c r="X174">
        <v>0</v>
      </c>
      <c r="Y174">
        <v>0</v>
      </c>
      <c r="Z174">
        <v>0</v>
      </c>
      <c r="AA174">
        <v>0</v>
      </c>
      <c r="AB174">
        <v>0</v>
      </c>
      <c r="AC174">
        <v>0</v>
      </c>
      <c r="AD174">
        <v>0</v>
      </c>
    </row>
    <row r="175" spans="1:30" ht="15" customHeight="1">
      <c r="A175">
        <v>737660</v>
      </c>
      <c r="B175">
        <v>0.37620458584974847</v>
      </c>
      <c r="C175" s="1">
        <v>45967.803993055553</v>
      </c>
      <c r="D175" t="s">
        <v>93</v>
      </c>
      <c r="E175">
        <v>21</v>
      </c>
      <c r="F175" t="s">
        <v>77</v>
      </c>
      <c r="G175" t="s">
        <v>117</v>
      </c>
      <c r="M175" t="s">
        <v>79</v>
      </c>
      <c r="N175" t="s">
        <v>80</v>
      </c>
      <c r="O175" t="s">
        <v>81</v>
      </c>
      <c r="P175" t="s">
        <v>120</v>
      </c>
      <c r="Q175">
        <v>0</v>
      </c>
      <c r="S175" t="s">
        <v>342</v>
      </c>
      <c r="T175" t="s">
        <v>24</v>
      </c>
      <c r="U175">
        <v>737660</v>
      </c>
      <c r="X175">
        <v>0</v>
      </c>
      <c r="Y175">
        <v>0</v>
      </c>
      <c r="Z175">
        <v>0</v>
      </c>
      <c r="AA175">
        <v>0</v>
      </c>
      <c r="AB175">
        <v>0</v>
      </c>
      <c r="AC175">
        <v>0</v>
      </c>
      <c r="AD175">
        <v>0</v>
      </c>
    </row>
    <row r="176" spans="1:30" ht="15" customHeight="1">
      <c r="A176">
        <v>738176</v>
      </c>
      <c r="B176">
        <v>0.37739004729327041</v>
      </c>
      <c r="C176" s="1">
        <v>45968.648611111108</v>
      </c>
      <c r="D176" t="s">
        <v>93</v>
      </c>
      <c r="E176">
        <v>18</v>
      </c>
      <c r="F176" t="s">
        <v>77</v>
      </c>
      <c r="M176" t="s">
        <v>79</v>
      </c>
      <c r="N176" t="s">
        <v>144</v>
      </c>
      <c r="O176" t="s">
        <v>95</v>
      </c>
      <c r="Q176">
        <v>0</v>
      </c>
      <c r="S176" t="s">
        <v>681</v>
      </c>
      <c r="T176" t="s">
        <v>24</v>
      </c>
      <c r="U176">
        <v>738176</v>
      </c>
      <c r="X176">
        <v>0</v>
      </c>
      <c r="Y176">
        <v>0</v>
      </c>
      <c r="Z176">
        <v>0</v>
      </c>
      <c r="AA176">
        <v>0</v>
      </c>
      <c r="AB176">
        <v>0</v>
      </c>
      <c r="AC176">
        <v>0</v>
      </c>
      <c r="AD176">
        <v>0</v>
      </c>
    </row>
    <row r="177" spans="1:30" ht="15" customHeight="1">
      <c r="A177">
        <v>740687</v>
      </c>
      <c r="B177">
        <v>0.37813853940306641</v>
      </c>
      <c r="C177" s="1">
        <v>45972.628912037035</v>
      </c>
      <c r="D177" t="s">
        <v>93</v>
      </c>
      <c r="E177">
        <v>19</v>
      </c>
      <c r="F177" t="s">
        <v>86</v>
      </c>
      <c r="M177" t="s">
        <v>79</v>
      </c>
      <c r="N177" t="s">
        <v>113</v>
      </c>
      <c r="O177" t="s">
        <v>114</v>
      </c>
      <c r="Q177">
        <v>0</v>
      </c>
      <c r="S177" t="s">
        <v>611</v>
      </c>
      <c r="T177" t="s">
        <v>24</v>
      </c>
      <c r="U177">
        <v>740687</v>
      </c>
      <c r="X177">
        <v>0</v>
      </c>
      <c r="Y177">
        <v>0</v>
      </c>
      <c r="Z177">
        <v>0</v>
      </c>
      <c r="AA177">
        <v>0</v>
      </c>
      <c r="AB177">
        <v>0</v>
      </c>
      <c r="AC177">
        <v>0</v>
      </c>
      <c r="AD177">
        <v>0</v>
      </c>
    </row>
    <row r="178" spans="1:30" ht="15" customHeight="1">
      <c r="A178">
        <v>735946</v>
      </c>
      <c r="B178">
        <v>0.38049400148523815</v>
      </c>
      <c r="C178" s="1">
        <v>45965.700636574074</v>
      </c>
      <c r="D178" t="s">
        <v>93</v>
      </c>
      <c r="E178">
        <v>20</v>
      </c>
      <c r="F178" t="s">
        <v>86</v>
      </c>
      <c r="M178" t="s">
        <v>79</v>
      </c>
      <c r="N178" t="s">
        <v>113</v>
      </c>
      <c r="O178" t="s">
        <v>114</v>
      </c>
      <c r="Q178">
        <v>0</v>
      </c>
      <c r="S178" t="s">
        <v>608</v>
      </c>
      <c r="T178" t="s">
        <v>24</v>
      </c>
      <c r="U178">
        <v>735946</v>
      </c>
      <c r="X178">
        <v>0</v>
      </c>
      <c r="Y178">
        <v>0</v>
      </c>
      <c r="Z178">
        <v>0</v>
      </c>
      <c r="AA178">
        <v>0</v>
      </c>
      <c r="AB178">
        <v>0</v>
      </c>
      <c r="AC178">
        <v>0</v>
      </c>
      <c r="AD178">
        <v>0</v>
      </c>
    </row>
    <row r="179" spans="1:30" ht="15" customHeight="1">
      <c r="A179">
        <v>742864</v>
      </c>
      <c r="B179">
        <v>0.38198236846464084</v>
      </c>
      <c r="C179" s="1">
        <v>45975.630624999998</v>
      </c>
      <c r="D179" t="s">
        <v>76</v>
      </c>
      <c r="E179">
        <v>38</v>
      </c>
      <c r="F179" t="s">
        <v>77</v>
      </c>
      <c r="G179" t="s">
        <v>124</v>
      </c>
      <c r="M179" t="s">
        <v>79</v>
      </c>
      <c r="N179" t="s">
        <v>80</v>
      </c>
      <c r="O179" t="s">
        <v>114</v>
      </c>
      <c r="Q179">
        <v>0</v>
      </c>
      <c r="T179" t="s">
        <v>24</v>
      </c>
      <c r="U179">
        <v>742864</v>
      </c>
      <c r="X179">
        <v>0</v>
      </c>
      <c r="Y179">
        <v>0</v>
      </c>
      <c r="Z179">
        <v>0</v>
      </c>
      <c r="AA179">
        <v>0</v>
      </c>
      <c r="AB179">
        <v>0</v>
      </c>
      <c r="AC179">
        <v>0</v>
      </c>
      <c r="AD179">
        <v>0</v>
      </c>
    </row>
    <row r="180" spans="1:30" ht="15" customHeight="1">
      <c r="A180">
        <v>742799</v>
      </c>
      <c r="B180">
        <v>0.38826775976400785</v>
      </c>
      <c r="C180" s="1">
        <v>45975.54415509259</v>
      </c>
      <c r="D180" t="s">
        <v>76</v>
      </c>
      <c r="E180">
        <v>20</v>
      </c>
      <c r="F180" t="s">
        <v>77</v>
      </c>
      <c r="G180" t="s">
        <v>170</v>
      </c>
      <c r="M180" t="s">
        <v>79</v>
      </c>
      <c r="N180" t="s">
        <v>80</v>
      </c>
      <c r="O180" t="s">
        <v>81</v>
      </c>
      <c r="P180" t="s">
        <v>110</v>
      </c>
      <c r="Q180">
        <v>0</v>
      </c>
      <c r="S180" t="s">
        <v>342</v>
      </c>
      <c r="T180" t="s">
        <v>24</v>
      </c>
      <c r="U180">
        <v>742799</v>
      </c>
      <c r="X180">
        <v>0</v>
      </c>
      <c r="Y180">
        <v>0</v>
      </c>
      <c r="Z180">
        <v>0</v>
      </c>
      <c r="AA180">
        <v>0</v>
      </c>
      <c r="AB180">
        <v>0</v>
      </c>
      <c r="AC180">
        <v>0</v>
      </c>
      <c r="AD180">
        <v>0</v>
      </c>
    </row>
    <row r="181" spans="1:30" ht="15" customHeight="1">
      <c r="A181">
        <v>738424</v>
      </c>
      <c r="B181">
        <v>0.39029800229413747</v>
      </c>
      <c r="C181" s="1">
        <v>45968.861030092594</v>
      </c>
      <c r="D181" t="s">
        <v>93</v>
      </c>
      <c r="E181">
        <v>35</v>
      </c>
      <c r="F181" t="s">
        <v>86</v>
      </c>
      <c r="M181" t="s">
        <v>79</v>
      </c>
      <c r="N181" t="s">
        <v>113</v>
      </c>
      <c r="O181" t="s">
        <v>114</v>
      </c>
      <c r="Q181">
        <v>0</v>
      </c>
      <c r="S181" t="s">
        <v>611</v>
      </c>
      <c r="T181" t="s">
        <v>24</v>
      </c>
      <c r="U181">
        <v>738424</v>
      </c>
      <c r="X181">
        <v>0</v>
      </c>
      <c r="Y181">
        <v>0</v>
      </c>
      <c r="Z181">
        <v>0</v>
      </c>
      <c r="AA181">
        <v>0</v>
      </c>
      <c r="AB181">
        <v>0</v>
      </c>
      <c r="AC181">
        <v>0</v>
      </c>
      <c r="AD181">
        <v>0</v>
      </c>
    </row>
    <row r="182" spans="1:30" ht="15" customHeight="1">
      <c r="A182">
        <v>745111</v>
      </c>
      <c r="B182">
        <v>0.39258111295446041</v>
      </c>
      <c r="C182" s="1">
        <v>45980.726643518516</v>
      </c>
      <c r="D182" t="s">
        <v>76</v>
      </c>
      <c r="E182">
        <v>23</v>
      </c>
      <c r="F182" t="s">
        <v>77</v>
      </c>
      <c r="G182" t="s">
        <v>78</v>
      </c>
      <c r="M182" t="s">
        <v>79</v>
      </c>
      <c r="N182" t="s">
        <v>80</v>
      </c>
      <c r="O182" t="s">
        <v>114</v>
      </c>
      <c r="Q182">
        <v>0</v>
      </c>
      <c r="T182" t="s">
        <v>24</v>
      </c>
      <c r="U182">
        <v>745111</v>
      </c>
      <c r="X182">
        <v>0</v>
      </c>
      <c r="Y182">
        <v>0</v>
      </c>
      <c r="Z182">
        <v>0</v>
      </c>
      <c r="AA182">
        <v>0</v>
      </c>
      <c r="AB182">
        <v>0</v>
      </c>
      <c r="AC182">
        <v>0</v>
      </c>
      <c r="AD182">
        <v>0</v>
      </c>
    </row>
    <row r="183" spans="1:30" ht="15" customHeight="1">
      <c r="A183">
        <v>736020</v>
      </c>
      <c r="B183">
        <v>0.39496901177866017</v>
      </c>
      <c r="C183" s="1">
        <v>45965.746655092589</v>
      </c>
      <c r="D183" t="s">
        <v>76</v>
      </c>
      <c r="E183">
        <v>34</v>
      </c>
      <c r="F183" t="s">
        <v>86</v>
      </c>
      <c r="G183" t="s">
        <v>248</v>
      </c>
      <c r="M183" t="s">
        <v>79</v>
      </c>
      <c r="N183" t="s">
        <v>80</v>
      </c>
      <c r="O183" t="s">
        <v>114</v>
      </c>
      <c r="Q183">
        <v>0</v>
      </c>
      <c r="S183" t="s">
        <v>627</v>
      </c>
      <c r="T183" t="s">
        <v>24</v>
      </c>
      <c r="U183">
        <v>736020</v>
      </c>
      <c r="X183">
        <v>0</v>
      </c>
      <c r="Y183">
        <v>0</v>
      </c>
      <c r="Z183">
        <v>0</v>
      </c>
      <c r="AA183">
        <v>0</v>
      </c>
      <c r="AB183">
        <v>0</v>
      </c>
      <c r="AC183">
        <v>0</v>
      </c>
      <c r="AD183">
        <v>0</v>
      </c>
    </row>
    <row r="184" spans="1:30" ht="15" customHeight="1">
      <c r="A184">
        <v>738257</v>
      </c>
      <c r="B184">
        <v>0.39942215028415873</v>
      </c>
      <c r="C184" s="1">
        <v>45968.722662037035</v>
      </c>
      <c r="D184" t="s">
        <v>93</v>
      </c>
      <c r="E184">
        <v>36</v>
      </c>
      <c r="F184" t="s">
        <v>77</v>
      </c>
      <c r="G184" t="s">
        <v>147</v>
      </c>
      <c r="M184" t="s">
        <v>79</v>
      </c>
      <c r="N184" t="s">
        <v>80</v>
      </c>
      <c r="O184" t="s">
        <v>114</v>
      </c>
      <c r="Q184">
        <v>0</v>
      </c>
      <c r="S184" t="s">
        <v>682</v>
      </c>
      <c r="T184" t="s">
        <v>24</v>
      </c>
      <c r="U184">
        <v>738257</v>
      </c>
      <c r="X184">
        <v>0</v>
      </c>
      <c r="Y184">
        <v>0</v>
      </c>
      <c r="Z184">
        <v>0</v>
      </c>
      <c r="AA184">
        <v>0</v>
      </c>
      <c r="AB184">
        <v>0</v>
      </c>
      <c r="AC184">
        <v>0</v>
      </c>
      <c r="AD184">
        <v>0</v>
      </c>
    </row>
    <row r="185" spans="1:30" ht="15" customHeight="1">
      <c r="A185">
        <v>745363</v>
      </c>
      <c r="B185">
        <v>0.40149184795034421</v>
      </c>
      <c r="C185" s="1">
        <v>45982.769375000003</v>
      </c>
      <c r="D185" t="s">
        <v>93</v>
      </c>
      <c r="E185">
        <v>27</v>
      </c>
      <c r="F185" t="s">
        <v>86</v>
      </c>
      <c r="G185" t="s">
        <v>94</v>
      </c>
      <c r="M185" t="s">
        <v>79</v>
      </c>
      <c r="N185" t="s">
        <v>80</v>
      </c>
      <c r="O185" t="s">
        <v>114</v>
      </c>
      <c r="Q185">
        <v>0</v>
      </c>
      <c r="S185" s="2" t="s">
        <v>683</v>
      </c>
      <c r="T185" t="s">
        <v>24</v>
      </c>
      <c r="U185">
        <v>745363</v>
      </c>
      <c r="X185">
        <v>0</v>
      </c>
      <c r="Y185">
        <v>0</v>
      </c>
      <c r="Z185">
        <v>0</v>
      </c>
      <c r="AA185">
        <v>0</v>
      </c>
      <c r="AB185">
        <v>0</v>
      </c>
      <c r="AC185">
        <v>0</v>
      </c>
      <c r="AD185">
        <v>0</v>
      </c>
    </row>
    <row r="186" spans="1:30" ht="15" customHeight="1">
      <c r="A186">
        <v>738274</v>
      </c>
      <c r="B186">
        <v>0.40616039637043233</v>
      </c>
      <c r="C186" s="1">
        <v>45968.736574074072</v>
      </c>
      <c r="D186" t="s">
        <v>93</v>
      </c>
      <c r="E186">
        <v>30</v>
      </c>
      <c r="F186" t="s">
        <v>77</v>
      </c>
      <c r="G186" t="s">
        <v>124</v>
      </c>
      <c r="M186" t="s">
        <v>79</v>
      </c>
      <c r="N186" t="s">
        <v>131</v>
      </c>
      <c r="O186" t="s">
        <v>95</v>
      </c>
      <c r="Q186">
        <v>0</v>
      </c>
      <c r="S186" t="s">
        <v>684</v>
      </c>
      <c r="T186" t="s">
        <v>24</v>
      </c>
      <c r="U186">
        <v>738274</v>
      </c>
      <c r="X186">
        <v>0</v>
      </c>
      <c r="Y186">
        <v>0</v>
      </c>
      <c r="Z186">
        <v>0</v>
      </c>
      <c r="AA186">
        <v>0</v>
      </c>
      <c r="AB186">
        <v>0</v>
      </c>
      <c r="AC186">
        <v>0</v>
      </c>
      <c r="AD186">
        <v>0</v>
      </c>
    </row>
    <row r="187" spans="1:30" ht="15" customHeight="1">
      <c r="A187">
        <v>736199</v>
      </c>
      <c r="B187">
        <v>0.40892074256817634</v>
      </c>
      <c r="C187" s="1">
        <v>45965.897511574076</v>
      </c>
      <c r="D187" t="s">
        <v>93</v>
      </c>
      <c r="E187">
        <v>20</v>
      </c>
      <c r="F187" t="s">
        <v>77</v>
      </c>
      <c r="M187" t="s">
        <v>79</v>
      </c>
      <c r="N187" t="s">
        <v>113</v>
      </c>
      <c r="O187" t="s">
        <v>114</v>
      </c>
      <c r="Q187">
        <v>0</v>
      </c>
      <c r="S187" t="s">
        <v>685</v>
      </c>
      <c r="T187" t="s">
        <v>24</v>
      </c>
      <c r="U187">
        <v>736199</v>
      </c>
      <c r="X187">
        <v>0</v>
      </c>
      <c r="Y187">
        <v>0</v>
      </c>
      <c r="Z187">
        <v>0</v>
      </c>
      <c r="AA187">
        <v>0</v>
      </c>
      <c r="AB187">
        <v>0</v>
      </c>
      <c r="AC187">
        <v>0</v>
      </c>
      <c r="AD187">
        <v>0</v>
      </c>
    </row>
    <row r="188" spans="1:30" ht="15" customHeight="1">
      <c r="A188">
        <v>736017</v>
      </c>
      <c r="B188">
        <v>0.4091385749487475</v>
      </c>
      <c r="C188" s="1">
        <v>45965.745185185187</v>
      </c>
      <c r="D188" t="s">
        <v>93</v>
      </c>
      <c r="E188">
        <v>27</v>
      </c>
      <c r="F188" t="s">
        <v>86</v>
      </c>
      <c r="M188" t="s">
        <v>79</v>
      </c>
      <c r="N188" t="s">
        <v>113</v>
      </c>
      <c r="O188" t="s">
        <v>114</v>
      </c>
      <c r="Q188">
        <v>0</v>
      </c>
      <c r="S188" t="s">
        <v>611</v>
      </c>
      <c r="T188" t="s">
        <v>24</v>
      </c>
      <c r="U188">
        <v>736017</v>
      </c>
      <c r="X188">
        <v>0</v>
      </c>
      <c r="Y188">
        <v>0</v>
      </c>
      <c r="Z188">
        <v>0</v>
      </c>
      <c r="AA188">
        <v>0</v>
      </c>
      <c r="AB188">
        <v>0</v>
      </c>
      <c r="AC188">
        <v>0</v>
      </c>
      <c r="AD188">
        <v>0</v>
      </c>
    </row>
    <row r="189" spans="1:30" ht="15" customHeight="1">
      <c r="A189">
        <v>741569</v>
      </c>
      <c r="B189">
        <v>0.41053697035010428</v>
      </c>
      <c r="C189" s="1">
        <v>45973.703784722224</v>
      </c>
      <c r="D189" t="s">
        <v>93</v>
      </c>
      <c r="E189">
        <v>29</v>
      </c>
      <c r="F189" t="s">
        <v>86</v>
      </c>
      <c r="G189" t="s">
        <v>117</v>
      </c>
      <c r="M189" t="s">
        <v>79</v>
      </c>
      <c r="N189" t="s">
        <v>80</v>
      </c>
      <c r="O189" t="s">
        <v>81</v>
      </c>
      <c r="P189" t="s">
        <v>82</v>
      </c>
      <c r="Q189">
        <v>0</v>
      </c>
      <c r="S189" t="s">
        <v>233</v>
      </c>
      <c r="T189" t="s">
        <v>24</v>
      </c>
      <c r="U189">
        <v>741569</v>
      </c>
      <c r="X189">
        <v>0</v>
      </c>
      <c r="Y189">
        <v>0</v>
      </c>
      <c r="Z189">
        <v>0</v>
      </c>
      <c r="AA189">
        <v>0</v>
      </c>
      <c r="AB189">
        <v>0</v>
      </c>
      <c r="AC189">
        <v>0</v>
      </c>
      <c r="AD189">
        <v>0</v>
      </c>
    </row>
    <row r="190" spans="1:30" ht="15" customHeight="1">
      <c r="A190">
        <v>740762</v>
      </c>
      <c r="B190">
        <v>0.41484578618711687</v>
      </c>
      <c r="C190" s="1">
        <v>45972.687465277777</v>
      </c>
      <c r="D190" t="s">
        <v>93</v>
      </c>
      <c r="E190">
        <v>30</v>
      </c>
      <c r="F190" t="s">
        <v>86</v>
      </c>
      <c r="M190" t="s">
        <v>79</v>
      </c>
      <c r="N190" t="s">
        <v>113</v>
      </c>
      <c r="O190" t="s">
        <v>114</v>
      </c>
      <c r="Q190">
        <v>0</v>
      </c>
      <c r="S190" t="s">
        <v>611</v>
      </c>
      <c r="T190" t="s">
        <v>24</v>
      </c>
      <c r="U190">
        <v>740762</v>
      </c>
      <c r="X190">
        <v>0</v>
      </c>
      <c r="Y190">
        <v>0</v>
      </c>
      <c r="Z190">
        <v>0</v>
      </c>
      <c r="AA190">
        <v>0</v>
      </c>
      <c r="AB190">
        <v>0</v>
      </c>
      <c r="AC190">
        <v>0</v>
      </c>
      <c r="AD190">
        <v>0</v>
      </c>
    </row>
    <row r="191" spans="1:30" ht="15" customHeight="1">
      <c r="A191">
        <v>744148</v>
      </c>
      <c r="B191">
        <v>0.41837679209919398</v>
      </c>
      <c r="C191" s="1">
        <v>45978.835949074077</v>
      </c>
      <c r="D191" t="s">
        <v>93</v>
      </c>
      <c r="E191">
        <v>63</v>
      </c>
      <c r="F191" t="s">
        <v>86</v>
      </c>
      <c r="G191" t="s">
        <v>117</v>
      </c>
      <c r="M191" t="s">
        <v>79</v>
      </c>
      <c r="N191" t="s">
        <v>80</v>
      </c>
      <c r="O191" t="s">
        <v>114</v>
      </c>
      <c r="Q191">
        <v>0</v>
      </c>
      <c r="S191" s="2" t="s">
        <v>686</v>
      </c>
      <c r="T191" t="s">
        <v>24</v>
      </c>
      <c r="U191">
        <v>744148</v>
      </c>
      <c r="X191">
        <v>0</v>
      </c>
      <c r="Y191">
        <v>0</v>
      </c>
      <c r="Z191">
        <v>0</v>
      </c>
      <c r="AA191">
        <v>0</v>
      </c>
      <c r="AB191">
        <v>0</v>
      </c>
      <c r="AC191">
        <v>0</v>
      </c>
      <c r="AD191">
        <v>0</v>
      </c>
    </row>
    <row r="192" spans="1:30" ht="15" customHeight="1">
      <c r="A192">
        <v>740516</v>
      </c>
      <c r="B192">
        <v>0.41886829817552751</v>
      </c>
      <c r="C192" s="1">
        <v>45972.525381944448</v>
      </c>
      <c r="D192" t="s">
        <v>93</v>
      </c>
      <c r="E192">
        <v>24</v>
      </c>
      <c r="F192" t="s">
        <v>86</v>
      </c>
      <c r="M192" t="s">
        <v>79</v>
      </c>
      <c r="N192" t="s">
        <v>107</v>
      </c>
      <c r="O192" t="s">
        <v>114</v>
      </c>
      <c r="Q192">
        <v>0</v>
      </c>
      <c r="S192" t="s">
        <v>611</v>
      </c>
      <c r="T192" t="s">
        <v>24</v>
      </c>
      <c r="U192">
        <v>740516</v>
      </c>
      <c r="X192">
        <v>0</v>
      </c>
      <c r="Y192">
        <v>0</v>
      </c>
      <c r="Z192">
        <v>0</v>
      </c>
      <c r="AA192">
        <v>0</v>
      </c>
      <c r="AB192">
        <v>0</v>
      </c>
      <c r="AC192">
        <v>0</v>
      </c>
      <c r="AD192">
        <v>0</v>
      </c>
    </row>
    <row r="193" spans="1:30" ht="15" customHeight="1">
      <c r="A193">
        <v>749008</v>
      </c>
      <c r="B193">
        <v>0.4224316923607343</v>
      </c>
      <c r="C193" s="1">
        <v>45989.580196759256</v>
      </c>
      <c r="D193" t="s">
        <v>76</v>
      </c>
      <c r="E193">
        <v>56</v>
      </c>
      <c r="F193" t="s">
        <v>77</v>
      </c>
      <c r="G193" t="s">
        <v>78</v>
      </c>
      <c r="M193" t="s">
        <v>79</v>
      </c>
      <c r="N193" t="s">
        <v>80</v>
      </c>
      <c r="O193" t="s">
        <v>81</v>
      </c>
      <c r="P193" t="s">
        <v>82</v>
      </c>
      <c r="Q193">
        <v>0</v>
      </c>
      <c r="S193" t="s">
        <v>291</v>
      </c>
      <c r="T193" t="s">
        <v>24</v>
      </c>
      <c r="U193">
        <v>749008</v>
      </c>
      <c r="X193">
        <v>0</v>
      </c>
      <c r="Y193">
        <v>0</v>
      </c>
      <c r="Z193">
        <v>0</v>
      </c>
      <c r="AA193">
        <v>0</v>
      </c>
      <c r="AB193">
        <v>0</v>
      </c>
      <c r="AC193">
        <v>0</v>
      </c>
      <c r="AD193">
        <v>0</v>
      </c>
    </row>
    <row r="194" spans="1:30" ht="15" customHeight="1">
      <c r="A194">
        <v>745340</v>
      </c>
      <c r="B194">
        <v>0.42571948062825893</v>
      </c>
      <c r="C194" s="1">
        <v>45982.758379629631</v>
      </c>
      <c r="D194" t="s">
        <v>93</v>
      </c>
      <c r="E194">
        <v>34</v>
      </c>
      <c r="F194" t="s">
        <v>86</v>
      </c>
      <c r="M194" t="s">
        <v>79</v>
      </c>
      <c r="N194" t="s">
        <v>107</v>
      </c>
      <c r="O194" t="s">
        <v>95</v>
      </c>
      <c r="Q194">
        <v>0</v>
      </c>
      <c r="S194" s="2" t="s">
        <v>687</v>
      </c>
      <c r="T194" t="s">
        <v>24</v>
      </c>
      <c r="U194">
        <v>745340</v>
      </c>
      <c r="X194">
        <v>0</v>
      </c>
      <c r="Y194">
        <v>0</v>
      </c>
      <c r="Z194">
        <v>0</v>
      </c>
      <c r="AA194">
        <v>0</v>
      </c>
      <c r="AB194">
        <v>0</v>
      </c>
      <c r="AC194">
        <v>0</v>
      </c>
      <c r="AD194">
        <v>0</v>
      </c>
    </row>
    <row r="195" spans="1:30" ht="15" customHeight="1">
      <c r="A195">
        <v>737694</v>
      </c>
      <c r="B195">
        <v>0.42604207073630529</v>
      </c>
      <c r="C195" s="1">
        <v>45967.842870370368</v>
      </c>
      <c r="D195" t="s">
        <v>93</v>
      </c>
      <c r="E195">
        <v>29</v>
      </c>
      <c r="F195" t="s">
        <v>77</v>
      </c>
      <c r="M195" t="s">
        <v>79</v>
      </c>
      <c r="N195" t="s">
        <v>113</v>
      </c>
      <c r="O195" t="s">
        <v>114</v>
      </c>
      <c r="Q195">
        <v>0</v>
      </c>
      <c r="S195" t="s">
        <v>608</v>
      </c>
      <c r="T195" t="s">
        <v>24</v>
      </c>
      <c r="U195">
        <v>737694</v>
      </c>
      <c r="X195">
        <v>0</v>
      </c>
      <c r="Y195">
        <v>0</v>
      </c>
      <c r="Z195">
        <v>0</v>
      </c>
      <c r="AA195">
        <v>0</v>
      </c>
      <c r="AB195">
        <v>0</v>
      </c>
      <c r="AC195">
        <v>0</v>
      </c>
      <c r="AD195">
        <v>0</v>
      </c>
    </row>
    <row r="196" spans="1:30" ht="15" customHeight="1">
      <c r="A196">
        <v>736113</v>
      </c>
      <c r="B196">
        <v>0.99002049652097768</v>
      </c>
      <c r="C196" s="1">
        <v>45965.816805555558</v>
      </c>
      <c r="D196" t="s">
        <v>93</v>
      </c>
      <c r="E196">
        <v>17</v>
      </c>
      <c r="F196" t="s">
        <v>77</v>
      </c>
      <c r="M196" t="s">
        <v>79</v>
      </c>
      <c r="N196" t="s">
        <v>688</v>
      </c>
      <c r="O196" t="s">
        <v>95</v>
      </c>
      <c r="Q196">
        <v>0</v>
      </c>
      <c r="S196" t="s">
        <v>689</v>
      </c>
      <c r="T196" t="s">
        <v>24</v>
      </c>
      <c r="U196">
        <v>736113</v>
      </c>
      <c r="X196">
        <v>0</v>
      </c>
      <c r="Y196">
        <v>0</v>
      </c>
      <c r="Z196">
        <v>0</v>
      </c>
      <c r="AA196">
        <v>0</v>
      </c>
      <c r="AB196">
        <v>0</v>
      </c>
      <c r="AC196">
        <v>0</v>
      </c>
      <c r="AD196">
        <v>0</v>
      </c>
    </row>
    <row r="197" spans="1:30" ht="15" customHeight="1">
      <c r="A197">
        <v>745260</v>
      </c>
      <c r="B197">
        <v>0.42827653566431634</v>
      </c>
      <c r="C197" s="1">
        <v>45982.70449074074</v>
      </c>
      <c r="D197" t="s">
        <v>93</v>
      </c>
      <c r="E197">
        <v>19</v>
      </c>
      <c r="F197" t="s">
        <v>86</v>
      </c>
      <c r="M197" t="s">
        <v>79</v>
      </c>
      <c r="N197" t="s">
        <v>113</v>
      </c>
      <c r="O197" t="s">
        <v>114</v>
      </c>
      <c r="Q197">
        <v>0</v>
      </c>
      <c r="S197" s="2" t="s">
        <v>690</v>
      </c>
      <c r="T197" t="s">
        <v>24</v>
      </c>
      <c r="U197">
        <v>745260</v>
      </c>
      <c r="X197">
        <v>0</v>
      </c>
      <c r="Y197">
        <v>0</v>
      </c>
      <c r="Z197">
        <v>0</v>
      </c>
      <c r="AA197">
        <v>0</v>
      </c>
      <c r="AB197">
        <v>0</v>
      </c>
      <c r="AC197">
        <v>0</v>
      </c>
      <c r="AD197">
        <v>0</v>
      </c>
    </row>
    <row r="198" spans="1:30" ht="15" customHeight="1">
      <c r="A198">
        <v>740628</v>
      </c>
      <c r="B198">
        <v>0.42885692603061676</v>
      </c>
      <c r="C198" s="1">
        <v>45972.584872685184</v>
      </c>
      <c r="D198" t="s">
        <v>93</v>
      </c>
      <c r="E198">
        <v>23</v>
      </c>
      <c r="F198" t="s">
        <v>77</v>
      </c>
      <c r="M198" t="s">
        <v>79</v>
      </c>
      <c r="N198" t="s">
        <v>80</v>
      </c>
      <c r="O198" t="s">
        <v>114</v>
      </c>
      <c r="Q198">
        <v>0</v>
      </c>
      <c r="S198" t="s">
        <v>608</v>
      </c>
      <c r="T198" t="s">
        <v>24</v>
      </c>
      <c r="U198">
        <v>740628</v>
      </c>
      <c r="X198">
        <v>0</v>
      </c>
      <c r="Y198">
        <v>0</v>
      </c>
      <c r="Z198">
        <v>0</v>
      </c>
      <c r="AA198">
        <v>0</v>
      </c>
      <c r="AB198">
        <v>0</v>
      </c>
      <c r="AC198">
        <v>0</v>
      </c>
      <c r="AD198">
        <v>0</v>
      </c>
    </row>
    <row r="199" spans="1:30" ht="15" customHeight="1">
      <c r="A199">
        <v>748483</v>
      </c>
      <c r="B199">
        <v>0.42971688108797435</v>
      </c>
      <c r="C199" s="1">
        <v>45988.52579861111</v>
      </c>
      <c r="D199" t="s">
        <v>76</v>
      </c>
      <c r="E199">
        <v>31</v>
      </c>
      <c r="F199" t="s">
        <v>77</v>
      </c>
      <c r="G199" t="s">
        <v>101</v>
      </c>
      <c r="M199" t="s">
        <v>79</v>
      </c>
      <c r="N199" t="s">
        <v>80</v>
      </c>
      <c r="O199" t="s">
        <v>81</v>
      </c>
      <c r="P199" t="s">
        <v>82</v>
      </c>
      <c r="Q199">
        <v>0</v>
      </c>
      <c r="S199" t="s">
        <v>691</v>
      </c>
      <c r="T199" t="s">
        <v>24</v>
      </c>
      <c r="U199">
        <v>748483</v>
      </c>
      <c r="X199">
        <v>0</v>
      </c>
      <c r="Y199">
        <v>0</v>
      </c>
      <c r="Z199">
        <v>0</v>
      </c>
      <c r="AA199">
        <v>0</v>
      </c>
      <c r="AB199">
        <v>0</v>
      </c>
      <c r="AC199">
        <v>0</v>
      </c>
      <c r="AD199">
        <v>0</v>
      </c>
    </row>
    <row r="200" spans="1:30" ht="15" customHeight="1">
      <c r="A200">
        <v>746689</v>
      </c>
      <c r="B200">
        <v>0.43166931338276437</v>
      </c>
      <c r="C200" s="1">
        <v>45984.753506944442</v>
      </c>
      <c r="D200" t="s">
        <v>76</v>
      </c>
      <c r="E200">
        <v>59</v>
      </c>
      <c r="F200" t="s">
        <v>86</v>
      </c>
      <c r="G200" t="s">
        <v>105</v>
      </c>
      <c r="M200" t="s">
        <v>79</v>
      </c>
      <c r="N200" t="s">
        <v>80</v>
      </c>
      <c r="O200" t="s">
        <v>81</v>
      </c>
      <c r="P200" t="s">
        <v>182</v>
      </c>
      <c r="Q200">
        <v>0</v>
      </c>
      <c r="S200" t="s">
        <v>127</v>
      </c>
      <c r="T200" t="s">
        <v>24</v>
      </c>
      <c r="U200">
        <v>746689</v>
      </c>
      <c r="X200">
        <v>0</v>
      </c>
      <c r="Y200">
        <v>0</v>
      </c>
      <c r="Z200">
        <v>0</v>
      </c>
      <c r="AA200">
        <v>0</v>
      </c>
      <c r="AB200">
        <v>0</v>
      </c>
      <c r="AC200">
        <v>0</v>
      </c>
      <c r="AD200">
        <v>0</v>
      </c>
    </row>
    <row r="201" spans="1:30" ht="15" customHeight="1">
      <c r="A201">
        <v>741620</v>
      </c>
      <c r="B201">
        <v>0.43231336906246687</v>
      </c>
      <c r="C201" s="1">
        <v>45973.759097222224</v>
      </c>
      <c r="D201" t="s">
        <v>76</v>
      </c>
      <c r="E201">
        <v>20</v>
      </c>
      <c r="F201" t="s">
        <v>86</v>
      </c>
      <c r="G201" t="s">
        <v>101</v>
      </c>
      <c r="M201" t="s">
        <v>79</v>
      </c>
      <c r="N201" t="s">
        <v>80</v>
      </c>
      <c r="O201" t="s">
        <v>81</v>
      </c>
      <c r="P201" t="s">
        <v>120</v>
      </c>
      <c r="Q201">
        <v>0</v>
      </c>
      <c r="S201" t="s">
        <v>342</v>
      </c>
      <c r="T201" t="s">
        <v>24</v>
      </c>
      <c r="U201">
        <v>741620</v>
      </c>
      <c r="X201">
        <v>0</v>
      </c>
      <c r="Y201">
        <v>0</v>
      </c>
      <c r="Z201">
        <v>0</v>
      </c>
      <c r="AA201">
        <v>0</v>
      </c>
      <c r="AB201">
        <v>0</v>
      </c>
      <c r="AC201">
        <v>0</v>
      </c>
      <c r="AD201">
        <v>0</v>
      </c>
    </row>
    <row r="202" spans="1:30" ht="15" customHeight="1">
      <c r="A202">
        <v>737742</v>
      </c>
      <c r="B202">
        <v>0.43739627565973926</v>
      </c>
      <c r="C202" s="1">
        <v>45967.886307870373</v>
      </c>
      <c r="D202" t="s">
        <v>93</v>
      </c>
      <c r="E202">
        <v>34</v>
      </c>
      <c r="F202" t="s">
        <v>86</v>
      </c>
      <c r="G202" t="s">
        <v>166</v>
      </c>
      <c r="M202" t="s">
        <v>79</v>
      </c>
      <c r="N202" t="s">
        <v>80</v>
      </c>
      <c r="O202" t="s">
        <v>81</v>
      </c>
      <c r="P202" t="s">
        <v>82</v>
      </c>
      <c r="Q202">
        <v>0</v>
      </c>
      <c r="S202" t="s">
        <v>233</v>
      </c>
      <c r="T202" t="s">
        <v>24</v>
      </c>
      <c r="U202">
        <v>737742</v>
      </c>
      <c r="X202">
        <v>0</v>
      </c>
      <c r="Y202">
        <v>0</v>
      </c>
      <c r="Z202">
        <v>0</v>
      </c>
      <c r="AA202">
        <v>0</v>
      </c>
      <c r="AB202">
        <v>0</v>
      </c>
      <c r="AC202">
        <v>0</v>
      </c>
      <c r="AD202">
        <v>0</v>
      </c>
    </row>
    <row r="203" spans="1:30" ht="15" customHeight="1">
      <c r="A203">
        <v>744718</v>
      </c>
      <c r="B203">
        <v>0.44473953666565191</v>
      </c>
      <c r="C203" s="1">
        <v>45979.895821759259</v>
      </c>
      <c r="D203" t="s">
        <v>76</v>
      </c>
      <c r="E203">
        <v>49</v>
      </c>
      <c r="F203" t="s">
        <v>86</v>
      </c>
      <c r="G203" t="s">
        <v>308</v>
      </c>
      <c r="M203" t="s">
        <v>79</v>
      </c>
      <c r="N203" t="s">
        <v>80</v>
      </c>
      <c r="O203" t="s">
        <v>81</v>
      </c>
      <c r="P203" t="s">
        <v>692</v>
      </c>
      <c r="Q203">
        <v>0</v>
      </c>
      <c r="S203" t="s">
        <v>159</v>
      </c>
      <c r="T203" t="s">
        <v>24</v>
      </c>
      <c r="U203">
        <v>744718</v>
      </c>
      <c r="X203">
        <v>0</v>
      </c>
      <c r="Y203">
        <v>0</v>
      </c>
      <c r="Z203">
        <v>0</v>
      </c>
      <c r="AA203">
        <v>0</v>
      </c>
      <c r="AB203">
        <v>0</v>
      </c>
      <c r="AC203">
        <v>0</v>
      </c>
      <c r="AD203">
        <v>0</v>
      </c>
    </row>
    <row r="204" spans="1:30" ht="15" customHeight="1">
      <c r="A204">
        <v>743279</v>
      </c>
      <c r="B204">
        <v>0.44609850736805556</v>
      </c>
      <c r="C204" s="1">
        <v>45976.58556712963</v>
      </c>
      <c r="D204" t="s">
        <v>115</v>
      </c>
      <c r="E204">
        <v>74</v>
      </c>
      <c r="F204" t="s">
        <v>77</v>
      </c>
      <c r="G204" t="s">
        <v>135</v>
      </c>
      <c r="M204" t="s">
        <v>79</v>
      </c>
      <c r="N204" t="s">
        <v>80</v>
      </c>
      <c r="O204" t="s">
        <v>99</v>
      </c>
      <c r="P204" t="s">
        <v>130</v>
      </c>
      <c r="Q204">
        <v>0</v>
      </c>
      <c r="T204" t="s">
        <v>24</v>
      </c>
      <c r="U204">
        <v>743279</v>
      </c>
      <c r="X204">
        <v>0</v>
      </c>
      <c r="Y204">
        <v>0</v>
      </c>
      <c r="Z204">
        <v>0</v>
      </c>
      <c r="AA204">
        <v>0</v>
      </c>
      <c r="AB204">
        <v>0</v>
      </c>
      <c r="AC204">
        <v>0</v>
      </c>
      <c r="AD204">
        <v>0</v>
      </c>
    </row>
    <row r="205" spans="1:30" ht="15" customHeight="1">
      <c r="A205">
        <v>743214</v>
      </c>
      <c r="B205">
        <v>0.44646893780262997</v>
      </c>
      <c r="C205" s="1">
        <v>45976.396481481483</v>
      </c>
      <c r="D205" t="s">
        <v>93</v>
      </c>
      <c r="E205">
        <v>35</v>
      </c>
      <c r="F205" t="s">
        <v>77</v>
      </c>
      <c r="G205" t="s">
        <v>98</v>
      </c>
      <c r="M205" t="s">
        <v>79</v>
      </c>
      <c r="N205" t="s">
        <v>80</v>
      </c>
      <c r="O205" t="s">
        <v>106</v>
      </c>
      <c r="Q205">
        <v>0</v>
      </c>
      <c r="T205" t="s">
        <v>24</v>
      </c>
      <c r="U205">
        <v>743214</v>
      </c>
      <c r="X205">
        <v>0</v>
      </c>
      <c r="Y205">
        <v>0</v>
      </c>
      <c r="Z205">
        <v>0</v>
      </c>
      <c r="AA205">
        <v>0</v>
      </c>
      <c r="AB205">
        <v>0</v>
      </c>
      <c r="AC205">
        <v>0</v>
      </c>
      <c r="AD205">
        <v>0</v>
      </c>
    </row>
    <row r="206" spans="1:30" ht="15" customHeight="1">
      <c r="A206">
        <v>736239</v>
      </c>
      <c r="B206">
        <v>0.44815941816872318</v>
      </c>
      <c r="C206" s="1">
        <v>45965.953356481485</v>
      </c>
      <c r="D206" t="s">
        <v>93</v>
      </c>
      <c r="E206">
        <v>29</v>
      </c>
      <c r="F206" t="s">
        <v>86</v>
      </c>
      <c r="M206" t="s">
        <v>79</v>
      </c>
      <c r="N206" t="s">
        <v>113</v>
      </c>
      <c r="O206" t="s">
        <v>114</v>
      </c>
      <c r="Q206">
        <v>0</v>
      </c>
      <c r="S206" t="s">
        <v>611</v>
      </c>
      <c r="T206" t="s">
        <v>24</v>
      </c>
      <c r="U206">
        <v>736239</v>
      </c>
      <c r="X206">
        <v>0</v>
      </c>
      <c r="Y206">
        <v>0</v>
      </c>
      <c r="Z206">
        <v>0</v>
      </c>
      <c r="AA206">
        <v>0</v>
      </c>
      <c r="AB206">
        <v>0</v>
      </c>
      <c r="AC206">
        <v>0</v>
      </c>
      <c r="AD206">
        <v>0</v>
      </c>
    </row>
    <row r="207" spans="1:30" ht="15" customHeight="1">
      <c r="A207">
        <v>747490</v>
      </c>
      <c r="B207">
        <v>0.45253485126653581</v>
      </c>
      <c r="C207" s="1">
        <v>45986.43005787037</v>
      </c>
      <c r="D207" t="s">
        <v>93</v>
      </c>
      <c r="E207">
        <v>20</v>
      </c>
      <c r="F207" t="s">
        <v>86</v>
      </c>
      <c r="G207" t="s">
        <v>105</v>
      </c>
      <c r="M207" t="s">
        <v>79</v>
      </c>
      <c r="N207" t="s">
        <v>131</v>
      </c>
      <c r="O207" t="s">
        <v>95</v>
      </c>
      <c r="Q207">
        <v>0</v>
      </c>
      <c r="T207" t="s">
        <v>24</v>
      </c>
      <c r="U207">
        <v>747490</v>
      </c>
      <c r="X207">
        <v>0</v>
      </c>
      <c r="Y207">
        <v>0</v>
      </c>
      <c r="Z207">
        <v>0</v>
      </c>
      <c r="AA207">
        <v>0</v>
      </c>
      <c r="AB207">
        <v>0</v>
      </c>
      <c r="AC207">
        <v>0</v>
      </c>
      <c r="AD207">
        <v>0</v>
      </c>
    </row>
    <row r="208" spans="1:30" ht="15" customHeight="1">
      <c r="A208">
        <v>739808</v>
      </c>
      <c r="B208">
        <v>0.45357949322991975</v>
      </c>
      <c r="C208" s="1">
        <v>45971.58016203704</v>
      </c>
      <c r="D208" t="s">
        <v>76</v>
      </c>
      <c r="E208">
        <v>35</v>
      </c>
      <c r="F208" t="s">
        <v>77</v>
      </c>
      <c r="G208" t="s">
        <v>98</v>
      </c>
      <c r="M208" t="s">
        <v>79</v>
      </c>
      <c r="N208" t="s">
        <v>113</v>
      </c>
      <c r="O208" t="s">
        <v>114</v>
      </c>
      <c r="Q208">
        <v>0</v>
      </c>
      <c r="S208" t="s">
        <v>623</v>
      </c>
      <c r="T208" t="s">
        <v>24</v>
      </c>
      <c r="U208">
        <v>739808</v>
      </c>
      <c r="X208">
        <v>0</v>
      </c>
      <c r="Y208">
        <v>0</v>
      </c>
      <c r="Z208">
        <v>0</v>
      </c>
      <c r="AA208">
        <v>0</v>
      </c>
      <c r="AB208">
        <v>0</v>
      </c>
      <c r="AC208">
        <v>0</v>
      </c>
      <c r="AD208">
        <v>0</v>
      </c>
    </row>
    <row r="209" spans="1:30" ht="15" customHeight="1">
      <c r="A209">
        <v>740731</v>
      </c>
      <c r="B209">
        <v>0.45422794876430572</v>
      </c>
      <c r="C209" s="1">
        <v>45972.666631944441</v>
      </c>
      <c r="D209" t="s">
        <v>93</v>
      </c>
      <c r="E209">
        <v>18</v>
      </c>
      <c r="F209" t="s">
        <v>77</v>
      </c>
      <c r="G209" t="s">
        <v>128</v>
      </c>
      <c r="M209" t="s">
        <v>79</v>
      </c>
      <c r="N209" t="s">
        <v>303</v>
      </c>
      <c r="O209" t="s">
        <v>95</v>
      </c>
      <c r="Q209">
        <v>0</v>
      </c>
      <c r="S209" t="s">
        <v>693</v>
      </c>
      <c r="T209" t="s">
        <v>24</v>
      </c>
      <c r="U209">
        <v>740731</v>
      </c>
      <c r="X209">
        <v>0</v>
      </c>
      <c r="Y209">
        <v>0</v>
      </c>
      <c r="Z209">
        <v>0</v>
      </c>
      <c r="AA209">
        <v>0</v>
      </c>
      <c r="AB209">
        <v>0</v>
      </c>
      <c r="AC209">
        <v>0</v>
      </c>
      <c r="AD209">
        <v>0</v>
      </c>
    </row>
    <row r="210" spans="1:30" ht="15" customHeight="1">
      <c r="A210">
        <v>741649</v>
      </c>
      <c r="B210">
        <v>0.45905135000156139</v>
      </c>
      <c r="C210" s="1">
        <v>45973.77884259259</v>
      </c>
      <c r="D210" t="s">
        <v>76</v>
      </c>
      <c r="E210">
        <v>20</v>
      </c>
      <c r="F210" t="s">
        <v>86</v>
      </c>
      <c r="G210" t="s">
        <v>101</v>
      </c>
      <c r="M210" t="s">
        <v>79</v>
      </c>
      <c r="N210" t="s">
        <v>80</v>
      </c>
      <c r="O210" t="s">
        <v>81</v>
      </c>
      <c r="P210" t="s">
        <v>82</v>
      </c>
      <c r="Q210">
        <v>0</v>
      </c>
      <c r="S210" t="s">
        <v>342</v>
      </c>
      <c r="T210" t="s">
        <v>24</v>
      </c>
      <c r="U210">
        <v>741649</v>
      </c>
      <c r="X210">
        <v>0</v>
      </c>
      <c r="Y210">
        <v>0</v>
      </c>
      <c r="Z210">
        <v>0</v>
      </c>
      <c r="AA210">
        <v>0</v>
      </c>
      <c r="AB210">
        <v>0</v>
      </c>
      <c r="AC210">
        <v>0</v>
      </c>
      <c r="AD210">
        <v>0</v>
      </c>
    </row>
    <row r="211" spans="1:30" ht="15" customHeight="1">
      <c r="A211">
        <v>736245</v>
      </c>
      <c r="B211">
        <v>0.45977307392395073</v>
      </c>
      <c r="C211" s="1">
        <v>45965.961550925924</v>
      </c>
      <c r="D211" t="s">
        <v>115</v>
      </c>
      <c r="E211">
        <v>31</v>
      </c>
      <c r="F211" t="s">
        <v>86</v>
      </c>
      <c r="G211" t="s">
        <v>105</v>
      </c>
      <c r="M211" t="s">
        <v>79</v>
      </c>
      <c r="N211" t="s">
        <v>80</v>
      </c>
      <c r="O211" t="s">
        <v>81</v>
      </c>
      <c r="P211" t="s">
        <v>82</v>
      </c>
      <c r="Q211">
        <v>0</v>
      </c>
      <c r="S211" t="s">
        <v>91</v>
      </c>
      <c r="T211" t="s">
        <v>24</v>
      </c>
      <c r="U211">
        <v>736245</v>
      </c>
      <c r="X211">
        <v>0</v>
      </c>
      <c r="Y211">
        <v>0</v>
      </c>
      <c r="Z211">
        <v>0</v>
      </c>
      <c r="AA211">
        <v>0</v>
      </c>
      <c r="AB211">
        <v>0</v>
      </c>
      <c r="AC211">
        <v>0</v>
      </c>
      <c r="AD211">
        <v>0</v>
      </c>
    </row>
    <row r="212" spans="1:30" ht="15" customHeight="1">
      <c r="A212">
        <v>738352</v>
      </c>
      <c r="B212">
        <v>0.46197431550574897</v>
      </c>
      <c r="C212" s="1">
        <v>45968.793738425928</v>
      </c>
      <c r="D212" t="s">
        <v>93</v>
      </c>
      <c r="E212">
        <v>22</v>
      </c>
      <c r="F212" t="s">
        <v>86</v>
      </c>
      <c r="M212" t="s">
        <v>79</v>
      </c>
      <c r="N212" t="s">
        <v>80</v>
      </c>
      <c r="O212" t="s">
        <v>114</v>
      </c>
      <c r="Q212">
        <v>0</v>
      </c>
      <c r="S212" t="s">
        <v>627</v>
      </c>
      <c r="T212" t="s">
        <v>24</v>
      </c>
      <c r="U212">
        <v>738352</v>
      </c>
      <c r="X212">
        <v>0</v>
      </c>
      <c r="Y212">
        <v>0</v>
      </c>
      <c r="Z212">
        <v>0</v>
      </c>
      <c r="AA212">
        <v>0</v>
      </c>
      <c r="AB212">
        <v>0</v>
      </c>
      <c r="AC212">
        <v>0</v>
      </c>
      <c r="AD212">
        <v>0</v>
      </c>
    </row>
    <row r="213" spans="1:30" ht="15" customHeight="1">
      <c r="A213">
        <v>747526</v>
      </c>
      <c r="B213">
        <v>0.46794687218340791</v>
      </c>
      <c r="C213" s="1">
        <v>45986.500879629632</v>
      </c>
      <c r="D213" t="s">
        <v>93</v>
      </c>
      <c r="E213">
        <v>16</v>
      </c>
      <c r="F213" t="s">
        <v>86</v>
      </c>
      <c r="G213" t="s">
        <v>98</v>
      </c>
      <c r="M213" t="s">
        <v>79</v>
      </c>
      <c r="N213" t="s">
        <v>80</v>
      </c>
      <c r="O213" t="s">
        <v>81</v>
      </c>
      <c r="P213" t="s">
        <v>694</v>
      </c>
      <c r="Q213">
        <v>0</v>
      </c>
      <c r="S213" t="s">
        <v>91</v>
      </c>
      <c r="T213" t="s">
        <v>24</v>
      </c>
      <c r="U213">
        <v>747526</v>
      </c>
      <c r="X213">
        <v>0</v>
      </c>
      <c r="Y213">
        <v>0</v>
      </c>
      <c r="Z213">
        <v>0</v>
      </c>
      <c r="AA213">
        <v>0</v>
      </c>
      <c r="AB213">
        <v>0</v>
      </c>
      <c r="AC213">
        <v>0</v>
      </c>
      <c r="AD213">
        <v>0</v>
      </c>
    </row>
    <row r="214" spans="1:30" ht="15" customHeight="1">
      <c r="A214">
        <v>738441</v>
      </c>
      <c r="B214">
        <v>0.47013227963839466</v>
      </c>
      <c r="C214" s="1">
        <v>45968.876087962963</v>
      </c>
      <c r="D214" t="s">
        <v>93</v>
      </c>
      <c r="E214">
        <v>16</v>
      </c>
      <c r="F214" t="s">
        <v>77</v>
      </c>
      <c r="G214" t="s">
        <v>135</v>
      </c>
      <c r="M214" t="s">
        <v>79</v>
      </c>
      <c r="N214" t="s">
        <v>144</v>
      </c>
      <c r="O214" t="s">
        <v>95</v>
      </c>
      <c r="Q214">
        <v>0</v>
      </c>
      <c r="S214" t="s">
        <v>695</v>
      </c>
      <c r="T214" t="s">
        <v>24</v>
      </c>
      <c r="U214">
        <v>738441</v>
      </c>
      <c r="X214">
        <v>0</v>
      </c>
      <c r="Y214">
        <v>0</v>
      </c>
      <c r="Z214">
        <v>0</v>
      </c>
      <c r="AA214">
        <v>0</v>
      </c>
      <c r="AB214">
        <v>0</v>
      </c>
      <c r="AC214">
        <v>0</v>
      </c>
      <c r="AD214">
        <v>0</v>
      </c>
    </row>
    <row r="215" spans="1:30" ht="15" customHeight="1">
      <c r="A215">
        <v>744152</v>
      </c>
      <c r="B215">
        <v>0.47044709903663695</v>
      </c>
      <c r="C215" s="1">
        <v>45978.847951388889</v>
      </c>
      <c r="D215" t="s">
        <v>93</v>
      </c>
      <c r="E215">
        <v>17</v>
      </c>
      <c r="F215" t="s">
        <v>77</v>
      </c>
      <c r="G215" t="s">
        <v>98</v>
      </c>
      <c r="M215" t="s">
        <v>79</v>
      </c>
      <c r="N215" t="s">
        <v>80</v>
      </c>
      <c r="O215" t="s">
        <v>95</v>
      </c>
      <c r="Q215">
        <v>0</v>
      </c>
      <c r="S215" t="s">
        <v>696</v>
      </c>
      <c r="T215" t="s">
        <v>24</v>
      </c>
      <c r="U215">
        <v>744152</v>
      </c>
      <c r="X215">
        <v>0</v>
      </c>
      <c r="Y215">
        <v>0</v>
      </c>
      <c r="Z215">
        <v>0</v>
      </c>
      <c r="AA215">
        <v>0</v>
      </c>
      <c r="AB215">
        <v>0</v>
      </c>
      <c r="AC215">
        <v>0</v>
      </c>
      <c r="AD215">
        <v>0</v>
      </c>
    </row>
    <row r="216" spans="1:30" ht="15" customHeight="1">
      <c r="A216">
        <v>742817</v>
      </c>
      <c r="B216">
        <v>0.47045900370972893</v>
      </c>
      <c r="C216" s="1">
        <v>45975.565462962964</v>
      </c>
      <c r="D216" t="s">
        <v>76</v>
      </c>
      <c r="E216">
        <v>40</v>
      </c>
      <c r="F216" t="s">
        <v>77</v>
      </c>
      <c r="G216" t="s">
        <v>124</v>
      </c>
      <c r="M216" t="s">
        <v>79</v>
      </c>
      <c r="N216" t="s">
        <v>80</v>
      </c>
      <c r="O216" t="s">
        <v>99</v>
      </c>
      <c r="P216" t="s">
        <v>634</v>
      </c>
      <c r="Q216">
        <v>0</v>
      </c>
      <c r="T216" t="s">
        <v>24</v>
      </c>
      <c r="U216">
        <v>742817</v>
      </c>
      <c r="X216">
        <v>0</v>
      </c>
      <c r="Y216">
        <v>0</v>
      </c>
      <c r="Z216">
        <v>0</v>
      </c>
      <c r="AA216">
        <v>0</v>
      </c>
      <c r="AB216">
        <v>0</v>
      </c>
      <c r="AC216">
        <v>0</v>
      </c>
      <c r="AD216">
        <v>0</v>
      </c>
    </row>
    <row r="217" spans="1:30" ht="15" customHeight="1">
      <c r="A217">
        <v>736161</v>
      </c>
      <c r="B217">
        <v>0.47057705027814511</v>
      </c>
      <c r="C217" s="1">
        <v>45965.853182870371</v>
      </c>
      <c r="D217" t="s">
        <v>93</v>
      </c>
      <c r="E217">
        <v>25</v>
      </c>
      <c r="F217" t="s">
        <v>77</v>
      </c>
      <c r="G217" t="s">
        <v>248</v>
      </c>
      <c r="M217" t="s">
        <v>79</v>
      </c>
      <c r="N217" t="s">
        <v>80</v>
      </c>
      <c r="O217" t="s">
        <v>81</v>
      </c>
      <c r="P217" t="s">
        <v>182</v>
      </c>
      <c r="Q217">
        <v>0</v>
      </c>
      <c r="S217" t="s">
        <v>640</v>
      </c>
      <c r="T217" t="s">
        <v>24</v>
      </c>
      <c r="U217">
        <v>736161</v>
      </c>
      <c r="X217">
        <v>0</v>
      </c>
      <c r="Y217">
        <v>0</v>
      </c>
      <c r="Z217">
        <v>0</v>
      </c>
      <c r="AA217">
        <v>0</v>
      </c>
      <c r="AB217">
        <v>0</v>
      </c>
      <c r="AC217">
        <v>0</v>
      </c>
      <c r="AD217">
        <v>0</v>
      </c>
    </row>
    <row r="218" spans="1:30" ht="15" customHeight="1">
      <c r="A218">
        <v>739280</v>
      </c>
      <c r="B218">
        <v>0.47693777670403492</v>
      </c>
      <c r="C218" s="1">
        <v>45970.818344907406</v>
      </c>
      <c r="D218" t="s">
        <v>76</v>
      </c>
      <c r="E218">
        <v>26</v>
      </c>
      <c r="F218" t="s">
        <v>77</v>
      </c>
      <c r="G218" t="s">
        <v>147</v>
      </c>
      <c r="M218" t="s">
        <v>79</v>
      </c>
      <c r="N218" t="s">
        <v>80</v>
      </c>
      <c r="O218" t="s">
        <v>81</v>
      </c>
      <c r="P218" t="s">
        <v>343</v>
      </c>
      <c r="Q218">
        <v>0</v>
      </c>
      <c r="S218" t="s">
        <v>127</v>
      </c>
      <c r="T218" t="s">
        <v>24</v>
      </c>
      <c r="U218">
        <v>739280</v>
      </c>
      <c r="X218">
        <v>0</v>
      </c>
      <c r="Y218">
        <v>0</v>
      </c>
      <c r="Z218">
        <v>0</v>
      </c>
      <c r="AA218">
        <v>0</v>
      </c>
      <c r="AB218">
        <v>0</v>
      </c>
      <c r="AC218">
        <v>0</v>
      </c>
      <c r="AD218">
        <v>0</v>
      </c>
    </row>
    <row r="219" spans="1:30" ht="15" customHeight="1">
      <c r="A219">
        <v>742792</v>
      </c>
      <c r="B219">
        <v>0.49024405469094856</v>
      </c>
      <c r="C219" s="1">
        <v>45975.535034722219</v>
      </c>
      <c r="D219" t="s">
        <v>76</v>
      </c>
      <c r="E219">
        <v>20</v>
      </c>
      <c r="F219" t="s">
        <v>77</v>
      </c>
      <c r="G219" t="s">
        <v>170</v>
      </c>
      <c r="M219" t="s">
        <v>79</v>
      </c>
      <c r="N219" t="s">
        <v>303</v>
      </c>
      <c r="O219" t="s">
        <v>95</v>
      </c>
      <c r="Q219">
        <v>0</v>
      </c>
      <c r="S219" t="s">
        <v>96</v>
      </c>
      <c r="T219" t="s">
        <v>24</v>
      </c>
      <c r="U219">
        <v>742792</v>
      </c>
      <c r="X219">
        <v>0</v>
      </c>
      <c r="Y219">
        <v>0</v>
      </c>
      <c r="Z219">
        <v>0</v>
      </c>
      <c r="AA219">
        <v>0</v>
      </c>
      <c r="AB219">
        <v>0</v>
      </c>
      <c r="AC219">
        <v>0</v>
      </c>
      <c r="AD219">
        <v>0</v>
      </c>
    </row>
    <row r="220" spans="1:30" ht="15" customHeight="1">
      <c r="A220">
        <v>748481</v>
      </c>
      <c r="B220">
        <v>0.49227691709527033</v>
      </c>
      <c r="C220" s="1">
        <v>45988.521932870368</v>
      </c>
      <c r="D220" t="s">
        <v>76</v>
      </c>
      <c r="E220">
        <v>31</v>
      </c>
      <c r="F220" t="s">
        <v>77</v>
      </c>
      <c r="G220" t="s">
        <v>101</v>
      </c>
      <c r="M220" t="s">
        <v>79</v>
      </c>
      <c r="N220" t="s">
        <v>476</v>
      </c>
      <c r="O220" t="s">
        <v>95</v>
      </c>
      <c r="Q220">
        <v>0</v>
      </c>
      <c r="T220" t="s">
        <v>24</v>
      </c>
      <c r="U220">
        <v>748481</v>
      </c>
      <c r="X220">
        <v>0</v>
      </c>
      <c r="Y220">
        <v>0</v>
      </c>
      <c r="Z220">
        <v>0</v>
      </c>
      <c r="AA220">
        <v>0</v>
      </c>
      <c r="AB220">
        <v>0</v>
      </c>
      <c r="AC220">
        <v>0</v>
      </c>
      <c r="AD220">
        <v>0</v>
      </c>
    </row>
    <row r="221" spans="1:30" ht="15" customHeight="1">
      <c r="A221">
        <v>744126</v>
      </c>
      <c r="B221">
        <v>0.49779922111979058</v>
      </c>
      <c r="C221" s="1">
        <v>45978.793773148151</v>
      </c>
      <c r="D221" t="s">
        <v>93</v>
      </c>
      <c r="E221">
        <v>17</v>
      </c>
      <c r="F221" t="s">
        <v>77</v>
      </c>
      <c r="G221" t="s">
        <v>124</v>
      </c>
      <c r="M221" t="s">
        <v>79</v>
      </c>
      <c r="N221" t="s">
        <v>80</v>
      </c>
      <c r="O221" t="s">
        <v>114</v>
      </c>
      <c r="Q221">
        <v>0</v>
      </c>
      <c r="T221" t="s">
        <v>24</v>
      </c>
      <c r="U221">
        <v>744126</v>
      </c>
      <c r="X221">
        <v>0</v>
      </c>
      <c r="Y221">
        <v>0</v>
      </c>
      <c r="Z221">
        <v>0</v>
      </c>
      <c r="AA221">
        <v>0</v>
      </c>
      <c r="AB221">
        <v>0</v>
      </c>
      <c r="AC221">
        <v>0</v>
      </c>
      <c r="AD221">
        <v>0</v>
      </c>
    </row>
    <row r="222" spans="1:30" ht="15" customHeight="1">
      <c r="A222">
        <v>742814</v>
      </c>
      <c r="B222">
        <v>0.50027785794609769</v>
      </c>
      <c r="C222" s="1">
        <v>45975.563784722224</v>
      </c>
      <c r="D222" t="s">
        <v>76</v>
      </c>
      <c r="E222">
        <v>40</v>
      </c>
      <c r="F222" t="s">
        <v>77</v>
      </c>
      <c r="G222" t="s">
        <v>124</v>
      </c>
      <c r="M222" t="s">
        <v>79</v>
      </c>
      <c r="N222" t="s">
        <v>80</v>
      </c>
      <c r="O222" t="s">
        <v>95</v>
      </c>
      <c r="Q222">
        <v>0</v>
      </c>
      <c r="S222" t="s">
        <v>697</v>
      </c>
      <c r="T222" t="s">
        <v>24</v>
      </c>
      <c r="U222">
        <v>742814</v>
      </c>
      <c r="X222">
        <v>0</v>
      </c>
      <c r="Y222">
        <v>0</v>
      </c>
      <c r="Z222">
        <v>0</v>
      </c>
      <c r="AA222">
        <v>0</v>
      </c>
      <c r="AB222">
        <v>0</v>
      </c>
      <c r="AC222">
        <v>0</v>
      </c>
      <c r="AD222">
        <v>0</v>
      </c>
    </row>
    <row r="223" spans="1:30" ht="15" customHeight="1">
      <c r="A223">
        <v>742784</v>
      </c>
      <c r="B223">
        <v>0.50075338039792239</v>
      </c>
      <c r="C223" s="1">
        <v>45975.526261574072</v>
      </c>
      <c r="D223" t="s">
        <v>76</v>
      </c>
      <c r="E223">
        <v>20</v>
      </c>
      <c r="F223" t="s">
        <v>77</v>
      </c>
      <c r="G223" t="s">
        <v>170</v>
      </c>
      <c r="M223" t="s">
        <v>79</v>
      </c>
      <c r="N223" t="s">
        <v>80</v>
      </c>
      <c r="O223" t="s">
        <v>81</v>
      </c>
      <c r="P223" t="s">
        <v>120</v>
      </c>
      <c r="Q223">
        <v>0</v>
      </c>
      <c r="S223" t="s">
        <v>342</v>
      </c>
      <c r="T223" t="s">
        <v>24</v>
      </c>
      <c r="U223">
        <v>742784</v>
      </c>
      <c r="X223">
        <v>0</v>
      </c>
      <c r="Y223">
        <v>0</v>
      </c>
      <c r="Z223">
        <v>0</v>
      </c>
      <c r="AA223">
        <v>0</v>
      </c>
      <c r="AB223">
        <v>0</v>
      </c>
      <c r="AC223">
        <v>0</v>
      </c>
      <c r="AD223">
        <v>0</v>
      </c>
    </row>
    <row r="224" spans="1:30" ht="15" customHeight="1">
      <c r="A224">
        <v>737731</v>
      </c>
      <c r="B224">
        <v>0.50680510950820945</v>
      </c>
      <c r="C224" s="1">
        <v>45967.877511574072</v>
      </c>
      <c r="D224" t="s">
        <v>93</v>
      </c>
      <c r="E224">
        <v>34</v>
      </c>
      <c r="F224" t="s">
        <v>86</v>
      </c>
      <c r="G224" t="s">
        <v>166</v>
      </c>
      <c r="M224" t="s">
        <v>79</v>
      </c>
      <c r="N224" t="s">
        <v>144</v>
      </c>
      <c r="O224" t="s">
        <v>95</v>
      </c>
      <c r="Q224">
        <v>0</v>
      </c>
      <c r="T224" t="s">
        <v>24</v>
      </c>
      <c r="U224">
        <v>737731</v>
      </c>
      <c r="X224">
        <v>0</v>
      </c>
      <c r="Y224">
        <v>0</v>
      </c>
      <c r="Z224">
        <v>0</v>
      </c>
      <c r="AA224">
        <v>0</v>
      </c>
      <c r="AB224">
        <v>0</v>
      </c>
      <c r="AC224">
        <v>0</v>
      </c>
      <c r="AD224">
        <v>0</v>
      </c>
    </row>
    <row r="225" spans="1:30" ht="15" customHeight="1">
      <c r="A225">
        <v>737669</v>
      </c>
      <c r="B225">
        <v>0.5072898800335911</v>
      </c>
      <c r="C225" s="1">
        <v>45967.8124537037</v>
      </c>
      <c r="D225" t="s">
        <v>93</v>
      </c>
      <c r="E225">
        <v>50</v>
      </c>
      <c r="F225" t="s">
        <v>77</v>
      </c>
      <c r="G225" t="s">
        <v>94</v>
      </c>
      <c r="M225" t="s">
        <v>79</v>
      </c>
      <c r="N225" t="s">
        <v>80</v>
      </c>
      <c r="O225" t="s">
        <v>99</v>
      </c>
      <c r="P225" t="s">
        <v>698</v>
      </c>
      <c r="Q225">
        <v>0</v>
      </c>
      <c r="T225" t="s">
        <v>24</v>
      </c>
      <c r="U225">
        <v>737669</v>
      </c>
      <c r="X225">
        <v>0</v>
      </c>
      <c r="Y225">
        <v>0</v>
      </c>
      <c r="Z225">
        <v>0</v>
      </c>
      <c r="AA225">
        <v>0</v>
      </c>
      <c r="AB225">
        <v>0</v>
      </c>
      <c r="AC225">
        <v>0</v>
      </c>
      <c r="AD225">
        <v>0</v>
      </c>
    </row>
    <row r="226" spans="1:30" ht="15" customHeight="1">
      <c r="A226">
        <v>745100</v>
      </c>
      <c r="B226">
        <v>0.50858489349235181</v>
      </c>
      <c r="C226" s="1">
        <v>45980.707939814813</v>
      </c>
      <c r="D226" t="s">
        <v>76</v>
      </c>
      <c r="E226">
        <v>12</v>
      </c>
      <c r="F226" t="s">
        <v>86</v>
      </c>
      <c r="G226" t="s">
        <v>101</v>
      </c>
      <c r="M226" t="s">
        <v>79</v>
      </c>
      <c r="N226" t="s">
        <v>80</v>
      </c>
      <c r="O226" t="s">
        <v>116</v>
      </c>
      <c r="Q226">
        <v>0</v>
      </c>
      <c r="S226" t="s">
        <v>158</v>
      </c>
      <c r="T226" t="s">
        <v>24</v>
      </c>
      <c r="U226">
        <v>745100</v>
      </c>
      <c r="X226">
        <v>0</v>
      </c>
      <c r="Y226">
        <v>0</v>
      </c>
      <c r="Z226">
        <v>0</v>
      </c>
      <c r="AA226">
        <v>0</v>
      </c>
      <c r="AB226">
        <v>0</v>
      </c>
      <c r="AC226">
        <v>0</v>
      </c>
      <c r="AD226">
        <v>0</v>
      </c>
    </row>
    <row r="227" spans="1:30" ht="15" customHeight="1">
      <c r="A227">
        <v>749284</v>
      </c>
      <c r="B227">
        <v>0.51008261310314484</v>
      </c>
      <c r="C227" s="1">
        <v>45990.065185185187</v>
      </c>
      <c r="D227" t="s">
        <v>76</v>
      </c>
      <c r="E227">
        <v>18</v>
      </c>
      <c r="F227" t="s">
        <v>86</v>
      </c>
      <c r="M227" t="s">
        <v>79</v>
      </c>
      <c r="N227" t="s">
        <v>144</v>
      </c>
      <c r="O227" t="s">
        <v>95</v>
      </c>
      <c r="Q227">
        <v>0</v>
      </c>
      <c r="S227" t="s">
        <v>699</v>
      </c>
      <c r="T227" t="s">
        <v>24</v>
      </c>
      <c r="U227">
        <v>749284</v>
      </c>
      <c r="X227">
        <v>0</v>
      </c>
      <c r="Y227">
        <v>0</v>
      </c>
      <c r="Z227">
        <v>0</v>
      </c>
      <c r="AA227">
        <v>0</v>
      </c>
      <c r="AB227">
        <v>0</v>
      </c>
      <c r="AC227">
        <v>0</v>
      </c>
      <c r="AD227">
        <v>0</v>
      </c>
    </row>
    <row r="228" spans="1:30" ht="15" customHeight="1">
      <c r="A228">
        <v>745369</v>
      </c>
      <c r="B228">
        <v>0.51180543007755408</v>
      </c>
      <c r="C228" s="1">
        <v>45982.770682870374</v>
      </c>
      <c r="D228" t="s">
        <v>93</v>
      </c>
      <c r="E228">
        <v>43</v>
      </c>
      <c r="F228" t="s">
        <v>86</v>
      </c>
      <c r="G228" t="s">
        <v>98</v>
      </c>
      <c r="M228" t="s">
        <v>79</v>
      </c>
      <c r="N228" t="s">
        <v>80</v>
      </c>
      <c r="O228" t="s">
        <v>114</v>
      </c>
      <c r="Q228">
        <v>0</v>
      </c>
      <c r="S228" t="s">
        <v>635</v>
      </c>
      <c r="T228" t="s">
        <v>24</v>
      </c>
      <c r="U228">
        <v>745369</v>
      </c>
      <c r="X228">
        <v>0</v>
      </c>
      <c r="Y228">
        <v>0</v>
      </c>
      <c r="Z228">
        <v>0</v>
      </c>
      <c r="AA228">
        <v>0</v>
      </c>
      <c r="AB228">
        <v>0</v>
      </c>
      <c r="AC228">
        <v>0</v>
      </c>
      <c r="AD228">
        <v>0</v>
      </c>
    </row>
    <row r="229" spans="1:30" ht="15" customHeight="1">
      <c r="A229">
        <v>736202</v>
      </c>
      <c r="B229">
        <v>0.5119767617743628</v>
      </c>
      <c r="C229" s="1">
        <v>45965.900405092594</v>
      </c>
      <c r="D229" t="s">
        <v>93</v>
      </c>
      <c r="E229">
        <v>42</v>
      </c>
      <c r="F229" t="s">
        <v>77</v>
      </c>
      <c r="M229" t="s">
        <v>79</v>
      </c>
      <c r="N229" t="s">
        <v>80</v>
      </c>
      <c r="O229" t="s">
        <v>114</v>
      </c>
      <c r="Q229">
        <v>0</v>
      </c>
      <c r="S229" t="s">
        <v>611</v>
      </c>
      <c r="T229" t="s">
        <v>24</v>
      </c>
      <c r="U229">
        <v>736202</v>
      </c>
      <c r="X229">
        <v>0</v>
      </c>
      <c r="Y229">
        <v>0</v>
      </c>
      <c r="Z229">
        <v>0</v>
      </c>
      <c r="AA229">
        <v>0</v>
      </c>
      <c r="AB229">
        <v>0</v>
      </c>
      <c r="AC229">
        <v>0</v>
      </c>
      <c r="AD229">
        <v>0</v>
      </c>
    </row>
    <row r="230" spans="1:30" ht="15" customHeight="1">
      <c r="A230">
        <v>740662</v>
      </c>
      <c r="B230">
        <v>0.51272894199407204</v>
      </c>
      <c r="C230" s="1">
        <v>45972.609606481485</v>
      </c>
      <c r="D230" t="s">
        <v>93</v>
      </c>
      <c r="E230">
        <v>32</v>
      </c>
      <c r="F230" t="s">
        <v>86</v>
      </c>
      <c r="G230" t="s">
        <v>147</v>
      </c>
      <c r="M230" t="s">
        <v>79</v>
      </c>
      <c r="N230" t="s">
        <v>80</v>
      </c>
      <c r="O230" t="s">
        <v>99</v>
      </c>
      <c r="P230" t="s">
        <v>120</v>
      </c>
      <c r="Q230">
        <v>0</v>
      </c>
      <c r="T230" t="s">
        <v>24</v>
      </c>
      <c r="U230">
        <v>740662</v>
      </c>
      <c r="X230">
        <v>0</v>
      </c>
      <c r="Y230">
        <v>0</v>
      </c>
      <c r="Z230">
        <v>0</v>
      </c>
      <c r="AA230">
        <v>0</v>
      </c>
      <c r="AB230">
        <v>0</v>
      </c>
      <c r="AC230">
        <v>0</v>
      </c>
      <c r="AD230">
        <v>0</v>
      </c>
    </row>
    <row r="231" spans="1:30" ht="15" customHeight="1">
      <c r="A231">
        <v>747542</v>
      </c>
      <c r="B231">
        <v>0.51683728165468779</v>
      </c>
      <c r="C231" s="1">
        <v>45986.536689814813</v>
      </c>
      <c r="D231" t="s">
        <v>93</v>
      </c>
      <c r="E231">
        <v>39</v>
      </c>
      <c r="F231" t="s">
        <v>77</v>
      </c>
      <c r="M231" t="s">
        <v>79</v>
      </c>
      <c r="N231" t="s">
        <v>107</v>
      </c>
      <c r="O231" t="s">
        <v>95</v>
      </c>
      <c r="Q231">
        <v>0</v>
      </c>
      <c r="S231" t="s">
        <v>700</v>
      </c>
      <c r="T231" t="s">
        <v>24</v>
      </c>
      <c r="U231">
        <v>747542</v>
      </c>
      <c r="X231">
        <v>0</v>
      </c>
      <c r="Y231">
        <v>0</v>
      </c>
      <c r="Z231">
        <v>0</v>
      </c>
      <c r="AA231">
        <v>0</v>
      </c>
      <c r="AB231">
        <v>0</v>
      </c>
      <c r="AC231">
        <v>0</v>
      </c>
      <c r="AD231">
        <v>0</v>
      </c>
    </row>
    <row r="232" spans="1:30" ht="15" customHeight="1">
      <c r="A232">
        <v>735848</v>
      </c>
      <c r="B232">
        <v>0.51750304850964002</v>
      </c>
      <c r="C232" s="1">
        <v>45965.63958333333</v>
      </c>
      <c r="D232" t="s">
        <v>93</v>
      </c>
      <c r="E232">
        <v>28</v>
      </c>
      <c r="F232" t="s">
        <v>86</v>
      </c>
      <c r="M232" t="s">
        <v>79</v>
      </c>
      <c r="N232" t="s">
        <v>113</v>
      </c>
      <c r="O232" t="s">
        <v>114</v>
      </c>
      <c r="Q232">
        <v>0</v>
      </c>
      <c r="S232" t="s">
        <v>608</v>
      </c>
      <c r="T232" t="s">
        <v>24</v>
      </c>
      <c r="U232">
        <v>735848</v>
      </c>
      <c r="X232">
        <v>0</v>
      </c>
      <c r="Y232">
        <v>0</v>
      </c>
      <c r="Z232">
        <v>0</v>
      </c>
      <c r="AA232">
        <v>0</v>
      </c>
      <c r="AB232">
        <v>0</v>
      </c>
      <c r="AC232">
        <v>0</v>
      </c>
      <c r="AD232">
        <v>0</v>
      </c>
    </row>
    <row r="233" spans="1:30" ht="15" customHeight="1">
      <c r="A233">
        <v>746618</v>
      </c>
      <c r="B233">
        <v>0.51803592163658396</v>
      </c>
      <c r="C233" s="1">
        <v>45984.6250462963</v>
      </c>
      <c r="D233" t="s">
        <v>76</v>
      </c>
      <c r="E233">
        <v>32</v>
      </c>
      <c r="F233" t="s">
        <v>77</v>
      </c>
      <c r="G233" t="s">
        <v>109</v>
      </c>
      <c r="M233" t="s">
        <v>79</v>
      </c>
      <c r="N233" t="s">
        <v>268</v>
      </c>
      <c r="O233" t="s">
        <v>95</v>
      </c>
      <c r="Q233">
        <v>0</v>
      </c>
      <c r="S233" t="s">
        <v>701</v>
      </c>
      <c r="T233" t="s">
        <v>24</v>
      </c>
      <c r="U233">
        <v>746618</v>
      </c>
      <c r="X233">
        <v>0</v>
      </c>
      <c r="Y233">
        <v>0</v>
      </c>
      <c r="Z233">
        <v>0</v>
      </c>
      <c r="AA233">
        <v>0</v>
      </c>
      <c r="AB233">
        <v>0</v>
      </c>
      <c r="AC233">
        <v>0</v>
      </c>
      <c r="AD233">
        <v>0</v>
      </c>
    </row>
    <row r="234" spans="1:30" ht="15" customHeight="1">
      <c r="A234">
        <v>740827</v>
      </c>
      <c r="B234">
        <v>0.52135713339309975</v>
      </c>
      <c r="C234" s="1">
        <v>45972.744108796294</v>
      </c>
      <c r="D234" t="s">
        <v>93</v>
      </c>
      <c r="E234">
        <v>27</v>
      </c>
      <c r="F234" t="s">
        <v>77</v>
      </c>
      <c r="G234" t="s">
        <v>94</v>
      </c>
      <c r="M234" t="s">
        <v>79</v>
      </c>
      <c r="N234" t="s">
        <v>107</v>
      </c>
      <c r="O234" t="s">
        <v>95</v>
      </c>
      <c r="Q234">
        <v>0</v>
      </c>
      <c r="S234" t="s">
        <v>702</v>
      </c>
      <c r="T234" t="s">
        <v>24</v>
      </c>
      <c r="U234">
        <v>740827</v>
      </c>
      <c r="X234">
        <v>0</v>
      </c>
      <c r="Y234">
        <v>0</v>
      </c>
      <c r="Z234">
        <v>0</v>
      </c>
      <c r="AA234">
        <v>0</v>
      </c>
      <c r="AB234">
        <v>0</v>
      </c>
      <c r="AC234">
        <v>0</v>
      </c>
      <c r="AD234">
        <v>0</v>
      </c>
    </row>
    <row r="235" spans="1:30" ht="15" customHeight="1">
      <c r="A235">
        <v>738224</v>
      </c>
      <c r="B235">
        <v>0.52195709737354201</v>
      </c>
      <c r="C235" s="1">
        <v>45968.694166666668</v>
      </c>
      <c r="D235" t="s">
        <v>93</v>
      </c>
      <c r="E235">
        <v>31</v>
      </c>
      <c r="F235" t="s">
        <v>86</v>
      </c>
      <c r="G235" t="s">
        <v>124</v>
      </c>
      <c r="M235" t="s">
        <v>79</v>
      </c>
      <c r="N235" t="s">
        <v>80</v>
      </c>
      <c r="O235" t="s">
        <v>114</v>
      </c>
      <c r="Q235">
        <v>0</v>
      </c>
      <c r="S235" t="s">
        <v>627</v>
      </c>
      <c r="T235" t="s">
        <v>24</v>
      </c>
      <c r="U235">
        <v>738224</v>
      </c>
      <c r="X235">
        <v>0</v>
      </c>
      <c r="Y235">
        <v>0</v>
      </c>
      <c r="Z235">
        <v>0</v>
      </c>
      <c r="AA235">
        <v>0</v>
      </c>
      <c r="AB235">
        <v>0</v>
      </c>
      <c r="AC235">
        <v>0</v>
      </c>
      <c r="AD235">
        <v>0</v>
      </c>
    </row>
    <row r="236" spans="1:30" ht="15" customHeight="1">
      <c r="A236">
        <v>737494</v>
      </c>
      <c r="B236">
        <v>0.98781611267419334</v>
      </c>
      <c r="C236" s="1">
        <v>45967.632256944446</v>
      </c>
      <c r="D236" t="s">
        <v>93</v>
      </c>
      <c r="E236">
        <v>14</v>
      </c>
      <c r="F236" t="s">
        <v>77</v>
      </c>
      <c r="G236" t="s">
        <v>98</v>
      </c>
      <c r="M236" t="s">
        <v>79</v>
      </c>
      <c r="N236" t="s">
        <v>80</v>
      </c>
      <c r="O236" t="s">
        <v>114</v>
      </c>
      <c r="Q236">
        <v>0</v>
      </c>
      <c r="S236" s="2" t="s">
        <v>703</v>
      </c>
      <c r="T236" t="s">
        <v>24</v>
      </c>
      <c r="U236">
        <v>737494</v>
      </c>
      <c r="X236">
        <v>0</v>
      </c>
      <c r="Y236">
        <v>0</v>
      </c>
      <c r="Z236">
        <v>0</v>
      </c>
      <c r="AA236">
        <v>0</v>
      </c>
      <c r="AB236">
        <v>0</v>
      </c>
      <c r="AC236">
        <v>0</v>
      </c>
      <c r="AD236">
        <v>0</v>
      </c>
    </row>
    <row r="237" spans="1:30" ht="15" customHeight="1">
      <c r="A237">
        <v>743190</v>
      </c>
      <c r="B237">
        <v>0.52264463380795678</v>
      </c>
      <c r="C237" s="1">
        <v>45976.271909722222</v>
      </c>
      <c r="D237" t="s">
        <v>76</v>
      </c>
      <c r="E237">
        <v>25</v>
      </c>
      <c r="F237" t="s">
        <v>86</v>
      </c>
      <c r="M237" t="s">
        <v>79</v>
      </c>
      <c r="N237" t="s">
        <v>113</v>
      </c>
      <c r="O237" t="s">
        <v>114</v>
      </c>
      <c r="Q237">
        <v>0</v>
      </c>
      <c r="S237" s="2" t="s">
        <v>704</v>
      </c>
      <c r="T237" t="s">
        <v>24</v>
      </c>
      <c r="U237">
        <v>743190</v>
      </c>
      <c r="X237">
        <v>0</v>
      </c>
      <c r="Y237">
        <v>0</v>
      </c>
      <c r="Z237">
        <v>0</v>
      </c>
      <c r="AA237">
        <v>0</v>
      </c>
      <c r="AB237">
        <v>0</v>
      </c>
      <c r="AC237">
        <v>0</v>
      </c>
      <c r="AD237">
        <v>0</v>
      </c>
    </row>
    <row r="238" spans="1:30" ht="15" customHeight="1">
      <c r="A238">
        <v>737522</v>
      </c>
      <c r="B238">
        <v>0.52703639782783862</v>
      </c>
      <c r="C238" s="1">
        <v>45967.660671296297</v>
      </c>
      <c r="D238" t="s">
        <v>93</v>
      </c>
      <c r="E238">
        <v>26</v>
      </c>
      <c r="F238" t="s">
        <v>77</v>
      </c>
      <c r="M238" t="s">
        <v>79</v>
      </c>
      <c r="N238" t="s">
        <v>80</v>
      </c>
      <c r="O238" t="s">
        <v>114</v>
      </c>
      <c r="Q238">
        <v>0</v>
      </c>
      <c r="S238" t="s">
        <v>611</v>
      </c>
      <c r="T238" t="s">
        <v>24</v>
      </c>
      <c r="U238">
        <v>737522</v>
      </c>
      <c r="X238">
        <v>0</v>
      </c>
      <c r="Y238">
        <v>0</v>
      </c>
      <c r="Z238">
        <v>0</v>
      </c>
      <c r="AA238">
        <v>0</v>
      </c>
      <c r="AB238">
        <v>0</v>
      </c>
      <c r="AC238">
        <v>0</v>
      </c>
      <c r="AD238">
        <v>0</v>
      </c>
    </row>
    <row r="239" spans="1:30" ht="15" customHeight="1">
      <c r="A239">
        <v>743231</v>
      </c>
      <c r="B239">
        <v>0.52909060351959747</v>
      </c>
      <c r="C239" s="1">
        <v>45976.451550925929</v>
      </c>
      <c r="D239" t="s">
        <v>76</v>
      </c>
      <c r="E239">
        <v>45</v>
      </c>
      <c r="F239" t="s">
        <v>77</v>
      </c>
      <c r="G239" t="s">
        <v>118</v>
      </c>
      <c r="M239" t="s">
        <v>79</v>
      </c>
      <c r="N239" t="s">
        <v>80</v>
      </c>
      <c r="O239" t="s">
        <v>99</v>
      </c>
      <c r="P239" t="s">
        <v>541</v>
      </c>
      <c r="Q239">
        <v>0</v>
      </c>
      <c r="T239" t="s">
        <v>24</v>
      </c>
      <c r="U239">
        <v>743231</v>
      </c>
      <c r="X239">
        <v>0</v>
      </c>
      <c r="Y239">
        <v>0</v>
      </c>
      <c r="Z239">
        <v>0</v>
      </c>
      <c r="AA239">
        <v>0</v>
      </c>
      <c r="AB239">
        <v>0</v>
      </c>
      <c r="AC239">
        <v>0</v>
      </c>
      <c r="AD239">
        <v>0</v>
      </c>
    </row>
    <row r="240" spans="1:30" ht="15" customHeight="1">
      <c r="A240">
        <v>738422</v>
      </c>
      <c r="B240">
        <v>0.52946401120950171</v>
      </c>
      <c r="C240" s="1">
        <v>45968.859513888892</v>
      </c>
      <c r="D240" t="s">
        <v>93</v>
      </c>
      <c r="E240">
        <v>26</v>
      </c>
      <c r="F240" t="s">
        <v>77</v>
      </c>
      <c r="M240" t="s">
        <v>79</v>
      </c>
      <c r="N240" t="s">
        <v>113</v>
      </c>
      <c r="O240" t="s">
        <v>114</v>
      </c>
      <c r="Q240">
        <v>0</v>
      </c>
      <c r="S240" t="s">
        <v>611</v>
      </c>
      <c r="T240" t="s">
        <v>24</v>
      </c>
      <c r="U240">
        <v>738422</v>
      </c>
      <c r="X240">
        <v>0</v>
      </c>
      <c r="Y240">
        <v>0</v>
      </c>
      <c r="Z240">
        <v>0</v>
      </c>
      <c r="AA240">
        <v>0</v>
      </c>
      <c r="AB240">
        <v>0</v>
      </c>
      <c r="AC240">
        <v>0</v>
      </c>
      <c r="AD240">
        <v>0</v>
      </c>
    </row>
    <row r="241" spans="1:30" ht="15" customHeight="1">
      <c r="A241">
        <v>738478</v>
      </c>
      <c r="B241">
        <v>0.53256120492910941</v>
      </c>
      <c r="C241" s="1">
        <v>45968.912407407406</v>
      </c>
      <c r="D241" t="s">
        <v>93</v>
      </c>
      <c r="E241">
        <v>17</v>
      </c>
      <c r="F241" t="s">
        <v>77</v>
      </c>
      <c r="G241" t="s">
        <v>98</v>
      </c>
      <c r="M241" t="s">
        <v>79</v>
      </c>
      <c r="N241" t="s">
        <v>144</v>
      </c>
      <c r="O241" t="s">
        <v>95</v>
      </c>
      <c r="Q241">
        <v>0</v>
      </c>
      <c r="S241" s="2" t="s">
        <v>705</v>
      </c>
      <c r="T241" t="s">
        <v>24</v>
      </c>
      <c r="U241">
        <v>738478</v>
      </c>
      <c r="X241">
        <v>0</v>
      </c>
      <c r="Y241">
        <v>0</v>
      </c>
      <c r="Z241">
        <v>0</v>
      </c>
      <c r="AA241">
        <v>0</v>
      </c>
      <c r="AB241">
        <v>0</v>
      </c>
      <c r="AC241">
        <v>0</v>
      </c>
      <c r="AD241">
        <v>0</v>
      </c>
    </row>
    <row r="242" spans="1:30" ht="15" customHeight="1">
      <c r="A242">
        <v>747535</v>
      </c>
      <c r="B242">
        <v>0.53372423601099694</v>
      </c>
      <c r="C242" s="1">
        <v>45986.52076388889</v>
      </c>
      <c r="D242" t="s">
        <v>93</v>
      </c>
      <c r="E242">
        <v>23</v>
      </c>
      <c r="F242" t="s">
        <v>77</v>
      </c>
      <c r="G242" t="s">
        <v>90</v>
      </c>
      <c r="M242" t="s">
        <v>79</v>
      </c>
      <c r="N242" t="s">
        <v>107</v>
      </c>
      <c r="O242" t="s">
        <v>95</v>
      </c>
      <c r="Q242">
        <v>0</v>
      </c>
      <c r="S242" s="2" t="s">
        <v>705</v>
      </c>
      <c r="T242" t="s">
        <v>24</v>
      </c>
      <c r="U242">
        <v>747535</v>
      </c>
      <c r="X242">
        <v>0</v>
      </c>
      <c r="Y242">
        <v>0</v>
      </c>
      <c r="Z242">
        <v>0</v>
      </c>
      <c r="AA242">
        <v>0</v>
      </c>
      <c r="AB242">
        <v>0</v>
      </c>
      <c r="AC242">
        <v>0</v>
      </c>
      <c r="AD242">
        <v>0</v>
      </c>
    </row>
    <row r="243" spans="1:30" ht="15" customHeight="1">
      <c r="A243">
        <v>745388</v>
      </c>
      <c r="B243">
        <v>0.53393218108224039</v>
      </c>
      <c r="C243" s="1">
        <v>45982.776423611111</v>
      </c>
      <c r="D243" t="s">
        <v>93</v>
      </c>
      <c r="E243">
        <v>35</v>
      </c>
      <c r="F243" t="s">
        <v>77</v>
      </c>
      <c r="G243" t="s">
        <v>105</v>
      </c>
      <c r="M243" t="s">
        <v>79</v>
      </c>
      <c r="N243" t="s">
        <v>80</v>
      </c>
      <c r="O243" t="s">
        <v>81</v>
      </c>
      <c r="P243" t="s">
        <v>110</v>
      </c>
      <c r="Q243">
        <v>0</v>
      </c>
      <c r="S243" t="s">
        <v>91</v>
      </c>
      <c r="T243" t="s">
        <v>24</v>
      </c>
      <c r="U243">
        <v>745388</v>
      </c>
      <c r="X243">
        <v>0</v>
      </c>
      <c r="Y243">
        <v>0</v>
      </c>
      <c r="Z243">
        <v>0</v>
      </c>
      <c r="AA243">
        <v>0</v>
      </c>
      <c r="AB243">
        <v>0</v>
      </c>
      <c r="AC243">
        <v>0</v>
      </c>
      <c r="AD243">
        <v>0</v>
      </c>
    </row>
    <row r="244" spans="1:30" ht="15" customHeight="1">
      <c r="A244">
        <v>742858</v>
      </c>
      <c r="B244">
        <v>0.53620188661734813</v>
      </c>
      <c r="C244" s="1">
        <v>45975.624826388892</v>
      </c>
      <c r="D244" t="s">
        <v>76</v>
      </c>
      <c r="E244">
        <v>39</v>
      </c>
      <c r="F244" t="s">
        <v>77</v>
      </c>
      <c r="G244" t="s">
        <v>124</v>
      </c>
      <c r="M244" t="s">
        <v>79</v>
      </c>
      <c r="N244" t="s">
        <v>80</v>
      </c>
      <c r="O244" t="s">
        <v>81</v>
      </c>
      <c r="P244" t="s">
        <v>82</v>
      </c>
      <c r="Q244">
        <v>0</v>
      </c>
      <c r="S244" t="s">
        <v>233</v>
      </c>
      <c r="T244" t="s">
        <v>24</v>
      </c>
      <c r="U244">
        <v>742858</v>
      </c>
      <c r="X244">
        <v>0</v>
      </c>
      <c r="Y244">
        <v>0</v>
      </c>
      <c r="Z244">
        <v>0</v>
      </c>
      <c r="AA244">
        <v>0</v>
      </c>
      <c r="AB244">
        <v>0</v>
      </c>
      <c r="AC244">
        <v>0</v>
      </c>
      <c r="AD244">
        <v>0</v>
      </c>
    </row>
    <row r="245" spans="1:30" ht="15" customHeight="1">
      <c r="A245">
        <v>738498</v>
      </c>
      <c r="B245">
        <v>0.98737413616832015</v>
      </c>
      <c r="C245" s="1">
        <v>45968.930208333331</v>
      </c>
      <c r="D245" t="s">
        <v>93</v>
      </c>
      <c r="E245">
        <v>19</v>
      </c>
      <c r="F245" t="s">
        <v>77</v>
      </c>
      <c r="M245" t="s">
        <v>79</v>
      </c>
      <c r="N245" t="s">
        <v>80</v>
      </c>
      <c r="O245" t="s">
        <v>114</v>
      </c>
      <c r="Q245">
        <v>0</v>
      </c>
      <c r="S245" t="s">
        <v>706</v>
      </c>
      <c r="T245" t="s">
        <v>24</v>
      </c>
      <c r="U245">
        <v>738498</v>
      </c>
      <c r="X245">
        <v>0</v>
      </c>
      <c r="Y245">
        <v>0</v>
      </c>
      <c r="Z245">
        <v>0</v>
      </c>
      <c r="AA245">
        <v>0</v>
      </c>
      <c r="AB245">
        <v>0</v>
      </c>
      <c r="AC245">
        <v>0</v>
      </c>
      <c r="AD245">
        <v>0</v>
      </c>
    </row>
    <row r="246" spans="1:30" ht="15" customHeight="1">
      <c r="A246">
        <v>737696</v>
      </c>
      <c r="B246">
        <v>0.5369078751634867</v>
      </c>
      <c r="C246" s="1">
        <v>45967.84642361111</v>
      </c>
      <c r="D246" t="s">
        <v>93</v>
      </c>
      <c r="E246">
        <v>28</v>
      </c>
      <c r="F246" t="s">
        <v>86</v>
      </c>
      <c r="M246" t="s">
        <v>79</v>
      </c>
      <c r="N246" t="s">
        <v>113</v>
      </c>
      <c r="O246" t="s">
        <v>114</v>
      </c>
      <c r="Q246">
        <v>0</v>
      </c>
      <c r="S246" t="s">
        <v>611</v>
      </c>
      <c r="T246" t="s">
        <v>24</v>
      </c>
      <c r="U246">
        <v>737696</v>
      </c>
      <c r="X246">
        <v>0</v>
      </c>
      <c r="Y246">
        <v>0</v>
      </c>
      <c r="Z246">
        <v>0</v>
      </c>
      <c r="AA246">
        <v>0</v>
      </c>
      <c r="AB246">
        <v>0</v>
      </c>
      <c r="AC246">
        <v>0</v>
      </c>
      <c r="AD246">
        <v>0</v>
      </c>
    </row>
    <row r="247" spans="1:30" ht="15" customHeight="1">
      <c r="A247">
        <v>738492</v>
      </c>
      <c r="B247">
        <v>0.53762441546307438</v>
      </c>
      <c r="C247" s="1">
        <v>45968.924259259256</v>
      </c>
      <c r="D247" t="s">
        <v>93</v>
      </c>
      <c r="E247">
        <v>23</v>
      </c>
      <c r="F247" t="s">
        <v>86</v>
      </c>
      <c r="M247" t="s">
        <v>79</v>
      </c>
      <c r="N247" t="s">
        <v>113</v>
      </c>
      <c r="O247" t="s">
        <v>114</v>
      </c>
      <c r="Q247">
        <v>0</v>
      </c>
      <c r="S247" t="s">
        <v>611</v>
      </c>
      <c r="T247" t="s">
        <v>24</v>
      </c>
      <c r="U247">
        <v>738492</v>
      </c>
      <c r="X247">
        <v>0</v>
      </c>
      <c r="Y247">
        <v>0</v>
      </c>
      <c r="Z247">
        <v>0</v>
      </c>
      <c r="AA247">
        <v>0</v>
      </c>
      <c r="AB247">
        <v>0</v>
      </c>
      <c r="AC247">
        <v>0</v>
      </c>
      <c r="AD247">
        <v>0</v>
      </c>
    </row>
    <row r="248" spans="1:30" ht="15" customHeight="1">
      <c r="A248">
        <v>737657</v>
      </c>
      <c r="B248">
        <v>0.54022159366393319</v>
      </c>
      <c r="C248" s="1">
        <v>45967.80196759259</v>
      </c>
      <c r="D248" t="s">
        <v>93</v>
      </c>
      <c r="E248">
        <v>21</v>
      </c>
      <c r="F248" t="s">
        <v>77</v>
      </c>
      <c r="G248" t="s">
        <v>117</v>
      </c>
      <c r="M248" t="s">
        <v>79</v>
      </c>
      <c r="N248" t="s">
        <v>303</v>
      </c>
      <c r="O248" t="s">
        <v>114</v>
      </c>
      <c r="Q248">
        <v>0</v>
      </c>
      <c r="S248" t="s">
        <v>707</v>
      </c>
      <c r="T248" t="s">
        <v>24</v>
      </c>
      <c r="U248">
        <v>737657</v>
      </c>
      <c r="X248">
        <v>0</v>
      </c>
      <c r="Y248">
        <v>0</v>
      </c>
      <c r="Z248">
        <v>0</v>
      </c>
      <c r="AA248">
        <v>0</v>
      </c>
      <c r="AB248">
        <v>0</v>
      </c>
      <c r="AC248">
        <v>0</v>
      </c>
      <c r="AD248">
        <v>0</v>
      </c>
    </row>
    <row r="249" spans="1:30" ht="15" customHeight="1">
      <c r="A249">
        <v>735986</v>
      </c>
      <c r="B249">
        <v>0.54060451453603442</v>
      </c>
      <c r="C249" s="1">
        <v>45965.728391203702</v>
      </c>
      <c r="D249" t="s">
        <v>93</v>
      </c>
      <c r="E249">
        <v>28</v>
      </c>
      <c r="F249" t="s">
        <v>77</v>
      </c>
      <c r="G249" t="s">
        <v>124</v>
      </c>
      <c r="M249" t="s">
        <v>79</v>
      </c>
      <c r="N249" t="s">
        <v>80</v>
      </c>
      <c r="O249" t="s">
        <v>114</v>
      </c>
      <c r="Q249">
        <v>0</v>
      </c>
      <c r="S249" t="s">
        <v>708</v>
      </c>
      <c r="T249" t="s">
        <v>24</v>
      </c>
      <c r="U249">
        <v>735986</v>
      </c>
      <c r="X249">
        <v>0</v>
      </c>
      <c r="Y249">
        <v>0</v>
      </c>
      <c r="Z249">
        <v>0</v>
      </c>
      <c r="AA249">
        <v>0</v>
      </c>
      <c r="AB249">
        <v>0</v>
      </c>
      <c r="AC249">
        <v>0</v>
      </c>
      <c r="AD249">
        <v>0</v>
      </c>
    </row>
    <row r="250" spans="1:30" ht="15" customHeight="1">
      <c r="A250">
        <v>742961</v>
      </c>
      <c r="B250">
        <v>0.54175605283485739</v>
      </c>
      <c r="C250" s="1">
        <v>45975.780891203707</v>
      </c>
      <c r="D250" t="s">
        <v>76</v>
      </c>
      <c r="E250">
        <v>61</v>
      </c>
      <c r="F250" t="s">
        <v>77</v>
      </c>
      <c r="G250" t="s">
        <v>78</v>
      </c>
      <c r="M250" t="s">
        <v>79</v>
      </c>
      <c r="N250" t="s">
        <v>80</v>
      </c>
      <c r="O250" t="s">
        <v>95</v>
      </c>
      <c r="Q250">
        <v>0</v>
      </c>
      <c r="S250" t="s">
        <v>342</v>
      </c>
      <c r="T250" t="s">
        <v>24</v>
      </c>
      <c r="U250">
        <v>742961</v>
      </c>
      <c r="X250">
        <v>0</v>
      </c>
      <c r="Y250">
        <v>0</v>
      </c>
      <c r="Z250">
        <v>0</v>
      </c>
      <c r="AA250">
        <v>0</v>
      </c>
      <c r="AB250">
        <v>0</v>
      </c>
      <c r="AC250">
        <v>0</v>
      </c>
      <c r="AD250">
        <v>0</v>
      </c>
    </row>
    <row r="251" spans="1:30" ht="15" customHeight="1">
      <c r="A251">
        <v>740791</v>
      </c>
      <c r="B251">
        <v>0.54441173066747506</v>
      </c>
      <c r="C251" s="1">
        <v>45972.710405092592</v>
      </c>
      <c r="D251" t="s">
        <v>93</v>
      </c>
      <c r="E251">
        <v>30</v>
      </c>
      <c r="F251" t="s">
        <v>86</v>
      </c>
      <c r="M251" t="s">
        <v>79</v>
      </c>
      <c r="N251" t="s">
        <v>113</v>
      </c>
      <c r="O251" t="s">
        <v>114</v>
      </c>
      <c r="Q251">
        <v>0</v>
      </c>
      <c r="S251" t="s">
        <v>611</v>
      </c>
      <c r="T251" t="s">
        <v>24</v>
      </c>
      <c r="U251">
        <v>740791</v>
      </c>
      <c r="X251">
        <v>0</v>
      </c>
      <c r="Y251">
        <v>0</v>
      </c>
      <c r="Z251">
        <v>0</v>
      </c>
      <c r="AA251">
        <v>0</v>
      </c>
      <c r="AB251">
        <v>0</v>
      </c>
      <c r="AC251">
        <v>0</v>
      </c>
      <c r="AD251">
        <v>0</v>
      </c>
    </row>
    <row r="252" spans="1:30" ht="15" customHeight="1">
      <c r="A252">
        <v>745510</v>
      </c>
      <c r="B252">
        <v>0.54910246196412504</v>
      </c>
      <c r="C252" s="1">
        <v>45982.827233796299</v>
      </c>
      <c r="D252" t="s">
        <v>93</v>
      </c>
      <c r="E252">
        <v>10</v>
      </c>
      <c r="F252" t="s">
        <v>86</v>
      </c>
      <c r="G252" t="s">
        <v>78</v>
      </c>
      <c r="M252" t="s">
        <v>79</v>
      </c>
      <c r="N252" t="s">
        <v>80</v>
      </c>
      <c r="O252" t="s">
        <v>81</v>
      </c>
      <c r="P252" t="s">
        <v>82</v>
      </c>
      <c r="Q252">
        <v>0</v>
      </c>
      <c r="S252" t="s">
        <v>709</v>
      </c>
      <c r="T252" t="s">
        <v>24</v>
      </c>
      <c r="U252">
        <v>745510</v>
      </c>
      <c r="X252">
        <v>0</v>
      </c>
      <c r="Y252">
        <v>0</v>
      </c>
      <c r="Z252">
        <v>0</v>
      </c>
      <c r="AA252">
        <v>0</v>
      </c>
      <c r="AB252">
        <v>0</v>
      </c>
      <c r="AC252">
        <v>0</v>
      </c>
      <c r="AD252">
        <v>0</v>
      </c>
    </row>
    <row r="253" spans="1:30" ht="15" customHeight="1">
      <c r="A253">
        <v>736235</v>
      </c>
      <c r="B253">
        <v>0.54996521491875261</v>
      </c>
      <c r="C253" s="1">
        <v>45965.950127314813</v>
      </c>
      <c r="D253" t="s">
        <v>93</v>
      </c>
      <c r="E253">
        <v>20</v>
      </c>
      <c r="F253" t="s">
        <v>86</v>
      </c>
      <c r="M253" t="s">
        <v>79</v>
      </c>
      <c r="N253" t="s">
        <v>80</v>
      </c>
      <c r="O253" t="s">
        <v>114</v>
      </c>
      <c r="Q253">
        <v>0</v>
      </c>
      <c r="S253" s="2" t="s">
        <v>363</v>
      </c>
      <c r="T253" t="s">
        <v>24</v>
      </c>
      <c r="U253">
        <v>736235</v>
      </c>
      <c r="X253">
        <v>0</v>
      </c>
      <c r="Y253">
        <v>0</v>
      </c>
      <c r="Z253">
        <v>0</v>
      </c>
      <c r="AA253">
        <v>0</v>
      </c>
      <c r="AB253">
        <v>0</v>
      </c>
      <c r="AC253">
        <v>0</v>
      </c>
      <c r="AD253">
        <v>0</v>
      </c>
    </row>
    <row r="254" spans="1:30" ht="15" customHeight="1">
      <c r="A254">
        <v>739858</v>
      </c>
      <c r="B254">
        <v>0.55164971984815414</v>
      </c>
      <c r="C254" s="1">
        <v>45971.645844907405</v>
      </c>
      <c r="D254" t="s">
        <v>76</v>
      </c>
      <c r="E254">
        <v>25</v>
      </c>
      <c r="F254" t="s">
        <v>77</v>
      </c>
      <c r="G254" t="s">
        <v>87</v>
      </c>
      <c r="M254" t="s">
        <v>79</v>
      </c>
      <c r="N254" t="s">
        <v>80</v>
      </c>
      <c r="O254" t="s">
        <v>81</v>
      </c>
      <c r="P254" t="s">
        <v>82</v>
      </c>
      <c r="Q254">
        <v>0</v>
      </c>
      <c r="S254" t="s">
        <v>710</v>
      </c>
      <c r="T254" t="s">
        <v>24</v>
      </c>
      <c r="U254">
        <v>739858</v>
      </c>
      <c r="X254">
        <v>0</v>
      </c>
      <c r="Y254">
        <v>0</v>
      </c>
      <c r="Z254">
        <v>0</v>
      </c>
      <c r="AA254">
        <v>0</v>
      </c>
      <c r="AB254">
        <v>0</v>
      </c>
      <c r="AC254">
        <v>0</v>
      </c>
      <c r="AD254">
        <v>0</v>
      </c>
    </row>
    <row r="255" spans="1:30" ht="15" customHeight="1">
      <c r="A255">
        <v>747532</v>
      </c>
      <c r="B255">
        <v>0.5526794214578199</v>
      </c>
      <c r="C255" s="1">
        <v>45986.516168981485</v>
      </c>
      <c r="D255" t="s">
        <v>93</v>
      </c>
      <c r="E255">
        <v>17</v>
      </c>
      <c r="F255" t="s">
        <v>77</v>
      </c>
      <c r="G255" t="s">
        <v>105</v>
      </c>
      <c r="M255" t="s">
        <v>79</v>
      </c>
      <c r="N255" t="s">
        <v>80</v>
      </c>
      <c r="O255" t="s">
        <v>81</v>
      </c>
      <c r="P255" t="s">
        <v>110</v>
      </c>
      <c r="Q255">
        <v>0</v>
      </c>
      <c r="S255" t="s">
        <v>91</v>
      </c>
      <c r="T255" t="s">
        <v>24</v>
      </c>
      <c r="U255">
        <v>747532</v>
      </c>
      <c r="X255">
        <v>0</v>
      </c>
      <c r="Y255">
        <v>0</v>
      </c>
      <c r="Z255">
        <v>0</v>
      </c>
      <c r="AA255">
        <v>0</v>
      </c>
      <c r="AB255">
        <v>0</v>
      </c>
      <c r="AC255">
        <v>0</v>
      </c>
      <c r="AD255">
        <v>0</v>
      </c>
    </row>
    <row r="256" spans="1:30" ht="15" customHeight="1">
      <c r="A256">
        <v>745292</v>
      </c>
      <c r="B256">
        <v>0.55670536255918279</v>
      </c>
      <c r="C256" s="1">
        <v>45982.740243055552</v>
      </c>
      <c r="D256" t="s">
        <v>93</v>
      </c>
      <c r="E256">
        <v>21</v>
      </c>
      <c r="F256" t="s">
        <v>77</v>
      </c>
      <c r="M256" t="s">
        <v>79</v>
      </c>
      <c r="N256" t="s">
        <v>131</v>
      </c>
      <c r="O256" t="s">
        <v>95</v>
      </c>
      <c r="Q256">
        <v>0</v>
      </c>
      <c r="S256" s="2" t="s">
        <v>711</v>
      </c>
      <c r="T256" t="s">
        <v>24</v>
      </c>
      <c r="U256">
        <v>745292</v>
      </c>
      <c r="X256">
        <v>0</v>
      </c>
      <c r="Y256">
        <v>0</v>
      </c>
      <c r="Z256">
        <v>0</v>
      </c>
      <c r="AA256">
        <v>0</v>
      </c>
      <c r="AB256">
        <v>0</v>
      </c>
      <c r="AC256">
        <v>0</v>
      </c>
      <c r="AD256">
        <v>0</v>
      </c>
    </row>
    <row r="257" spans="1:30" ht="15" customHeight="1">
      <c r="A257">
        <v>748933</v>
      </c>
      <c r="B257">
        <v>0.55821165303645259</v>
      </c>
      <c r="C257" s="1">
        <v>45989.471261574072</v>
      </c>
      <c r="D257" t="s">
        <v>76</v>
      </c>
      <c r="E257">
        <v>10</v>
      </c>
      <c r="F257" t="s">
        <v>86</v>
      </c>
      <c r="G257" t="s">
        <v>248</v>
      </c>
      <c r="M257" t="s">
        <v>79</v>
      </c>
      <c r="N257" t="s">
        <v>80</v>
      </c>
      <c r="O257" t="s">
        <v>81</v>
      </c>
      <c r="P257" t="s">
        <v>182</v>
      </c>
      <c r="Q257">
        <v>0</v>
      </c>
      <c r="S257" t="s">
        <v>653</v>
      </c>
      <c r="T257" t="s">
        <v>24</v>
      </c>
      <c r="U257">
        <v>748933</v>
      </c>
      <c r="X257">
        <v>0</v>
      </c>
      <c r="Y257">
        <v>0</v>
      </c>
      <c r="Z257">
        <v>0</v>
      </c>
      <c r="AA257">
        <v>0</v>
      </c>
      <c r="AB257">
        <v>0</v>
      </c>
      <c r="AC257">
        <v>0</v>
      </c>
      <c r="AD257">
        <v>0</v>
      </c>
    </row>
    <row r="258" spans="1:30" ht="15" customHeight="1">
      <c r="A258">
        <v>736242</v>
      </c>
      <c r="B258">
        <v>0.5591988599441462</v>
      </c>
      <c r="C258" s="1">
        <v>45965.95752314815</v>
      </c>
      <c r="D258" t="s">
        <v>115</v>
      </c>
      <c r="E258">
        <v>31</v>
      </c>
      <c r="F258" t="s">
        <v>86</v>
      </c>
      <c r="G258" t="s">
        <v>105</v>
      </c>
      <c r="M258" t="s">
        <v>79</v>
      </c>
      <c r="N258" t="s">
        <v>80</v>
      </c>
      <c r="O258" t="s">
        <v>95</v>
      </c>
      <c r="Q258">
        <v>0</v>
      </c>
      <c r="T258" t="s">
        <v>24</v>
      </c>
      <c r="U258">
        <v>736242</v>
      </c>
      <c r="X258">
        <v>0</v>
      </c>
      <c r="Y258">
        <v>0</v>
      </c>
      <c r="Z258">
        <v>0</v>
      </c>
      <c r="AA258">
        <v>0</v>
      </c>
      <c r="AB258">
        <v>0</v>
      </c>
      <c r="AC258">
        <v>0</v>
      </c>
      <c r="AD258">
        <v>0</v>
      </c>
    </row>
    <row r="259" spans="1:30" ht="15" customHeight="1">
      <c r="A259">
        <v>747474</v>
      </c>
      <c r="B259">
        <v>0.56410861125525213</v>
      </c>
      <c r="C259" s="1">
        <v>45986.348414351851</v>
      </c>
      <c r="D259" t="s">
        <v>93</v>
      </c>
      <c r="E259">
        <v>58</v>
      </c>
      <c r="F259" t="s">
        <v>77</v>
      </c>
      <c r="G259" t="s">
        <v>78</v>
      </c>
      <c r="M259" t="s">
        <v>79</v>
      </c>
      <c r="N259" t="s">
        <v>131</v>
      </c>
      <c r="O259" t="s">
        <v>95</v>
      </c>
      <c r="Q259">
        <v>0</v>
      </c>
      <c r="T259" t="s">
        <v>24</v>
      </c>
      <c r="U259">
        <v>747474</v>
      </c>
      <c r="X259">
        <v>0</v>
      </c>
      <c r="Y259">
        <v>0</v>
      </c>
      <c r="Z259">
        <v>0</v>
      </c>
      <c r="AA259">
        <v>0</v>
      </c>
      <c r="AB259">
        <v>0</v>
      </c>
      <c r="AC259">
        <v>0</v>
      </c>
      <c r="AD259">
        <v>0</v>
      </c>
    </row>
    <row r="260" spans="1:30" ht="15" customHeight="1">
      <c r="A260">
        <v>744132</v>
      </c>
      <c r="B260">
        <v>0.56707195500629093</v>
      </c>
      <c r="C260" s="1">
        <v>45978.804814814815</v>
      </c>
      <c r="D260" t="s">
        <v>93</v>
      </c>
      <c r="E260">
        <v>24</v>
      </c>
      <c r="F260" t="s">
        <v>86</v>
      </c>
      <c r="M260" t="s">
        <v>79</v>
      </c>
      <c r="N260" t="s">
        <v>113</v>
      </c>
      <c r="O260" t="s">
        <v>114</v>
      </c>
      <c r="Q260">
        <v>0</v>
      </c>
      <c r="S260" t="s">
        <v>625</v>
      </c>
      <c r="T260" t="s">
        <v>24</v>
      </c>
      <c r="U260">
        <v>744132</v>
      </c>
      <c r="X260">
        <v>0</v>
      </c>
      <c r="Y260">
        <v>0</v>
      </c>
      <c r="Z260">
        <v>0</v>
      </c>
      <c r="AA260">
        <v>0</v>
      </c>
      <c r="AB260">
        <v>0</v>
      </c>
      <c r="AC260">
        <v>0</v>
      </c>
      <c r="AD260">
        <v>0</v>
      </c>
    </row>
    <row r="261" spans="1:30" ht="15" customHeight="1">
      <c r="A261">
        <v>744531</v>
      </c>
      <c r="B261">
        <v>0.56745645534778477</v>
      </c>
      <c r="C261" s="1">
        <v>45979.639907407407</v>
      </c>
      <c r="D261" t="s">
        <v>76</v>
      </c>
      <c r="E261">
        <v>15</v>
      </c>
      <c r="F261" t="s">
        <v>77</v>
      </c>
      <c r="G261" t="s">
        <v>117</v>
      </c>
      <c r="M261" t="s">
        <v>79</v>
      </c>
      <c r="N261" t="s">
        <v>80</v>
      </c>
      <c r="O261" t="s">
        <v>81</v>
      </c>
      <c r="P261" t="s">
        <v>110</v>
      </c>
      <c r="Q261">
        <v>0</v>
      </c>
      <c r="S261" t="s">
        <v>91</v>
      </c>
      <c r="T261" t="s">
        <v>24</v>
      </c>
      <c r="U261">
        <v>744531</v>
      </c>
      <c r="X261">
        <v>0</v>
      </c>
      <c r="Y261">
        <v>0</v>
      </c>
      <c r="Z261">
        <v>0</v>
      </c>
      <c r="AA261">
        <v>0</v>
      </c>
      <c r="AB261">
        <v>0</v>
      </c>
      <c r="AC261">
        <v>0</v>
      </c>
      <c r="AD261">
        <v>0</v>
      </c>
    </row>
    <row r="262" spans="1:30" ht="15" customHeight="1">
      <c r="A262">
        <v>740665</v>
      </c>
      <c r="B262">
        <v>0.56873455087278291</v>
      </c>
      <c r="C262" s="1">
        <v>45972.612361111111</v>
      </c>
      <c r="D262" t="s">
        <v>93</v>
      </c>
      <c r="E262">
        <v>17</v>
      </c>
      <c r="F262" t="s">
        <v>77</v>
      </c>
      <c r="G262" t="s">
        <v>87</v>
      </c>
      <c r="M262" t="s">
        <v>79</v>
      </c>
      <c r="N262" t="s">
        <v>80</v>
      </c>
      <c r="O262" t="s">
        <v>114</v>
      </c>
      <c r="Q262">
        <v>0</v>
      </c>
      <c r="S262" t="s">
        <v>712</v>
      </c>
      <c r="T262" t="s">
        <v>24</v>
      </c>
      <c r="U262">
        <v>740665</v>
      </c>
      <c r="X262">
        <v>0</v>
      </c>
      <c r="Y262">
        <v>0</v>
      </c>
      <c r="Z262">
        <v>0</v>
      </c>
      <c r="AA262">
        <v>0</v>
      </c>
      <c r="AB262">
        <v>0</v>
      </c>
      <c r="AC262">
        <v>0</v>
      </c>
      <c r="AD262">
        <v>0</v>
      </c>
    </row>
    <row r="263" spans="1:30" ht="15" customHeight="1">
      <c r="A263">
        <v>735919</v>
      </c>
      <c r="B263">
        <v>0.57358055761907378</v>
      </c>
      <c r="C263" s="1">
        <v>45965.687418981484</v>
      </c>
      <c r="D263" t="s">
        <v>93</v>
      </c>
      <c r="E263">
        <v>30</v>
      </c>
      <c r="F263" t="s">
        <v>77</v>
      </c>
      <c r="M263" t="s">
        <v>79</v>
      </c>
      <c r="N263" t="s">
        <v>113</v>
      </c>
      <c r="O263" t="s">
        <v>114</v>
      </c>
      <c r="Q263">
        <v>0</v>
      </c>
      <c r="S263" t="s">
        <v>608</v>
      </c>
      <c r="T263" t="s">
        <v>24</v>
      </c>
      <c r="U263">
        <v>735919</v>
      </c>
      <c r="X263">
        <v>0</v>
      </c>
      <c r="Y263">
        <v>0</v>
      </c>
      <c r="Z263">
        <v>0</v>
      </c>
      <c r="AA263">
        <v>0</v>
      </c>
      <c r="AB263">
        <v>0</v>
      </c>
      <c r="AC263">
        <v>0</v>
      </c>
      <c r="AD263">
        <v>0</v>
      </c>
    </row>
    <row r="264" spans="1:30" ht="15" customHeight="1">
      <c r="A264">
        <v>736219</v>
      </c>
      <c r="B264">
        <v>0.57366343167116718</v>
      </c>
      <c r="C264" s="1">
        <v>45965.925995370373</v>
      </c>
      <c r="D264" t="s">
        <v>93</v>
      </c>
      <c r="E264">
        <v>29</v>
      </c>
      <c r="F264" t="s">
        <v>86</v>
      </c>
      <c r="M264" t="s">
        <v>79</v>
      </c>
      <c r="N264" t="s">
        <v>113</v>
      </c>
      <c r="O264" t="s">
        <v>114</v>
      </c>
      <c r="Q264">
        <v>0</v>
      </c>
      <c r="S264" t="s">
        <v>608</v>
      </c>
      <c r="T264" t="s">
        <v>24</v>
      </c>
      <c r="U264">
        <v>736219</v>
      </c>
      <c r="X264">
        <v>0</v>
      </c>
      <c r="Y264">
        <v>0</v>
      </c>
      <c r="Z264">
        <v>0</v>
      </c>
      <c r="AA264">
        <v>0</v>
      </c>
      <c r="AB264">
        <v>0</v>
      </c>
      <c r="AC264">
        <v>0</v>
      </c>
      <c r="AD264">
        <v>0</v>
      </c>
    </row>
    <row r="265" spans="1:30" ht="15" customHeight="1">
      <c r="A265">
        <v>745306</v>
      </c>
      <c r="B265">
        <v>0.57519336179215386</v>
      </c>
      <c r="C265" s="1">
        <v>45982.745393518519</v>
      </c>
      <c r="D265" t="s">
        <v>93</v>
      </c>
      <c r="E265">
        <v>23</v>
      </c>
      <c r="F265" t="s">
        <v>86</v>
      </c>
      <c r="G265" t="s">
        <v>98</v>
      </c>
      <c r="M265" t="s">
        <v>79</v>
      </c>
      <c r="N265" t="s">
        <v>80</v>
      </c>
      <c r="O265" t="s">
        <v>114</v>
      </c>
      <c r="Q265">
        <v>0</v>
      </c>
      <c r="S265" t="s">
        <v>633</v>
      </c>
      <c r="T265" t="s">
        <v>24</v>
      </c>
      <c r="U265">
        <v>745306</v>
      </c>
      <c r="X265">
        <v>0</v>
      </c>
      <c r="Y265">
        <v>0</v>
      </c>
      <c r="Z265">
        <v>0</v>
      </c>
      <c r="AA265">
        <v>0</v>
      </c>
      <c r="AB265">
        <v>0</v>
      </c>
      <c r="AC265">
        <v>0</v>
      </c>
      <c r="AD265">
        <v>0</v>
      </c>
    </row>
    <row r="266" spans="1:30" ht="15" customHeight="1">
      <c r="A266">
        <v>745515</v>
      </c>
      <c r="B266">
        <v>0.57900325134447128</v>
      </c>
      <c r="C266" s="1">
        <v>45982.828969907408</v>
      </c>
      <c r="D266" t="s">
        <v>93</v>
      </c>
      <c r="E266">
        <v>10</v>
      </c>
      <c r="F266" t="s">
        <v>86</v>
      </c>
      <c r="G266" t="s">
        <v>78</v>
      </c>
      <c r="M266" t="s">
        <v>79</v>
      </c>
      <c r="N266" t="s">
        <v>80</v>
      </c>
      <c r="O266" t="s">
        <v>81</v>
      </c>
      <c r="P266" t="s">
        <v>182</v>
      </c>
      <c r="Q266">
        <v>0</v>
      </c>
      <c r="S266" t="s">
        <v>709</v>
      </c>
      <c r="T266" t="s">
        <v>24</v>
      </c>
      <c r="U266">
        <v>745515</v>
      </c>
      <c r="X266">
        <v>0</v>
      </c>
      <c r="Y266">
        <v>0</v>
      </c>
      <c r="Z266">
        <v>0</v>
      </c>
      <c r="AA266">
        <v>0</v>
      </c>
      <c r="AB266">
        <v>0</v>
      </c>
      <c r="AC266">
        <v>0</v>
      </c>
      <c r="AD266">
        <v>0</v>
      </c>
    </row>
    <row r="267" spans="1:30" ht="15" customHeight="1">
      <c r="A267">
        <v>744053</v>
      </c>
      <c r="B267">
        <v>0.58062719407986296</v>
      </c>
      <c r="C267" s="1">
        <v>45978.64298611111</v>
      </c>
      <c r="D267" t="s">
        <v>93</v>
      </c>
      <c r="E267">
        <v>15</v>
      </c>
      <c r="F267" t="s">
        <v>86</v>
      </c>
      <c r="G267" t="s">
        <v>98</v>
      </c>
      <c r="M267" t="s">
        <v>79</v>
      </c>
      <c r="N267" t="s">
        <v>80</v>
      </c>
      <c r="O267" t="s">
        <v>81</v>
      </c>
      <c r="P267" t="s">
        <v>713</v>
      </c>
      <c r="Q267">
        <v>0</v>
      </c>
      <c r="S267" t="s">
        <v>342</v>
      </c>
      <c r="T267" t="s">
        <v>24</v>
      </c>
      <c r="U267">
        <v>744053</v>
      </c>
      <c r="X267">
        <v>0</v>
      </c>
      <c r="Y267">
        <v>0</v>
      </c>
      <c r="Z267">
        <v>0</v>
      </c>
      <c r="AA267">
        <v>0</v>
      </c>
      <c r="AB267">
        <v>0</v>
      </c>
      <c r="AC267">
        <v>0</v>
      </c>
      <c r="AD267">
        <v>0</v>
      </c>
    </row>
    <row r="268" spans="1:30" ht="15" customHeight="1">
      <c r="A268">
        <v>738188</v>
      </c>
      <c r="B268">
        <v>0.58574810108165787</v>
      </c>
      <c r="C268" s="1">
        <v>45968.659826388888</v>
      </c>
      <c r="D268" t="s">
        <v>93</v>
      </c>
      <c r="E268">
        <v>31</v>
      </c>
      <c r="F268" t="s">
        <v>77</v>
      </c>
      <c r="G268" t="s">
        <v>94</v>
      </c>
      <c r="M268" t="s">
        <v>79</v>
      </c>
      <c r="N268" t="s">
        <v>80</v>
      </c>
      <c r="O268" t="s">
        <v>114</v>
      </c>
      <c r="Q268">
        <v>0</v>
      </c>
      <c r="S268" t="s">
        <v>714</v>
      </c>
      <c r="T268" t="s">
        <v>24</v>
      </c>
      <c r="U268">
        <v>738188</v>
      </c>
      <c r="X268">
        <v>0</v>
      </c>
      <c r="Y268">
        <v>0</v>
      </c>
      <c r="Z268">
        <v>0</v>
      </c>
      <c r="AA268">
        <v>0</v>
      </c>
      <c r="AB268">
        <v>0</v>
      </c>
      <c r="AC268">
        <v>0</v>
      </c>
      <c r="AD268">
        <v>0</v>
      </c>
    </row>
    <row r="269" spans="1:30" ht="15" customHeight="1">
      <c r="A269">
        <v>736007</v>
      </c>
      <c r="B269">
        <v>0.59216524085037736</v>
      </c>
      <c r="C269" s="1">
        <v>45965.738402777781</v>
      </c>
      <c r="D269" t="s">
        <v>93</v>
      </c>
      <c r="E269">
        <v>11</v>
      </c>
      <c r="F269" t="s">
        <v>86</v>
      </c>
      <c r="G269" t="s">
        <v>166</v>
      </c>
      <c r="M269" t="s">
        <v>79</v>
      </c>
      <c r="N269" t="s">
        <v>80</v>
      </c>
      <c r="O269" t="s">
        <v>114</v>
      </c>
      <c r="Q269">
        <v>0</v>
      </c>
      <c r="S269" t="s">
        <v>715</v>
      </c>
      <c r="T269" t="s">
        <v>24</v>
      </c>
      <c r="U269">
        <v>736007</v>
      </c>
      <c r="X269">
        <v>0</v>
      </c>
      <c r="Y269">
        <v>0</v>
      </c>
      <c r="Z269">
        <v>0</v>
      </c>
      <c r="AA269">
        <v>0</v>
      </c>
      <c r="AB269">
        <v>0</v>
      </c>
      <c r="AC269">
        <v>0</v>
      </c>
      <c r="AD269">
        <v>0</v>
      </c>
    </row>
    <row r="270" spans="1:30" ht="15" customHeight="1">
      <c r="A270">
        <v>738402</v>
      </c>
      <c r="B270">
        <v>0.5937313215220642</v>
      </c>
      <c r="C270" s="1">
        <v>45968.840138888889</v>
      </c>
      <c r="D270" t="s">
        <v>93</v>
      </c>
      <c r="E270">
        <v>13</v>
      </c>
      <c r="F270" t="s">
        <v>86</v>
      </c>
      <c r="G270" t="s">
        <v>98</v>
      </c>
      <c r="M270" t="s">
        <v>79</v>
      </c>
      <c r="N270" t="s">
        <v>113</v>
      </c>
      <c r="O270" t="s">
        <v>114</v>
      </c>
      <c r="Q270">
        <v>0</v>
      </c>
      <c r="S270" t="s">
        <v>633</v>
      </c>
      <c r="T270" t="s">
        <v>24</v>
      </c>
      <c r="U270">
        <v>738402</v>
      </c>
      <c r="X270">
        <v>0</v>
      </c>
      <c r="Y270">
        <v>0</v>
      </c>
      <c r="Z270">
        <v>0</v>
      </c>
      <c r="AA270">
        <v>0</v>
      </c>
      <c r="AB270">
        <v>0</v>
      </c>
      <c r="AC270">
        <v>0</v>
      </c>
      <c r="AD270">
        <v>0</v>
      </c>
    </row>
    <row r="271" spans="1:30" ht="15" customHeight="1">
      <c r="A271">
        <v>749316</v>
      </c>
      <c r="B271">
        <v>0.60534124152182178</v>
      </c>
      <c r="C271" s="1">
        <v>45990.157835648148</v>
      </c>
      <c r="D271" t="s">
        <v>76</v>
      </c>
      <c r="E271">
        <v>18</v>
      </c>
      <c r="F271" t="s">
        <v>77</v>
      </c>
      <c r="G271" t="s">
        <v>279</v>
      </c>
      <c r="M271" t="s">
        <v>79</v>
      </c>
      <c r="N271" t="s">
        <v>80</v>
      </c>
      <c r="O271" t="s">
        <v>81</v>
      </c>
      <c r="P271" t="s">
        <v>120</v>
      </c>
      <c r="Q271">
        <v>0</v>
      </c>
      <c r="S271" t="s">
        <v>91</v>
      </c>
      <c r="T271" t="s">
        <v>24</v>
      </c>
      <c r="U271">
        <v>749316</v>
      </c>
      <c r="X271">
        <v>0</v>
      </c>
      <c r="Y271">
        <v>0</v>
      </c>
      <c r="Z271">
        <v>0</v>
      </c>
      <c r="AA271">
        <v>0</v>
      </c>
      <c r="AB271">
        <v>0</v>
      </c>
      <c r="AC271">
        <v>0</v>
      </c>
      <c r="AD271">
        <v>0</v>
      </c>
    </row>
    <row r="272" spans="1:30" ht="15" customHeight="1">
      <c r="A272">
        <v>744103</v>
      </c>
      <c r="B272">
        <v>0.60917201252352449</v>
      </c>
      <c r="C272" s="1">
        <v>45978.740578703706</v>
      </c>
      <c r="D272" t="s">
        <v>93</v>
      </c>
      <c r="E272">
        <v>17</v>
      </c>
      <c r="F272" t="s">
        <v>77</v>
      </c>
      <c r="G272" t="s">
        <v>124</v>
      </c>
      <c r="M272" t="s">
        <v>79</v>
      </c>
      <c r="N272" t="s">
        <v>80</v>
      </c>
      <c r="O272" t="s">
        <v>81</v>
      </c>
      <c r="P272" t="s">
        <v>110</v>
      </c>
      <c r="Q272">
        <v>0</v>
      </c>
      <c r="S272" t="s">
        <v>91</v>
      </c>
      <c r="T272" t="s">
        <v>24</v>
      </c>
      <c r="U272">
        <v>744103</v>
      </c>
      <c r="X272">
        <v>0</v>
      </c>
      <c r="Y272">
        <v>0</v>
      </c>
      <c r="Z272">
        <v>0</v>
      </c>
      <c r="AA272">
        <v>0</v>
      </c>
      <c r="AB272">
        <v>0</v>
      </c>
      <c r="AC272">
        <v>0</v>
      </c>
      <c r="AD272">
        <v>0</v>
      </c>
    </row>
    <row r="273" spans="1:30" ht="15" customHeight="1">
      <c r="A273">
        <v>749300</v>
      </c>
      <c r="B273">
        <v>0.6127453680446745</v>
      </c>
      <c r="C273" s="1">
        <v>45990.131886574076</v>
      </c>
      <c r="D273" t="s">
        <v>76</v>
      </c>
      <c r="E273">
        <v>29</v>
      </c>
      <c r="F273" t="s">
        <v>86</v>
      </c>
      <c r="G273" t="s">
        <v>135</v>
      </c>
      <c r="M273" t="s">
        <v>79</v>
      </c>
      <c r="N273" t="s">
        <v>80</v>
      </c>
      <c r="O273" t="s">
        <v>81</v>
      </c>
      <c r="P273" t="s">
        <v>110</v>
      </c>
      <c r="Q273">
        <v>0</v>
      </c>
      <c r="S273" t="s">
        <v>188</v>
      </c>
      <c r="T273" t="s">
        <v>24</v>
      </c>
      <c r="U273">
        <v>749300</v>
      </c>
      <c r="X273">
        <v>0</v>
      </c>
      <c r="Y273">
        <v>0</v>
      </c>
      <c r="Z273">
        <v>0</v>
      </c>
      <c r="AA273">
        <v>0</v>
      </c>
      <c r="AB273">
        <v>0</v>
      </c>
      <c r="AC273">
        <v>0</v>
      </c>
      <c r="AD273">
        <v>0</v>
      </c>
    </row>
    <row r="274" spans="1:30" ht="15" customHeight="1">
      <c r="A274">
        <v>742328</v>
      </c>
      <c r="B274">
        <v>0.61695844888786</v>
      </c>
      <c r="C274" s="1">
        <v>45974.73841435185</v>
      </c>
      <c r="D274" t="s">
        <v>76</v>
      </c>
      <c r="E274">
        <v>18</v>
      </c>
      <c r="F274" t="s">
        <v>86</v>
      </c>
      <c r="G274" t="s">
        <v>147</v>
      </c>
      <c r="M274" t="s">
        <v>79</v>
      </c>
      <c r="N274" t="s">
        <v>80</v>
      </c>
      <c r="O274" t="s">
        <v>81</v>
      </c>
      <c r="P274" t="s">
        <v>120</v>
      </c>
      <c r="Q274">
        <v>0</v>
      </c>
      <c r="S274" t="s">
        <v>91</v>
      </c>
      <c r="T274" t="s">
        <v>24</v>
      </c>
      <c r="U274">
        <v>742328</v>
      </c>
      <c r="X274">
        <v>0</v>
      </c>
      <c r="Y274">
        <v>0</v>
      </c>
      <c r="Z274">
        <v>0</v>
      </c>
      <c r="AA274">
        <v>0</v>
      </c>
      <c r="AB274">
        <v>0</v>
      </c>
      <c r="AC274">
        <v>0</v>
      </c>
      <c r="AD274">
        <v>0</v>
      </c>
    </row>
    <row r="275" spans="1:30" ht="15" customHeight="1">
      <c r="A275">
        <v>737508</v>
      </c>
      <c r="B275">
        <v>0.62220499469526325</v>
      </c>
      <c r="C275" s="1">
        <v>45967.649513888886</v>
      </c>
      <c r="D275" t="s">
        <v>93</v>
      </c>
      <c r="E275">
        <v>25</v>
      </c>
      <c r="F275" t="s">
        <v>86</v>
      </c>
      <c r="M275" t="s">
        <v>79</v>
      </c>
      <c r="N275" t="s">
        <v>113</v>
      </c>
      <c r="O275" t="s">
        <v>114</v>
      </c>
      <c r="Q275">
        <v>0</v>
      </c>
      <c r="S275" t="s">
        <v>608</v>
      </c>
      <c r="T275" t="s">
        <v>24</v>
      </c>
      <c r="U275">
        <v>737508</v>
      </c>
      <c r="X275">
        <v>0</v>
      </c>
      <c r="Y275">
        <v>0</v>
      </c>
      <c r="Z275">
        <v>0</v>
      </c>
      <c r="AA275">
        <v>0</v>
      </c>
      <c r="AB275">
        <v>0</v>
      </c>
      <c r="AC275">
        <v>0</v>
      </c>
      <c r="AD275">
        <v>0</v>
      </c>
    </row>
    <row r="276" spans="1:30" ht="15" customHeight="1">
      <c r="A276">
        <v>738484</v>
      </c>
      <c r="B276">
        <v>0.62274622171816285</v>
      </c>
      <c r="C276" s="1">
        <v>45968.919062499997</v>
      </c>
      <c r="D276" t="s">
        <v>93</v>
      </c>
      <c r="E276">
        <v>17</v>
      </c>
      <c r="F276" t="s">
        <v>77</v>
      </c>
      <c r="G276" t="s">
        <v>98</v>
      </c>
      <c r="M276" t="s">
        <v>79</v>
      </c>
      <c r="N276" t="s">
        <v>80</v>
      </c>
      <c r="O276" t="s">
        <v>99</v>
      </c>
      <c r="P276" t="s">
        <v>716</v>
      </c>
      <c r="Q276">
        <v>0</v>
      </c>
      <c r="S276" s="2" t="s">
        <v>121</v>
      </c>
      <c r="T276" t="s">
        <v>24</v>
      </c>
      <c r="U276">
        <v>738484</v>
      </c>
      <c r="X276">
        <v>0</v>
      </c>
      <c r="Y276">
        <v>0</v>
      </c>
      <c r="Z276">
        <v>0</v>
      </c>
      <c r="AA276">
        <v>0</v>
      </c>
      <c r="AB276">
        <v>0</v>
      </c>
      <c r="AC276">
        <v>0</v>
      </c>
      <c r="AD276">
        <v>0</v>
      </c>
    </row>
    <row r="277" spans="1:30" ht="15" customHeight="1">
      <c r="A277">
        <v>738495</v>
      </c>
      <c r="B277">
        <v>0.62490545389342422</v>
      </c>
      <c r="C277" s="1">
        <v>45968.927442129629</v>
      </c>
      <c r="D277" t="s">
        <v>93</v>
      </c>
      <c r="E277">
        <v>28</v>
      </c>
      <c r="F277" t="s">
        <v>86</v>
      </c>
      <c r="M277" t="s">
        <v>79</v>
      </c>
      <c r="N277" t="s">
        <v>80</v>
      </c>
      <c r="O277" t="s">
        <v>114</v>
      </c>
      <c r="Q277">
        <v>0</v>
      </c>
      <c r="S277" s="2" t="s">
        <v>661</v>
      </c>
      <c r="T277" t="s">
        <v>24</v>
      </c>
      <c r="U277">
        <v>738495</v>
      </c>
      <c r="X277">
        <v>0</v>
      </c>
      <c r="Y277">
        <v>0</v>
      </c>
      <c r="Z277">
        <v>0</v>
      </c>
      <c r="AA277">
        <v>0</v>
      </c>
      <c r="AB277">
        <v>0</v>
      </c>
      <c r="AC277">
        <v>0</v>
      </c>
      <c r="AD277">
        <v>0</v>
      </c>
    </row>
    <row r="278" spans="1:30" ht="15" customHeight="1">
      <c r="A278">
        <v>748061</v>
      </c>
      <c r="B278">
        <v>0.62552626013305457</v>
      </c>
      <c r="C278" s="1">
        <v>45987.5856712963</v>
      </c>
      <c r="D278" t="s">
        <v>76</v>
      </c>
      <c r="E278">
        <v>42</v>
      </c>
      <c r="F278" t="s">
        <v>77</v>
      </c>
      <c r="G278" t="s">
        <v>118</v>
      </c>
      <c r="M278" t="s">
        <v>79</v>
      </c>
      <c r="N278" t="s">
        <v>80</v>
      </c>
      <c r="O278" t="s">
        <v>81</v>
      </c>
      <c r="P278" t="s">
        <v>343</v>
      </c>
      <c r="Q278">
        <v>0</v>
      </c>
      <c r="S278" t="s">
        <v>127</v>
      </c>
      <c r="T278" t="s">
        <v>24</v>
      </c>
      <c r="U278">
        <v>748061</v>
      </c>
      <c r="X278">
        <v>0</v>
      </c>
      <c r="Y278">
        <v>0</v>
      </c>
      <c r="Z278">
        <v>0</v>
      </c>
      <c r="AA278">
        <v>0</v>
      </c>
      <c r="AB278">
        <v>0</v>
      </c>
      <c r="AC278">
        <v>0</v>
      </c>
      <c r="AD278">
        <v>0</v>
      </c>
    </row>
    <row r="279" spans="1:30" ht="15" customHeight="1">
      <c r="A279">
        <v>749292</v>
      </c>
      <c r="B279">
        <v>0.62850345189247359</v>
      </c>
      <c r="C279" s="1">
        <v>45990.108240740738</v>
      </c>
      <c r="D279" t="s">
        <v>76</v>
      </c>
      <c r="E279">
        <v>29</v>
      </c>
      <c r="F279" t="s">
        <v>86</v>
      </c>
      <c r="G279" t="s">
        <v>135</v>
      </c>
      <c r="M279" t="s">
        <v>79</v>
      </c>
      <c r="N279" t="s">
        <v>80</v>
      </c>
      <c r="O279" t="s">
        <v>81</v>
      </c>
      <c r="P279" t="s">
        <v>120</v>
      </c>
      <c r="Q279">
        <v>0</v>
      </c>
      <c r="S279" t="s">
        <v>188</v>
      </c>
      <c r="T279" t="s">
        <v>24</v>
      </c>
      <c r="U279">
        <v>749292</v>
      </c>
      <c r="X279">
        <v>0</v>
      </c>
      <c r="Y279">
        <v>0</v>
      </c>
      <c r="Z279">
        <v>0</v>
      </c>
      <c r="AA279">
        <v>0</v>
      </c>
      <c r="AB279">
        <v>0</v>
      </c>
      <c r="AC279">
        <v>0</v>
      </c>
      <c r="AD279">
        <v>0</v>
      </c>
    </row>
    <row r="280" spans="1:30" ht="15" customHeight="1">
      <c r="A280">
        <v>747521</v>
      </c>
      <c r="B280">
        <v>0.63084010293588533</v>
      </c>
      <c r="C280" s="1">
        <v>45986.488680555558</v>
      </c>
      <c r="D280" t="s">
        <v>93</v>
      </c>
      <c r="E280">
        <v>16</v>
      </c>
      <c r="F280" t="s">
        <v>86</v>
      </c>
      <c r="G280" t="s">
        <v>98</v>
      </c>
      <c r="M280" t="s">
        <v>79</v>
      </c>
      <c r="N280" t="s">
        <v>107</v>
      </c>
      <c r="O280" t="s">
        <v>95</v>
      </c>
      <c r="Q280">
        <v>0</v>
      </c>
      <c r="S280" t="s">
        <v>633</v>
      </c>
      <c r="T280" t="s">
        <v>24</v>
      </c>
      <c r="U280">
        <v>747521</v>
      </c>
      <c r="X280">
        <v>0</v>
      </c>
      <c r="Y280">
        <v>0</v>
      </c>
      <c r="Z280">
        <v>0</v>
      </c>
      <c r="AA280">
        <v>0</v>
      </c>
      <c r="AB280">
        <v>0</v>
      </c>
      <c r="AC280">
        <v>0</v>
      </c>
      <c r="AD280">
        <v>0</v>
      </c>
    </row>
    <row r="281" spans="1:30" ht="15" customHeight="1">
      <c r="A281">
        <v>745391</v>
      </c>
      <c r="B281">
        <v>0.63308054288932203</v>
      </c>
      <c r="C281" s="1">
        <v>45982.777939814812</v>
      </c>
      <c r="D281" t="s">
        <v>93</v>
      </c>
      <c r="E281">
        <v>35</v>
      </c>
      <c r="F281" t="s">
        <v>77</v>
      </c>
      <c r="G281" t="s">
        <v>105</v>
      </c>
      <c r="M281" t="s">
        <v>79</v>
      </c>
      <c r="N281" t="s">
        <v>80</v>
      </c>
      <c r="O281" t="s">
        <v>81</v>
      </c>
      <c r="P281" t="s">
        <v>182</v>
      </c>
      <c r="Q281">
        <v>0</v>
      </c>
      <c r="S281" t="s">
        <v>127</v>
      </c>
      <c r="T281" t="s">
        <v>24</v>
      </c>
      <c r="U281">
        <v>745391</v>
      </c>
      <c r="X281">
        <v>0</v>
      </c>
      <c r="Y281">
        <v>0</v>
      </c>
      <c r="Z281">
        <v>0</v>
      </c>
      <c r="AA281">
        <v>0</v>
      </c>
      <c r="AB281">
        <v>0</v>
      </c>
      <c r="AC281">
        <v>0</v>
      </c>
      <c r="AD281">
        <v>0</v>
      </c>
    </row>
    <row r="282" spans="1:30" ht="15" customHeight="1">
      <c r="A282">
        <v>741522</v>
      </c>
      <c r="B282">
        <v>0.98457531174337953</v>
      </c>
      <c r="C282" s="1">
        <v>45973.657569444447</v>
      </c>
      <c r="D282" t="s">
        <v>76</v>
      </c>
      <c r="E282">
        <v>15</v>
      </c>
      <c r="F282" t="s">
        <v>86</v>
      </c>
      <c r="G282" t="s">
        <v>105</v>
      </c>
      <c r="M282" t="s">
        <v>79</v>
      </c>
      <c r="N282" t="s">
        <v>80</v>
      </c>
      <c r="O282" t="s">
        <v>81</v>
      </c>
      <c r="P282" t="s">
        <v>182</v>
      </c>
      <c r="Q282">
        <v>0</v>
      </c>
      <c r="S282" t="s">
        <v>709</v>
      </c>
      <c r="T282" t="s">
        <v>24</v>
      </c>
      <c r="U282">
        <v>741522</v>
      </c>
      <c r="X282">
        <v>0</v>
      </c>
      <c r="Y282">
        <v>0</v>
      </c>
      <c r="Z282">
        <v>0</v>
      </c>
      <c r="AA282">
        <v>0</v>
      </c>
      <c r="AB282">
        <v>0</v>
      </c>
      <c r="AC282">
        <v>0</v>
      </c>
      <c r="AD282">
        <v>0</v>
      </c>
    </row>
    <row r="283" spans="1:30" ht="15" customHeight="1">
      <c r="A283">
        <v>738243</v>
      </c>
      <c r="B283">
        <v>0.63308360276712117</v>
      </c>
      <c r="C283" s="1">
        <v>45968.710011574076</v>
      </c>
      <c r="D283" t="s">
        <v>93</v>
      </c>
      <c r="E283">
        <v>19</v>
      </c>
      <c r="F283" t="s">
        <v>77</v>
      </c>
      <c r="G283" t="s">
        <v>98</v>
      </c>
      <c r="M283" t="s">
        <v>79</v>
      </c>
      <c r="N283" t="s">
        <v>113</v>
      </c>
      <c r="O283" t="s">
        <v>114</v>
      </c>
      <c r="Q283">
        <v>0</v>
      </c>
      <c r="S283" t="s">
        <v>717</v>
      </c>
      <c r="T283" t="s">
        <v>24</v>
      </c>
      <c r="U283">
        <v>738243</v>
      </c>
      <c r="X283">
        <v>0</v>
      </c>
      <c r="Y283">
        <v>0</v>
      </c>
      <c r="Z283">
        <v>0</v>
      </c>
      <c r="AA283">
        <v>0</v>
      </c>
      <c r="AB283">
        <v>0</v>
      </c>
      <c r="AC283">
        <v>0</v>
      </c>
      <c r="AD283">
        <v>0</v>
      </c>
    </row>
    <row r="284" spans="1:30" ht="15" customHeight="1">
      <c r="A284">
        <v>739759</v>
      </c>
      <c r="B284">
        <v>0.6350340944589481</v>
      </c>
      <c r="C284" s="1">
        <v>45971.553136574075</v>
      </c>
      <c r="D284" t="s">
        <v>76</v>
      </c>
      <c r="E284">
        <v>46</v>
      </c>
      <c r="F284" t="s">
        <v>86</v>
      </c>
      <c r="G284" t="s">
        <v>166</v>
      </c>
      <c r="M284" t="s">
        <v>79</v>
      </c>
      <c r="N284" t="s">
        <v>80</v>
      </c>
      <c r="O284" t="s">
        <v>81</v>
      </c>
      <c r="P284" t="s">
        <v>82</v>
      </c>
      <c r="Q284">
        <v>0</v>
      </c>
      <c r="S284" t="s">
        <v>718</v>
      </c>
      <c r="T284" t="s">
        <v>24</v>
      </c>
      <c r="U284">
        <v>739759</v>
      </c>
      <c r="X284">
        <v>0</v>
      </c>
      <c r="Y284">
        <v>0</v>
      </c>
      <c r="Z284">
        <v>0</v>
      </c>
      <c r="AA284">
        <v>0</v>
      </c>
      <c r="AB284">
        <v>0</v>
      </c>
      <c r="AC284">
        <v>0</v>
      </c>
      <c r="AD284">
        <v>0</v>
      </c>
    </row>
    <row r="285" spans="1:30" ht="15" customHeight="1">
      <c r="A285">
        <v>747492</v>
      </c>
      <c r="B285">
        <v>0.63528902589064329</v>
      </c>
      <c r="C285" s="1">
        <v>45986.436759259261</v>
      </c>
      <c r="D285" t="s">
        <v>93</v>
      </c>
      <c r="E285">
        <v>21</v>
      </c>
      <c r="F285" t="s">
        <v>86</v>
      </c>
      <c r="G285" t="s">
        <v>105</v>
      </c>
      <c r="M285" t="s">
        <v>79</v>
      </c>
      <c r="N285" t="s">
        <v>80</v>
      </c>
      <c r="O285" t="s">
        <v>81</v>
      </c>
      <c r="P285" t="s">
        <v>82</v>
      </c>
      <c r="Q285">
        <v>0</v>
      </c>
      <c r="S285" t="s">
        <v>291</v>
      </c>
      <c r="T285" t="s">
        <v>24</v>
      </c>
      <c r="U285">
        <v>747492</v>
      </c>
      <c r="X285">
        <v>0</v>
      </c>
      <c r="Y285">
        <v>0</v>
      </c>
      <c r="Z285">
        <v>0</v>
      </c>
      <c r="AA285">
        <v>0</v>
      </c>
      <c r="AB285">
        <v>0</v>
      </c>
      <c r="AC285">
        <v>0</v>
      </c>
      <c r="AD285">
        <v>0</v>
      </c>
    </row>
    <row r="286" spans="1:30" ht="15" customHeight="1">
      <c r="A286">
        <v>747959</v>
      </c>
      <c r="B286">
        <v>0.63717372709531328</v>
      </c>
      <c r="C286" s="1">
        <v>45987.409826388888</v>
      </c>
      <c r="D286" t="s">
        <v>76</v>
      </c>
      <c r="E286">
        <v>39</v>
      </c>
      <c r="F286" t="s">
        <v>86</v>
      </c>
      <c r="G286" t="s">
        <v>105</v>
      </c>
      <c r="M286" t="s">
        <v>79</v>
      </c>
      <c r="N286" t="s">
        <v>113</v>
      </c>
      <c r="O286" t="s">
        <v>95</v>
      </c>
      <c r="Q286">
        <v>0</v>
      </c>
      <c r="S286" s="2" t="s">
        <v>719</v>
      </c>
      <c r="T286" t="s">
        <v>24</v>
      </c>
      <c r="U286">
        <v>747959</v>
      </c>
      <c r="X286">
        <v>0</v>
      </c>
      <c r="Y286">
        <v>0</v>
      </c>
      <c r="Z286">
        <v>0</v>
      </c>
      <c r="AA286">
        <v>0</v>
      </c>
      <c r="AB286">
        <v>0</v>
      </c>
      <c r="AC286">
        <v>0</v>
      </c>
      <c r="AD286">
        <v>0</v>
      </c>
    </row>
    <row r="287" spans="1:30" ht="15" customHeight="1">
      <c r="A287">
        <v>742363</v>
      </c>
      <c r="B287">
        <v>0.63971143074893788</v>
      </c>
      <c r="C287" s="1">
        <v>45974.760810185187</v>
      </c>
      <c r="D287" t="s">
        <v>76</v>
      </c>
      <c r="E287">
        <v>18</v>
      </c>
      <c r="F287" t="s">
        <v>86</v>
      </c>
      <c r="G287" t="s">
        <v>147</v>
      </c>
      <c r="M287" t="s">
        <v>79</v>
      </c>
      <c r="N287" t="s">
        <v>80</v>
      </c>
      <c r="O287" t="s">
        <v>81</v>
      </c>
      <c r="P287" t="s">
        <v>82</v>
      </c>
      <c r="Q287">
        <v>0</v>
      </c>
      <c r="S287" t="s">
        <v>91</v>
      </c>
      <c r="T287" t="s">
        <v>24</v>
      </c>
      <c r="U287">
        <v>742363</v>
      </c>
      <c r="X287">
        <v>0</v>
      </c>
      <c r="Y287">
        <v>0</v>
      </c>
      <c r="Z287">
        <v>0</v>
      </c>
      <c r="AA287">
        <v>0</v>
      </c>
      <c r="AB287">
        <v>0</v>
      </c>
      <c r="AC287">
        <v>0</v>
      </c>
      <c r="AD287">
        <v>0</v>
      </c>
    </row>
    <row r="288" spans="1:30" ht="15" customHeight="1">
      <c r="A288">
        <v>747476</v>
      </c>
      <c r="B288">
        <v>0.64338442301223131</v>
      </c>
      <c r="C288" s="1">
        <v>45986.364560185182</v>
      </c>
      <c r="D288" t="s">
        <v>93</v>
      </c>
      <c r="E288">
        <v>21</v>
      </c>
      <c r="F288" t="s">
        <v>77</v>
      </c>
      <c r="G288" t="s">
        <v>117</v>
      </c>
      <c r="M288" t="s">
        <v>79</v>
      </c>
      <c r="N288" t="s">
        <v>268</v>
      </c>
      <c r="O288" t="s">
        <v>95</v>
      </c>
      <c r="Q288">
        <v>0</v>
      </c>
      <c r="S288" t="s">
        <v>720</v>
      </c>
      <c r="T288" t="s">
        <v>24</v>
      </c>
      <c r="U288">
        <v>747476</v>
      </c>
      <c r="X288">
        <v>0</v>
      </c>
      <c r="Y288">
        <v>0</v>
      </c>
      <c r="Z288">
        <v>0</v>
      </c>
      <c r="AA288">
        <v>0</v>
      </c>
      <c r="AB288">
        <v>0</v>
      </c>
      <c r="AC288">
        <v>0</v>
      </c>
      <c r="AD288">
        <v>0</v>
      </c>
    </row>
    <row r="289" spans="1:30" ht="15" customHeight="1">
      <c r="A289">
        <v>739267</v>
      </c>
      <c r="B289">
        <v>0.6458466129886401</v>
      </c>
      <c r="C289" s="1">
        <v>45970.806261574071</v>
      </c>
      <c r="D289" t="s">
        <v>76</v>
      </c>
      <c r="E289">
        <v>26</v>
      </c>
      <c r="F289" t="s">
        <v>77</v>
      </c>
      <c r="G289" t="s">
        <v>147</v>
      </c>
      <c r="M289" t="s">
        <v>79</v>
      </c>
      <c r="N289" t="s">
        <v>80</v>
      </c>
      <c r="O289" t="s">
        <v>81</v>
      </c>
      <c r="P289" t="s">
        <v>82</v>
      </c>
      <c r="Q289">
        <v>0</v>
      </c>
      <c r="S289" t="s">
        <v>91</v>
      </c>
      <c r="T289" t="s">
        <v>24</v>
      </c>
      <c r="U289">
        <v>739267</v>
      </c>
      <c r="X289">
        <v>0</v>
      </c>
      <c r="Y289">
        <v>0</v>
      </c>
      <c r="Z289">
        <v>0</v>
      </c>
      <c r="AA289">
        <v>0</v>
      </c>
      <c r="AB289">
        <v>0</v>
      </c>
      <c r="AC289">
        <v>0</v>
      </c>
      <c r="AD289">
        <v>0</v>
      </c>
    </row>
    <row r="290" spans="1:30" ht="15" customHeight="1">
      <c r="A290">
        <v>738418</v>
      </c>
      <c r="B290">
        <v>0.98395811182024129</v>
      </c>
      <c r="C290" s="1">
        <v>45968.854490740741</v>
      </c>
      <c r="D290" t="s">
        <v>93</v>
      </c>
      <c r="E290">
        <v>22</v>
      </c>
      <c r="F290" t="s">
        <v>86</v>
      </c>
      <c r="M290" t="s">
        <v>79</v>
      </c>
      <c r="N290" t="s">
        <v>113</v>
      </c>
      <c r="O290" t="s">
        <v>114</v>
      </c>
      <c r="Q290">
        <v>0</v>
      </c>
      <c r="S290" t="s">
        <v>611</v>
      </c>
      <c r="T290" t="s">
        <v>24</v>
      </c>
      <c r="U290">
        <v>738418</v>
      </c>
      <c r="X290">
        <v>0</v>
      </c>
      <c r="Y290">
        <v>0</v>
      </c>
      <c r="Z290">
        <v>0</v>
      </c>
      <c r="AA290">
        <v>0</v>
      </c>
      <c r="AB290">
        <v>0</v>
      </c>
      <c r="AC290">
        <v>0</v>
      </c>
      <c r="AD290">
        <v>0</v>
      </c>
    </row>
    <row r="291" spans="1:30" ht="15" customHeight="1">
      <c r="A291">
        <v>735884</v>
      </c>
      <c r="B291">
        <v>0.65276766712941503</v>
      </c>
      <c r="C291" s="1">
        <v>45965.66306712963</v>
      </c>
      <c r="D291" t="s">
        <v>93</v>
      </c>
      <c r="E291">
        <v>17</v>
      </c>
      <c r="F291" t="s">
        <v>77</v>
      </c>
      <c r="G291" t="s">
        <v>98</v>
      </c>
      <c r="M291" t="s">
        <v>79</v>
      </c>
      <c r="N291" t="s">
        <v>113</v>
      </c>
      <c r="O291" t="s">
        <v>114</v>
      </c>
      <c r="Q291">
        <v>0</v>
      </c>
      <c r="S291" t="s">
        <v>623</v>
      </c>
      <c r="T291" t="s">
        <v>24</v>
      </c>
      <c r="U291">
        <v>735884</v>
      </c>
      <c r="X291">
        <v>0</v>
      </c>
      <c r="Y291">
        <v>0</v>
      </c>
      <c r="Z291">
        <v>0</v>
      </c>
      <c r="AA291">
        <v>0</v>
      </c>
      <c r="AB291">
        <v>0</v>
      </c>
      <c r="AC291">
        <v>0</v>
      </c>
      <c r="AD291">
        <v>0</v>
      </c>
    </row>
    <row r="292" spans="1:30" ht="15" customHeight="1">
      <c r="A292">
        <v>745264</v>
      </c>
      <c r="B292">
        <v>0.98389076138686893</v>
      </c>
      <c r="C292" s="1">
        <v>45982.707384259258</v>
      </c>
      <c r="D292" t="s">
        <v>76</v>
      </c>
      <c r="E292">
        <v>24</v>
      </c>
      <c r="F292" t="s">
        <v>86</v>
      </c>
      <c r="G292" t="s">
        <v>147</v>
      </c>
      <c r="M292" t="s">
        <v>79</v>
      </c>
      <c r="N292" t="s">
        <v>153</v>
      </c>
      <c r="O292" t="s">
        <v>95</v>
      </c>
      <c r="Q292">
        <v>0</v>
      </c>
      <c r="S292" s="2" t="s">
        <v>721</v>
      </c>
      <c r="T292" t="s">
        <v>24</v>
      </c>
      <c r="U292">
        <v>745264</v>
      </c>
      <c r="X292">
        <v>0</v>
      </c>
      <c r="Y292">
        <v>0</v>
      </c>
      <c r="Z292">
        <v>0</v>
      </c>
      <c r="AA292">
        <v>0</v>
      </c>
      <c r="AB292">
        <v>0</v>
      </c>
      <c r="AC292">
        <v>0</v>
      </c>
      <c r="AD292">
        <v>0</v>
      </c>
    </row>
    <row r="293" spans="1:30" ht="15" customHeight="1">
      <c r="A293">
        <v>742853</v>
      </c>
      <c r="B293">
        <v>0.65353014692120959</v>
      </c>
      <c r="C293" s="1">
        <v>45975.620289351849</v>
      </c>
      <c r="D293" t="s">
        <v>76</v>
      </c>
      <c r="E293">
        <v>39</v>
      </c>
      <c r="F293" t="s">
        <v>77</v>
      </c>
      <c r="G293" t="s">
        <v>124</v>
      </c>
      <c r="M293" t="s">
        <v>79</v>
      </c>
      <c r="N293" t="s">
        <v>144</v>
      </c>
      <c r="O293" t="s">
        <v>95</v>
      </c>
      <c r="Q293">
        <v>0</v>
      </c>
      <c r="T293" t="s">
        <v>24</v>
      </c>
      <c r="U293">
        <v>742853</v>
      </c>
      <c r="X293">
        <v>0</v>
      </c>
      <c r="Y293">
        <v>0</v>
      </c>
      <c r="Z293">
        <v>0</v>
      </c>
      <c r="AA293">
        <v>0</v>
      </c>
      <c r="AB293">
        <v>0</v>
      </c>
      <c r="AC293">
        <v>0</v>
      </c>
      <c r="AD293">
        <v>0</v>
      </c>
    </row>
    <row r="294" spans="1:30" ht="15" customHeight="1">
      <c r="A294">
        <v>736218</v>
      </c>
      <c r="B294">
        <v>0.98386748427259763</v>
      </c>
      <c r="C294" s="1">
        <v>45965.924409722225</v>
      </c>
      <c r="D294" t="s">
        <v>93</v>
      </c>
      <c r="E294">
        <v>23</v>
      </c>
      <c r="F294" t="s">
        <v>86</v>
      </c>
      <c r="M294" t="s">
        <v>79</v>
      </c>
      <c r="N294" t="s">
        <v>113</v>
      </c>
      <c r="O294" t="s">
        <v>114</v>
      </c>
      <c r="Q294">
        <v>0</v>
      </c>
      <c r="S294" t="s">
        <v>608</v>
      </c>
      <c r="T294" t="s">
        <v>24</v>
      </c>
      <c r="U294">
        <v>736218</v>
      </c>
      <c r="X294">
        <v>0</v>
      </c>
      <c r="Y294">
        <v>0</v>
      </c>
      <c r="Z294">
        <v>0</v>
      </c>
      <c r="AA294">
        <v>0</v>
      </c>
      <c r="AB294">
        <v>0</v>
      </c>
      <c r="AC294">
        <v>0</v>
      </c>
      <c r="AD294">
        <v>0</v>
      </c>
    </row>
    <row r="295" spans="1:30" ht="15" customHeight="1">
      <c r="A295">
        <v>740864</v>
      </c>
      <c r="B295">
        <v>0.65413373212145298</v>
      </c>
      <c r="C295" s="1">
        <v>45972.769375000003</v>
      </c>
      <c r="D295" t="s">
        <v>93</v>
      </c>
      <c r="E295">
        <v>27</v>
      </c>
      <c r="F295" t="s">
        <v>77</v>
      </c>
      <c r="G295" t="s">
        <v>117</v>
      </c>
      <c r="M295" t="s">
        <v>79</v>
      </c>
      <c r="N295" t="s">
        <v>80</v>
      </c>
      <c r="O295" t="s">
        <v>81</v>
      </c>
      <c r="P295" t="s">
        <v>110</v>
      </c>
      <c r="Q295">
        <v>0</v>
      </c>
      <c r="S295" t="s">
        <v>91</v>
      </c>
      <c r="T295" t="s">
        <v>24</v>
      </c>
      <c r="U295">
        <v>740864</v>
      </c>
      <c r="X295">
        <v>0</v>
      </c>
      <c r="Y295">
        <v>0</v>
      </c>
      <c r="Z295">
        <v>0</v>
      </c>
      <c r="AA295">
        <v>0</v>
      </c>
      <c r="AB295">
        <v>0</v>
      </c>
      <c r="AC295">
        <v>0</v>
      </c>
      <c r="AD295">
        <v>0</v>
      </c>
    </row>
    <row r="296" spans="1:30" ht="15" customHeight="1">
      <c r="A296">
        <v>747518</v>
      </c>
      <c r="B296">
        <v>0.65463952421641047</v>
      </c>
      <c r="C296" s="1">
        <v>45986.479270833333</v>
      </c>
      <c r="D296" t="s">
        <v>93</v>
      </c>
      <c r="E296">
        <v>17</v>
      </c>
      <c r="F296" t="s">
        <v>77</v>
      </c>
      <c r="G296" t="s">
        <v>105</v>
      </c>
      <c r="M296" t="s">
        <v>79</v>
      </c>
      <c r="N296" t="s">
        <v>80</v>
      </c>
      <c r="O296" t="s">
        <v>95</v>
      </c>
      <c r="Q296">
        <v>0</v>
      </c>
      <c r="T296" t="s">
        <v>24</v>
      </c>
      <c r="U296">
        <v>747518</v>
      </c>
      <c r="X296">
        <v>0</v>
      </c>
      <c r="Y296">
        <v>0</v>
      </c>
      <c r="Z296">
        <v>0</v>
      </c>
      <c r="AA296">
        <v>0</v>
      </c>
      <c r="AB296">
        <v>0</v>
      </c>
      <c r="AC296">
        <v>0</v>
      </c>
      <c r="AD296">
        <v>0</v>
      </c>
    </row>
    <row r="297" spans="1:30" ht="15" customHeight="1">
      <c r="A297">
        <v>746647</v>
      </c>
      <c r="B297">
        <v>0.65723711719096267</v>
      </c>
      <c r="C297" s="1">
        <v>45984.681064814817</v>
      </c>
      <c r="D297" t="s">
        <v>76</v>
      </c>
      <c r="E297">
        <v>25</v>
      </c>
      <c r="F297" t="s">
        <v>86</v>
      </c>
      <c r="G297" t="s">
        <v>101</v>
      </c>
      <c r="M297" t="s">
        <v>79</v>
      </c>
      <c r="N297" t="s">
        <v>80</v>
      </c>
      <c r="O297" t="s">
        <v>81</v>
      </c>
      <c r="P297" t="s">
        <v>82</v>
      </c>
      <c r="Q297">
        <v>0</v>
      </c>
      <c r="S297" t="s">
        <v>91</v>
      </c>
      <c r="T297" t="s">
        <v>24</v>
      </c>
      <c r="U297">
        <v>746647</v>
      </c>
      <c r="X297">
        <v>0</v>
      </c>
      <c r="Y297">
        <v>0</v>
      </c>
      <c r="Z297">
        <v>0</v>
      </c>
      <c r="AA297">
        <v>0</v>
      </c>
      <c r="AB297">
        <v>0</v>
      </c>
      <c r="AC297">
        <v>0</v>
      </c>
      <c r="AD297">
        <v>0</v>
      </c>
    </row>
    <row r="298" spans="1:30" ht="15" customHeight="1">
      <c r="A298">
        <v>741560</v>
      </c>
      <c r="B298">
        <v>0.9837131593699151</v>
      </c>
      <c r="C298" s="1">
        <v>45973.698750000003</v>
      </c>
      <c r="D298" t="s">
        <v>93</v>
      </c>
      <c r="E298">
        <v>29</v>
      </c>
      <c r="F298" t="s">
        <v>86</v>
      </c>
      <c r="G298" t="s">
        <v>117</v>
      </c>
      <c r="M298" t="s">
        <v>79</v>
      </c>
      <c r="N298" t="s">
        <v>144</v>
      </c>
      <c r="O298" t="s">
        <v>95</v>
      </c>
      <c r="Q298">
        <v>0</v>
      </c>
      <c r="T298" t="s">
        <v>24</v>
      </c>
      <c r="U298">
        <v>741560</v>
      </c>
      <c r="X298">
        <v>0</v>
      </c>
      <c r="Y298">
        <v>0</v>
      </c>
      <c r="Z298">
        <v>0</v>
      </c>
      <c r="AA298">
        <v>0</v>
      </c>
      <c r="AB298">
        <v>0</v>
      </c>
      <c r="AC298">
        <v>0</v>
      </c>
      <c r="AD298">
        <v>0</v>
      </c>
    </row>
    <row r="299" spans="1:30" ht="15" customHeight="1">
      <c r="A299">
        <v>738455</v>
      </c>
      <c r="B299">
        <v>0.65726348775873789</v>
      </c>
      <c r="C299" s="1">
        <v>45968.889618055553</v>
      </c>
      <c r="D299" t="s">
        <v>76</v>
      </c>
      <c r="E299">
        <v>28</v>
      </c>
      <c r="F299" t="s">
        <v>86</v>
      </c>
      <c r="G299" t="s">
        <v>98</v>
      </c>
      <c r="M299" t="s">
        <v>79</v>
      </c>
      <c r="N299" t="s">
        <v>80</v>
      </c>
      <c r="O299" t="s">
        <v>114</v>
      </c>
      <c r="Q299">
        <v>0</v>
      </c>
      <c r="S299" t="s">
        <v>722</v>
      </c>
      <c r="T299" t="s">
        <v>24</v>
      </c>
      <c r="U299">
        <v>738455</v>
      </c>
      <c r="X299">
        <v>0</v>
      </c>
      <c r="Y299">
        <v>0</v>
      </c>
      <c r="Z299">
        <v>0</v>
      </c>
      <c r="AA299">
        <v>0</v>
      </c>
      <c r="AB299">
        <v>0</v>
      </c>
      <c r="AC299">
        <v>0</v>
      </c>
      <c r="AD299">
        <v>0</v>
      </c>
    </row>
    <row r="300" spans="1:30" ht="15" customHeight="1">
      <c r="A300">
        <v>737695</v>
      </c>
      <c r="B300">
        <v>0.65903151512721381</v>
      </c>
      <c r="C300" s="1">
        <v>45967.844965277778</v>
      </c>
      <c r="D300" t="s">
        <v>93</v>
      </c>
      <c r="E300">
        <v>25</v>
      </c>
      <c r="F300" t="s">
        <v>77</v>
      </c>
      <c r="G300" t="s">
        <v>98</v>
      </c>
      <c r="M300" t="s">
        <v>79</v>
      </c>
      <c r="N300" t="s">
        <v>113</v>
      </c>
      <c r="O300" t="s">
        <v>114</v>
      </c>
      <c r="Q300">
        <v>0</v>
      </c>
      <c r="S300" t="s">
        <v>623</v>
      </c>
      <c r="T300" t="s">
        <v>24</v>
      </c>
      <c r="U300">
        <v>737695</v>
      </c>
      <c r="X300">
        <v>0</v>
      </c>
      <c r="Y300">
        <v>0</v>
      </c>
      <c r="Z300">
        <v>0</v>
      </c>
      <c r="AA300">
        <v>0</v>
      </c>
      <c r="AB300">
        <v>0</v>
      </c>
      <c r="AC300">
        <v>0</v>
      </c>
      <c r="AD300">
        <v>0</v>
      </c>
    </row>
    <row r="301" spans="1:30" ht="15" customHeight="1">
      <c r="A301">
        <v>738268</v>
      </c>
      <c r="B301">
        <v>0.65978682846467318</v>
      </c>
      <c r="C301" s="1">
        <v>45968.732233796298</v>
      </c>
      <c r="D301" t="s">
        <v>93</v>
      </c>
      <c r="E301">
        <v>18</v>
      </c>
      <c r="F301" t="s">
        <v>77</v>
      </c>
      <c r="G301" t="s">
        <v>98</v>
      </c>
      <c r="M301" t="s">
        <v>79</v>
      </c>
      <c r="N301" t="s">
        <v>113</v>
      </c>
      <c r="O301" t="s">
        <v>114</v>
      </c>
      <c r="Q301">
        <v>0</v>
      </c>
      <c r="S301" t="s">
        <v>623</v>
      </c>
      <c r="T301" t="s">
        <v>24</v>
      </c>
      <c r="U301">
        <v>738268</v>
      </c>
      <c r="X301">
        <v>0</v>
      </c>
      <c r="Y301">
        <v>0</v>
      </c>
      <c r="Z301">
        <v>0</v>
      </c>
      <c r="AA301">
        <v>0</v>
      </c>
      <c r="AB301">
        <v>0</v>
      </c>
      <c r="AC301">
        <v>0</v>
      </c>
      <c r="AD301">
        <v>0</v>
      </c>
    </row>
    <row r="302" spans="1:30" ht="15" customHeight="1">
      <c r="A302">
        <v>737672</v>
      </c>
      <c r="B302">
        <v>0.66308799974010746</v>
      </c>
      <c r="C302" s="1">
        <v>45967.814826388887</v>
      </c>
      <c r="D302" t="s">
        <v>93</v>
      </c>
      <c r="E302">
        <v>21</v>
      </c>
      <c r="F302" t="s">
        <v>77</v>
      </c>
      <c r="G302" t="s">
        <v>117</v>
      </c>
      <c r="M302" t="s">
        <v>79</v>
      </c>
      <c r="N302" t="s">
        <v>80</v>
      </c>
      <c r="O302" t="s">
        <v>114</v>
      </c>
      <c r="Q302">
        <v>0</v>
      </c>
      <c r="S302" s="2" t="s">
        <v>661</v>
      </c>
      <c r="T302" t="s">
        <v>24</v>
      </c>
      <c r="U302">
        <v>737672</v>
      </c>
      <c r="X302">
        <v>0</v>
      </c>
      <c r="Y302">
        <v>0</v>
      </c>
      <c r="Z302">
        <v>0</v>
      </c>
      <c r="AA302">
        <v>0</v>
      </c>
      <c r="AB302">
        <v>0</v>
      </c>
      <c r="AC302">
        <v>0</v>
      </c>
      <c r="AD302">
        <v>0</v>
      </c>
    </row>
    <row r="303" spans="1:30" ht="15" customHeight="1">
      <c r="A303">
        <v>736137</v>
      </c>
      <c r="B303">
        <v>0.66495146685996642</v>
      </c>
      <c r="C303" s="1">
        <v>45965.837951388887</v>
      </c>
      <c r="D303" t="s">
        <v>93</v>
      </c>
      <c r="E303">
        <v>23</v>
      </c>
      <c r="F303" t="s">
        <v>77</v>
      </c>
      <c r="G303" t="s">
        <v>101</v>
      </c>
      <c r="M303" t="s">
        <v>79</v>
      </c>
      <c r="N303" t="s">
        <v>80</v>
      </c>
      <c r="O303" t="s">
        <v>99</v>
      </c>
      <c r="P303" t="s">
        <v>541</v>
      </c>
      <c r="Q303">
        <v>0</v>
      </c>
      <c r="T303" t="s">
        <v>24</v>
      </c>
      <c r="U303">
        <v>736137</v>
      </c>
      <c r="X303">
        <v>0</v>
      </c>
      <c r="Y303">
        <v>0</v>
      </c>
      <c r="Z303">
        <v>0</v>
      </c>
      <c r="AA303">
        <v>0</v>
      </c>
      <c r="AB303">
        <v>0</v>
      </c>
      <c r="AC303">
        <v>0</v>
      </c>
      <c r="AD303">
        <v>0</v>
      </c>
    </row>
    <row r="304" spans="1:30" ht="15" customHeight="1">
      <c r="A304">
        <v>748930</v>
      </c>
      <c r="B304">
        <v>0.66839841451202908</v>
      </c>
      <c r="C304" s="1">
        <v>45989.458229166667</v>
      </c>
      <c r="D304" t="s">
        <v>76</v>
      </c>
      <c r="E304">
        <v>10</v>
      </c>
      <c r="F304" t="s">
        <v>86</v>
      </c>
      <c r="G304" t="s">
        <v>248</v>
      </c>
      <c r="M304" t="s">
        <v>79</v>
      </c>
      <c r="N304" t="s">
        <v>80</v>
      </c>
      <c r="O304" t="s">
        <v>81</v>
      </c>
      <c r="P304" t="s">
        <v>82</v>
      </c>
      <c r="Q304">
        <v>0</v>
      </c>
      <c r="S304" t="s">
        <v>653</v>
      </c>
      <c r="T304" t="s">
        <v>24</v>
      </c>
      <c r="U304">
        <v>748930</v>
      </c>
      <c r="X304">
        <v>0</v>
      </c>
      <c r="Y304">
        <v>0</v>
      </c>
      <c r="Z304">
        <v>0</v>
      </c>
      <c r="AA304">
        <v>0</v>
      </c>
      <c r="AB304">
        <v>0</v>
      </c>
      <c r="AC304">
        <v>0</v>
      </c>
      <c r="AD304">
        <v>0</v>
      </c>
    </row>
    <row r="305" spans="1:30" ht="15" customHeight="1">
      <c r="A305">
        <v>740868</v>
      </c>
      <c r="B305">
        <v>0.67398580902427818</v>
      </c>
      <c r="C305" s="1">
        <v>45972.771307870367</v>
      </c>
      <c r="D305" t="s">
        <v>93</v>
      </c>
      <c r="E305">
        <v>27</v>
      </c>
      <c r="F305" t="s">
        <v>77</v>
      </c>
      <c r="G305" t="s">
        <v>117</v>
      </c>
      <c r="M305" t="s">
        <v>79</v>
      </c>
      <c r="N305" t="s">
        <v>80</v>
      </c>
      <c r="O305" t="s">
        <v>99</v>
      </c>
      <c r="P305" t="s">
        <v>120</v>
      </c>
      <c r="Q305">
        <v>0</v>
      </c>
      <c r="T305" t="s">
        <v>24</v>
      </c>
      <c r="U305">
        <v>740868</v>
      </c>
      <c r="X305">
        <v>0</v>
      </c>
      <c r="Y305">
        <v>0</v>
      </c>
      <c r="Z305">
        <v>0</v>
      </c>
      <c r="AA305">
        <v>0</v>
      </c>
      <c r="AB305">
        <v>0</v>
      </c>
      <c r="AC305">
        <v>0</v>
      </c>
      <c r="AD305">
        <v>0</v>
      </c>
    </row>
    <row r="306" spans="1:30" ht="15" customHeight="1">
      <c r="A306">
        <v>736108</v>
      </c>
      <c r="B306">
        <v>0.68016547705311547</v>
      </c>
      <c r="C306" s="1">
        <v>45965.812465277777</v>
      </c>
      <c r="D306" t="s">
        <v>93</v>
      </c>
      <c r="E306">
        <v>64</v>
      </c>
      <c r="F306" t="s">
        <v>77</v>
      </c>
      <c r="G306" t="s">
        <v>207</v>
      </c>
      <c r="M306" t="s">
        <v>79</v>
      </c>
      <c r="N306" t="s">
        <v>723</v>
      </c>
      <c r="O306" t="s">
        <v>95</v>
      </c>
      <c r="Q306">
        <v>0</v>
      </c>
      <c r="S306" t="s">
        <v>724</v>
      </c>
      <c r="T306" t="s">
        <v>24</v>
      </c>
      <c r="U306">
        <v>736108</v>
      </c>
      <c r="X306">
        <v>0</v>
      </c>
      <c r="Y306">
        <v>0</v>
      </c>
      <c r="Z306">
        <v>0</v>
      </c>
      <c r="AA306">
        <v>0</v>
      </c>
      <c r="AB306">
        <v>0</v>
      </c>
      <c r="AC306">
        <v>0</v>
      </c>
      <c r="AD306">
        <v>0</v>
      </c>
    </row>
    <row r="307" spans="1:30" ht="15" customHeight="1">
      <c r="A307">
        <v>744123</v>
      </c>
      <c r="B307">
        <v>0.68175710127966627</v>
      </c>
      <c r="C307" s="1">
        <v>45978.79078703704</v>
      </c>
      <c r="D307" t="s">
        <v>93</v>
      </c>
      <c r="E307">
        <v>17</v>
      </c>
      <c r="F307" t="s">
        <v>77</v>
      </c>
      <c r="G307" t="s">
        <v>124</v>
      </c>
      <c r="M307" t="s">
        <v>79</v>
      </c>
      <c r="N307" t="s">
        <v>80</v>
      </c>
      <c r="O307" t="s">
        <v>81</v>
      </c>
      <c r="P307" t="s">
        <v>126</v>
      </c>
      <c r="Q307">
        <v>0</v>
      </c>
      <c r="S307" t="s">
        <v>403</v>
      </c>
      <c r="T307" t="s">
        <v>24</v>
      </c>
      <c r="U307">
        <v>744123</v>
      </c>
      <c r="X307">
        <v>0</v>
      </c>
      <c r="Y307">
        <v>0</v>
      </c>
      <c r="Z307">
        <v>0</v>
      </c>
      <c r="AA307">
        <v>0</v>
      </c>
      <c r="AB307">
        <v>0</v>
      </c>
      <c r="AC307">
        <v>0</v>
      </c>
      <c r="AD307">
        <v>0</v>
      </c>
    </row>
    <row r="308" spans="1:30" ht="15" customHeight="1">
      <c r="A308">
        <v>738311</v>
      </c>
      <c r="B308">
        <v>0.68204518272673442</v>
      </c>
      <c r="C308" s="1">
        <v>45968.761620370373</v>
      </c>
      <c r="D308" t="s">
        <v>93</v>
      </c>
      <c r="E308">
        <v>29</v>
      </c>
      <c r="F308" t="s">
        <v>77</v>
      </c>
      <c r="G308" t="s">
        <v>98</v>
      </c>
      <c r="M308" t="s">
        <v>79</v>
      </c>
      <c r="N308" t="s">
        <v>80</v>
      </c>
      <c r="O308" t="s">
        <v>114</v>
      </c>
      <c r="Q308">
        <v>0</v>
      </c>
      <c r="S308" t="s">
        <v>623</v>
      </c>
      <c r="T308" t="s">
        <v>24</v>
      </c>
      <c r="U308">
        <v>738311</v>
      </c>
      <c r="X308">
        <v>0</v>
      </c>
      <c r="Y308">
        <v>0</v>
      </c>
      <c r="Z308">
        <v>0</v>
      </c>
      <c r="AA308">
        <v>0</v>
      </c>
      <c r="AB308">
        <v>0</v>
      </c>
      <c r="AC308">
        <v>0</v>
      </c>
      <c r="AD308">
        <v>0</v>
      </c>
    </row>
    <row r="309" spans="1:30" ht="15" customHeight="1">
      <c r="A309">
        <v>740037</v>
      </c>
      <c r="B309">
        <v>0.6832272062695236</v>
      </c>
      <c r="C309" s="1">
        <v>45971.776284722226</v>
      </c>
      <c r="D309" t="s">
        <v>93</v>
      </c>
      <c r="E309">
        <v>13</v>
      </c>
      <c r="F309" t="s">
        <v>77</v>
      </c>
      <c r="G309" t="s">
        <v>98</v>
      </c>
      <c r="M309" t="s">
        <v>79</v>
      </c>
      <c r="N309" t="s">
        <v>80</v>
      </c>
      <c r="O309" t="s">
        <v>116</v>
      </c>
      <c r="Q309">
        <v>0</v>
      </c>
      <c r="S309" t="s">
        <v>158</v>
      </c>
      <c r="T309" t="s">
        <v>24</v>
      </c>
      <c r="U309">
        <v>740037</v>
      </c>
      <c r="X309">
        <v>0</v>
      </c>
      <c r="Y309">
        <v>0</v>
      </c>
      <c r="Z309">
        <v>0</v>
      </c>
      <c r="AA309">
        <v>0</v>
      </c>
      <c r="AB309">
        <v>0</v>
      </c>
      <c r="AC309">
        <v>0</v>
      </c>
      <c r="AD309">
        <v>0</v>
      </c>
    </row>
    <row r="310" spans="1:30" ht="15" customHeight="1">
      <c r="A310">
        <v>742354</v>
      </c>
      <c r="B310">
        <v>0.68712783622033913</v>
      </c>
      <c r="C310" s="1">
        <v>45974.754317129627</v>
      </c>
      <c r="D310" t="s">
        <v>76</v>
      </c>
      <c r="E310">
        <v>18</v>
      </c>
      <c r="F310" t="s">
        <v>86</v>
      </c>
      <c r="G310" t="s">
        <v>147</v>
      </c>
      <c r="M310" t="s">
        <v>79</v>
      </c>
      <c r="N310" t="s">
        <v>107</v>
      </c>
      <c r="O310" t="s">
        <v>95</v>
      </c>
      <c r="Q310">
        <v>0</v>
      </c>
      <c r="T310" t="s">
        <v>24</v>
      </c>
      <c r="U310">
        <v>742354</v>
      </c>
      <c r="X310">
        <v>0</v>
      </c>
      <c r="Y310">
        <v>0</v>
      </c>
      <c r="Z310">
        <v>0</v>
      </c>
      <c r="AA310">
        <v>0</v>
      </c>
      <c r="AB310">
        <v>0</v>
      </c>
      <c r="AC310">
        <v>0</v>
      </c>
      <c r="AD310">
        <v>0</v>
      </c>
    </row>
    <row r="311" spans="1:30" ht="15" customHeight="1">
      <c r="A311">
        <v>745318</v>
      </c>
      <c r="B311">
        <v>0.68957391243039146</v>
      </c>
      <c r="C311" s="1">
        <v>45982.750555555554</v>
      </c>
      <c r="D311" t="s">
        <v>93</v>
      </c>
      <c r="E311">
        <v>38</v>
      </c>
      <c r="F311" t="s">
        <v>77</v>
      </c>
      <c r="G311" t="s">
        <v>78</v>
      </c>
      <c r="M311" t="s">
        <v>79</v>
      </c>
      <c r="N311" t="s">
        <v>80</v>
      </c>
      <c r="O311" t="s">
        <v>81</v>
      </c>
      <c r="P311" t="s">
        <v>182</v>
      </c>
      <c r="Q311">
        <v>0</v>
      </c>
      <c r="S311" t="s">
        <v>127</v>
      </c>
      <c r="T311" t="s">
        <v>24</v>
      </c>
      <c r="U311">
        <v>745318</v>
      </c>
      <c r="X311">
        <v>0</v>
      </c>
      <c r="Y311">
        <v>0</v>
      </c>
      <c r="Z311">
        <v>0</v>
      </c>
      <c r="AA311">
        <v>0</v>
      </c>
      <c r="AB311">
        <v>0</v>
      </c>
      <c r="AC311">
        <v>0</v>
      </c>
      <c r="AD311">
        <v>0</v>
      </c>
    </row>
    <row r="312" spans="1:30" ht="15" customHeight="1">
      <c r="A312">
        <v>743269</v>
      </c>
      <c r="B312">
        <v>0.691699101704501</v>
      </c>
      <c r="C312" s="1">
        <v>45976.577175925922</v>
      </c>
      <c r="D312" t="s">
        <v>76</v>
      </c>
      <c r="E312">
        <v>38</v>
      </c>
      <c r="F312" t="s">
        <v>77</v>
      </c>
      <c r="G312" t="s">
        <v>109</v>
      </c>
      <c r="M312" t="s">
        <v>79</v>
      </c>
      <c r="N312" t="s">
        <v>80</v>
      </c>
      <c r="O312" t="s">
        <v>81</v>
      </c>
      <c r="P312" t="s">
        <v>110</v>
      </c>
      <c r="Q312">
        <v>0</v>
      </c>
      <c r="S312" t="s">
        <v>91</v>
      </c>
      <c r="T312" t="s">
        <v>24</v>
      </c>
      <c r="U312">
        <v>743269</v>
      </c>
      <c r="X312">
        <v>0</v>
      </c>
      <c r="Y312">
        <v>0</v>
      </c>
      <c r="Z312">
        <v>0</v>
      </c>
      <c r="AA312">
        <v>0</v>
      </c>
      <c r="AB312">
        <v>0</v>
      </c>
      <c r="AC312">
        <v>0</v>
      </c>
      <c r="AD312">
        <v>0</v>
      </c>
    </row>
    <row r="313" spans="1:30" ht="15" customHeight="1">
      <c r="A313">
        <v>742956</v>
      </c>
      <c r="B313">
        <v>0.6999279032156166</v>
      </c>
      <c r="C313" s="1">
        <v>45975.761446759258</v>
      </c>
      <c r="D313" t="s">
        <v>76</v>
      </c>
      <c r="E313">
        <v>61</v>
      </c>
      <c r="F313" t="s">
        <v>77</v>
      </c>
      <c r="G313" t="s">
        <v>78</v>
      </c>
      <c r="M313" t="s">
        <v>79</v>
      </c>
      <c r="N313" t="s">
        <v>80</v>
      </c>
      <c r="O313" t="s">
        <v>81</v>
      </c>
      <c r="P313" t="s">
        <v>120</v>
      </c>
      <c r="Q313">
        <v>0</v>
      </c>
      <c r="S313" t="s">
        <v>342</v>
      </c>
      <c r="T313" t="s">
        <v>24</v>
      </c>
      <c r="U313">
        <v>742956</v>
      </c>
      <c r="X313">
        <v>0</v>
      </c>
      <c r="Y313">
        <v>0</v>
      </c>
      <c r="Z313">
        <v>0</v>
      </c>
      <c r="AA313">
        <v>0</v>
      </c>
      <c r="AB313">
        <v>0</v>
      </c>
      <c r="AC313">
        <v>0</v>
      </c>
      <c r="AD313">
        <v>0</v>
      </c>
    </row>
    <row r="314" spans="1:30" ht="15" customHeight="1">
      <c r="A314">
        <v>736211</v>
      </c>
      <c r="B314">
        <v>0.70885746215950407</v>
      </c>
      <c r="C314" s="1">
        <v>45965.912372685183</v>
      </c>
      <c r="D314" t="s">
        <v>93</v>
      </c>
      <c r="E314">
        <v>29</v>
      </c>
      <c r="F314" t="s">
        <v>77</v>
      </c>
      <c r="G314" t="s">
        <v>94</v>
      </c>
      <c r="M314" t="s">
        <v>79</v>
      </c>
      <c r="N314" t="s">
        <v>144</v>
      </c>
      <c r="O314" t="s">
        <v>95</v>
      </c>
      <c r="Q314">
        <v>0</v>
      </c>
      <c r="S314" t="s">
        <v>725</v>
      </c>
      <c r="T314" t="s">
        <v>24</v>
      </c>
      <c r="U314">
        <v>736211</v>
      </c>
      <c r="X314">
        <v>0</v>
      </c>
      <c r="Y314">
        <v>0</v>
      </c>
      <c r="Z314">
        <v>0</v>
      </c>
      <c r="AA314">
        <v>0</v>
      </c>
      <c r="AB314">
        <v>0</v>
      </c>
      <c r="AC314">
        <v>0</v>
      </c>
      <c r="AD314">
        <v>0</v>
      </c>
    </row>
    <row r="315" spans="1:30" ht="15" customHeight="1">
      <c r="A315">
        <v>744083</v>
      </c>
      <c r="B315">
        <v>0.7090976145502017</v>
      </c>
      <c r="C315" s="1">
        <v>45978.706423611111</v>
      </c>
      <c r="D315" t="s">
        <v>93</v>
      </c>
      <c r="E315">
        <v>24</v>
      </c>
      <c r="F315" t="s">
        <v>77</v>
      </c>
      <c r="G315" t="s">
        <v>117</v>
      </c>
      <c r="M315" t="s">
        <v>79</v>
      </c>
      <c r="N315" t="s">
        <v>268</v>
      </c>
      <c r="O315" t="s">
        <v>95</v>
      </c>
      <c r="Q315">
        <v>0</v>
      </c>
      <c r="S315" t="s">
        <v>726</v>
      </c>
      <c r="T315" t="s">
        <v>24</v>
      </c>
      <c r="U315">
        <v>744083</v>
      </c>
      <c r="X315">
        <v>0</v>
      </c>
      <c r="Y315">
        <v>0</v>
      </c>
      <c r="Z315">
        <v>0</v>
      </c>
      <c r="AA315">
        <v>0</v>
      </c>
      <c r="AB315">
        <v>0</v>
      </c>
      <c r="AC315">
        <v>0</v>
      </c>
      <c r="AD315">
        <v>0</v>
      </c>
    </row>
    <row r="316" spans="1:30" ht="15" customHeight="1">
      <c r="A316">
        <v>744038</v>
      </c>
      <c r="B316">
        <v>0.71019229939348605</v>
      </c>
      <c r="C316" s="1">
        <v>45978.623391203706</v>
      </c>
      <c r="D316" t="s">
        <v>93</v>
      </c>
      <c r="E316">
        <v>29</v>
      </c>
      <c r="F316" t="s">
        <v>86</v>
      </c>
      <c r="M316" t="s">
        <v>79</v>
      </c>
      <c r="N316" t="s">
        <v>113</v>
      </c>
      <c r="O316" t="s">
        <v>114</v>
      </c>
      <c r="Q316">
        <v>0</v>
      </c>
      <c r="S316" t="s">
        <v>625</v>
      </c>
      <c r="T316" t="s">
        <v>24</v>
      </c>
      <c r="U316">
        <v>744038</v>
      </c>
      <c r="X316">
        <v>0</v>
      </c>
      <c r="Y316">
        <v>0</v>
      </c>
      <c r="Z316">
        <v>0</v>
      </c>
      <c r="AA316">
        <v>0</v>
      </c>
      <c r="AB316">
        <v>0</v>
      </c>
      <c r="AC316">
        <v>0</v>
      </c>
      <c r="AD316">
        <v>0</v>
      </c>
    </row>
    <row r="317" spans="1:30" ht="15" customHeight="1">
      <c r="A317">
        <v>735859</v>
      </c>
      <c r="B317">
        <v>0.71042866750300349</v>
      </c>
      <c r="C317" s="1">
        <v>45965.646898148145</v>
      </c>
      <c r="D317" t="s">
        <v>93</v>
      </c>
      <c r="E317">
        <v>20</v>
      </c>
      <c r="F317" t="s">
        <v>77</v>
      </c>
      <c r="M317" t="s">
        <v>79</v>
      </c>
      <c r="N317" t="s">
        <v>113</v>
      </c>
      <c r="O317" t="s">
        <v>114</v>
      </c>
      <c r="Q317">
        <v>0</v>
      </c>
      <c r="S317" t="s">
        <v>608</v>
      </c>
      <c r="T317" t="s">
        <v>24</v>
      </c>
      <c r="U317">
        <v>735859</v>
      </c>
      <c r="X317">
        <v>0</v>
      </c>
      <c r="Y317">
        <v>0</v>
      </c>
      <c r="Z317">
        <v>0</v>
      </c>
      <c r="AA317">
        <v>0</v>
      </c>
      <c r="AB317">
        <v>0</v>
      </c>
      <c r="AC317">
        <v>0</v>
      </c>
      <c r="AD317">
        <v>0</v>
      </c>
    </row>
    <row r="318" spans="1:30" ht="15" customHeight="1">
      <c r="A318">
        <v>739863</v>
      </c>
      <c r="B318">
        <v>0.71096831100820002</v>
      </c>
      <c r="C318" s="1">
        <v>45971.650590277779</v>
      </c>
      <c r="D318" t="s">
        <v>76</v>
      </c>
      <c r="E318">
        <v>25</v>
      </c>
      <c r="F318" t="s">
        <v>77</v>
      </c>
      <c r="G318" t="s">
        <v>87</v>
      </c>
      <c r="M318" t="s">
        <v>79</v>
      </c>
      <c r="N318" t="s">
        <v>80</v>
      </c>
      <c r="O318" t="s">
        <v>81</v>
      </c>
      <c r="P318" t="s">
        <v>182</v>
      </c>
      <c r="Q318">
        <v>0</v>
      </c>
      <c r="S318" t="s">
        <v>710</v>
      </c>
      <c r="T318" t="s">
        <v>24</v>
      </c>
      <c r="U318">
        <v>739863</v>
      </c>
      <c r="X318">
        <v>0</v>
      </c>
      <c r="Y318">
        <v>0</v>
      </c>
      <c r="Z318">
        <v>0</v>
      </c>
      <c r="AA318">
        <v>0</v>
      </c>
      <c r="AB318">
        <v>0</v>
      </c>
      <c r="AC318">
        <v>0</v>
      </c>
      <c r="AD318">
        <v>0</v>
      </c>
    </row>
    <row r="319" spans="1:30" ht="15" customHeight="1">
      <c r="A319">
        <v>737648</v>
      </c>
      <c r="B319">
        <v>0.71374050751458151</v>
      </c>
      <c r="C319" s="1">
        <v>45967.795763888891</v>
      </c>
      <c r="D319" t="s">
        <v>93</v>
      </c>
      <c r="E319">
        <v>25</v>
      </c>
      <c r="F319" t="s">
        <v>77</v>
      </c>
      <c r="M319" t="s">
        <v>79</v>
      </c>
      <c r="N319" t="s">
        <v>80</v>
      </c>
      <c r="O319" t="s">
        <v>114</v>
      </c>
      <c r="Q319">
        <v>0</v>
      </c>
      <c r="S319" s="2" t="s">
        <v>727</v>
      </c>
      <c r="T319" t="s">
        <v>24</v>
      </c>
      <c r="U319">
        <v>737648</v>
      </c>
      <c r="X319">
        <v>0</v>
      </c>
      <c r="Y319">
        <v>0</v>
      </c>
      <c r="Z319">
        <v>0</v>
      </c>
      <c r="AA319">
        <v>0</v>
      </c>
      <c r="AB319">
        <v>0</v>
      </c>
      <c r="AC319">
        <v>0</v>
      </c>
      <c r="AD319">
        <v>0</v>
      </c>
    </row>
    <row r="320" spans="1:30" ht="15" customHeight="1">
      <c r="A320">
        <v>738207</v>
      </c>
      <c r="B320">
        <v>0.71543718701019454</v>
      </c>
      <c r="C320" s="1">
        <v>45968.677071759259</v>
      </c>
      <c r="D320" t="s">
        <v>93</v>
      </c>
      <c r="E320">
        <v>26</v>
      </c>
      <c r="F320" t="s">
        <v>77</v>
      </c>
      <c r="M320" t="s">
        <v>79</v>
      </c>
      <c r="N320" t="s">
        <v>80</v>
      </c>
      <c r="O320" t="s">
        <v>114</v>
      </c>
      <c r="Q320">
        <v>0</v>
      </c>
      <c r="S320" s="2" t="s">
        <v>363</v>
      </c>
      <c r="T320" t="s">
        <v>24</v>
      </c>
      <c r="U320">
        <v>738207</v>
      </c>
      <c r="X320">
        <v>0</v>
      </c>
      <c r="Y320">
        <v>0</v>
      </c>
      <c r="Z320">
        <v>0</v>
      </c>
      <c r="AA320">
        <v>0</v>
      </c>
      <c r="AB320">
        <v>0</v>
      </c>
      <c r="AC320">
        <v>0</v>
      </c>
      <c r="AD320">
        <v>0</v>
      </c>
    </row>
    <row r="321" spans="1:30" ht="15" customHeight="1">
      <c r="A321">
        <v>746678</v>
      </c>
      <c r="B321">
        <v>0.7157951096980546</v>
      </c>
      <c r="C321" s="1">
        <v>45984.736967592595</v>
      </c>
      <c r="D321" t="s">
        <v>76</v>
      </c>
      <c r="E321">
        <v>59</v>
      </c>
      <c r="F321" t="s">
        <v>86</v>
      </c>
      <c r="G321" t="s">
        <v>105</v>
      </c>
      <c r="M321" t="s">
        <v>79</v>
      </c>
      <c r="N321" t="s">
        <v>268</v>
      </c>
      <c r="O321" t="s">
        <v>95</v>
      </c>
      <c r="Q321">
        <v>0</v>
      </c>
      <c r="T321" t="s">
        <v>24</v>
      </c>
      <c r="U321">
        <v>746678</v>
      </c>
      <c r="X321">
        <v>0</v>
      </c>
      <c r="Y321">
        <v>0</v>
      </c>
      <c r="Z321">
        <v>0</v>
      </c>
      <c r="AA321">
        <v>0</v>
      </c>
      <c r="AB321">
        <v>0</v>
      </c>
      <c r="AC321">
        <v>0</v>
      </c>
      <c r="AD321">
        <v>0</v>
      </c>
    </row>
    <row r="322" spans="1:30" ht="15" customHeight="1">
      <c r="A322">
        <v>741615</v>
      </c>
      <c r="B322">
        <v>0.71610973581457504</v>
      </c>
      <c r="C322" s="1">
        <v>45973.757245370369</v>
      </c>
      <c r="D322" t="s">
        <v>76</v>
      </c>
      <c r="E322">
        <v>20</v>
      </c>
      <c r="F322" t="s">
        <v>86</v>
      </c>
      <c r="G322" t="s">
        <v>101</v>
      </c>
      <c r="M322" t="s">
        <v>79</v>
      </c>
      <c r="N322" t="s">
        <v>303</v>
      </c>
      <c r="O322" t="s">
        <v>88</v>
      </c>
      <c r="Q322">
        <v>0</v>
      </c>
      <c r="S322" t="s">
        <v>728</v>
      </c>
      <c r="T322" t="s">
        <v>24</v>
      </c>
      <c r="U322">
        <v>741615</v>
      </c>
      <c r="X322">
        <v>0</v>
      </c>
      <c r="Y322">
        <v>0</v>
      </c>
      <c r="Z322">
        <v>0</v>
      </c>
      <c r="AA322">
        <v>0</v>
      </c>
      <c r="AB322">
        <v>0</v>
      </c>
      <c r="AC322">
        <v>0</v>
      </c>
      <c r="AD322">
        <v>0</v>
      </c>
    </row>
    <row r="323" spans="1:30" ht="15" customHeight="1">
      <c r="A323">
        <v>743210</v>
      </c>
      <c r="B323">
        <v>0.71791484621722679</v>
      </c>
      <c r="C323" s="1">
        <v>45976.388240740744</v>
      </c>
      <c r="D323" t="s">
        <v>76</v>
      </c>
      <c r="E323">
        <v>39</v>
      </c>
      <c r="F323" t="s">
        <v>77</v>
      </c>
      <c r="G323" t="s">
        <v>78</v>
      </c>
      <c r="M323" t="s">
        <v>79</v>
      </c>
      <c r="N323" t="s">
        <v>80</v>
      </c>
      <c r="O323" t="s">
        <v>81</v>
      </c>
      <c r="P323" t="s">
        <v>82</v>
      </c>
      <c r="Q323">
        <v>0</v>
      </c>
      <c r="S323" t="s">
        <v>599</v>
      </c>
      <c r="T323" t="s">
        <v>24</v>
      </c>
      <c r="U323">
        <v>743210</v>
      </c>
      <c r="X323">
        <v>0</v>
      </c>
      <c r="Y323">
        <v>0</v>
      </c>
      <c r="Z323">
        <v>0</v>
      </c>
      <c r="AA323">
        <v>0</v>
      </c>
      <c r="AB323">
        <v>0</v>
      </c>
      <c r="AC323">
        <v>0</v>
      </c>
      <c r="AD323">
        <v>0</v>
      </c>
    </row>
    <row r="324" spans="1:30" ht="15" customHeight="1">
      <c r="A324">
        <v>739358</v>
      </c>
      <c r="B324">
        <v>0.71926670827525263</v>
      </c>
      <c r="C324" s="1">
        <v>45970.985381944447</v>
      </c>
      <c r="D324" t="s">
        <v>76</v>
      </c>
      <c r="E324">
        <v>25</v>
      </c>
      <c r="F324" t="s">
        <v>86</v>
      </c>
      <c r="G324" t="s">
        <v>248</v>
      </c>
      <c r="M324" t="s">
        <v>79</v>
      </c>
      <c r="N324" t="s">
        <v>80</v>
      </c>
      <c r="O324" t="s">
        <v>99</v>
      </c>
      <c r="P324" t="s">
        <v>634</v>
      </c>
      <c r="Q324">
        <v>0</v>
      </c>
      <c r="T324" t="s">
        <v>24</v>
      </c>
      <c r="U324">
        <v>739358</v>
      </c>
      <c r="X324">
        <v>0</v>
      </c>
      <c r="Y324">
        <v>0</v>
      </c>
      <c r="Z324">
        <v>0</v>
      </c>
      <c r="AA324">
        <v>0</v>
      </c>
      <c r="AB324">
        <v>0</v>
      </c>
      <c r="AC324">
        <v>0</v>
      </c>
      <c r="AD324">
        <v>0</v>
      </c>
    </row>
    <row r="325" spans="1:30" ht="15" customHeight="1">
      <c r="A325">
        <v>743227</v>
      </c>
      <c r="B325">
        <v>0.72381753794440573</v>
      </c>
      <c r="C325" s="1">
        <v>45976.447060185186</v>
      </c>
      <c r="D325" t="s">
        <v>76</v>
      </c>
      <c r="E325">
        <v>45</v>
      </c>
      <c r="F325" t="s">
        <v>77</v>
      </c>
      <c r="G325" t="s">
        <v>118</v>
      </c>
      <c r="M325" t="s">
        <v>79</v>
      </c>
      <c r="N325" t="s">
        <v>80</v>
      </c>
      <c r="O325" t="s">
        <v>95</v>
      </c>
      <c r="Q325">
        <v>0</v>
      </c>
      <c r="S325" t="s">
        <v>729</v>
      </c>
      <c r="T325" t="s">
        <v>24</v>
      </c>
      <c r="U325">
        <v>743227</v>
      </c>
      <c r="X325">
        <v>0</v>
      </c>
      <c r="Y325">
        <v>0</v>
      </c>
      <c r="Z325">
        <v>0</v>
      </c>
      <c r="AA325">
        <v>0</v>
      </c>
      <c r="AB325">
        <v>0</v>
      </c>
      <c r="AC325">
        <v>0</v>
      </c>
      <c r="AD325">
        <v>0</v>
      </c>
    </row>
    <row r="326" spans="1:30" ht="15" customHeight="1">
      <c r="A326">
        <v>738436</v>
      </c>
      <c r="B326">
        <v>0.72471005575046477</v>
      </c>
      <c r="C326" s="1">
        <v>45968.870729166665</v>
      </c>
      <c r="D326" t="s">
        <v>93</v>
      </c>
      <c r="E326">
        <v>29</v>
      </c>
      <c r="F326" t="s">
        <v>86</v>
      </c>
      <c r="M326" t="s">
        <v>79</v>
      </c>
      <c r="N326" t="s">
        <v>113</v>
      </c>
      <c r="O326" t="s">
        <v>114</v>
      </c>
      <c r="Q326">
        <v>0</v>
      </c>
      <c r="S326" t="s">
        <v>730</v>
      </c>
      <c r="T326" t="s">
        <v>24</v>
      </c>
      <c r="U326">
        <v>738436</v>
      </c>
      <c r="X326">
        <v>0</v>
      </c>
      <c r="Y326">
        <v>0</v>
      </c>
      <c r="Z326">
        <v>0</v>
      </c>
      <c r="AA326">
        <v>0</v>
      </c>
      <c r="AB326">
        <v>0</v>
      </c>
      <c r="AC326">
        <v>0</v>
      </c>
      <c r="AD326">
        <v>0</v>
      </c>
    </row>
    <row r="327" spans="1:30" ht="15" customHeight="1">
      <c r="A327">
        <v>742152</v>
      </c>
      <c r="B327">
        <v>0.72556662886002676</v>
      </c>
      <c r="C327" s="1">
        <v>45974.615104166667</v>
      </c>
      <c r="D327" t="s">
        <v>93</v>
      </c>
      <c r="E327">
        <v>28</v>
      </c>
      <c r="F327" t="s">
        <v>77</v>
      </c>
      <c r="G327" t="s">
        <v>78</v>
      </c>
      <c r="M327" t="s">
        <v>79</v>
      </c>
      <c r="N327" t="s">
        <v>80</v>
      </c>
      <c r="O327" t="s">
        <v>81</v>
      </c>
      <c r="P327" t="s">
        <v>110</v>
      </c>
      <c r="Q327">
        <v>0</v>
      </c>
      <c r="S327" t="s">
        <v>91</v>
      </c>
      <c r="T327" t="s">
        <v>24</v>
      </c>
      <c r="U327">
        <v>742152</v>
      </c>
      <c r="X327">
        <v>0</v>
      </c>
      <c r="Y327">
        <v>0</v>
      </c>
      <c r="Z327">
        <v>0</v>
      </c>
      <c r="AA327">
        <v>0</v>
      </c>
      <c r="AB327">
        <v>0</v>
      </c>
      <c r="AC327">
        <v>0</v>
      </c>
      <c r="AD327">
        <v>0</v>
      </c>
    </row>
    <row r="328" spans="1:30" ht="15" customHeight="1">
      <c r="A328">
        <v>747552</v>
      </c>
      <c r="B328">
        <v>0.72687952763048702</v>
      </c>
      <c r="C328" s="1">
        <v>45986.549525462964</v>
      </c>
      <c r="D328" t="s">
        <v>93</v>
      </c>
      <c r="E328">
        <v>39</v>
      </c>
      <c r="F328" t="s">
        <v>77</v>
      </c>
      <c r="G328" t="s">
        <v>308</v>
      </c>
      <c r="M328" t="s">
        <v>79</v>
      </c>
      <c r="N328" t="s">
        <v>80</v>
      </c>
      <c r="O328" t="s">
        <v>81</v>
      </c>
      <c r="P328" t="s">
        <v>110</v>
      </c>
      <c r="Q328">
        <v>0</v>
      </c>
      <c r="S328" t="s">
        <v>91</v>
      </c>
      <c r="T328" t="s">
        <v>24</v>
      </c>
      <c r="U328">
        <v>747552</v>
      </c>
      <c r="X328">
        <v>0</v>
      </c>
      <c r="Y328">
        <v>0</v>
      </c>
      <c r="Z328">
        <v>0</v>
      </c>
      <c r="AA328">
        <v>0</v>
      </c>
      <c r="AB328">
        <v>0</v>
      </c>
      <c r="AC328">
        <v>0</v>
      </c>
      <c r="AD328">
        <v>0</v>
      </c>
    </row>
    <row r="329" spans="1:30" ht="15" customHeight="1">
      <c r="A329">
        <v>741636</v>
      </c>
      <c r="B329">
        <v>0.72876577904219375</v>
      </c>
      <c r="C329" s="1">
        <v>45973.77275462963</v>
      </c>
      <c r="D329" t="s">
        <v>76</v>
      </c>
      <c r="E329">
        <v>20</v>
      </c>
      <c r="F329" t="s">
        <v>86</v>
      </c>
      <c r="G329" t="s">
        <v>101</v>
      </c>
      <c r="M329" t="s">
        <v>79</v>
      </c>
      <c r="N329" t="s">
        <v>80</v>
      </c>
      <c r="O329" t="s">
        <v>95</v>
      </c>
      <c r="Q329">
        <v>0</v>
      </c>
      <c r="S329" t="s">
        <v>731</v>
      </c>
      <c r="T329" t="s">
        <v>24</v>
      </c>
      <c r="U329">
        <v>741636</v>
      </c>
      <c r="X329">
        <v>0</v>
      </c>
      <c r="Y329">
        <v>0</v>
      </c>
      <c r="Z329">
        <v>0</v>
      </c>
      <c r="AA329">
        <v>0</v>
      </c>
      <c r="AB329">
        <v>0</v>
      </c>
      <c r="AC329">
        <v>0</v>
      </c>
      <c r="AD329">
        <v>0</v>
      </c>
    </row>
    <row r="330" spans="1:30" ht="15" customHeight="1">
      <c r="A330">
        <v>740742</v>
      </c>
      <c r="B330">
        <v>0.72919899531326815</v>
      </c>
      <c r="C330" s="1">
        <v>45972.674305555556</v>
      </c>
      <c r="D330" t="s">
        <v>93</v>
      </c>
      <c r="E330">
        <v>18</v>
      </c>
      <c r="F330" t="s">
        <v>77</v>
      </c>
      <c r="G330" t="s">
        <v>128</v>
      </c>
      <c r="M330" t="s">
        <v>79</v>
      </c>
      <c r="N330" t="s">
        <v>80</v>
      </c>
      <c r="O330" t="s">
        <v>81</v>
      </c>
      <c r="P330" t="s">
        <v>120</v>
      </c>
      <c r="Q330">
        <v>0</v>
      </c>
      <c r="S330" t="s">
        <v>342</v>
      </c>
      <c r="T330" t="s">
        <v>24</v>
      </c>
      <c r="U330">
        <v>740742</v>
      </c>
      <c r="X330">
        <v>0</v>
      </c>
      <c r="Y330">
        <v>0</v>
      </c>
      <c r="Z330">
        <v>0</v>
      </c>
      <c r="AA330">
        <v>0</v>
      </c>
      <c r="AB330">
        <v>0</v>
      </c>
      <c r="AC330">
        <v>0</v>
      </c>
      <c r="AD330">
        <v>0</v>
      </c>
    </row>
    <row r="331" spans="1:30" ht="15" customHeight="1">
      <c r="A331">
        <v>744078</v>
      </c>
      <c r="B331">
        <v>0.731527537899332</v>
      </c>
      <c r="C331" s="1">
        <v>45978.690254629626</v>
      </c>
      <c r="D331" t="s">
        <v>93</v>
      </c>
      <c r="E331">
        <v>28</v>
      </c>
      <c r="F331" t="s">
        <v>86</v>
      </c>
      <c r="M331" t="s">
        <v>79</v>
      </c>
      <c r="N331" t="s">
        <v>113</v>
      </c>
      <c r="O331" t="s">
        <v>114</v>
      </c>
      <c r="Q331">
        <v>0</v>
      </c>
      <c r="S331" s="2" t="s">
        <v>657</v>
      </c>
      <c r="T331" t="s">
        <v>24</v>
      </c>
      <c r="U331">
        <v>744078</v>
      </c>
      <c r="X331">
        <v>0</v>
      </c>
      <c r="Y331">
        <v>0</v>
      </c>
      <c r="Z331">
        <v>0</v>
      </c>
      <c r="AA331">
        <v>0</v>
      </c>
      <c r="AB331">
        <v>0</v>
      </c>
      <c r="AC331">
        <v>0</v>
      </c>
      <c r="AD331">
        <v>0</v>
      </c>
    </row>
    <row r="332" spans="1:30" ht="15" customHeight="1">
      <c r="A332">
        <v>737644</v>
      </c>
      <c r="B332">
        <v>0.73179093517011684</v>
      </c>
      <c r="C332" s="1">
        <v>45967.79179398148</v>
      </c>
      <c r="D332" t="s">
        <v>93</v>
      </c>
      <c r="E332">
        <v>29</v>
      </c>
      <c r="F332" t="s">
        <v>86</v>
      </c>
      <c r="M332" t="s">
        <v>79</v>
      </c>
      <c r="N332" t="s">
        <v>113</v>
      </c>
      <c r="O332" t="s">
        <v>114</v>
      </c>
      <c r="Q332">
        <v>0</v>
      </c>
      <c r="S332" t="s">
        <v>608</v>
      </c>
      <c r="T332" t="s">
        <v>24</v>
      </c>
      <c r="U332">
        <v>737644</v>
      </c>
      <c r="X332">
        <v>0</v>
      </c>
      <c r="Y332">
        <v>0</v>
      </c>
      <c r="Z332">
        <v>0</v>
      </c>
      <c r="AA332">
        <v>0</v>
      </c>
      <c r="AB332">
        <v>0</v>
      </c>
      <c r="AC332">
        <v>0</v>
      </c>
      <c r="AD332">
        <v>0</v>
      </c>
    </row>
    <row r="333" spans="1:30" ht="15" customHeight="1">
      <c r="A333">
        <v>745073</v>
      </c>
      <c r="B333">
        <v>0.73548049300482965</v>
      </c>
      <c r="C333" s="1">
        <v>45980.663171296299</v>
      </c>
      <c r="D333" t="s">
        <v>76</v>
      </c>
      <c r="E333">
        <v>72</v>
      </c>
      <c r="F333" t="s">
        <v>77</v>
      </c>
      <c r="G333" t="s">
        <v>78</v>
      </c>
      <c r="M333" t="s">
        <v>79</v>
      </c>
      <c r="N333" t="s">
        <v>80</v>
      </c>
      <c r="O333" t="s">
        <v>114</v>
      </c>
      <c r="Q333">
        <v>0</v>
      </c>
      <c r="S333" t="s">
        <v>732</v>
      </c>
      <c r="T333" t="s">
        <v>24</v>
      </c>
      <c r="U333">
        <v>745073</v>
      </c>
      <c r="X333">
        <v>0</v>
      </c>
      <c r="Y333">
        <v>0</v>
      </c>
      <c r="Z333">
        <v>0</v>
      </c>
      <c r="AA333">
        <v>0</v>
      </c>
      <c r="AB333">
        <v>0</v>
      </c>
      <c r="AC333">
        <v>0</v>
      </c>
      <c r="AD333">
        <v>0</v>
      </c>
    </row>
    <row r="334" spans="1:30" ht="15" customHeight="1">
      <c r="A334">
        <v>736124</v>
      </c>
      <c r="B334">
        <v>0.73550176766328745</v>
      </c>
      <c r="C334" s="1">
        <v>45965.825578703705</v>
      </c>
      <c r="D334" t="s">
        <v>93</v>
      </c>
      <c r="E334">
        <v>23</v>
      </c>
      <c r="F334" t="s">
        <v>77</v>
      </c>
      <c r="G334" t="s">
        <v>101</v>
      </c>
      <c r="M334" t="s">
        <v>79</v>
      </c>
      <c r="N334" t="s">
        <v>167</v>
      </c>
      <c r="O334" t="s">
        <v>114</v>
      </c>
      <c r="Q334">
        <v>0</v>
      </c>
      <c r="S334" t="s">
        <v>733</v>
      </c>
      <c r="T334" t="s">
        <v>24</v>
      </c>
      <c r="U334">
        <v>736124</v>
      </c>
      <c r="X334">
        <v>0</v>
      </c>
      <c r="Y334">
        <v>0</v>
      </c>
      <c r="Z334">
        <v>0</v>
      </c>
      <c r="AA334">
        <v>0</v>
      </c>
      <c r="AB334">
        <v>0</v>
      </c>
      <c r="AC334">
        <v>0</v>
      </c>
      <c r="AD334">
        <v>0</v>
      </c>
    </row>
    <row r="335" spans="1:30" ht="15" customHeight="1">
      <c r="A335">
        <v>744051</v>
      </c>
      <c r="B335">
        <v>0.75425671611669665</v>
      </c>
      <c r="C335" s="1">
        <v>45978.637511574074</v>
      </c>
      <c r="D335" t="s">
        <v>93</v>
      </c>
      <c r="E335">
        <v>15</v>
      </c>
      <c r="F335" t="s">
        <v>86</v>
      </c>
      <c r="G335" t="s">
        <v>98</v>
      </c>
      <c r="M335" t="s">
        <v>79</v>
      </c>
      <c r="N335" t="s">
        <v>80</v>
      </c>
      <c r="O335" t="s">
        <v>114</v>
      </c>
      <c r="Q335">
        <v>0</v>
      </c>
      <c r="T335" t="s">
        <v>24</v>
      </c>
      <c r="U335">
        <v>744051</v>
      </c>
      <c r="X335">
        <v>0</v>
      </c>
      <c r="Y335">
        <v>0</v>
      </c>
      <c r="Z335">
        <v>0</v>
      </c>
      <c r="AA335">
        <v>0</v>
      </c>
      <c r="AB335">
        <v>0</v>
      </c>
      <c r="AC335">
        <v>0</v>
      </c>
      <c r="AD335">
        <v>0</v>
      </c>
    </row>
    <row r="336" spans="1:30" ht="15" customHeight="1">
      <c r="A336">
        <v>738437</v>
      </c>
      <c r="B336">
        <v>0.75428594465589405</v>
      </c>
      <c r="C336" s="1">
        <v>45968.871932870374</v>
      </c>
      <c r="D336" t="s">
        <v>93</v>
      </c>
      <c r="E336">
        <v>21</v>
      </c>
      <c r="F336" t="s">
        <v>86</v>
      </c>
      <c r="M336" t="s">
        <v>79</v>
      </c>
      <c r="N336" t="s">
        <v>80</v>
      </c>
      <c r="O336" t="s">
        <v>114</v>
      </c>
      <c r="Q336">
        <v>0</v>
      </c>
      <c r="S336" t="s">
        <v>608</v>
      </c>
      <c r="T336" t="s">
        <v>24</v>
      </c>
      <c r="U336">
        <v>738437</v>
      </c>
      <c r="X336">
        <v>0</v>
      </c>
      <c r="Y336">
        <v>0</v>
      </c>
      <c r="Z336">
        <v>0</v>
      </c>
      <c r="AA336">
        <v>0</v>
      </c>
      <c r="AB336">
        <v>0</v>
      </c>
      <c r="AC336">
        <v>0</v>
      </c>
      <c r="AD336">
        <v>0</v>
      </c>
    </row>
    <row r="337" spans="1:30" ht="15" customHeight="1">
      <c r="A337">
        <v>738516</v>
      </c>
      <c r="B337">
        <v>0.75432363525970458</v>
      </c>
      <c r="C337" s="1">
        <v>45968.954745370371</v>
      </c>
      <c r="D337" t="s">
        <v>93</v>
      </c>
      <c r="E337">
        <v>18</v>
      </c>
      <c r="F337" t="s">
        <v>86</v>
      </c>
      <c r="M337" t="s">
        <v>79</v>
      </c>
      <c r="N337" t="s">
        <v>80</v>
      </c>
      <c r="O337" t="s">
        <v>114</v>
      </c>
      <c r="Q337">
        <v>0</v>
      </c>
      <c r="S337" s="2" t="s">
        <v>661</v>
      </c>
      <c r="T337" t="s">
        <v>24</v>
      </c>
      <c r="U337">
        <v>738516</v>
      </c>
      <c r="X337">
        <v>0</v>
      </c>
      <c r="Y337">
        <v>0</v>
      </c>
      <c r="Z337">
        <v>0</v>
      </c>
      <c r="AA337">
        <v>0</v>
      </c>
      <c r="AB337">
        <v>0</v>
      </c>
      <c r="AC337">
        <v>0</v>
      </c>
      <c r="AD337">
        <v>0</v>
      </c>
    </row>
    <row r="338" spans="1:30" ht="15" customHeight="1">
      <c r="A338">
        <v>740495</v>
      </c>
      <c r="B338">
        <v>0.75862740242674898</v>
      </c>
      <c r="C338" s="1">
        <v>45972.516412037039</v>
      </c>
      <c r="D338" t="s">
        <v>93</v>
      </c>
      <c r="E338">
        <v>22</v>
      </c>
      <c r="F338" t="s">
        <v>77</v>
      </c>
      <c r="G338" t="s">
        <v>98</v>
      </c>
      <c r="M338" t="s">
        <v>79</v>
      </c>
      <c r="N338" t="s">
        <v>113</v>
      </c>
      <c r="O338" t="s">
        <v>114</v>
      </c>
      <c r="Q338">
        <v>0</v>
      </c>
      <c r="S338" t="s">
        <v>623</v>
      </c>
      <c r="T338" t="s">
        <v>24</v>
      </c>
      <c r="U338">
        <v>740495</v>
      </c>
      <c r="X338">
        <v>0</v>
      </c>
      <c r="Y338">
        <v>0</v>
      </c>
      <c r="Z338">
        <v>0</v>
      </c>
      <c r="AA338">
        <v>0</v>
      </c>
      <c r="AB338">
        <v>0</v>
      </c>
      <c r="AC338">
        <v>0</v>
      </c>
      <c r="AD338">
        <v>0</v>
      </c>
    </row>
    <row r="339" spans="1:30" ht="15" customHeight="1">
      <c r="A339">
        <v>748993</v>
      </c>
      <c r="B339">
        <v>0.75946951968681331</v>
      </c>
      <c r="C339" s="1">
        <v>45989.564398148148</v>
      </c>
      <c r="D339" t="s">
        <v>76</v>
      </c>
      <c r="E339">
        <v>21</v>
      </c>
      <c r="F339" t="s">
        <v>77</v>
      </c>
      <c r="G339" t="s">
        <v>78</v>
      </c>
      <c r="M339" t="s">
        <v>79</v>
      </c>
      <c r="N339" t="s">
        <v>131</v>
      </c>
      <c r="O339" t="s">
        <v>95</v>
      </c>
      <c r="Q339">
        <v>0</v>
      </c>
      <c r="T339" t="s">
        <v>24</v>
      </c>
      <c r="U339">
        <v>748993</v>
      </c>
      <c r="X339">
        <v>0</v>
      </c>
      <c r="Y339">
        <v>0</v>
      </c>
      <c r="Z339">
        <v>0</v>
      </c>
      <c r="AA339">
        <v>0</v>
      </c>
      <c r="AB339">
        <v>0</v>
      </c>
      <c r="AC339">
        <v>0</v>
      </c>
      <c r="AD339">
        <v>0</v>
      </c>
    </row>
    <row r="340" spans="1:30" ht="15" customHeight="1">
      <c r="A340">
        <v>740655</v>
      </c>
      <c r="B340">
        <v>0.76247714347359052</v>
      </c>
      <c r="C340" s="1">
        <v>45972.603356481479</v>
      </c>
      <c r="D340" t="s">
        <v>93</v>
      </c>
      <c r="E340">
        <v>32</v>
      </c>
      <c r="F340" t="s">
        <v>86</v>
      </c>
      <c r="G340" t="s">
        <v>147</v>
      </c>
      <c r="M340" t="s">
        <v>79</v>
      </c>
      <c r="N340" t="s">
        <v>80</v>
      </c>
      <c r="O340" t="s">
        <v>81</v>
      </c>
      <c r="P340" t="s">
        <v>82</v>
      </c>
      <c r="Q340">
        <v>0</v>
      </c>
      <c r="S340" t="s">
        <v>91</v>
      </c>
      <c r="T340" t="s">
        <v>24</v>
      </c>
      <c r="U340">
        <v>740655</v>
      </c>
      <c r="X340">
        <v>0</v>
      </c>
      <c r="Y340">
        <v>0</v>
      </c>
      <c r="Z340">
        <v>0</v>
      </c>
      <c r="AA340">
        <v>0</v>
      </c>
      <c r="AB340">
        <v>0</v>
      </c>
      <c r="AC340">
        <v>0</v>
      </c>
      <c r="AD340">
        <v>0</v>
      </c>
    </row>
    <row r="341" spans="1:30" ht="15" customHeight="1">
      <c r="A341">
        <v>737527</v>
      </c>
      <c r="B341">
        <v>0.76375209646081632</v>
      </c>
      <c r="C341" s="1">
        <v>45967.668252314812</v>
      </c>
      <c r="D341" t="s">
        <v>93</v>
      </c>
      <c r="E341">
        <v>26</v>
      </c>
      <c r="F341" t="s">
        <v>77</v>
      </c>
      <c r="G341" t="s">
        <v>98</v>
      </c>
      <c r="M341" t="s">
        <v>79</v>
      </c>
      <c r="N341" t="s">
        <v>113</v>
      </c>
      <c r="O341" t="s">
        <v>114</v>
      </c>
      <c r="Q341">
        <v>0</v>
      </c>
      <c r="S341" t="s">
        <v>734</v>
      </c>
      <c r="T341" t="s">
        <v>24</v>
      </c>
      <c r="U341">
        <v>737527</v>
      </c>
      <c r="X341">
        <v>0</v>
      </c>
      <c r="Y341">
        <v>0</v>
      </c>
      <c r="Z341">
        <v>0</v>
      </c>
      <c r="AA341">
        <v>0</v>
      </c>
      <c r="AB341">
        <v>0</v>
      </c>
      <c r="AC341">
        <v>0</v>
      </c>
      <c r="AD341">
        <v>0</v>
      </c>
    </row>
    <row r="342" spans="1:30" ht="15" customHeight="1">
      <c r="A342">
        <v>747530</v>
      </c>
      <c r="B342">
        <v>0.76549633938887496</v>
      </c>
      <c r="C342" s="1">
        <v>45986.507743055554</v>
      </c>
      <c r="D342" t="s">
        <v>93</v>
      </c>
      <c r="E342">
        <v>16</v>
      </c>
      <c r="F342" t="s">
        <v>86</v>
      </c>
      <c r="G342" t="s">
        <v>98</v>
      </c>
      <c r="M342" t="s">
        <v>79</v>
      </c>
      <c r="N342" t="s">
        <v>80</v>
      </c>
      <c r="O342" t="s">
        <v>99</v>
      </c>
      <c r="P342" t="s">
        <v>735</v>
      </c>
      <c r="Q342">
        <v>0</v>
      </c>
      <c r="T342" t="s">
        <v>24</v>
      </c>
      <c r="U342">
        <v>747530</v>
      </c>
      <c r="X342">
        <v>0</v>
      </c>
      <c r="Y342">
        <v>0</v>
      </c>
      <c r="Z342">
        <v>0</v>
      </c>
      <c r="AA342">
        <v>0</v>
      </c>
      <c r="AB342">
        <v>0</v>
      </c>
      <c r="AC342">
        <v>0</v>
      </c>
      <c r="AD342">
        <v>0</v>
      </c>
    </row>
    <row r="343" spans="1:30" ht="15" customHeight="1">
      <c r="A343">
        <v>738357</v>
      </c>
      <c r="B343">
        <v>0.7657400982469601</v>
      </c>
      <c r="C343" s="1">
        <v>45968.799953703703</v>
      </c>
      <c r="D343" t="s">
        <v>93</v>
      </c>
      <c r="E343">
        <v>26</v>
      </c>
      <c r="F343" t="s">
        <v>77</v>
      </c>
      <c r="M343" t="s">
        <v>79</v>
      </c>
      <c r="N343" t="s">
        <v>113</v>
      </c>
      <c r="O343" t="s">
        <v>88</v>
      </c>
      <c r="Q343">
        <v>0</v>
      </c>
      <c r="S343" s="2" t="s">
        <v>705</v>
      </c>
      <c r="T343" t="s">
        <v>24</v>
      </c>
      <c r="U343">
        <v>738357</v>
      </c>
      <c r="X343">
        <v>0</v>
      </c>
      <c r="Y343">
        <v>0</v>
      </c>
      <c r="Z343">
        <v>0</v>
      </c>
      <c r="AA343">
        <v>0</v>
      </c>
      <c r="AB343">
        <v>0</v>
      </c>
      <c r="AC343">
        <v>0</v>
      </c>
      <c r="AD343">
        <v>0</v>
      </c>
    </row>
    <row r="344" spans="1:30" ht="15" customHeight="1">
      <c r="A344">
        <v>735908</v>
      </c>
      <c r="B344">
        <v>0.76867555439939517</v>
      </c>
      <c r="C344" s="1">
        <v>45965.677789351852</v>
      </c>
      <c r="D344" t="s">
        <v>93</v>
      </c>
      <c r="E344">
        <v>27</v>
      </c>
      <c r="F344" t="s">
        <v>77</v>
      </c>
      <c r="M344" t="s">
        <v>79</v>
      </c>
      <c r="N344" t="s">
        <v>80</v>
      </c>
      <c r="O344" t="s">
        <v>99</v>
      </c>
      <c r="P344" t="s">
        <v>634</v>
      </c>
      <c r="Q344">
        <v>0</v>
      </c>
      <c r="T344" t="s">
        <v>24</v>
      </c>
      <c r="U344">
        <v>735908</v>
      </c>
      <c r="X344">
        <v>0</v>
      </c>
      <c r="Y344">
        <v>0</v>
      </c>
      <c r="Z344">
        <v>0</v>
      </c>
      <c r="AA344">
        <v>0</v>
      </c>
      <c r="AB344">
        <v>0</v>
      </c>
      <c r="AC344">
        <v>0</v>
      </c>
      <c r="AD344">
        <v>0</v>
      </c>
    </row>
    <row r="345" spans="1:30" ht="15" customHeight="1">
      <c r="A345">
        <v>749298</v>
      </c>
      <c r="B345">
        <v>0.76956610751530596</v>
      </c>
      <c r="C345" s="1">
        <v>45990.126261574071</v>
      </c>
      <c r="D345" t="s">
        <v>76</v>
      </c>
      <c r="E345">
        <v>29</v>
      </c>
      <c r="F345" t="s">
        <v>86</v>
      </c>
      <c r="G345" t="s">
        <v>135</v>
      </c>
      <c r="M345" t="s">
        <v>79</v>
      </c>
      <c r="N345" t="s">
        <v>80</v>
      </c>
      <c r="O345" t="s">
        <v>81</v>
      </c>
      <c r="P345" t="s">
        <v>82</v>
      </c>
      <c r="Q345">
        <v>0</v>
      </c>
      <c r="S345" t="s">
        <v>188</v>
      </c>
      <c r="T345" t="s">
        <v>24</v>
      </c>
      <c r="U345">
        <v>749298</v>
      </c>
      <c r="X345">
        <v>0</v>
      </c>
      <c r="Y345">
        <v>0</v>
      </c>
      <c r="Z345">
        <v>0</v>
      </c>
      <c r="AA345">
        <v>0</v>
      </c>
      <c r="AB345">
        <v>0</v>
      </c>
      <c r="AC345">
        <v>0</v>
      </c>
      <c r="AD345">
        <v>0</v>
      </c>
    </row>
    <row r="346" spans="1:30" ht="15" customHeight="1">
      <c r="A346">
        <v>737496</v>
      </c>
      <c r="B346">
        <v>0.77239288649656734</v>
      </c>
      <c r="C346" s="1">
        <v>45967.636574074073</v>
      </c>
      <c r="D346" t="s">
        <v>93</v>
      </c>
      <c r="E346">
        <v>17</v>
      </c>
      <c r="F346" t="s">
        <v>77</v>
      </c>
      <c r="G346" t="s">
        <v>98</v>
      </c>
      <c r="M346" t="s">
        <v>79</v>
      </c>
      <c r="N346" t="s">
        <v>80</v>
      </c>
      <c r="O346" t="s">
        <v>114</v>
      </c>
      <c r="Q346">
        <v>0</v>
      </c>
      <c r="S346" s="2" t="s">
        <v>736</v>
      </c>
      <c r="T346" t="s">
        <v>24</v>
      </c>
      <c r="U346">
        <v>737496</v>
      </c>
      <c r="X346">
        <v>0</v>
      </c>
      <c r="Y346">
        <v>0</v>
      </c>
      <c r="Z346">
        <v>0</v>
      </c>
      <c r="AA346">
        <v>0</v>
      </c>
      <c r="AB346">
        <v>0</v>
      </c>
      <c r="AC346">
        <v>0</v>
      </c>
      <c r="AD346">
        <v>0</v>
      </c>
    </row>
    <row r="347" spans="1:30" ht="15" customHeight="1">
      <c r="A347">
        <v>738217</v>
      </c>
      <c r="B347">
        <v>0.77755457366163716</v>
      </c>
      <c r="C347" s="1">
        <v>45968.688032407408</v>
      </c>
      <c r="D347" t="s">
        <v>93</v>
      </c>
      <c r="E347">
        <v>21</v>
      </c>
      <c r="F347" t="s">
        <v>86</v>
      </c>
      <c r="G347" t="s">
        <v>98</v>
      </c>
      <c r="M347" t="s">
        <v>79</v>
      </c>
      <c r="N347" t="s">
        <v>80</v>
      </c>
      <c r="O347" t="s">
        <v>95</v>
      </c>
      <c r="Q347">
        <v>0</v>
      </c>
      <c r="S347" t="s">
        <v>737</v>
      </c>
      <c r="T347" t="s">
        <v>24</v>
      </c>
      <c r="U347">
        <v>738217</v>
      </c>
      <c r="X347">
        <v>0</v>
      </c>
      <c r="Y347">
        <v>0</v>
      </c>
      <c r="Z347">
        <v>0</v>
      </c>
      <c r="AA347">
        <v>0</v>
      </c>
      <c r="AB347">
        <v>0</v>
      </c>
      <c r="AC347">
        <v>0</v>
      </c>
      <c r="AD347">
        <v>0</v>
      </c>
    </row>
    <row r="348" spans="1:30" ht="15" customHeight="1">
      <c r="A348">
        <v>740542</v>
      </c>
      <c r="B348">
        <v>0.78054713485927618</v>
      </c>
      <c r="C348" s="1">
        <v>45972.543495370373</v>
      </c>
      <c r="D348" t="s">
        <v>93</v>
      </c>
      <c r="E348">
        <v>21</v>
      </c>
      <c r="F348" t="s">
        <v>86</v>
      </c>
      <c r="M348" t="s">
        <v>79</v>
      </c>
      <c r="N348" t="s">
        <v>113</v>
      </c>
      <c r="O348" t="s">
        <v>114</v>
      </c>
      <c r="Q348">
        <v>0</v>
      </c>
      <c r="S348" t="s">
        <v>639</v>
      </c>
      <c r="T348" t="s">
        <v>24</v>
      </c>
      <c r="U348">
        <v>740542</v>
      </c>
      <c r="X348">
        <v>0</v>
      </c>
      <c r="Y348">
        <v>0</v>
      </c>
      <c r="Z348">
        <v>0</v>
      </c>
      <c r="AA348">
        <v>0</v>
      </c>
      <c r="AB348">
        <v>0</v>
      </c>
      <c r="AC348">
        <v>0</v>
      </c>
      <c r="AD348">
        <v>0</v>
      </c>
    </row>
    <row r="349" spans="1:30" ht="15" customHeight="1">
      <c r="A349">
        <v>735925</v>
      </c>
      <c r="B349">
        <v>0.78726943781415615</v>
      </c>
      <c r="C349" s="1">
        <v>45965.68953703704</v>
      </c>
      <c r="D349" t="s">
        <v>93</v>
      </c>
      <c r="E349">
        <v>28</v>
      </c>
      <c r="F349" t="s">
        <v>86</v>
      </c>
      <c r="M349" t="s">
        <v>79</v>
      </c>
      <c r="N349" t="s">
        <v>113</v>
      </c>
      <c r="O349" t="s">
        <v>114</v>
      </c>
      <c r="Q349">
        <v>0</v>
      </c>
      <c r="S349" t="s">
        <v>611</v>
      </c>
      <c r="T349" t="s">
        <v>24</v>
      </c>
      <c r="U349">
        <v>735925</v>
      </c>
      <c r="X349">
        <v>0</v>
      </c>
      <c r="Y349">
        <v>0</v>
      </c>
      <c r="Z349">
        <v>0</v>
      </c>
      <c r="AA349">
        <v>0</v>
      </c>
      <c r="AB349">
        <v>0</v>
      </c>
      <c r="AC349">
        <v>0</v>
      </c>
      <c r="AD349">
        <v>0</v>
      </c>
    </row>
    <row r="350" spans="1:30" ht="15" customHeight="1">
      <c r="A350">
        <v>744709</v>
      </c>
      <c r="B350">
        <v>0.78968582945676258</v>
      </c>
      <c r="C350" s="1">
        <v>45979.885868055557</v>
      </c>
      <c r="D350" t="s">
        <v>76</v>
      </c>
      <c r="E350">
        <v>49</v>
      </c>
      <c r="F350" t="s">
        <v>86</v>
      </c>
      <c r="G350" t="s">
        <v>308</v>
      </c>
      <c r="M350" t="s">
        <v>79</v>
      </c>
      <c r="N350" t="s">
        <v>177</v>
      </c>
      <c r="O350" t="s">
        <v>95</v>
      </c>
      <c r="Q350">
        <v>0</v>
      </c>
      <c r="T350" t="s">
        <v>24</v>
      </c>
      <c r="U350">
        <v>744709</v>
      </c>
      <c r="X350">
        <v>0</v>
      </c>
      <c r="Y350">
        <v>0</v>
      </c>
      <c r="Z350">
        <v>0</v>
      </c>
      <c r="AA350">
        <v>0</v>
      </c>
      <c r="AB350">
        <v>0</v>
      </c>
      <c r="AC350">
        <v>0</v>
      </c>
      <c r="AD350">
        <v>0</v>
      </c>
    </row>
    <row r="351" spans="1:30" ht="15" customHeight="1">
      <c r="A351">
        <v>735978</v>
      </c>
      <c r="B351">
        <v>0.79296083913170956</v>
      </c>
      <c r="C351" s="1">
        <v>45965.723275462966</v>
      </c>
      <c r="D351" t="s">
        <v>93</v>
      </c>
      <c r="E351">
        <v>28</v>
      </c>
      <c r="F351" t="s">
        <v>77</v>
      </c>
      <c r="G351" t="s">
        <v>98</v>
      </c>
      <c r="M351" t="s">
        <v>79</v>
      </c>
      <c r="N351" t="s">
        <v>113</v>
      </c>
      <c r="O351" t="s">
        <v>114</v>
      </c>
      <c r="Q351">
        <v>0</v>
      </c>
      <c r="S351" t="s">
        <v>623</v>
      </c>
      <c r="T351" t="s">
        <v>24</v>
      </c>
      <c r="U351">
        <v>735978</v>
      </c>
      <c r="X351">
        <v>0</v>
      </c>
      <c r="Y351">
        <v>0</v>
      </c>
      <c r="Z351">
        <v>0</v>
      </c>
      <c r="AA351">
        <v>0</v>
      </c>
      <c r="AB351">
        <v>0</v>
      </c>
      <c r="AC351">
        <v>0</v>
      </c>
      <c r="AD351">
        <v>0</v>
      </c>
    </row>
    <row r="352" spans="1:30" ht="15" customHeight="1">
      <c r="A352">
        <v>736186</v>
      </c>
      <c r="B352">
        <v>0.7946801940286784</v>
      </c>
      <c r="C352" s="1">
        <v>45965.884097222224</v>
      </c>
      <c r="D352" t="s">
        <v>93</v>
      </c>
      <c r="E352">
        <v>15</v>
      </c>
      <c r="F352" t="s">
        <v>77</v>
      </c>
      <c r="M352" t="s">
        <v>79</v>
      </c>
      <c r="N352" t="s">
        <v>80</v>
      </c>
      <c r="O352" t="s">
        <v>114</v>
      </c>
      <c r="Q352">
        <v>0</v>
      </c>
      <c r="S352" t="s">
        <v>738</v>
      </c>
      <c r="T352" t="s">
        <v>24</v>
      </c>
      <c r="U352">
        <v>736186</v>
      </c>
      <c r="X352">
        <v>0</v>
      </c>
      <c r="Y352">
        <v>0</v>
      </c>
      <c r="Z352">
        <v>0</v>
      </c>
      <c r="AA352">
        <v>0</v>
      </c>
      <c r="AB352">
        <v>0</v>
      </c>
      <c r="AC352">
        <v>0</v>
      </c>
      <c r="AD352">
        <v>0</v>
      </c>
    </row>
    <row r="353" spans="1:30" ht="15" customHeight="1">
      <c r="A353">
        <v>735961</v>
      </c>
      <c r="B353">
        <v>0.79487564640586483</v>
      </c>
      <c r="C353" s="1">
        <v>45965.708229166667</v>
      </c>
      <c r="D353" t="s">
        <v>93</v>
      </c>
      <c r="E353">
        <v>25</v>
      </c>
      <c r="F353" t="s">
        <v>86</v>
      </c>
      <c r="G353" t="s">
        <v>98</v>
      </c>
      <c r="M353" t="s">
        <v>79</v>
      </c>
      <c r="N353" t="s">
        <v>80</v>
      </c>
      <c r="O353" t="s">
        <v>114</v>
      </c>
      <c r="Q353">
        <v>0</v>
      </c>
      <c r="S353" t="s">
        <v>633</v>
      </c>
      <c r="T353" t="s">
        <v>24</v>
      </c>
      <c r="U353">
        <v>735961</v>
      </c>
      <c r="X353">
        <v>0</v>
      </c>
      <c r="Y353">
        <v>0</v>
      </c>
      <c r="Z353">
        <v>0</v>
      </c>
      <c r="AA353">
        <v>0</v>
      </c>
      <c r="AB353">
        <v>0</v>
      </c>
      <c r="AC353">
        <v>0</v>
      </c>
      <c r="AD353">
        <v>0</v>
      </c>
    </row>
    <row r="354" spans="1:30" ht="15" customHeight="1">
      <c r="A354">
        <v>740832</v>
      </c>
      <c r="B354">
        <v>0.79622499529721102</v>
      </c>
      <c r="C354" s="1">
        <v>45972.749201388891</v>
      </c>
      <c r="D354" t="s">
        <v>93</v>
      </c>
      <c r="E354">
        <v>27</v>
      </c>
      <c r="F354" t="s">
        <v>77</v>
      </c>
      <c r="G354" t="s">
        <v>94</v>
      </c>
      <c r="M354" t="s">
        <v>79</v>
      </c>
      <c r="N354" t="s">
        <v>80</v>
      </c>
      <c r="O354" t="s">
        <v>81</v>
      </c>
      <c r="P354" t="s">
        <v>110</v>
      </c>
      <c r="Q354">
        <v>0</v>
      </c>
      <c r="S354" t="s">
        <v>91</v>
      </c>
      <c r="T354" t="s">
        <v>24</v>
      </c>
      <c r="U354">
        <v>740832</v>
      </c>
      <c r="X354">
        <v>0</v>
      </c>
      <c r="Y354">
        <v>0</v>
      </c>
      <c r="Z354">
        <v>0</v>
      </c>
      <c r="AA354">
        <v>0</v>
      </c>
      <c r="AB354">
        <v>0</v>
      </c>
      <c r="AC354">
        <v>0</v>
      </c>
      <c r="AD354">
        <v>0</v>
      </c>
    </row>
    <row r="355" spans="1:30" ht="15" customHeight="1">
      <c r="A355">
        <v>744032</v>
      </c>
      <c r="B355">
        <v>0.79913028887779847</v>
      </c>
      <c r="C355" s="1">
        <v>45978.593842592592</v>
      </c>
      <c r="D355" t="s">
        <v>93</v>
      </c>
      <c r="E355">
        <v>25</v>
      </c>
      <c r="F355" t="s">
        <v>77</v>
      </c>
      <c r="G355" t="s">
        <v>98</v>
      </c>
      <c r="M355" t="s">
        <v>79</v>
      </c>
      <c r="N355" t="s">
        <v>113</v>
      </c>
      <c r="O355" t="s">
        <v>114</v>
      </c>
      <c r="Q355">
        <v>0</v>
      </c>
      <c r="S355" t="s">
        <v>739</v>
      </c>
      <c r="T355" t="s">
        <v>24</v>
      </c>
      <c r="U355">
        <v>744032</v>
      </c>
      <c r="X355">
        <v>0</v>
      </c>
      <c r="Y355">
        <v>0</v>
      </c>
      <c r="Z355">
        <v>0</v>
      </c>
      <c r="AA355">
        <v>0</v>
      </c>
      <c r="AB355">
        <v>0</v>
      </c>
      <c r="AC355">
        <v>0</v>
      </c>
      <c r="AD355">
        <v>0</v>
      </c>
    </row>
    <row r="356" spans="1:30" ht="15" customHeight="1">
      <c r="A356">
        <v>739185</v>
      </c>
      <c r="B356">
        <v>0.79970750242142652</v>
      </c>
      <c r="C356" s="1">
        <v>45970.670219907406</v>
      </c>
      <c r="D356" t="s">
        <v>76</v>
      </c>
      <c r="E356">
        <v>38</v>
      </c>
      <c r="F356" t="s">
        <v>77</v>
      </c>
      <c r="G356" t="s">
        <v>124</v>
      </c>
      <c r="M356" t="s">
        <v>79</v>
      </c>
      <c r="N356" t="s">
        <v>80</v>
      </c>
      <c r="O356" t="s">
        <v>114</v>
      </c>
      <c r="Q356">
        <v>0</v>
      </c>
      <c r="T356" t="s">
        <v>24</v>
      </c>
      <c r="U356">
        <v>739185</v>
      </c>
      <c r="X356">
        <v>0</v>
      </c>
      <c r="Y356">
        <v>0</v>
      </c>
      <c r="Z356">
        <v>0</v>
      </c>
      <c r="AA356">
        <v>0</v>
      </c>
      <c r="AB356">
        <v>0</v>
      </c>
      <c r="AC356">
        <v>0</v>
      </c>
      <c r="AD356">
        <v>0</v>
      </c>
    </row>
    <row r="357" spans="1:30" ht="15" customHeight="1">
      <c r="A357">
        <v>735962</v>
      </c>
      <c r="B357">
        <v>0.80326445980350969</v>
      </c>
      <c r="C357" s="1">
        <v>45965.710127314815</v>
      </c>
      <c r="D357" t="s">
        <v>93</v>
      </c>
      <c r="E357">
        <v>46</v>
      </c>
      <c r="F357" t="s">
        <v>77</v>
      </c>
      <c r="G357" t="s">
        <v>98</v>
      </c>
      <c r="M357" t="s">
        <v>79</v>
      </c>
      <c r="N357" t="s">
        <v>113</v>
      </c>
      <c r="O357" t="s">
        <v>114</v>
      </c>
      <c r="Q357">
        <v>0</v>
      </c>
      <c r="S357" t="s">
        <v>623</v>
      </c>
      <c r="T357" t="s">
        <v>24</v>
      </c>
      <c r="U357">
        <v>735962</v>
      </c>
      <c r="X357">
        <v>0</v>
      </c>
      <c r="Y357">
        <v>0</v>
      </c>
      <c r="Z357">
        <v>0</v>
      </c>
      <c r="AA357">
        <v>0</v>
      </c>
      <c r="AB357">
        <v>0</v>
      </c>
      <c r="AC357">
        <v>0</v>
      </c>
      <c r="AD357">
        <v>0</v>
      </c>
    </row>
    <row r="358" spans="1:30" ht="15" customHeight="1">
      <c r="A358">
        <v>744062</v>
      </c>
      <c r="B358">
        <v>0.80335557200660468</v>
      </c>
      <c r="C358" s="1">
        <v>45978.651643518519</v>
      </c>
      <c r="D358" t="s">
        <v>93</v>
      </c>
      <c r="E358">
        <v>21</v>
      </c>
      <c r="F358" t="s">
        <v>86</v>
      </c>
      <c r="G358" t="s">
        <v>279</v>
      </c>
      <c r="M358" t="s">
        <v>79</v>
      </c>
      <c r="N358" t="s">
        <v>80</v>
      </c>
      <c r="O358" t="s">
        <v>99</v>
      </c>
      <c r="P358" t="s">
        <v>634</v>
      </c>
      <c r="Q358">
        <v>0</v>
      </c>
      <c r="T358" t="s">
        <v>24</v>
      </c>
      <c r="U358">
        <v>744062</v>
      </c>
      <c r="X358">
        <v>0</v>
      </c>
      <c r="Y358">
        <v>0</v>
      </c>
      <c r="Z358">
        <v>0</v>
      </c>
      <c r="AA358">
        <v>0</v>
      </c>
      <c r="AB358">
        <v>0</v>
      </c>
      <c r="AC358">
        <v>0</v>
      </c>
      <c r="AD358">
        <v>0</v>
      </c>
    </row>
    <row r="359" spans="1:30" ht="15" customHeight="1">
      <c r="A359">
        <v>736250</v>
      </c>
      <c r="B359">
        <v>0.81294651258649642</v>
      </c>
      <c r="C359" s="1">
        <v>45965.966365740744</v>
      </c>
      <c r="D359" t="s">
        <v>115</v>
      </c>
      <c r="E359">
        <v>31</v>
      </c>
      <c r="F359" t="s">
        <v>86</v>
      </c>
      <c r="G359" t="s">
        <v>105</v>
      </c>
      <c r="M359" t="s">
        <v>79</v>
      </c>
      <c r="N359" t="s">
        <v>80</v>
      </c>
      <c r="O359" t="s">
        <v>81</v>
      </c>
      <c r="P359" t="s">
        <v>110</v>
      </c>
      <c r="Q359">
        <v>0</v>
      </c>
      <c r="S359" t="s">
        <v>91</v>
      </c>
      <c r="T359" t="s">
        <v>24</v>
      </c>
      <c r="U359">
        <v>736250</v>
      </c>
      <c r="X359">
        <v>0</v>
      </c>
      <c r="Y359">
        <v>0</v>
      </c>
      <c r="Z359">
        <v>0</v>
      </c>
      <c r="AA359">
        <v>0</v>
      </c>
      <c r="AB359">
        <v>0</v>
      </c>
      <c r="AC359">
        <v>0</v>
      </c>
      <c r="AD359">
        <v>0</v>
      </c>
    </row>
    <row r="360" spans="1:30" ht="15" customHeight="1">
      <c r="A360">
        <v>737517</v>
      </c>
      <c r="B360">
        <v>0.81409337436229556</v>
      </c>
      <c r="C360" s="1">
        <v>45967.658541666664</v>
      </c>
      <c r="D360" t="s">
        <v>93</v>
      </c>
      <c r="E360">
        <v>43</v>
      </c>
      <c r="F360" t="s">
        <v>86</v>
      </c>
      <c r="G360" t="s">
        <v>78</v>
      </c>
      <c r="M360" t="s">
        <v>79</v>
      </c>
      <c r="N360" t="s">
        <v>113</v>
      </c>
      <c r="O360" t="s">
        <v>114</v>
      </c>
      <c r="Q360">
        <v>0</v>
      </c>
      <c r="T360" t="s">
        <v>24</v>
      </c>
      <c r="U360">
        <v>737517</v>
      </c>
      <c r="X360">
        <v>0</v>
      </c>
      <c r="Y360">
        <v>0</v>
      </c>
      <c r="Z360">
        <v>0</v>
      </c>
      <c r="AA360">
        <v>0</v>
      </c>
      <c r="AB360">
        <v>0</v>
      </c>
      <c r="AC360">
        <v>0</v>
      </c>
      <c r="AD360">
        <v>0</v>
      </c>
    </row>
    <row r="361" spans="1:30" ht="15" customHeight="1">
      <c r="A361">
        <v>744153</v>
      </c>
      <c r="B361">
        <v>0.81652556438858526</v>
      </c>
      <c r="C361" s="1">
        <v>45978.854560185187</v>
      </c>
      <c r="D361" t="s">
        <v>93</v>
      </c>
      <c r="E361">
        <v>40</v>
      </c>
      <c r="F361" t="s">
        <v>77</v>
      </c>
      <c r="G361" t="s">
        <v>166</v>
      </c>
      <c r="M361" t="s">
        <v>79</v>
      </c>
      <c r="N361" t="s">
        <v>144</v>
      </c>
      <c r="O361" t="s">
        <v>95</v>
      </c>
      <c r="Q361">
        <v>0</v>
      </c>
      <c r="S361" t="s">
        <v>740</v>
      </c>
      <c r="T361" t="s">
        <v>24</v>
      </c>
      <c r="U361">
        <v>744153</v>
      </c>
      <c r="X361">
        <v>0</v>
      </c>
      <c r="Y361">
        <v>0</v>
      </c>
      <c r="Z361">
        <v>0</v>
      </c>
      <c r="AA361">
        <v>0</v>
      </c>
      <c r="AB361">
        <v>0</v>
      </c>
      <c r="AC361">
        <v>0</v>
      </c>
      <c r="AD361">
        <v>0</v>
      </c>
    </row>
    <row r="362" spans="1:30" ht="15" customHeight="1">
      <c r="A362">
        <v>738326</v>
      </c>
      <c r="B362">
        <v>0.82295380523724071</v>
      </c>
      <c r="C362" s="1">
        <v>45968.774444444447</v>
      </c>
      <c r="D362" t="s">
        <v>93</v>
      </c>
      <c r="E362">
        <v>27</v>
      </c>
      <c r="F362" t="s">
        <v>86</v>
      </c>
      <c r="M362" t="s">
        <v>79</v>
      </c>
      <c r="N362" t="s">
        <v>113</v>
      </c>
      <c r="O362" t="s">
        <v>114</v>
      </c>
      <c r="Q362">
        <v>0</v>
      </c>
      <c r="S362" t="s">
        <v>611</v>
      </c>
      <c r="T362" t="s">
        <v>24</v>
      </c>
      <c r="U362">
        <v>738326</v>
      </c>
      <c r="X362">
        <v>0</v>
      </c>
      <c r="Y362">
        <v>0</v>
      </c>
      <c r="Z362">
        <v>0</v>
      </c>
      <c r="AA362">
        <v>0</v>
      </c>
      <c r="AB362">
        <v>0</v>
      </c>
      <c r="AC362">
        <v>0</v>
      </c>
      <c r="AD362">
        <v>0</v>
      </c>
    </row>
    <row r="363" spans="1:30" ht="15" customHeight="1">
      <c r="A363">
        <v>735905</v>
      </c>
      <c r="B363">
        <v>0.83173468150188123</v>
      </c>
      <c r="C363" s="1">
        <v>45965.676469907405</v>
      </c>
      <c r="D363" t="s">
        <v>93</v>
      </c>
      <c r="E363">
        <v>27</v>
      </c>
      <c r="F363" t="s">
        <v>77</v>
      </c>
      <c r="M363" t="s">
        <v>79</v>
      </c>
      <c r="N363" t="s">
        <v>80</v>
      </c>
      <c r="O363" t="s">
        <v>99</v>
      </c>
      <c r="P363" t="s">
        <v>541</v>
      </c>
      <c r="Q363">
        <v>0</v>
      </c>
      <c r="T363" t="s">
        <v>24</v>
      </c>
      <c r="U363">
        <v>735905</v>
      </c>
      <c r="X363">
        <v>0</v>
      </c>
      <c r="Y363">
        <v>0</v>
      </c>
      <c r="Z363">
        <v>0</v>
      </c>
      <c r="AA363">
        <v>0</v>
      </c>
      <c r="AB363">
        <v>0</v>
      </c>
      <c r="AC363">
        <v>0</v>
      </c>
      <c r="AD363">
        <v>0</v>
      </c>
    </row>
    <row r="364" spans="1:30" ht="15" customHeight="1">
      <c r="A364">
        <v>743213</v>
      </c>
      <c r="B364">
        <v>0.83210267586280029</v>
      </c>
      <c r="C364" s="1">
        <v>45976.395046296297</v>
      </c>
      <c r="D364" t="s">
        <v>76</v>
      </c>
      <c r="E364">
        <v>39</v>
      </c>
      <c r="F364" t="s">
        <v>77</v>
      </c>
      <c r="G364" t="s">
        <v>78</v>
      </c>
      <c r="M364" t="s">
        <v>79</v>
      </c>
      <c r="N364" t="s">
        <v>80</v>
      </c>
      <c r="O364" t="s">
        <v>99</v>
      </c>
      <c r="P364" t="s">
        <v>741</v>
      </c>
      <c r="Q364">
        <v>0</v>
      </c>
      <c r="T364" t="s">
        <v>24</v>
      </c>
      <c r="U364">
        <v>743213</v>
      </c>
      <c r="X364">
        <v>0</v>
      </c>
      <c r="Y364">
        <v>0</v>
      </c>
      <c r="Z364">
        <v>0</v>
      </c>
      <c r="AA364">
        <v>0</v>
      </c>
      <c r="AB364">
        <v>0</v>
      </c>
      <c r="AC364">
        <v>0</v>
      </c>
      <c r="AD364">
        <v>0</v>
      </c>
    </row>
    <row r="365" spans="1:30" ht="15" customHeight="1">
      <c r="A365">
        <v>749309</v>
      </c>
      <c r="B365">
        <v>0.83413447388641981</v>
      </c>
      <c r="C365" s="1">
        <v>45990.13921296296</v>
      </c>
      <c r="D365" t="s">
        <v>76</v>
      </c>
      <c r="E365">
        <v>32</v>
      </c>
      <c r="F365" t="s">
        <v>77</v>
      </c>
      <c r="G365" t="s">
        <v>135</v>
      </c>
      <c r="M365" t="s">
        <v>79</v>
      </c>
      <c r="N365" t="s">
        <v>80</v>
      </c>
      <c r="O365" t="s">
        <v>81</v>
      </c>
      <c r="P365" t="s">
        <v>82</v>
      </c>
      <c r="Q365">
        <v>0</v>
      </c>
      <c r="S365" t="s">
        <v>387</v>
      </c>
      <c r="T365" t="s">
        <v>24</v>
      </c>
      <c r="U365">
        <v>749309</v>
      </c>
      <c r="X365">
        <v>0</v>
      </c>
      <c r="Y365">
        <v>0</v>
      </c>
      <c r="Z365">
        <v>0</v>
      </c>
      <c r="AA365">
        <v>0</v>
      </c>
      <c r="AB365">
        <v>0</v>
      </c>
      <c r="AC365">
        <v>0</v>
      </c>
      <c r="AD365">
        <v>0</v>
      </c>
    </row>
    <row r="366" spans="1:30" ht="15" customHeight="1">
      <c r="A366">
        <v>735929</v>
      </c>
      <c r="B366">
        <v>0.83775919755788963</v>
      </c>
      <c r="C366" s="1">
        <v>45965.692025462966</v>
      </c>
      <c r="D366" t="s">
        <v>93</v>
      </c>
      <c r="E366">
        <v>20</v>
      </c>
      <c r="F366" t="s">
        <v>86</v>
      </c>
      <c r="M366" t="s">
        <v>79</v>
      </c>
      <c r="N366" t="s">
        <v>113</v>
      </c>
      <c r="O366" t="s">
        <v>114</v>
      </c>
      <c r="Q366">
        <v>0</v>
      </c>
      <c r="S366" t="s">
        <v>608</v>
      </c>
      <c r="T366" t="s">
        <v>24</v>
      </c>
      <c r="U366">
        <v>735929</v>
      </c>
      <c r="X366">
        <v>0</v>
      </c>
      <c r="Y366">
        <v>0</v>
      </c>
      <c r="Z366">
        <v>0</v>
      </c>
      <c r="AA366">
        <v>0</v>
      </c>
      <c r="AB366">
        <v>0</v>
      </c>
      <c r="AC366">
        <v>0</v>
      </c>
      <c r="AD366">
        <v>0</v>
      </c>
    </row>
    <row r="367" spans="1:30" ht="15" customHeight="1">
      <c r="A367">
        <v>740647</v>
      </c>
      <c r="B367">
        <v>0.83820571971163438</v>
      </c>
      <c r="C367" s="1">
        <v>45972.597627314812</v>
      </c>
      <c r="D367" t="s">
        <v>93</v>
      </c>
      <c r="E367">
        <v>32</v>
      </c>
      <c r="F367" t="s">
        <v>86</v>
      </c>
      <c r="G367" t="s">
        <v>147</v>
      </c>
      <c r="M367" t="s">
        <v>79</v>
      </c>
      <c r="N367" t="s">
        <v>107</v>
      </c>
      <c r="O367" t="s">
        <v>95</v>
      </c>
      <c r="Q367">
        <v>0</v>
      </c>
      <c r="S367" t="s">
        <v>742</v>
      </c>
      <c r="T367" t="s">
        <v>24</v>
      </c>
      <c r="U367">
        <v>740647</v>
      </c>
      <c r="X367">
        <v>0</v>
      </c>
      <c r="Y367">
        <v>0</v>
      </c>
      <c r="Z367">
        <v>0</v>
      </c>
      <c r="AA367">
        <v>0</v>
      </c>
      <c r="AB367">
        <v>0</v>
      </c>
      <c r="AC367">
        <v>0</v>
      </c>
      <c r="AD367">
        <v>0</v>
      </c>
    </row>
    <row r="368" spans="1:30" ht="15" customHeight="1">
      <c r="A368">
        <v>744619</v>
      </c>
      <c r="B368">
        <v>0.84087526212594865</v>
      </c>
      <c r="C368" s="1">
        <v>45979.759305555555</v>
      </c>
      <c r="D368" t="s">
        <v>76</v>
      </c>
      <c r="E368">
        <v>23</v>
      </c>
      <c r="F368" t="s">
        <v>77</v>
      </c>
      <c r="G368" t="s">
        <v>78</v>
      </c>
      <c r="M368" t="s">
        <v>79</v>
      </c>
      <c r="N368" t="s">
        <v>80</v>
      </c>
      <c r="O368" t="s">
        <v>95</v>
      </c>
      <c r="Q368">
        <v>0</v>
      </c>
      <c r="T368" t="s">
        <v>24</v>
      </c>
      <c r="U368">
        <v>744619</v>
      </c>
      <c r="X368">
        <v>0</v>
      </c>
      <c r="Y368">
        <v>0</v>
      </c>
      <c r="Z368">
        <v>0</v>
      </c>
      <c r="AA368">
        <v>0</v>
      </c>
      <c r="AB368">
        <v>0</v>
      </c>
      <c r="AC368">
        <v>0</v>
      </c>
      <c r="AD368">
        <v>0</v>
      </c>
    </row>
    <row r="369" spans="1:30" ht="15" customHeight="1">
      <c r="A369">
        <v>744068</v>
      </c>
      <c r="B369">
        <v>0.84131373127304176</v>
      </c>
      <c r="C369" s="1">
        <v>45978.662824074076</v>
      </c>
      <c r="D369" t="s">
        <v>76</v>
      </c>
      <c r="E369">
        <v>17</v>
      </c>
      <c r="F369" t="s">
        <v>86</v>
      </c>
      <c r="G369" t="s">
        <v>117</v>
      </c>
      <c r="M369" t="s">
        <v>79</v>
      </c>
      <c r="N369" t="s">
        <v>153</v>
      </c>
      <c r="O369" t="s">
        <v>95</v>
      </c>
      <c r="Q369">
        <v>0</v>
      </c>
      <c r="T369" t="s">
        <v>24</v>
      </c>
      <c r="U369">
        <v>744068</v>
      </c>
      <c r="X369">
        <v>0</v>
      </c>
      <c r="Y369">
        <v>0</v>
      </c>
      <c r="Z369">
        <v>0</v>
      </c>
      <c r="AA369">
        <v>0</v>
      </c>
      <c r="AB369">
        <v>0</v>
      </c>
      <c r="AC369">
        <v>0</v>
      </c>
      <c r="AD369">
        <v>0</v>
      </c>
    </row>
    <row r="370" spans="1:30" ht="15" customHeight="1">
      <c r="A370">
        <v>747486</v>
      </c>
      <c r="B370">
        <v>0.84131526740429052</v>
      </c>
      <c r="C370" s="1">
        <v>45986.405185185184</v>
      </c>
      <c r="D370" t="s">
        <v>76</v>
      </c>
      <c r="E370">
        <v>17</v>
      </c>
      <c r="F370" t="s">
        <v>86</v>
      </c>
      <c r="G370" t="s">
        <v>98</v>
      </c>
      <c r="M370" t="s">
        <v>79</v>
      </c>
      <c r="N370" t="s">
        <v>80</v>
      </c>
      <c r="O370" t="s">
        <v>95</v>
      </c>
      <c r="Q370">
        <v>0</v>
      </c>
      <c r="S370" t="s">
        <v>743</v>
      </c>
      <c r="T370" t="s">
        <v>24</v>
      </c>
      <c r="U370">
        <v>747486</v>
      </c>
      <c r="X370">
        <v>0</v>
      </c>
      <c r="Y370">
        <v>0</v>
      </c>
      <c r="Z370">
        <v>0</v>
      </c>
      <c r="AA370">
        <v>0</v>
      </c>
      <c r="AB370">
        <v>0</v>
      </c>
      <c r="AC370">
        <v>0</v>
      </c>
      <c r="AD370">
        <v>0</v>
      </c>
    </row>
    <row r="371" spans="1:30" ht="15" customHeight="1">
      <c r="A371">
        <v>745463</v>
      </c>
      <c r="B371">
        <v>0.84863422809066968</v>
      </c>
      <c r="C371" s="1">
        <v>45982.808368055557</v>
      </c>
      <c r="D371" t="s">
        <v>93</v>
      </c>
      <c r="E371">
        <v>21</v>
      </c>
      <c r="F371" t="s">
        <v>86</v>
      </c>
      <c r="G371" t="s">
        <v>98</v>
      </c>
      <c r="M371" t="s">
        <v>79</v>
      </c>
      <c r="N371" t="s">
        <v>113</v>
      </c>
      <c r="O371" t="s">
        <v>114</v>
      </c>
      <c r="Q371">
        <v>0</v>
      </c>
      <c r="S371" t="s">
        <v>744</v>
      </c>
      <c r="T371" t="s">
        <v>24</v>
      </c>
      <c r="U371">
        <v>745463</v>
      </c>
      <c r="X371">
        <v>0</v>
      </c>
      <c r="Y371">
        <v>0</v>
      </c>
      <c r="Z371">
        <v>0</v>
      </c>
      <c r="AA371">
        <v>0</v>
      </c>
      <c r="AB371">
        <v>0</v>
      </c>
      <c r="AC371">
        <v>0</v>
      </c>
      <c r="AD371">
        <v>0</v>
      </c>
    </row>
    <row r="372" spans="1:30" ht="15" customHeight="1">
      <c r="A372">
        <v>739255</v>
      </c>
      <c r="B372">
        <v>0.85310544023345847</v>
      </c>
      <c r="C372" s="1">
        <v>45970.788252314815</v>
      </c>
      <c r="D372" t="s">
        <v>76</v>
      </c>
      <c r="E372">
        <v>26</v>
      </c>
      <c r="F372" t="s">
        <v>77</v>
      </c>
      <c r="G372" t="s">
        <v>147</v>
      </c>
      <c r="M372" t="s">
        <v>79</v>
      </c>
      <c r="N372" t="s">
        <v>80</v>
      </c>
      <c r="O372" t="s">
        <v>95</v>
      </c>
      <c r="Q372">
        <v>0</v>
      </c>
      <c r="T372" t="s">
        <v>24</v>
      </c>
      <c r="U372">
        <v>739255</v>
      </c>
      <c r="X372">
        <v>0</v>
      </c>
      <c r="Y372">
        <v>0</v>
      </c>
      <c r="Z372">
        <v>0</v>
      </c>
      <c r="AA372">
        <v>0</v>
      </c>
      <c r="AB372">
        <v>0</v>
      </c>
      <c r="AC372">
        <v>0</v>
      </c>
      <c r="AD372">
        <v>0</v>
      </c>
    </row>
    <row r="373" spans="1:30" ht="15" customHeight="1">
      <c r="A373">
        <v>737715</v>
      </c>
      <c r="B373">
        <v>0.97906668204846148</v>
      </c>
      <c r="C373" s="1">
        <v>45967.865428240744</v>
      </c>
      <c r="D373" t="s">
        <v>93</v>
      </c>
      <c r="E373">
        <v>20</v>
      </c>
      <c r="F373" t="s">
        <v>86</v>
      </c>
      <c r="M373" t="s">
        <v>79</v>
      </c>
      <c r="N373" t="s">
        <v>113</v>
      </c>
      <c r="O373" t="s">
        <v>114</v>
      </c>
      <c r="Q373">
        <v>0</v>
      </c>
      <c r="S373" t="s">
        <v>611</v>
      </c>
      <c r="T373" t="s">
        <v>24</v>
      </c>
      <c r="U373">
        <v>737715</v>
      </c>
      <c r="X373">
        <v>0</v>
      </c>
      <c r="Y373">
        <v>0</v>
      </c>
      <c r="Z373">
        <v>0</v>
      </c>
      <c r="AA373">
        <v>0</v>
      </c>
      <c r="AB373">
        <v>0</v>
      </c>
      <c r="AC373">
        <v>0</v>
      </c>
      <c r="AD373">
        <v>0</v>
      </c>
    </row>
    <row r="374" spans="1:30" ht="15" customHeight="1">
      <c r="A374">
        <v>740526</v>
      </c>
      <c r="B374">
        <v>0.85392997295234274</v>
      </c>
      <c r="C374" s="1">
        <v>45972.532604166663</v>
      </c>
      <c r="D374" t="s">
        <v>93</v>
      </c>
      <c r="E374">
        <v>30</v>
      </c>
      <c r="F374" t="s">
        <v>77</v>
      </c>
      <c r="G374" t="s">
        <v>98</v>
      </c>
      <c r="M374" t="s">
        <v>79</v>
      </c>
      <c r="N374" t="s">
        <v>113</v>
      </c>
      <c r="O374" t="s">
        <v>114</v>
      </c>
      <c r="Q374">
        <v>0</v>
      </c>
      <c r="S374" t="s">
        <v>623</v>
      </c>
      <c r="T374" t="s">
        <v>24</v>
      </c>
      <c r="U374">
        <v>740526</v>
      </c>
      <c r="X374">
        <v>0</v>
      </c>
      <c r="Y374">
        <v>0</v>
      </c>
      <c r="Z374">
        <v>0</v>
      </c>
      <c r="AA374">
        <v>0</v>
      </c>
      <c r="AB374">
        <v>0</v>
      </c>
      <c r="AC374">
        <v>0</v>
      </c>
      <c r="AD374">
        <v>0</v>
      </c>
    </row>
    <row r="375" spans="1:30" ht="15" customHeight="1">
      <c r="A375">
        <v>744529</v>
      </c>
      <c r="B375">
        <v>0.85591875027379016</v>
      </c>
      <c r="C375" s="1">
        <v>45979.634293981479</v>
      </c>
      <c r="D375" t="s">
        <v>76</v>
      </c>
      <c r="E375">
        <v>15</v>
      </c>
      <c r="F375" t="s">
        <v>77</v>
      </c>
      <c r="G375" t="s">
        <v>117</v>
      </c>
      <c r="M375" t="s">
        <v>79</v>
      </c>
      <c r="N375" t="s">
        <v>80</v>
      </c>
      <c r="O375" t="s">
        <v>81</v>
      </c>
      <c r="P375" t="s">
        <v>82</v>
      </c>
      <c r="Q375">
        <v>0</v>
      </c>
      <c r="S375" t="s">
        <v>91</v>
      </c>
      <c r="T375" t="s">
        <v>24</v>
      </c>
      <c r="U375">
        <v>744529</v>
      </c>
      <c r="X375">
        <v>0</v>
      </c>
      <c r="Y375">
        <v>0</v>
      </c>
      <c r="Z375">
        <v>0</v>
      </c>
      <c r="AA375">
        <v>0</v>
      </c>
      <c r="AB375">
        <v>0</v>
      </c>
      <c r="AC375">
        <v>0</v>
      </c>
      <c r="AD375">
        <v>0</v>
      </c>
    </row>
    <row r="376" spans="1:30" ht="15" customHeight="1">
      <c r="A376">
        <v>746622</v>
      </c>
      <c r="B376">
        <v>0.85947882832593525</v>
      </c>
      <c r="C376" s="1">
        <v>45984.630243055559</v>
      </c>
      <c r="D376" t="s">
        <v>76</v>
      </c>
      <c r="E376">
        <v>15</v>
      </c>
      <c r="F376" t="s">
        <v>77</v>
      </c>
      <c r="G376" t="s">
        <v>117</v>
      </c>
      <c r="M376" t="s">
        <v>79</v>
      </c>
      <c r="N376" t="s">
        <v>80</v>
      </c>
      <c r="O376" t="s">
        <v>116</v>
      </c>
      <c r="Q376">
        <v>0</v>
      </c>
      <c r="S376" t="s">
        <v>158</v>
      </c>
      <c r="T376" t="s">
        <v>24</v>
      </c>
      <c r="U376">
        <v>746622</v>
      </c>
      <c r="X376">
        <v>0</v>
      </c>
      <c r="Y376">
        <v>0</v>
      </c>
      <c r="Z376">
        <v>0</v>
      </c>
      <c r="AA376">
        <v>0</v>
      </c>
      <c r="AB376">
        <v>0</v>
      </c>
      <c r="AC376">
        <v>0</v>
      </c>
      <c r="AD376">
        <v>0</v>
      </c>
    </row>
    <row r="377" spans="1:30" ht="15" customHeight="1">
      <c r="A377">
        <v>742370</v>
      </c>
      <c r="B377">
        <v>0.8609810637029317</v>
      </c>
      <c r="C377" s="1">
        <v>45974.76734953704</v>
      </c>
      <c r="D377" t="s">
        <v>76</v>
      </c>
      <c r="E377">
        <v>18</v>
      </c>
      <c r="F377" t="s">
        <v>86</v>
      </c>
      <c r="G377" t="s">
        <v>147</v>
      </c>
      <c r="M377" t="s">
        <v>79</v>
      </c>
      <c r="N377" t="s">
        <v>80</v>
      </c>
      <c r="O377" t="s">
        <v>81</v>
      </c>
      <c r="P377" t="s">
        <v>110</v>
      </c>
      <c r="Q377">
        <v>0</v>
      </c>
      <c r="S377" t="s">
        <v>91</v>
      </c>
      <c r="T377" t="s">
        <v>24</v>
      </c>
      <c r="U377">
        <v>742370</v>
      </c>
      <c r="X377">
        <v>0</v>
      </c>
      <c r="Y377">
        <v>0</v>
      </c>
      <c r="Z377">
        <v>0</v>
      </c>
      <c r="AA377">
        <v>0</v>
      </c>
      <c r="AB377">
        <v>0</v>
      </c>
      <c r="AC377">
        <v>0</v>
      </c>
      <c r="AD377">
        <v>0</v>
      </c>
    </row>
    <row r="378" spans="1:30" ht="15" customHeight="1">
      <c r="A378">
        <v>740842</v>
      </c>
      <c r="B378">
        <v>0.8677735879188393</v>
      </c>
      <c r="C378" s="1">
        <v>45972.75582175926</v>
      </c>
      <c r="D378" t="s">
        <v>93</v>
      </c>
      <c r="E378">
        <v>30</v>
      </c>
      <c r="F378" t="s">
        <v>77</v>
      </c>
      <c r="G378" t="s">
        <v>94</v>
      </c>
      <c r="M378" t="s">
        <v>79</v>
      </c>
      <c r="N378" t="s">
        <v>80</v>
      </c>
      <c r="O378" t="s">
        <v>81</v>
      </c>
      <c r="P378" t="s">
        <v>82</v>
      </c>
      <c r="Q378">
        <v>0</v>
      </c>
      <c r="S378" t="s">
        <v>291</v>
      </c>
      <c r="T378" t="s">
        <v>24</v>
      </c>
      <c r="U378">
        <v>740842</v>
      </c>
      <c r="X378">
        <v>0</v>
      </c>
      <c r="Y378">
        <v>0</v>
      </c>
      <c r="Z378">
        <v>0</v>
      </c>
      <c r="AA378">
        <v>0</v>
      </c>
      <c r="AB378">
        <v>0</v>
      </c>
      <c r="AC378">
        <v>0</v>
      </c>
      <c r="AD378">
        <v>0</v>
      </c>
    </row>
    <row r="379" spans="1:30" ht="15" customHeight="1">
      <c r="A379">
        <v>738236</v>
      </c>
      <c r="B379">
        <v>0.86948355087093854</v>
      </c>
      <c r="C379" s="1">
        <v>45968.705983796295</v>
      </c>
      <c r="D379" t="s">
        <v>93</v>
      </c>
      <c r="E379">
        <v>36</v>
      </c>
      <c r="F379" t="s">
        <v>86</v>
      </c>
      <c r="G379" t="s">
        <v>94</v>
      </c>
      <c r="M379" t="s">
        <v>79</v>
      </c>
      <c r="N379" t="s">
        <v>80</v>
      </c>
      <c r="O379" t="s">
        <v>99</v>
      </c>
      <c r="P379" t="s">
        <v>634</v>
      </c>
      <c r="Q379">
        <v>0</v>
      </c>
      <c r="T379" t="s">
        <v>24</v>
      </c>
      <c r="U379">
        <v>738236</v>
      </c>
      <c r="X379">
        <v>0</v>
      </c>
      <c r="Y379">
        <v>0</v>
      </c>
      <c r="Z379">
        <v>0</v>
      </c>
      <c r="AA379">
        <v>0</v>
      </c>
      <c r="AB379">
        <v>0</v>
      </c>
      <c r="AC379">
        <v>0</v>
      </c>
      <c r="AD379">
        <v>0</v>
      </c>
    </row>
    <row r="380" spans="1:30" ht="15" customHeight="1">
      <c r="A380">
        <v>745329</v>
      </c>
      <c r="B380">
        <v>0.88029460095860146</v>
      </c>
      <c r="C380" s="1">
        <v>45982.753321759257</v>
      </c>
      <c r="D380" t="s">
        <v>93</v>
      </c>
      <c r="E380">
        <v>44</v>
      </c>
      <c r="F380" t="s">
        <v>77</v>
      </c>
      <c r="G380" t="s">
        <v>98</v>
      </c>
      <c r="M380" t="s">
        <v>79</v>
      </c>
      <c r="N380" t="s">
        <v>113</v>
      </c>
      <c r="O380" t="s">
        <v>114</v>
      </c>
      <c r="Q380">
        <v>0</v>
      </c>
      <c r="S380" t="s">
        <v>745</v>
      </c>
      <c r="T380" t="s">
        <v>24</v>
      </c>
      <c r="U380">
        <v>745329</v>
      </c>
      <c r="X380">
        <v>0</v>
      </c>
      <c r="Y380">
        <v>0</v>
      </c>
      <c r="Z380">
        <v>0</v>
      </c>
      <c r="AA380">
        <v>0</v>
      </c>
      <c r="AB380">
        <v>0</v>
      </c>
      <c r="AC380">
        <v>0</v>
      </c>
      <c r="AD380">
        <v>0</v>
      </c>
    </row>
    <row r="381" spans="1:30" ht="15" customHeight="1">
      <c r="A381">
        <v>747478</v>
      </c>
      <c r="B381">
        <v>0.8809990785356101</v>
      </c>
      <c r="C381" s="1">
        <v>45986.367395833331</v>
      </c>
      <c r="D381" t="s">
        <v>93</v>
      </c>
      <c r="E381">
        <v>19</v>
      </c>
      <c r="F381" t="s">
        <v>77</v>
      </c>
      <c r="G381" t="s">
        <v>87</v>
      </c>
      <c r="M381" t="s">
        <v>79</v>
      </c>
      <c r="N381" t="s">
        <v>80</v>
      </c>
      <c r="O381" t="s">
        <v>114</v>
      </c>
      <c r="Q381">
        <v>0</v>
      </c>
      <c r="S381" t="s">
        <v>746</v>
      </c>
      <c r="T381" t="s">
        <v>24</v>
      </c>
      <c r="U381">
        <v>747478</v>
      </c>
      <c r="X381">
        <v>0</v>
      </c>
      <c r="Y381">
        <v>0</v>
      </c>
      <c r="Z381">
        <v>0</v>
      </c>
      <c r="AA381">
        <v>0</v>
      </c>
      <c r="AB381">
        <v>0</v>
      </c>
      <c r="AC381">
        <v>0</v>
      </c>
      <c r="AD381">
        <v>0</v>
      </c>
    </row>
    <row r="382" spans="1:30" ht="15" customHeight="1">
      <c r="A382">
        <v>745282</v>
      </c>
      <c r="B382">
        <v>0.8821688909078389</v>
      </c>
      <c r="C382" s="1">
        <v>45982.733668981484</v>
      </c>
      <c r="D382" t="s">
        <v>93</v>
      </c>
      <c r="E382">
        <v>13</v>
      </c>
      <c r="F382" t="s">
        <v>77</v>
      </c>
      <c r="G382" t="s">
        <v>98</v>
      </c>
      <c r="M382" t="s">
        <v>79</v>
      </c>
      <c r="N382" t="s">
        <v>113</v>
      </c>
      <c r="O382" t="s">
        <v>114</v>
      </c>
      <c r="Q382">
        <v>0</v>
      </c>
      <c r="S382" t="s">
        <v>745</v>
      </c>
      <c r="T382" t="s">
        <v>24</v>
      </c>
      <c r="U382">
        <v>745282</v>
      </c>
      <c r="X382">
        <v>0</v>
      </c>
      <c r="Y382">
        <v>0</v>
      </c>
      <c r="Z382">
        <v>0</v>
      </c>
      <c r="AA382">
        <v>0</v>
      </c>
      <c r="AB382">
        <v>0</v>
      </c>
      <c r="AC382">
        <v>0</v>
      </c>
      <c r="AD382">
        <v>0</v>
      </c>
    </row>
    <row r="383" spans="1:30" ht="15" customHeight="1">
      <c r="A383">
        <v>748032</v>
      </c>
      <c r="B383">
        <v>0.88331603619733157</v>
      </c>
      <c r="C383" s="1">
        <v>45987.545312499999</v>
      </c>
      <c r="D383" t="s">
        <v>76</v>
      </c>
      <c r="E383">
        <v>42</v>
      </c>
      <c r="F383" t="s">
        <v>77</v>
      </c>
      <c r="G383" t="s">
        <v>118</v>
      </c>
      <c r="M383" t="s">
        <v>79</v>
      </c>
      <c r="N383" t="s">
        <v>268</v>
      </c>
      <c r="O383" t="s">
        <v>95</v>
      </c>
      <c r="Q383">
        <v>0</v>
      </c>
      <c r="S383" t="s">
        <v>747</v>
      </c>
      <c r="T383" t="s">
        <v>24</v>
      </c>
      <c r="U383">
        <v>748032</v>
      </c>
      <c r="X383">
        <v>0</v>
      </c>
      <c r="Y383">
        <v>0</v>
      </c>
      <c r="Z383">
        <v>0</v>
      </c>
      <c r="AA383">
        <v>0</v>
      </c>
      <c r="AB383">
        <v>0</v>
      </c>
      <c r="AC383">
        <v>0</v>
      </c>
      <c r="AD383">
        <v>0</v>
      </c>
    </row>
    <row r="384" spans="1:30" ht="15" customHeight="1">
      <c r="A384">
        <v>745266</v>
      </c>
      <c r="B384">
        <v>0.88623548028768184</v>
      </c>
      <c r="C384" s="1">
        <v>45982.709085648145</v>
      </c>
      <c r="D384" t="s">
        <v>93</v>
      </c>
      <c r="E384">
        <v>38</v>
      </c>
      <c r="F384" t="s">
        <v>86</v>
      </c>
      <c r="G384" t="s">
        <v>135</v>
      </c>
      <c r="M384" t="s">
        <v>79</v>
      </c>
      <c r="N384" t="s">
        <v>80</v>
      </c>
      <c r="O384" t="s">
        <v>114</v>
      </c>
      <c r="Q384">
        <v>0</v>
      </c>
      <c r="S384" t="s">
        <v>748</v>
      </c>
      <c r="T384" t="s">
        <v>24</v>
      </c>
      <c r="U384">
        <v>745266</v>
      </c>
      <c r="X384">
        <v>0</v>
      </c>
      <c r="Y384">
        <v>0</v>
      </c>
      <c r="Z384">
        <v>0</v>
      </c>
      <c r="AA384">
        <v>0</v>
      </c>
      <c r="AB384">
        <v>0</v>
      </c>
      <c r="AC384">
        <v>0</v>
      </c>
      <c r="AD384">
        <v>0</v>
      </c>
    </row>
    <row r="385" spans="1:30" ht="15" customHeight="1">
      <c r="A385">
        <v>745098</v>
      </c>
      <c r="B385">
        <v>0.97822037080726909</v>
      </c>
      <c r="C385" s="1">
        <v>45980.702465277776</v>
      </c>
      <c r="D385" t="s">
        <v>76</v>
      </c>
      <c r="E385">
        <v>24</v>
      </c>
      <c r="F385" t="s">
        <v>77</v>
      </c>
      <c r="G385" t="s">
        <v>78</v>
      </c>
      <c r="M385" t="s">
        <v>79</v>
      </c>
      <c r="N385" t="s">
        <v>80</v>
      </c>
      <c r="O385" t="s">
        <v>81</v>
      </c>
      <c r="P385" t="s">
        <v>82</v>
      </c>
      <c r="Q385">
        <v>0</v>
      </c>
      <c r="S385" t="s">
        <v>83</v>
      </c>
      <c r="T385" t="s">
        <v>24</v>
      </c>
      <c r="U385">
        <v>745098</v>
      </c>
      <c r="X385">
        <v>0</v>
      </c>
      <c r="Y385">
        <v>0</v>
      </c>
      <c r="Z385">
        <v>0</v>
      </c>
      <c r="AA385">
        <v>0</v>
      </c>
      <c r="AB385">
        <v>0</v>
      </c>
      <c r="AC385">
        <v>0</v>
      </c>
      <c r="AD385">
        <v>0</v>
      </c>
    </row>
    <row r="386" spans="1:30" ht="15" customHeight="1">
      <c r="A386">
        <v>745496</v>
      </c>
      <c r="B386">
        <v>0.88924807084540147</v>
      </c>
      <c r="C386" s="1">
        <v>45982.822789351849</v>
      </c>
      <c r="D386" t="s">
        <v>93</v>
      </c>
      <c r="E386">
        <v>11</v>
      </c>
      <c r="F386" t="s">
        <v>77</v>
      </c>
      <c r="G386" t="s">
        <v>98</v>
      </c>
      <c r="M386" t="s">
        <v>79</v>
      </c>
      <c r="N386" t="s">
        <v>113</v>
      </c>
      <c r="O386" t="s">
        <v>114</v>
      </c>
      <c r="Q386">
        <v>0</v>
      </c>
      <c r="S386" t="s">
        <v>623</v>
      </c>
      <c r="T386" t="s">
        <v>24</v>
      </c>
      <c r="U386">
        <v>745496</v>
      </c>
      <c r="X386">
        <v>0</v>
      </c>
      <c r="Y386">
        <v>0</v>
      </c>
      <c r="Z386">
        <v>0</v>
      </c>
      <c r="AA386">
        <v>0</v>
      </c>
      <c r="AB386">
        <v>0</v>
      </c>
      <c r="AC386">
        <v>0</v>
      </c>
      <c r="AD386">
        <v>0</v>
      </c>
    </row>
    <row r="387" spans="1:30" ht="15" customHeight="1">
      <c r="A387">
        <v>744561</v>
      </c>
      <c r="B387">
        <v>0.89640332898440822</v>
      </c>
      <c r="C387" s="1">
        <v>45979.676354166666</v>
      </c>
      <c r="D387" t="s">
        <v>93</v>
      </c>
      <c r="E387">
        <v>12</v>
      </c>
      <c r="F387" t="s">
        <v>77</v>
      </c>
      <c r="G387" t="s">
        <v>147</v>
      </c>
      <c r="M387" t="s">
        <v>79</v>
      </c>
      <c r="N387" t="s">
        <v>80</v>
      </c>
      <c r="O387" t="s">
        <v>116</v>
      </c>
      <c r="Q387">
        <v>0</v>
      </c>
      <c r="S387" t="s">
        <v>158</v>
      </c>
      <c r="T387" t="s">
        <v>24</v>
      </c>
      <c r="U387">
        <v>744561</v>
      </c>
      <c r="X387">
        <v>0</v>
      </c>
      <c r="Y387">
        <v>0</v>
      </c>
      <c r="Z387">
        <v>0</v>
      </c>
      <c r="AA387">
        <v>0</v>
      </c>
      <c r="AB387">
        <v>0</v>
      </c>
      <c r="AC387">
        <v>0</v>
      </c>
      <c r="AD387">
        <v>0</v>
      </c>
    </row>
    <row r="388" spans="1:30" ht="15" customHeight="1">
      <c r="A388">
        <v>736136</v>
      </c>
      <c r="B388">
        <v>0.89715490841640644</v>
      </c>
      <c r="C388" s="1">
        <v>45965.837245370371</v>
      </c>
      <c r="D388" t="s">
        <v>93</v>
      </c>
      <c r="E388">
        <v>23</v>
      </c>
      <c r="F388" t="s">
        <v>77</v>
      </c>
      <c r="G388" t="s">
        <v>101</v>
      </c>
      <c r="M388" t="s">
        <v>79</v>
      </c>
      <c r="N388" t="s">
        <v>80</v>
      </c>
      <c r="O388" t="s">
        <v>99</v>
      </c>
      <c r="P388" t="s">
        <v>634</v>
      </c>
      <c r="Q388">
        <v>0</v>
      </c>
      <c r="T388" t="s">
        <v>24</v>
      </c>
      <c r="U388">
        <v>736136</v>
      </c>
      <c r="X388">
        <v>0</v>
      </c>
      <c r="Y388">
        <v>0</v>
      </c>
      <c r="Z388">
        <v>0</v>
      </c>
      <c r="AA388">
        <v>0</v>
      </c>
      <c r="AB388">
        <v>0</v>
      </c>
      <c r="AC388">
        <v>0</v>
      </c>
      <c r="AD388">
        <v>0</v>
      </c>
    </row>
    <row r="389" spans="1:30" ht="15" customHeight="1">
      <c r="A389">
        <v>739772</v>
      </c>
      <c r="B389">
        <v>0.89971700347913941</v>
      </c>
      <c r="C389" s="1">
        <v>45971.559050925927</v>
      </c>
      <c r="D389" t="s">
        <v>76</v>
      </c>
      <c r="E389">
        <v>46</v>
      </c>
      <c r="F389" t="s">
        <v>86</v>
      </c>
      <c r="G389" t="s">
        <v>166</v>
      </c>
      <c r="M389" t="s">
        <v>79</v>
      </c>
      <c r="N389" t="s">
        <v>80</v>
      </c>
      <c r="O389" t="s">
        <v>81</v>
      </c>
      <c r="P389" t="s">
        <v>182</v>
      </c>
      <c r="Q389">
        <v>0</v>
      </c>
      <c r="S389" t="s">
        <v>718</v>
      </c>
      <c r="T389" t="s">
        <v>24</v>
      </c>
      <c r="U389">
        <v>739772</v>
      </c>
      <c r="X389">
        <v>0</v>
      </c>
      <c r="Y389">
        <v>0</v>
      </c>
      <c r="Z389">
        <v>0</v>
      </c>
      <c r="AA389">
        <v>0</v>
      </c>
      <c r="AB389">
        <v>0</v>
      </c>
      <c r="AC389">
        <v>0</v>
      </c>
      <c r="AD389">
        <v>0</v>
      </c>
    </row>
    <row r="390" spans="1:30" ht="15" customHeight="1">
      <c r="A390">
        <v>735971</v>
      </c>
      <c r="B390">
        <v>0.9015923477043275</v>
      </c>
      <c r="C390" s="1">
        <v>45965.71638888889</v>
      </c>
      <c r="D390" t="s">
        <v>93</v>
      </c>
      <c r="E390">
        <v>20</v>
      </c>
      <c r="F390" t="s">
        <v>77</v>
      </c>
      <c r="M390" t="s">
        <v>79</v>
      </c>
      <c r="N390" t="s">
        <v>80</v>
      </c>
      <c r="O390" t="s">
        <v>114</v>
      </c>
      <c r="Q390">
        <v>0</v>
      </c>
      <c r="S390" t="s">
        <v>730</v>
      </c>
      <c r="T390" t="s">
        <v>24</v>
      </c>
      <c r="U390">
        <v>735971</v>
      </c>
      <c r="X390">
        <v>0</v>
      </c>
      <c r="Y390">
        <v>0</v>
      </c>
      <c r="Z390">
        <v>0</v>
      </c>
      <c r="AA390">
        <v>0</v>
      </c>
      <c r="AB390">
        <v>0</v>
      </c>
      <c r="AC390">
        <v>0</v>
      </c>
      <c r="AD390">
        <v>0</v>
      </c>
    </row>
    <row r="391" spans="1:30" ht="15" customHeight="1">
      <c r="A391">
        <v>745093</v>
      </c>
      <c r="B391">
        <v>0.90933958468927301</v>
      </c>
      <c r="C391" s="1">
        <v>45980.698055555556</v>
      </c>
      <c r="D391" t="s">
        <v>76</v>
      </c>
      <c r="E391">
        <v>24</v>
      </c>
      <c r="F391" t="s">
        <v>77</v>
      </c>
      <c r="G391" t="s">
        <v>78</v>
      </c>
      <c r="M391" t="s">
        <v>79</v>
      </c>
      <c r="N391" t="s">
        <v>150</v>
      </c>
      <c r="O391" t="s">
        <v>95</v>
      </c>
      <c r="Q391">
        <v>0</v>
      </c>
      <c r="T391" t="s">
        <v>24</v>
      </c>
      <c r="U391">
        <v>745093</v>
      </c>
      <c r="X391">
        <v>0</v>
      </c>
      <c r="Y391">
        <v>0</v>
      </c>
      <c r="Z391">
        <v>0</v>
      </c>
      <c r="AA391">
        <v>0</v>
      </c>
      <c r="AB391">
        <v>0</v>
      </c>
      <c r="AC391">
        <v>0</v>
      </c>
      <c r="AD391">
        <v>0</v>
      </c>
    </row>
    <row r="392" spans="1:30" ht="15" customHeight="1">
      <c r="A392">
        <v>740612</v>
      </c>
      <c r="B392">
        <v>0.91684873467816808</v>
      </c>
      <c r="C392" s="1">
        <v>45972.577453703707</v>
      </c>
      <c r="D392" t="s">
        <v>93</v>
      </c>
      <c r="E392">
        <v>21</v>
      </c>
      <c r="F392" t="s">
        <v>86</v>
      </c>
      <c r="M392" t="s">
        <v>79</v>
      </c>
      <c r="N392" t="s">
        <v>113</v>
      </c>
      <c r="O392" t="s">
        <v>114</v>
      </c>
      <c r="Q392">
        <v>0</v>
      </c>
      <c r="S392" t="s">
        <v>608</v>
      </c>
      <c r="T392" t="s">
        <v>24</v>
      </c>
      <c r="U392">
        <v>740612</v>
      </c>
      <c r="X392">
        <v>0</v>
      </c>
      <c r="Y392">
        <v>0</v>
      </c>
      <c r="Z392">
        <v>0</v>
      </c>
      <c r="AA392">
        <v>0</v>
      </c>
      <c r="AB392">
        <v>0</v>
      </c>
      <c r="AC392">
        <v>0</v>
      </c>
      <c r="AD392">
        <v>0</v>
      </c>
    </row>
    <row r="393" spans="1:30" ht="15" customHeight="1">
      <c r="A393">
        <v>740586</v>
      </c>
      <c r="B393">
        <v>0.91880467787136333</v>
      </c>
      <c r="C393" s="1">
        <v>45972.56658564815</v>
      </c>
      <c r="D393" t="s">
        <v>93</v>
      </c>
      <c r="E393">
        <v>26</v>
      </c>
      <c r="F393" t="s">
        <v>86</v>
      </c>
      <c r="M393" t="s">
        <v>79</v>
      </c>
      <c r="N393" t="s">
        <v>113</v>
      </c>
      <c r="O393" t="s">
        <v>114</v>
      </c>
      <c r="Q393">
        <v>0</v>
      </c>
      <c r="S393" t="s">
        <v>611</v>
      </c>
      <c r="T393" t="s">
        <v>24</v>
      </c>
      <c r="U393">
        <v>740586</v>
      </c>
      <c r="X393">
        <v>0</v>
      </c>
      <c r="Y393">
        <v>0</v>
      </c>
      <c r="Z393">
        <v>0</v>
      </c>
      <c r="AA393">
        <v>0</v>
      </c>
      <c r="AB393">
        <v>0</v>
      </c>
      <c r="AC393">
        <v>0</v>
      </c>
      <c r="AD393">
        <v>0</v>
      </c>
    </row>
    <row r="394" spans="1:30" ht="15" customHeight="1">
      <c r="A394">
        <v>744567</v>
      </c>
      <c r="B394">
        <v>0.92466884141695016</v>
      </c>
      <c r="C394" s="1">
        <v>45979.679965277777</v>
      </c>
      <c r="D394" t="s">
        <v>93</v>
      </c>
      <c r="E394">
        <v>12</v>
      </c>
      <c r="F394" t="s">
        <v>77</v>
      </c>
      <c r="G394" t="s">
        <v>147</v>
      </c>
      <c r="M394" t="s">
        <v>79</v>
      </c>
      <c r="N394" t="s">
        <v>80</v>
      </c>
      <c r="O394" t="s">
        <v>116</v>
      </c>
      <c r="Q394">
        <v>0</v>
      </c>
      <c r="S394" t="s">
        <v>158</v>
      </c>
      <c r="T394" t="s">
        <v>24</v>
      </c>
      <c r="U394">
        <v>744567</v>
      </c>
      <c r="X394">
        <v>0</v>
      </c>
      <c r="Y394">
        <v>0</v>
      </c>
      <c r="Z394">
        <v>0</v>
      </c>
      <c r="AA394">
        <v>0</v>
      </c>
      <c r="AB394">
        <v>0</v>
      </c>
      <c r="AC394">
        <v>0</v>
      </c>
      <c r="AD394">
        <v>0</v>
      </c>
    </row>
    <row r="395" spans="1:30" ht="15" customHeight="1">
      <c r="A395">
        <v>748525</v>
      </c>
      <c r="B395">
        <v>0.9257070091019205</v>
      </c>
      <c r="C395" s="1">
        <v>45988.572546296295</v>
      </c>
      <c r="D395" t="s">
        <v>76</v>
      </c>
      <c r="E395">
        <v>26</v>
      </c>
      <c r="F395" t="s">
        <v>86</v>
      </c>
      <c r="G395" t="s">
        <v>94</v>
      </c>
      <c r="M395" t="s">
        <v>79</v>
      </c>
      <c r="N395" t="s">
        <v>476</v>
      </c>
      <c r="O395" t="s">
        <v>95</v>
      </c>
      <c r="Q395">
        <v>0</v>
      </c>
      <c r="S395" t="s">
        <v>749</v>
      </c>
      <c r="T395" t="s">
        <v>24</v>
      </c>
      <c r="U395">
        <v>748525</v>
      </c>
      <c r="X395">
        <v>0</v>
      </c>
      <c r="Y395">
        <v>0</v>
      </c>
      <c r="Z395">
        <v>0</v>
      </c>
      <c r="AA395">
        <v>0</v>
      </c>
      <c r="AB395">
        <v>0</v>
      </c>
      <c r="AC395">
        <v>0</v>
      </c>
      <c r="AD395">
        <v>0</v>
      </c>
    </row>
    <row r="396" spans="1:30" ht="15" customHeight="1">
      <c r="A396">
        <v>748969</v>
      </c>
      <c r="B396">
        <v>0.92739991417263934</v>
      </c>
      <c r="C396" s="1">
        <v>45989.52380787037</v>
      </c>
      <c r="D396" t="s">
        <v>76</v>
      </c>
      <c r="E396">
        <v>23</v>
      </c>
      <c r="F396" t="s">
        <v>86</v>
      </c>
      <c r="G396" t="s">
        <v>98</v>
      </c>
      <c r="M396" t="s">
        <v>79</v>
      </c>
      <c r="N396" t="s">
        <v>113</v>
      </c>
      <c r="O396" t="s">
        <v>114</v>
      </c>
      <c r="Q396">
        <v>0</v>
      </c>
      <c r="S396" t="s">
        <v>633</v>
      </c>
      <c r="T396" t="s">
        <v>24</v>
      </c>
      <c r="U396">
        <v>748969</v>
      </c>
      <c r="X396">
        <v>0</v>
      </c>
      <c r="Y396">
        <v>0</v>
      </c>
      <c r="Z396">
        <v>0</v>
      </c>
      <c r="AA396">
        <v>0</v>
      </c>
      <c r="AB396">
        <v>0</v>
      </c>
      <c r="AC396">
        <v>0</v>
      </c>
      <c r="AD396">
        <v>0</v>
      </c>
    </row>
    <row r="397" spans="1:30" ht="15" customHeight="1">
      <c r="A397">
        <v>744069</v>
      </c>
      <c r="B397">
        <v>0.93014608240600316</v>
      </c>
      <c r="C397" s="1">
        <v>45978.666203703702</v>
      </c>
      <c r="D397" t="s">
        <v>76</v>
      </c>
      <c r="E397">
        <v>17</v>
      </c>
      <c r="F397" t="s">
        <v>86</v>
      </c>
      <c r="G397" t="s">
        <v>117</v>
      </c>
      <c r="M397" t="s">
        <v>79</v>
      </c>
      <c r="N397" t="s">
        <v>80</v>
      </c>
      <c r="O397" t="s">
        <v>81</v>
      </c>
      <c r="P397" t="s">
        <v>82</v>
      </c>
      <c r="Q397">
        <v>0</v>
      </c>
      <c r="S397" t="s">
        <v>387</v>
      </c>
      <c r="T397" t="s">
        <v>24</v>
      </c>
      <c r="U397">
        <v>744069</v>
      </c>
      <c r="X397">
        <v>0</v>
      </c>
      <c r="Y397">
        <v>0</v>
      </c>
      <c r="Z397">
        <v>0</v>
      </c>
      <c r="AA397">
        <v>0</v>
      </c>
      <c r="AB397">
        <v>0</v>
      </c>
      <c r="AC397">
        <v>0</v>
      </c>
      <c r="AD397">
        <v>0</v>
      </c>
    </row>
    <row r="398" spans="1:30" ht="15" customHeight="1">
      <c r="A398">
        <v>740537</v>
      </c>
      <c r="B398">
        <v>0.93224725819736887</v>
      </c>
      <c r="C398" s="1">
        <v>45972.540324074071</v>
      </c>
      <c r="D398" t="s">
        <v>93</v>
      </c>
      <c r="E398">
        <v>22</v>
      </c>
      <c r="F398" t="s">
        <v>86</v>
      </c>
      <c r="M398" t="s">
        <v>79</v>
      </c>
      <c r="N398" t="s">
        <v>113</v>
      </c>
      <c r="O398" t="s">
        <v>114</v>
      </c>
      <c r="Q398">
        <v>0</v>
      </c>
      <c r="S398" t="s">
        <v>611</v>
      </c>
      <c r="T398" t="s">
        <v>24</v>
      </c>
      <c r="U398">
        <v>740537</v>
      </c>
      <c r="X398">
        <v>0</v>
      </c>
      <c r="Y398">
        <v>0</v>
      </c>
      <c r="Z398">
        <v>0</v>
      </c>
      <c r="AA398">
        <v>0</v>
      </c>
      <c r="AB398">
        <v>0</v>
      </c>
      <c r="AC398">
        <v>0</v>
      </c>
      <c r="AD398">
        <v>0</v>
      </c>
    </row>
    <row r="399" spans="1:30" ht="15" customHeight="1">
      <c r="A399">
        <v>744141</v>
      </c>
      <c r="B399">
        <v>0.93594477612656046</v>
      </c>
      <c r="C399" s="1">
        <v>45978.816469907404</v>
      </c>
      <c r="D399" t="s">
        <v>93</v>
      </c>
      <c r="E399">
        <v>17</v>
      </c>
      <c r="F399" t="s">
        <v>77</v>
      </c>
      <c r="M399" t="s">
        <v>79</v>
      </c>
      <c r="N399" t="s">
        <v>80</v>
      </c>
      <c r="O399" t="s">
        <v>99</v>
      </c>
      <c r="P399" t="s">
        <v>126</v>
      </c>
      <c r="Q399">
        <v>0</v>
      </c>
      <c r="S399" s="2" t="s">
        <v>121</v>
      </c>
      <c r="T399" t="s">
        <v>24</v>
      </c>
      <c r="U399">
        <v>744141</v>
      </c>
      <c r="X399">
        <v>0</v>
      </c>
      <c r="Y399">
        <v>0</v>
      </c>
      <c r="Z399">
        <v>0</v>
      </c>
      <c r="AA399">
        <v>0</v>
      </c>
      <c r="AB399">
        <v>0</v>
      </c>
      <c r="AC399">
        <v>0</v>
      </c>
      <c r="AD399">
        <v>0</v>
      </c>
    </row>
    <row r="400" spans="1:30" ht="15" customHeight="1">
      <c r="A400">
        <v>740691</v>
      </c>
      <c r="B400">
        <v>0.93946214298958153</v>
      </c>
      <c r="C400" s="1">
        <v>45972.633344907408</v>
      </c>
      <c r="D400" t="s">
        <v>93</v>
      </c>
      <c r="E400">
        <v>28</v>
      </c>
      <c r="F400" t="s">
        <v>77</v>
      </c>
      <c r="M400" t="s">
        <v>79</v>
      </c>
      <c r="N400" t="s">
        <v>113</v>
      </c>
      <c r="O400" t="s">
        <v>114</v>
      </c>
      <c r="Q400">
        <v>0</v>
      </c>
      <c r="S400" t="s">
        <v>611</v>
      </c>
      <c r="T400" t="s">
        <v>24</v>
      </c>
      <c r="U400">
        <v>740691</v>
      </c>
      <c r="X400">
        <v>0</v>
      </c>
      <c r="Y400">
        <v>0</v>
      </c>
      <c r="Z400">
        <v>0</v>
      </c>
      <c r="AA400">
        <v>0</v>
      </c>
      <c r="AB400">
        <v>0</v>
      </c>
      <c r="AC400">
        <v>0</v>
      </c>
      <c r="AD400">
        <v>0</v>
      </c>
    </row>
    <row r="401" spans="1:30" ht="15" customHeight="1">
      <c r="A401">
        <v>736188</v>
      </c>
      <c r="B401">
        <v>0.94310454161961821</v>
      </c>
      <c r="C401" s="1">
        <v>45965.886261574073</v>
      </c>
      <c r="D401" t="s">
        <v>93</v>
      </c>
      <c r="E401">
        <v>30</v>
      </c>
      <c r="F401" t="s">
        <v>77</v>
      </c>
      <c r="M401" t="s">
        <v>79</v>
      </c>
      <c r="N401" t="s">
        <v>113</v>
      </c>
      <c r="O401" t="s">
        <v>114</v>
      </c>
      <c r="Q401">
        <v>0</v>
      </c>
      <c r="S401" t="s">
        <v>750</v>
      </c>
      <c r="T401" t="s">
        <v>24</v>
      </c>
      <c r="U401">
        <v>736188</v>
      </c>
      <c r="X401">
        <v>0</v>
      </c>
      <c r="Y401">
        <v>0</v>
      </c>
      <c r="Z401">
        <v>0</v>
      </c>
      <c r="AA401">
        <v>0</v>
      </c>
      <c r="AB401">
        <v>0</v>
      </c>
      <c r="AC401">
        <v>0</v>
      </c>
      <c r="AD401">
        <v>0</v>
      </c>
    </row>
    <row r="402" spans="1:30" ht="15" customHeight="1">
      <c r="A402">
        <v>736145</v>
      </c>
      <c r="B402">
        <v>0.94456681163523604</v>
      </c>
      <c r="C402" s="1">
        <v>45965.843587962961</v>
      </c>
      <c r="D402" t="s">
        <v>93</v>
      </c>
      <c r="E402">
        <v>25</v>
      </c>
      <c r="F402" t="s">
        <v>77</v>
      </c>
      <c r="G402" t="s">
        <v>248</v>
      </c>
      <c r="M402" t="s">
        <v>79</v>
      </c>
      <c r="N402" t="s">
        <v>162</v>
      </c>
      <c r="O402" t="s">
        <v>95</v>
      </c>
      <c r="Q402">
        <v>0</v>
      </c>
      <c r="S402" t="s">
        <v>751</v>
      </c>
      <c r="T402" t="s">
        <v>24</v>
      </c>
      <c r="U402">
        <v>736145</v>
      </c>
      <c r="X402">
        <v>0</v>
      </c>
      <c r="Y402">
        <v>0</v>
      </c>
      <c r="Z402">
        <v>0</v>
      </c>
      <c r="AA402">
        <v>0</v>
      </c>
      <c r="AB402">
        <v>0</v>
      </c>
      <c r="AC402">
        <v>0</v>
      </c>
      <c r="AD402">
        <v>0</v>
      </c>
    </row>
    <row r="403" spans="1:30" ht="15" customHeight="1">
      <c r="A403">
        <v>740849</v>
      </c>
      <c r="B403">
        <v>0.94576557788427318</v>
      </c>
      <c r="C403" s="1">
        <v>45972.761493055557</v>
      </c>
      <c r="D403" t="s">
        <v>93</v>
      </c>
      <c r="E403">
        <v>27</v>
      </c>
      <c r="F403" t="s">
        <v>77</v>
      </c>
      <c r="G403" t="s">
        <v>117</v>
      </c>
      <c r="M403" t="s">
        <v>79</v>
      </c>
      <c r="N403" t="s">
        <v>107</v>
      </c>
      <c r="O403" t="s">
        <v>95</v>
      </c>
      <c r="Q403">
        <v>0</v>
      </c>
      <c r="T403" t="s">
        <v>24</v>
      </c>
      <c r="U403">
        <v>740849</v>
      </c>
      <c r="X403">
        <v>0</v>
      </c>
      <c r="Y403">
        <v>0</v>
      </c>
      <c r="Z403">
        <v>0</v>
      </c>
      <c r="AA403">
        <v>0</v>
      </c>
      <c r="AB403">
        <v>0</v>
      </c>
      <c r="AC403">
        <v>0</v>
      </c>
      <c r="AD403">
        <v>0</v>
      </c>
    </row>
    <row r="404" spans="1:30" ht="15" customHeight="1">
      <c r="A404">
        <v>747459</v>
      </c>
      <c r="B404">
        <v>0.9468105195514076</v>
      </c>
      <c r="C404" s="1">
        <v>45986.297233796293</v>
      </c>
      <c r="D404" t="s">
        <v>76</v>
      </c>
      <c r="E404">
        <v>29</v>
      </c>
      <c r="F404" t="s">
        <v>86</v>
      </c>
      <c r="M404" t="s">
        <v>79</v>
      </c>
      <c r="N404" t="s">
        <v>113</v>
      </c>
      <c r="O404" t="s">
        <v>114</v>
      </c>
      <c r="Q404">
        <v>0</v>
      </c>
      <c r="S404" t="s">
        <v>752</v>
      </c>
      <c r="T404" t="s">
        <v>24</v>
      </c>
      <c r="U404">
        <v>747459</v>
      </c>
      <c r="X404">
        <v>0</v>
      </c>
      <c r="Y404">
        <v>0</v>
      </c>
      <c r="Z404">
        <v>0</v>
      </c>
      <c r="AA404">
        <v>0</v>
      </c>
      <c r="AB404">
        <v>0</v>
      </c>
      <c r="AC404">
        <v>0</v>
      </c>
      <c r="AD404">
        <v>0</v>
      </c>
    </row>
    <row r="405" spans="1:30" ht="15" customHeight="1">
      <c r="A405">
        <v>744157</v>
      </c>
      <c r="B405">
        <v>0.94734994624019619</v>
      </c>
      <c r="C405" s="1">
        <v>45978.866909722223</v>
      </c>
      <c r="D405" t="s">
        <v>93</v>
      </c>
      <c r="E405">
        <v>28</v>
      </c>
      <c r="F405" t="s">
        <v>86</v>
      </c>
      <c r="G405" t="s">
        <v>117</v>
      </c>
      <c r="M405" t="s">
        <v>79</v>
      </c>
      <c r="N405" t="s">
        <v>80</v>
      </c>
      <c r="O405" t="s">
        <v>81</v>
      </c>
      <c r="P405" t="s">
        <v>82</v>
      </c>
      <c r="Q405">
        <v>0</v>
      </c>
      <c r="S405" t="s">
        <v>83</v>
      </c>
      <c r="T405" t="s">
        <v>24</v>
      </c>
      <c r="U405">
        <v>744157</v>
      </c>
      <c r="X405">
        <v>0</v>
      </c>
      <c r="Y405">
        <v>0</v>
      </c>
      <c r="Z405">
        <v>0</v>
      </c>
      <c r="AA405">
        <v>0</v>
      </c>
      <c r="AB405">
        <v>0</v>
      </c>
      <c r="AC405">
        <v>0</v>
      </c>
      <c r="AD405">
        <v>0</v>
      </c>
    </row>
    <row r="406" spans="1:30" ht="15" customHeight="1">
      <c r="A406">
        <v>747575</v>
      </c>
      <c r="B406">
        <v>0.94816112007926767</v>
      </c>
      <c r="C406" s="1">
        <v>45986.57607638889</v>
      </c>
      <c r="D406" t="s">
        <v>93</v>
      </c>
      <c r="E406">
        <v>17</v>
      </c>
      <c r="F406" t="s">
        <v>77</v>
      </c>
      <c r="G406" t="s">
        <v>105</v>
      </c>
      <c r="M406" t="s">
        <v>79</v>
      </c>
      <c r="N406" t="s">
        <v>80</v>
      </c>
      <c r="O406" t="s">
        <v>81</v>
      </c>
      <c r="P406" t="s">
        <v>82</v>
      </c>
      <c r="Q406">
        <v>0</v>
      </c>
      <c r="S406" t="s">
        <v>91</v>
      </c>
      <c r="T406" t="s">
        <v>24</v>
      </c>
      <c r="U406">
        <v>747575</v>
      </c>
      <c r="X406">
        <v>0</v>
      </c>
      <c r="Y406">
        <v>0</v>
      </c>
      <c r="Z406">
        <v>0</v>
      </c>
      <c r="AA406">
        <v>0</v>
      </c>
      <c r="AB406">
        <v>0</v>
      </c>
      <c r="AC406">
        <v>0</v>
      </c>
      <c r="AD406">
        <v>0</v>
      </c>
    </row>
    <row r="407" spans="1:30" ht="15" customHeight="1">
      <c r="A407">
        <v>738473</v>
      </c>
      <c r="B407">
        <v>0.94877101238911177</v>
      </c>
      <c r="C407" s="1">
        <v>45968.905474537038</v>
      </c>
      <c r="D407" t="s">
        <v>93</v>
      </c>
      <c r="E407">
        <v>23</v>
      </c>
      <c r="F407" t="s">
        <v>77</v>
      </c>
      <c r="G407" t="s">
        <v>98</v>
      </c>
      <c r="M407" t="s">
        <v>79</v>
      </c>
      <c r="N407" t="s">
        <v>113</v>
      </c>
      <c r="O407" t="s">
        <v>114</v>
      </c>
      <c r="Q407">
        <v>0</v>
      </c>
      <c r="S407" t="s">
        <v>623</v>
      </c>
      <c r="T407" t="s">
        <v>24</v>
      </c>
      <c r="U407">
        <v>738473</v>
      </c>
      <c r="X407">
        <v>0</v>
      </c>
      <c r="Y407">
        <v>0</v>
      </c>
      <c r="Z407">
        <v>0</v>
      </c>
      <c r="AA407">
        <v>0</v>
      </c>
      <c r="AB407">
        <v>0</v>
      </c>
      <c r="AC407">
        <v>0</v>
      </c>
      <c r="AD407">
        <v>0</v>
      </c>
    </row>
    <row r="408" spans="1:30" ht="15" customHeight="1">
      <c r="A408">
        <v>743274</v>
      </c>
      <c r="B408">
        <v>0.95182567146685482</v>
      </c>
      <c r="C408" s="1">
        <v>45976.580763888887</v>
      </c>
      <c r="D408" t="s">
        <v>76</v>
      </c>
      <c r="E408">
        <v>38</v>
      </c>
      <c r="F408" t="s">
        <v>77</v>
      </c>
      <c r="G408" t="s">
        <v>109</v>
      </c>
      <c r="M408" t="s">
        <v>79</v>
      </c>
      <c r="N408" t="s">
        <v>80</v>
      </c>
      <c r="O408" t="s">
        <v>81</v>
      </c>
      <c r="P408" t="s">
        <v>182</v>
      </c>
      <c r="Q408">
        <v>0</v>
      </c>
      <c r="S408" t="s">
        <v>127</v>
      </c>
      <c r="T408" t="s">
        <v>24</v>
      </c>
      <c r="U408">
        <v>743274</v>
      </c>
      <c r="X408">
        <v>0</v>
      </c>
      <c r="Y408">
        <v>0</v>
      </c>
      <c r="Z408">
        <v>0</v>
      </c>
      <c r="AA408">
        <v>0</v>
      </c>
      <c r="AB408">
        <v>0</v>
      </c>
      <c r="AC408">
        <v>0</v>
      </c>
      <c r="AD408">
        <v>0</v>
      </c>
    </row>
    <row r="409" spans="1:30" ht="15" customHeight="1">
      <c r="A409">
        <v>747978</v>
      </c>
      <c r="B409">
        <v>0.95297007621661622</v>
      </c>
      <c r="C409" s="1">
        <v>45987.458796296298</v>
      </c>
      <c r="D409" t="s">
        <v>76</v>
      </c>
      <c r="E409">
        <v>40</v>
      </c>
      <c r="F409" t="s">
        <v>77</v>
      </c>
      <c r="G409" t="s">
        <v>248</v>
      </c>
      <c r="M409" t="s">
        <v>79</v>
      </c>
      <c r="N409" t="s">
        <v>107</v>
      </c>
      <c r="O409" t="s">
        <v>95</v>
      </c>
      <c r="Q409">
        <v>0</v>
      </c>
      <c r="S409" t="s">
        <v>753</v>
      </c>
      <c r="T409" t="s">
        <v>24</v>
      </c>
      <c r="U409">
        <v>747978</v>
      </c>
      <c r="X409">
        <v>0</v>
      </c>
      <c r="Y409">
        <v>0</v>
      </c>
      <c r="Z409">
        <v>0</v>
      </c>
      <c r="AA409">
        <v>0</v>
      </c>
      <c r="AB409">
        <v>0</v>
      </c>
      <c r="AC409">
        <v>0</v>
      </c>
      <c r="AD409">
        <v>0</v>
      </c>
    </row>
    <row r="410" spans="1:30" ht="15" customHeight="1">
      <c r="A410">
        <v>745521</v>
      </c>
      <c r="B410">
        <v>0.95464310673207975</v>
      </c>
      <c r="C410" s="1">
        <v>45982.83252314815</v>
      </c>
      <c r="D410" t="s">
        <v>93</v>
      </c>
      <c r="E410">
        <v>13</v>
      </c>
      <c r="F410" t="s">
        <v>77</v>
      </c>
      <c r="G410" t="s">
        <v>105</v>
      </c>
      <c r="M410" t="s">
        <v>79</v>
      </c>
      <c r="N410" t="s">
        <v>80</v>
      </c>
      <c r="O410" t="s">
        <v>81</v>
      </c>
      <c r="P410" t="s">
        <v>126</v>
      </c>
      <c r="Q410">
        <v>0</v>
      </c>
      <c r="S410" t="s">
        <v>754</v>
      </c>
      <c r="T410" t="s">
        <v>24</v>
      </c>
      <c r="U410">
        <v>745521</v>
      </c>
      <c r="X410">
        <v>0</v>
      </c>
      <c r="Y410">
        <v>0</v>
      </c>
      <c r="Z410">
        <v>0</v>
      </c>
      <c r="AA410">
        <v>0</v>
      </c>
      <c r="AB410">
        <v>0</v>
      </c>
      <c r="AC410">
        <v>0</v>
      </c>
      <c r="AD410">
        <v>0</v>
      </c>
    </row>
    <row r="411" spans="1:30" ht="15" customHeight="1">
      <c r="A411">
        <v>737759</v>
      </c>
      <c r="B411">
        <v>0.95975230577653836</v>
      </c>
      <c r="C411" s="1">
        <v>45967.903506944444</v>
      </c>
      <c r="D411" t="s">
        <v>93</v>
      </c>
      <c r="E411">
        <v>27</v>
      </c>
      <c r="F411" t="s">
        <v>86</v>
      </c>
      <c r="M411" t="s">
        <v>79</v>
      </c>
      <c r="N411" t="s">
        <v>113</v>
      </c>
      <c r="O411" t="s">
        <v>114</v>
      </c>
      <c r="Q411">
        <v>0</v>
      </c>
      <c r="S411" t="s">
        <v>608</v>
      </c>
      <c r="T411" t="s">
        <v>24</v>
      </c>
      <c r="U411">
        <v>737759</v>
      </c>
      <c r="X411">
        <v>0</v>
      </c>
      <c r="Y411">
        <v>0</v>
      </c>
      <c r="Z411">
        <v>0</v>
      </c>
      <c r="AA411">
        <v>0</v>
      </c>
      <c r="AB411">
        <v>0</v>
      </c>
      <c r="AC411">
        <v>0</v>
      </c>
      <c r="AD411">
        <v>0</v>
      </c>
    </row>
    <row r="412" spans="1:30" ht="15" customHeight="1">
      <c r="A412">
        <v>747547</v>
      </c>
      <c r="B412">
        <v>0.95986332112425798</v>
      </c>
      <c r="C412" s="1">
        <v>45986.541724537034</v>
      </c>
      <c r="D412" t="s">
        <v>93</v>
      </c>
      <c r="E412">
        <v>39</v>
      </c>
      <c r="F412" t="s">
        <v>77</v>
      </c>
      <c r="G412" t="s">
        <v>308</v>
      </c>
      <c r="M412" t="s">
        <v>79</v>
      </c>
      <c r="N412" t="s">
        <v>80</v>
      </c>
      <c r="O412" t="s">
        <v>81</v>
      </c>
      <c r="P412" t="s">
        <v>82</v>
      </c>
      <c r="Q412">
        <v>0</v>
      </c>
      <c r="S412" t="s">
        <v>91</v>
      </c>
      <c r="T412" t="s">
        <v>24</v>
      </c>
      <c r="U412">
        <v>747547</v>
      </c>
      <c r="X412">
        <v>0</v>
      </c>
      <c r="Y412">
        <v>0</v>
      </c>
      <c r="Z412">
        <v>0</v>
      </c>
      <c r="AA412">
        <v>0</v>
      </c>
      <c r="AB412">
        <v>0</v>
      </c>
      <c r="AC412">
        <v>0</v>
      </c>
      <c r="AD412">
        <v>0</v>
      </c>
    </row>
    <row r="413" spans="1:30" ht="15" customHeight="1">
      <c r="A413">
        <v>738504</v>
      </c>
      <c r="B413">
        <v>0.96133304428098587</v>
      </c>
      <c r="C413" s="1">
        <v>45968.937986111108</v>
      </c>
      <c r="D413" t="s">
        <v>93</v>
      </c>
      <c r="E413">
        <v>20</v>
      </c>
      <c r="F413" t="s">
        <v>77</v>
      </c>
      <c r="M413" t="s">
        <v>79</v>
      </c>
      <c r="N413" t="s">
        <v>113</v>
      </c>
      <c r="O413" t="s">
        <v>114</v>
      </c>
      <c r="Q413">
        <v>0</v>
      </c>
      <c r="S413" t="s">
        <v>611</v>
      </c>
      <c r="T413" t="s">
        <v>24</v>
      </c>
      <c r="U413">
        <v>738504</v>
      </c>
      <c r="X413">
        <v>0</v>
      </c>
      <c r="Y413">
        <v>0</v>
      </c>
      <c r="Z413">
        <v>0</v>
      </c>
      <c r="AA413">
        <v>0</v>
      </c>
      <c r="AB413">
        <v>0</v>
      </c>
      <c r="AC413">
        <v>0</v>
      </c>
      <c r="AD413">
        <v>0</v>
      </c>
    </row>
    <row r="414" spans="1:30" ht="15" customHeight="1">
      <c r="A414">
        <v>744523</v>
      </c>
      <c r="B414">
        <v>0.96357497206735698</v>
      </c>
      <c r="C414" s="1">
        <v>45979.630486111113</v>
      </c>
      <c r="D414" t="s">
        <v>76</v>
      </c>
      <c r="E414">
        <v>15</v>
      </c>
      <c r="F414" t="s">
        <v>77</v>
      </c>
      <c r="G414" t="s">
        <v>117</v>
      </c>
      <c r="M414" t="s">
        <v>79</v>
      </c>
      <c r="N414" t="s">
        <v>107</v>
      </c>
      <c r="O414" t="s">
        <v>95</v>
      </c>
      <c r="Q414">
        <v>0</v>
      </c>
      <c r="S414" t="s">
        <v>755</v>
      </c>
      <c r="T414" t="s">
        <v>24</v>
      </c>
      <c r="U414">
        <v>744523</v>
      </c>
      <c r="X414">
        <v>0</v>
      </c>
      <c r="Y414">
        <v>0</v>
      </c>
      <c r="Z414">
        <v>0</v>
      </c>
      <c r="AA414">
        <v>0</v>
      </c>
      <c r="AB414">
        <v>0</v>
      </c>
      <c r="AC414">
        <v>0</v>
      </c>
      <c r="AD414">
        <v>0</v>
      </c>
    </row>
    <row r="415" spans="1:30" ht="15" customHeight="1">
      <c r="A415">
        <v>736001</v>
      </c>
      <c r="B415">
        <v>0.96570181080181683</v>
      </c>
      <c r="C415" s="1">
        <v>45965.736724537041</v>
      </c>
      <c r="D415" t="s">
        <v>93</v>
      </c>
      <c r="E415">
        <v>25</v>
      </c>
      <c r="F415" t="s">
        <v>86</v>
      </c>
      <c r="I415" t="s">
        <v>101</v>
      </c>
      <c r="M415" t="s">
        <v>79</v>
      </c>
      <c r="N415" t="s">
        <v>80</v>
      </c>
      <c r="O415" t="s">
        <v>114</v>
      </c>
      <c r="Q415">
        <v>0</v>
      </c>
      <c r="S415" t="s">
        <v>608</v>
      </c>
      <c r="T415" t="s">
        <v>24</v>
      </c>
      <c r="U415">
        <v>736001</v>
      </c>
      <c r="X415">
        <v>0</v>
      </c>
      <c r="Y415">
        <v>0</v>
      </c>
      <c r="Z415">
        <v>0</v>
      </c>
      <c r="AA415">
        <v>0</v>
      </c>
      <c r="AB415">
        <v>0</v>
      </c>
      <c r="AC415">
        <v>0</v>
      </c>
      <c r="AD415">
        <v>0</v>
      </c>
    </row>
    <row r="416" spans="1:30" ht="15" customHeight="1">
      <c r="A416">
        <v>744046</v>
      </c>
      <c r="B416">
        <v>0.97628779296969992</v>
      </c>
      <c r="C416" s="1">
        <v>45978.632453703707</v>
      </c>
      <c r="D416" t="s">
        <v>93</v>
      </c>
      <c r="E416">
        <v>15</v>
      </c>
      <c r="F416" t="s">
        <v>86</v>
      </c>
      <c r="G416" t="s">
        <v>98</v>
      </c>
      <c r="M416" t="s">
        <v>79</v>
      </c>
      <c r="N416" t="s">
        <v>80</v>
      </c>
      <c r="O416" t="s">
        <v>81</v>
      </c>
      <c r="P416" t="s">
        <v>756</v>
      </c>
      <c r="Q416">
        <v>0</v>
      </c>
      <c r="S416" t="s">
        <v>342</v>
      </c>
      <c r="T416" t="s">
        <v>24</v>
      </c>
      <c r="U416">
        <v>744046</v>
      </c>
      <c r="X416">
        <v>0</v>
      </c>
      <c r="Y416">
        <v>0</v>
      </c>
      <c r="Z416">
        <v>0</v>
      </c>
      <c r="AA416">
        <v>0</v>
      </c>
      <c r="AB416">
        <v>0</v>
      </c>
      <c r="AC416">
        <v>0</v>
      </c>
      <c r="AD416">
        <v>0</v>
      </c>
    </row>
    <row r="417" spans="1:30" ht="15" customHeight="1">
      <c r="A417">
        <v>749323</v>
      </c>
      <c r="B417">
        <v>0.96973655517137169</v>
      </c>
      <c r="C417" s="1">
        <v>45990.169224537036</v>
      </c>
      <c r="D417" t="s">
        <v>76</v>
      </c>
      <c r="E417">
        <v>18</v>
      </c>
      <c r="F417" t="s">
        <v>77</v>
      </c>
      <c r="G417" t="s">
        <v>279</v>
      </c>
      <c r="M417" t="s">
        <v>79</v>
      </c>
      <c r="N417" t="s">
        <v>80</v>
      </c>
      <c r="O417" t="s">
        <v>81</v>
      </c>
      <c r="P417" t="s">
        <v>82</v>
      </c>
      <c r="Q417">
        <v>0</v>
      </c>
      <c r="S417" t="s">
        <v>91</v>
      </c>
      <c r="T417" t="s">
        <v>24</v>
      </c>
      <c r="U417">
        <v>749323</v>
      </c>
      <c r="X417">
        <v>0</v>
      </c>
      <c r="Y417">
        <v>0</v>
      </c>
      <c r="Z417">
        <v>0</v>
      </c>
      <c r="AA417">
        <v>0</v>
      </c>
      <c r="AB417">
        <v>0</v>
      </c>
      <c r="AC417">
        <v>0</v>
      </c>
      <c r="AD417">
        <v>0</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10488-1001-4181-B209-A68AD48338E7}">
  <dimension ref="A1:AD19"/>
  <sheetViews>
    <sheetView topLeftCell="P1" workbookViewId="0">
      <selection activeCell="V5" sqref="V5"/>
    </sheetView>
  </sheetViews>
  <sheetFormatPr defaultColWidth="13.7109375" defaultRowHeight="15" customHeight="1"/>
  <cols>
    <col min="22" max="22" width="30.85546875" customWidth="1"/>
  </cols>
  <sheetData>
    <row r="1" spans="1:30" ht="15" customHeight="1">
      <c r="A1" s="3" t="s">
        <v>757</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15" customHeight="1">
      <c r="A4" s="8">
        <v>742935</v>
      </c>
      <c r="B4" s="8">
        <v>0.1100807328253024</v>
      </c>
      <c r="C4" s="9">
        <v>45975.724479166667</v>
      </c>
      <c r="D4" s="8" t="s">
        <v>115</v>
      </c>
      <c r="E4" s="8">
        <v>36</v>
      </c>
      <c r="F4" s="8" t="s">
        <v>77</v>
      </c>
      <c r="M4" s="8" t="s">
        <v>221</v>
      </c>
      <c r="N4" s="8" t="s">
        <v>222</v>
      </c>
      <c r="O4" s="8" t="s">
        <v>114</v>
      </c>
      <c r="Q4" s="8">
        <v>0</v>
      </c>
      <c r="S4" s="8" t="s">
        <v>639</v>
      </c>
      <c r="T4" s="8" t="s">
        <v>24</v>
      </c>
      <c r="U4" s="8">
        <v>742935</v>
      </c>
      <c r="V4" s="15" t="s">
        <v>89</v>
      </c>
      <c r="X4" s="8">
        <v>0</v>
      </c>
      <c r="Y4" s="8">
        <v>0</v>
      </c>
      <c r="Z4" s="8">
        <v>0</v>
      </c>
      <c r="AA4" s="8">
        <v>0</v>
      </c>
      <c r="AB4" s="8">
        <v>0</v>
      </c>
      <c r="AC4" s="8">
        <v>0</v>
      </c>
      <c r="AD4" s="8">
        <v>0</v>
      </c>
    </row>
    <row r="5" spans="1:30" s="8" customFormat="1" ht="15" customHeight="1">
      <c r="A5" s="8">
        <v>748415</v>
      </c>
      <c r="B5" s="8">
        <v>0.11660680950683999</v>
      </c>
      <c r="C5" s="9">
        <v>45988.385335648149</v>
      </c>
      <c r="D5" s="8" t="s">
        <v>76</v>
      </c>
      <c r="E5" s="8">
        <v>20</v>
      </c>
      <c r="F5" s="8" t="s">
        <v>86</v>
      </c>
      <c r="G5" s="8" t="s">
        <v>118</v>
      </c>
      <c r="M5" s="8" t="s">
        <v>221</v>
      </c>
      <c r="N5" s="8" t="s">
        <v>222</v>
      </c>
      <c r="O5" s="8" t="s">
        <v>114</v>
      </c>
      <c r="Q5" s="8">
        <v>0</v>
      </c>
      <c r="S5" s="10" t="s">
        <v>758</v>
      </c>
      <c r="T5" s="8" t="s">
        <v>24</v>
      </c>
      <c r="U5" s="8">
        <v>748415</v>
      </c>
      <c r="V5" s="15" t="s">
        <v>89</v>
      </c>
      <c r="X5" s="8">
        <v>0</v>
      </c>
      <c r="Y5" s="8">
        <v>0</v>
      </c>
      <c r="Z5" s="8">
        <v>0</v>
      </c>
      <c r="AA5" s="8">
        <v>0</v>
      </c>
      <c r="AB5" s="8">
        <v>0</v>
      </c>
      <c r="AC5" s="8">
        <v>0</v>
      </c>
      <c r="AD5" s="8">
        <v>0</v>
      </c>
    </row>
    <row r="6" spans="1:30" s="8" customFormat="1" ht="15" customHeight="1">
      <c r="A6" s="8">
        <v>747958</v>
      </c>
      <c r="B6" s="8">
        <v>0.15988622079835324</v>
      </c>
      <c r="C6" s="9">
        <v>45987.383842592593</v>
      </c>
      <c r="D6" s="8" t="s">
        <v>76</v>
      </c>
      <c r="E6" s="8">
        <v>45</v>
      </c>
      <c r="F6" s="8" t="s">
        <v>77</v>
      </c>
      <c r="M6" s="8" t="s">
        <v>221</v>
      </c>
      <c r="N6" s="8" t="s">
        <v>222</v>
      </c>
      <c r="O6" s="8" t="s">
        <v>114</v>
      </c>
      <c r="Q6" s="8">
        <v>0</v>
      </c>
      <c r="S6" s="10" t="s">
        <v>759</v>
      </c>
      <c r="T6" s="8" t="s">
        <v>24</v>
      </c>
      <c r="U6" s="8">
        <v>747958</v>
      </c>
      <c r="V6" s="15" t="s">
        <v>89</v>
      </c>
      <c r="X6" s="8">
        <v>0</v>
      </c>
      <c r="Y6" s="8">
        <v>0</v>
      </c>
      <c r="Z6" s="8">
        <v>0</v>
      </c>
      <c r="AA6" s="8">
        <v>0</v>
      </c>
      <c r="AB6" s="8">
        <v>0</v>
      </c>
      <c r="AC6" s="8">
        <v>0</v>
      </c>
      <c r="AD6" s="8">
        <v>0</v>
      </c>
    </row>
    <row r="7" spans="1:30" s="8" customFormat="1" ht="54" customHeight="1">
      <c r="A7" s="8">
        <v>745278</v>
      </c>
      <c r="B7" s="8">
        <v>0.37697352232109271</v>
      </c>
      <c r="C7" s="9">
        <v>45982.729560185187</v>
      </c>
      <c r="D7" s="8" t="s">
        <v>93</v>
      </c>
      <c r="E7" s="8">
        <v>19</v>
      </c>
      <c r="F7" s="8" t="s">
        <v>77</v>
      </c>
      <c r="G7" s="8" t="s">
        <v>78</v>
      </c>
      <c r="M7" s="8" t="s">
        <v>221</v>
      </c>
      <c r="N7" s="8" t="s">
        <v>222</v>
      </c>
      <c r="O7" s="8" t="s">
        <v>114</v>
      </c>
      <c r="Q7" s="8">
        <v>0</v>
      </c>
      <c r="S7" s="10" t="s">
        <v>760</v>
      </c>
      <c r="T7" s="8" t="s">
        <v>24</v>
      </c>
      <c r="U7" s="8">
        <v>745278</v>
      </c>
      <c r="V7" s="17" t="s">
        <v>761</v>
      </c>
      <c r="X7" s="8">
        <v>0</v>
      </c>
      <c r="Y7" s="8">
        <v>1</v>
      </c>
      <c r="Z7" s="8">
        <v>0</v>
      </c>
      <c r="AA7" s="8">
        <v>0</v>
      </c>
      <c r="AB7" s="8">
        <v>0</v>
      </c>
      <c r="AC7" s="8">
        <v>0</v>
      </c>
      <c r="AD7" s="8">
        <v>0</v>
      </c>
    </row>
    <row r="8" spans="1:30" s="8" customFormat="1" ht="15" customHeight="1">
      <c r="A8" s="8">
        <v>748454</v>
      </c>
      <c r="B8" s="8">
        <v>0.37788758616383389</v>
      </c>
      <c r="C8" s="9">
        <v>45988.454317129632</v>
      </c>
      <c r="D8" s="8" t="s">
        <v>76</v>
      </c>
      <c r="E8" s="8">
        <v>80</v>
      </c>
      <c r="F8" s="8" t="s">
        <v>77</v>
      </c>
      <c r="M8" s="8" t="s">
        <v>221</v>
      </c>
      <c r="N8" s="8" t="s">
        <v>222</v>
      </c>
      <c r="O8" s="8" t="s">
        <v>114</v>
      </c>
      <c r="Q8" s="8">
        <v>0</v>
      </c>
      <c r="S8" s="10" t="s">
        <v>759</v>
      </c>
      <c r="T8" s="8" t="s">
        <v>24</v>
      </c>
      <c r="U8" s="8">
        <v>748454</v>
      </c>
      <c r="V8" s="15" t="s">
        <v>89</v>
      </c>
      <c r="X8" s="8">
        <v>0</v>
      </c>
      <c r="Y8" s="8">
        <v>0</v>
      </c>
      <c r="Z8" s="8">
        <v>0</v>
      </c>
      <c r="AA8" s="8">
        <v>0</v>
      </c>
      <c r="AB8" s="8">
        <v>0</v>
      </c>
      <c r="AC8" s="8">
        <v>0</v>
      </c>
      <c r="AD8" s="8">
        <v>0</v>
      </c>
    </row>
    <row r="9" spans="1:30" s="8" customFormat="1" ht="15" customHeight="1">
      <c r="A9" s="8">
        <v>741377</v>
      </c>
      <c r="B9" s="8">
        <v>0.43522242824512059</v>
      </c>
      <c r="C9" s="9">
        <v>45973.544004629628</v>
      </c>
      <c r="D9" s="8" t="s">
        <v>76</v>
      </c>
      <c r="E9" s="8">
        <v>43</v>
      </c>
      <c r="F9" s="8" t="s">
        <v>77</v>
      </c>
      <c r="G9" s="8" t="s">
        <v>124</v>
      </c>
      <c r="M9" s="8" t="s">
        <v>221</v>
      </c>
      <c r="N9" s="8" t="s">
        <v>762</v>
      </c>
      <c r="O9" s="8" t="s">
        <v>114</v>
      </c>
      <c r="Q9" s="8">
        <v>0</v>
      </c>
      <c r="S9" s="8" t="s">
        <v>763</v>
      </c>
      <c r="T9" s="8" t="s">
        <v>24</v>
      </c>
      <c r="U9" s="8">
        <v>741377</v>
      </c>
      <c r="V9" s="15" t="s">
        <v>89</v>
      </c>
      <c r="X9" s="8">
        <v>0</v>
      </c>
      <c r="Y9" s="8">
        <v>0</v>
      </c>
      <c r="Z9" s="8">
        <v>0</v>
      </c>
      <c r="AA9" s="8">
        <v>0</v>
      </c>
      <c r="AB9" s="8">
        <v>0</v>
      </c>
      <c r="AC9" s="8">
        <v>0</v>
      </c>
      <c r="AD9" s="8">
        <v>0</v>
      </c>
    </row>
    <row r="10" spans="1:30" ht="15" customHeight="1">
      <c r="A10">
        <v>739189</v>
      </c>
      <c r="B10">
        <v>0.53776109787081683</v>
      </c>
      <c r="C10" s="1">
        <v>45970.673668981479</v>
      </c>
      <c r="D10" t="s">
        <v>115</v>
      </c>
      <c r="E10">
        <v>33</v>
      </c>
      <c r="F10" t="s">
        <v>86</v>
      </c>
      <c r="G10" t="s">
        <v>101</v>
      </c>
      <c r="M10" t="s">
        <v>221</v>
      </c>
      <c r="N10" t="s">
        <v>222</v>
      </c>
      <c r="O10" t="s">
        <v>114</v>
      </c>
      <c r="Q10">
        <v>0</v>
      </c>
      <c r="S10" t="s">
        <v>730</v>
      </c>
      <c r="T10" t="s">
        <v>24</v>
      </c>
      <c r="U10">
        <v>739189</v>
      </c>
      <c r="X10">
        <v>0</v>
      </c>
      <c r="Y10">
        <v>0</v>
      </c>
      <c r="Z10">
        <v>0</v>
      </c>
      <c r="AA10">
        <v>0</v>
      </c>
      <c r="AB10">
        <v>0</v>
      </c>
      <c r="AC10">
        <v>0</v>
      </c>
      <c r="AD10">
        <v>0</v>
      </c>
    </row>
    <row r="11" spans="1:30" ht="15" customHeight="1">
      <c r="A11">
        <v>742193</v>
      </c>
      <c r="B11">
        <v>0.55661120343870418</v>
      </c>
      <c r="C11" s="1">
        <v>45974.66033564815</v>
      </c>
      <c r="D11" t="s">
        <v>76</v>
      </c>
      <c r="E11">
        <v>62</v>
      </c>
      <c r="F11" t="s">
        <v>86</v>
      </c>
      <c r="G11" t="s">
        <v>101</v>
      </c>
      <c r="M11" t="s">
        <v>221</v>
      </c>
      <c r="N11" t="s">
        <v>222</v>
      </c>
      <c r="O11" t="s">
        <v>114</v>
      </c>
      <c r="Q11">
        <v>0</v>
      </c>
      <c r="T11" t="s">
        <v>24</v>
      </c>
      <c r="U11">
        <v>742193</v>
      </c>
      <c r="X11">
        <v>0</v>
      </c>
      <c r="Y11">
        <v>0</v>
      </c>
      <c r="Z11">
        <v>0</v>
      </c>
      <c r="AA11">
        <v>0</v>
      </c>
      <c r="AB11">
        <v>0</v>
      </c>
      <c r="AC11">
        <v>0</v>
      </c>
      <c r="AD11">
        <v>0</v>
      </c>
    </row>
    <row r="12" spans="1:30" ht="15" customHeight="1">
      <c r="A12">
        <v>738167</v>
      </c>
      <c r="B12">
        <v>0.60610026261836969</v>
      </c>
      <c r="C12" s="1">
        <v>45968.640208333331</v>
      </c>
      <c r="D12" t="s">
        <v>93</v>
      </c>
      <c r="E12">
        <v>23</v>
      </c>
      <c r="F12" t="s">
        <v>86</v>
      </c>
      <c r="M12" t="s">
        <v>221</v>
      </c>
      <c r="N12" t="s">
        <v>222</v>
      </c>
      <c r="O12" t="s">
        <v>114</v>
      </c>
      <c r="Q12">
        <v>0</v>
      </c>
      <c r="S12" t="s">
        <v>608</v>
      </c>
      <c r="T12" t="s">
        <v>24</v>
      </c>
      <c r="U12">
        <v>738167</v>
      </c>
      <c r="X12">
        <v>0</v>
      </c>
      <c r="Y12">
        <v>0</v>
      </c>
      <c r="Z12">
        <v>0</v>
      </c>
      <c r="AA12">
        <v>0</v>
      </c>
      <c r="AB12">
        <v>0</v>
      </c>
      <c r="AC12">
        <v>0</v>
      </c>
      <c r="AD12">
        <v>0</v>
      </c>
    </row>
    <row r="13" spans="1:30" ht="15" customHeight="1">
      <c r="A13">
        <v>743246</v>
      </c>
      <c r="B13">
        <v>0.65552569690118156</v>
      </c>
      <c r="C13" s="1">
        <v>45976.491597222222</v>
      </c>
      <c r="D13" t="s">
        <v>76</v>
      </c>
      <c r="E13">
        <v>61</v>
      </c>
      <c r="F13" t="s">
        <v>77</v>
      </c>
      <c r="M13" t="s">
        <v>221</v>
      </c>
      <c r="N13" t="s">
        <v>222</v>
      </c>
      <c r="O13" t="s">
        <v>114</v>
      </c>
      <c r="Q13">
        <v>0</v>
      </c>
      <c r="S13" s="2" t="s">
        <v>764</v>
      </c>
      <c r="T13" t="s">
        <v>24</v>
      </c>
      <c r="U13">
        <v>743246</v>
      </c>
      <c r="X13">
        <v>0</v>
      </c>
      <c r="Y13">
        <v>0</v>
      </c>
      <c r="Z13">
        <v>0</v>
      </c>
      <c r="AA13">
        <v>0</v>
      </c>
      <c r="AB13">
        <v>0</v>
      </c>
      <c r="AC13">
        <v>0</v>
      </c>
      <c r="AD13">
        <v>0</v>
      </c>
    </row>
    <row r="14" spans="1:30" ht="15" customHeight="1">
      <c r="A14">
        <v>742776</v>
      </c>
      <c r="B14">
        <v>0.68821028671490458</v>
      </c>
      <c r="C14" s="1">
        <v>45975.507962962962</v>
      </c>
      <c r="D14" t="s">
        <v>115</v>
      </c>
      <c r="E14">
        <v>36</v>
      </c>
      <c r="F14" t="s">
        <v>86</v>
      </c>
      <c r="M14" t="s">
        <v>221</v>
      </c>
      <c r="N14" t="s">
        <v>222</v>
      </c>
      <c r="O14" t="s">
        <v>99</v>
      </c>
      <c r="P14" t="s">
        <v>130</v>
      </c>
      <c r="Q14">
        <v>0</v>
      </c>
      <c r="T14" t="s">
        <v>24</v>
      </c>
      <c r="U14">
        <v>742776</v>
      </c>
      <c r="X14">
        <v>0</v>
      </c>
      <c r="Y14">
        <v>0</v>
      </c>
      <c r="Z14">
        <v>0</v>
      </c>
      <c r="AA14">
        <v>0</v>
      </c>
      <c r="AB14">
        <v>0</v>
      </c>
      <c r="AC14">
        <v>0</v>
      </c>
      <c r="AD14">
        <v>0</v>
      </c>
    </row>
    <row r="15" spans="1:30" ht="15" customHeight="1">
      <c r="A15">
        <v>742774</v>
      </c>
      <c r="B15">
        <v>0.71552808386471878</v>
      </c>
      <c r="C15" s="1">
        <v>45975.504837962966</v>
      </c>
      <c r="D15" t="s">
        <v>115</v>
      </c>
      <c r="E15">
        <v>36</v>
      </c>
      <c r="F15" t="s">
        <v>86</v>
      </c>
      <c r="M15" t="s">
        <v>221</v>
      </c>
      <c r="N15" t="s">
        <v>222</v>
      </c>
      <c r="O15" t="s">
        <v>114</v>
      </c>
      <c r="Q15">
        <v>0</v>
      </c>
      <c r="S15" s="2" t="s">
        <v>765</v>
      </c>
      <c r="T15" t="s">
        <v>24</v>
      </c>
      <c r="U15">
        <v>742774</v>
      </c>
      <c r="X15">
        <v>0</v>
      </c>
      <c r="Y15">
        <v>0</v>
      </c>
      <c r="Z15">
        <v>0</v>
      </c>
      <c r="AA15">
        <v>0</v>
      </c>
      <c r="AB15">
        <v>0</v>
      </c>
      <c r="AC15">
        <v>0</v>
      </c>
      <c r="AD15">
        <v>0</v>
      </c>
    </row>
    <row r="16" spans="1:30" ht="15" customHeight="1">
      <c r="A16">
        <v>743278</v>
      </c>
      <c r="B16">
        <v>0.72562948501659152</v>
      </c>
      <c r="C16" s="1">
        <v>45976.58421296296</v>
      </c>
      <c r="D16" t="s">
        <v>115</v>
      </c>
      <c r="E16">
        <v>74</v>
      </c>
      <c r="F16" t="s">
        <v>77</v>
      </c>
      <c r="G16" t="s">
        <v>135</v>
      </c>
      <c r="M16" t="s">
        <v>221</v>
      </c>
      <c r="N16" t="s">
        <v>222</v>
      </c>
      <c r="O16" t="s">
        <v>114</v>
      </c>
      <c r="Q16">
        <v>0</v>
      </c>
      <c r="T16" t="s">
        <v>24</v>
      </c>
      <c r="U16">
        <v>743278</v>
      </c>
      <c r="X16">
        <v>0</v>
      </c>
      <c r="Y16">
        <v>0</v>
      </c>
      <c r="Z16">
        <v>0</v>
      </c>
      <c r="AA16">
        <v>0</v>
      </c>
      <c r="AB16">
        <v>0</v>
      </c>
      <c r="AC16">
        <v>0</v>
      </c>
      <c r="AD16">
        <v>0</v>
      </c>
    </row>
    <row r="17" spans="1:30" ht="15" customHeight="1">
      <c r="A17">
        <v>738233</v>
      </c>
      <c r="B17">
        <v>0.75506424205949574</v>
      </c>
      <c r="C17" s="1">
        <v>45968.705243055556</v>
      </c>
      <c r="D17" t="s">
        <v>93</v>
      </c>
      <c r="E17">
        <v>36</v>
      </c>
      <c r="F17" t="s">
        <v>86</v>
      </c>
      <c r="G17" t="s">
        <v>94</v>
      </c>
      <c r="M17" t="s">
        <v>221</v>
      </c>
      <c r="N17" t="s">
        <v>766</v>
      </c>
      <c r="O17" t="s">
        <v>95</v>
      </c>
      <c r="Q17">
        <v>0</v>
      </c>
      <c r="S17" s="2" t="s">
        <v>767</v>
      </c>
      <c r="T17" t="s">
        <v>24</v>
      </c>
      <c r="U17">
        <v>738233</v>
      </c>
      <c r="X17">
        <v>0</v>
      </c>
      <c r="Y17">
        <v>0</v>
      </c>
      <c r="Z17">
        <v>0</v>
      </c>
      <c r="AA17">
        <v>0</v>
      </c>
      <c r="AB17">
        <v>0</v>
      </c>
      <c r="AC17">
        <v>0</v>
      </c>
      <c r="AD17">
        <v>0</v>
      </c>
    </row>
    <row r="18" spans="1:30" ht="15" customHeight="1">
      <c r="A18">
        <v>747933</v>
      </c>
      <c r="B18">
        <v>0.91335654141870515</v>
      </c>
      <c r="C18" s="1">
        <v>45987.300879629627</v>
      </c>
      <c r="D18" t="s">
        <v>76</v>
      </c>
      <c r="E18">
        <v>42</v>
      </c>
      <c r="F18" t="s">
        <v>77</v>
      </c>
      <c r="G18" t="s">
        <v>94</v>
      </c>
      <c r="M18" t="s">
        <v>221</v>
      </c>
      <c r="N18" t="s">
        <v>222</v>
      </c>
      <c r="O18" t="s">
        <v>114</v>
      </c>
      <c r="Q18">
        <v>0</v>
      </c>
      <c r="S18" s="2" t="s">
        <v>768</v>
      </c>
      <c r="T18" t="s">
        <v>24</v>
      </c>
      <c r="U18">
        <v>747933</v>
      </c>
      <c r="X18">
        <v>0</v>
      </c>
      <c r="Y18">
        <v>0</v>
      </c>
      <c r="Z18">
        <v>0</v>
      </c>
      <c r="AA18">
        <v>0</v>
      </c>
      <c r="AB18">
        <v>0</v>
      </c>
      <c r="AC18">
        <v>0</v>
      </c>
      <c r="AD18">
        <v>0</v>
      </c>
    </row>
    <row r="19" spans="1:30" ht="15" customHeight="1">
      <c r="A19">
        <v>748395</v>
      </c>
      <c r="B19">
        <v>0.95780697594716646</v>
      </c>
      <c r="C19" s="1">
        <v>45988.312777777777</v>
      </c>
      <c r="D19" t="s">
        <v>76</v>
      </c>
      <c r="E19">
        <v>42</v>
      </c>
      <c r="F19" t="s">
        <v>77</v>
      </c>
      <c r="M19" t="s">
        <v>221</v>
      </c>
      <c r="N19" t="s">
        <v>222</v>
      </c>
      <c r="O19" t="s">
        <v>114</v>
      </c>
      <c r="Q19">
        <v>0</v>
      </c>
      <c r="S19" t="s">
        <v>769</v>
      </c>
      <c r="T19" t="s">
        <v>24</v>
      </c>
      <c r="U19">
        <v>748395</v>
      </c>
      <c r="X19">
        <v>0</v>
      </c>
      <c r="Y19">
        <v>0</v>
      </c>
      <c r="Z19">
        <v>0</v>
      </c>
      <c r="AA19">
        <v>0</v>
      </c>
      <c r="AB19">
        <v>0</v>
      </c>
      <c r="AC19">
        <v>0</v>
      </c>
      <c r="AD19">
        <v>0</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BD61A-5DE4-413E-A314-9B814CDCA8A7}">
  <dimension ref="A1:AD359"/>
  <sheetViews>
    <sheetView topLeftCell="P7" workbookViewId="0">
      <selection activeCell="V13" sqref="V13:V14"/>
    </sheetView>
  </sheetViews>
  <sheetFormatPr defaultColWidth="13.7109375" defaultRowHeight="15" customHeight="1"/>
  <cols>
    <col min="22" max="22" width="35.7109375" style="20" customWidth="1"/>
  </cols>
  <sheetData>
    <row r="1" spans="1:30" ht="15" customHeight="1">
      <c r="A1" s="3" t="s">
        <v>770</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20" t="s">
        <v>74</v>
      </c>
      <c r="W3" t="s">
        <v>75</v>
      </c>
      <c r="X3" t="s">
        <v>44</v>
      </c>
      <c r="Y3" t="s">
        <v>45</v>
      </c>
      <c r="Z3" t="s">
        <v>46</v>
      </c>
      <c r="AA3" t="s">
        <v>47</v>
      </c>
      <c r="AB3" t="s">
        <v>48</v>
      </c>
      <c r="AC3" t="s">
        <v>49</v>
      </c>
      <c r="AD3" t="s">
        <v>50</v>
      </c>
    </row>
    <row r="4" spans="1:30" s="8" customFormat="1" ht="15" customHeight="1">
      <c r="A4" s="8">
        <v>739572</v>
      </c>
      <c r="B4" s="8">
        <v>3.3458061481708157E-3</v>
      </c>
      <c r="C4" s="9">
        <v>45971.370856481481</v>
      </c>
      <c r="D4" s="8" t="s">
        <v>93</v>
      </c>
      <c r="E4" s="8">
        <v>14</v>
      </c>
      <c r="F4" s="8" t="s">
        <v>77</v>
      </c>
      <c r="G4" s="8" t="s">
        <v>98</v>
      </c>
      <c r="M4" s="8" t="s">
        <v>79</v>
      </c>
      <c r="N4" s="8" t="s">
        <v>80</v>
      </c>
      <c r="O4" s="8" t="s">
        <v>114</v>
      </c>
      <c r="Q4" s="8">
        <v>0</v>
      </c>
      <c r="S4" s="10" t="s">
        <v>771</v>
      </c>
      <c r="T4" s="8" t="s">
        <v>772</v>
      </c>
      <c r="U4" s="8">
        <v>739572</v>
      </c>
      <c r="V4" s="21" t="s">
        <v>89</v>
      </c>
      <c r="X4" s="8">
        <v>0</v>
      </c>
      <c r="Y4" s="8">
        <v>0</v>
      </c>
      <c r="Z4" s="8">
        <v>0</v>
      </c>
      <c r="AA4" s="8">
        <v>0</v>
      </c>
      <c r="AB4" s="8">
        <v>0</v>
      </c>
      <c r="AC4" s="8">
        <v>0</v>
      </c>
      <c r="AD4" s="8">
        <v>0</v>
      </c>
    </row>
    <row r="5" spans="1:30" s="8" customFormat="1" ht="15" customHeight="1">
      <c r="A5" s="8">
        <v>739628</v>
      </c>
      <c r="B5" s="8">
        <v>7.8669071693699966E-3</v>
      </c>
      <c r="C5" s="9">
        <v>45971.434999999998</v>
      </c>
      <c r="D5" s="8" t="s">
        <v>93</v>
      </c>
      <c r="E5" s="8">
        <v>20</v>
      </c>
      <c r="F5" s="8" t="s">
        <v>77</v>
      </c>
      <c r="G5" s="8" t="s">
        <v>124</v>
      </c>
      <c r="M5" s="8" t="s">
        <v>79</v>
      </c>
      <c r="N5" s="8" t="s">
        <v>80</v>
      </c>
      <c r="O5" s="8" t="s">
        <v>114</v>
      </c>
      <c r="Q5" s="8">
        <v>0</v>
      </c>
      <c r="S5" s="10" t="s">
        <v>765</v>
      </c>
      <c r="T5" s="8" t="s">
        <v>772</v>
      </c>
      <c r="U5" s="8">
        <v>739628</v>
      </c>
      <c r="V5" s="21" t="s">
        <v>89</v>
      </c>
      <c r="X5" s="8">
        <v>0</v>
      </c>
      <c r="Y5" s="8">
        <v>0</v>
      </c>
      <c r="Z5" s="8">
        <v>0</v>
      </c>
      <c r="AA5" s="8">
        <v>0</v>
      </c>
      <c r="AB5" s="8">
        <v>0</v>
      </c>
      <c r="AC5" s="8">
        <v>0</v>
      </c>
      <c r="AD5" s="8">
        <v>0</v>
      </c>
    </row>
    <row r="6" spans="1:30" s="8" customFormat="1" ht="48" customHeight="1">
      <c r="A6" s="8">
        <v>739543</v>
      </c>
      <c r="B6" s="8">
        <v>1.4901843812536453E-2</v>
      </c>
      <c r="C6" s="9">
        <v>45971.338553240741</v>
      </c>
      <c r="D6" s="8" t="s">
        <v>93</v>
      </c>
      <c r="E6" s="8">
        <v>20</v>
      </c>
      <c r="F6" s="8" t="s">
        <v>77</v>
      </c>
      <c r="G6" s="8" t="s">
        <v>279</v>
      </c>
      <c r="M6" s="8" t="s">
        <v>79</v>
      </c>
      <c r="N6" s="8" t="s">
        <v>80</v>
      </c>
      <c r="O6" s="8" t="s">
        <v>114</v>
      </c>
      <c r="Q6" s="8">
        <v>0</v>
      </c>
      <c r="S6" s="8" t="s">
        <v>773</v>
      </c>
      <c r="T6" s="8" t="s">
        <v>772</v>
      </c>
      <c r="U6" s="8">
        <v>739543</v>
      </c>
      <c r="V6" s="14" t="s">
        <v>774</v>
      </c>
      <c r="X6" s="8">
        <v>0</v>
      </c>
      <c r="Y6" s="8">
        <v>1</v>
      </c>
      <c r="Z6" s="8">
        <v>1</v>
      </c>
      <c r="AA6" s="8">
        <v>0</v>
      </c>
      <c r="AB6" s="8">
        <v>0</v>
      </c>
      <c r="AC6" s="8">
        <v>0</v>
      </c>
      <c r="AD6" s="8">
        <v>0</v>
      </c>
    </row>
    <row r="7" spans="1:30" s="8" customFormat="1" ht="44.25" customHeight="1">
      <c r="A7" s="8">
        <v>749352</v>
      </c>
      <c r="B7" s="8">
        <v>1.5199489066897609E-2</v>
      </c>
      <c r="C7" s="9">
        <v>45990.316342592596</v>
      </c>
      <c r="D7" s="8" t="s">
        <v>93</v>
      </c>
      <c r="E7" s="8">
        <v>18</v>
      </c>
      <c r="F7" s="8" t="s">
        <v>77</v>
      </c>
      <c r="G7" s="8" t="s">
        <v>147</v>
      </c>
      <c r="M7" s="8" t="s">
        <v>79</v>
      </c>
      <c r="N7" s="8" t="s">
        <v>107</v>
      </c>
      <c r="O7" s="8" t="s">
        <v>95</v>
      </c>
      <c r="Q7" s="8">
        <v>0</v>
      </c>
      <c r="T7" s="8" t="s">
        <v>772</v>
      </c>
      <c r="U7" s="8">
        <v>749352</v>
      </c>
      <c r="V7" s="14" t="s">
        <v>775</v>
      </c>
      <c r="X7" s="8">
        <v>0</v>
      </c>
      <c r="Y7" s="8">
        <v>1</v>
      </c>
      <c r="Z7" s="8">
        <v>1</v>
      </c>
      <c r="AA7" s="8">
        <v>0</v>
      </c>
      <c r="AB7" s="8">
        <v>0</v>
      </c>
      <c r="AC7" s="8">
        <v>0</v>
      </c>
      <c r="AD7" s="8">
        <v>0</v>
      </c>
    </row>
    <row r="8" spans="1:30" s="8" customFormat="1" ht="15" customHeight="1">
      <c r="A8" s="8">
        <v>744228</v>
      </c>
      <c r="B8" s="8">
        <v>2.0525150451036422E-2</v>
      </c>
      <c r="C8" s="9">
        <v>45979.031550925924</v>
      </c>
      <c r="D8" s="8" t="s">
        <v>93</v>
      </c>
      <c r="E8" s="8">
        <v>16</v>
      </c>
      <c r="F8" s="8" t="s">
        <v>77</v>
      </c>
      <c r="M8" s="8" t="s">
        <v>79</v>
      </c>
      <c r="N8" s="8" t="s">
        <v>107</v>
      </c>
      <c r="O8" s="8" t="s">
        <v>95</v>
      </c>
      <c r="Q8" s="8">
        <v>0</v>
      </c>
      <c r="S8" s="10" t="s">
        <v>776</v>
      </c>
      <c r="T8" s="8" t="s">
        <v>772</v>
      </c>
      <c r="U8" s="8">
        <v>744228</v>
      </c>
      <c r="V8" s="21" t="s">
        <v>89</v>
      </c>
      <c r="X8" s="8">
        <v>0</v>
      </c>
      <c r="Y8" s="8">
        <v>0</v>
      </c>
      <c r="Z8" s="8">
        <v>0</v>
      </c>
      <c r="AA8" s="8">
        <v>0</v>
      </c>
      <c r="AB8" s="8">
        <v>0</v>
      </c>
      <c r="AC8" s="8">
        <v>0</v>
      </c>
      <c r="AD8" s="8">
        <v>0</v>
      </c>
    </row>
    <row r="9" spans="1:30" s="8" customFormat="1" ht="15" customHeight="1">
      <c r="A9" s="8">
        <v>741374</v>
      </c>
      <c r="B9" s="8">
        <v>2.0619846326418334E-2</v>
      </c>
      <c r="C9" s="9">
        <v>45973.54178240741</v>
      </c>
      <c r="D9" s="8" t="s">
        <v>76</v>
      </c>
      <c r="E9" s="8">
        <v>40</v>
      </c>
      <c r="F9" s="8" t="s">
        <v>77</v>
      </c>
      <c r="G9" s="8" t="s">
        <v>124</v>
      </c>
      <c r="M9" s="8" t="s">
        <v>79</v>
      </c>
      <c r="N9" s="8" t="s">
        <v>476</v>
      </c>
      <c r="O9" s="8" t="s">
        <v>95</v>
      </c>
      <c r="Q9" s="8">
        <v>0</v>
      </c>
      <c r="T9" s="8" t="s">
        <v>772</v>
      </c>
      <c r="U9" s="8">
        <v>741374</v>
      </c>
      <c r="V9" s="21" t="s">
        <v>89</v>
      </c>
      <c r="X9" s="8">
        <v>0</v>
      </c>
      <c r="Y9" s="8">
        <v>0</v>
      </c>
      <c r="Z9" s="8">
        <v>0</v>
      </c>
      <c r="AA9" s="8">
        <v>0</v>
      </c>
      <c r="AB9" s="8">
        <v>0</v>
      </c>
      <c r="AC9" s="8">
        <v>0</v>
      </c>
      <c r="AD9" s="8">
        <v>0</v>
      </c>
    </row>
    <row r="10" spans="1:30" s="8" customFormat="1" ht="15" customHeight="1">
      <c r="A10" s="8">
        <v>740591</v>
      </c>
      <c r="B10" s="8">
        <v>2.2940118501246776E-2</v>
      </c>
      <c r="C10" s="9">
        <v>45972.568506944444</v>
      </c>
      <c r="D10" s="8" t="s">
        <v>76</v>
      </c>
      <c r="E10" s="8">
        <v>15</v>
      </c>
      <c r="F10" s="8" t="s">
        <v>86</v>
      </c>
      <c r="G10" s="8" t="s">
        <v>248</v>
      </c>
      <c r="M10" s="8" t="s">
        <v>79</v>
      </c>
      <c r="N10" s="8" t="s">
        <v>80</v>
      </c>
      <c r="O10" s="8" t="s">
        <v>81</v>
      </c>
      <c r="P10" s="8" t="s">
        <v>126</v>
      </c>
      <c r="Q10" s="8">
        <v>0</v>
      </c>
      <c r="S10" s="8" t="s">
        <v>777</v>
      </c>
      <c r="T10" s="8" t="s">
        <v>772</v>
      </c>
      <c r="U10" s="8">
        <v>740591</v>
      </c>
      <c r="V10" s="21" t="s">
        <v>89</v>
      </c>
      <c r="X10" s="8">
        <v>0</v>
      </c>
      <c r="Y10" s="8">
        <v>0</v>
      </c>
      <c r="Z10" s="8">
        <v>0</v>
      </c>
      <c r="AA10" s="8">
        <v>0</v>
      </c>
      <c r="AB10" s="8">
        <v>0</v>
      </c>
      <c r="AC10" s="8">
        <v>0</v>
      </c>
      <c r="AD10" s="8">
        <v>0</v>
      </c>
    </row>
    <row r="11" spans="1:30" s="8" customFormat="1" ht="15" customHeight="1">
      <c r="A11" s="8">
        <v>742687</v>
      </c>
      <c r="B11" s="8">
        <v>2.3566463878329502E-2</v>
      </c>
      <c r="C11" s="9">
        <v>45975.296597222223</v>
      </c>
      <c r="D11" s="8" t="s">
        <v>76</v>
      </c>
      <c r="E11" s="8">
        <v>19</v>
      </c>
      <c r="F11" s="8" t="s">
        <v>77</v>
      </c>
      <c r="G11" s="8" t="s">
        <v>109</v>
      </c>
      <c r="M11" s="8" t="s">
        <v>79</v>
      </c>
      <c r="N11" s="8" t="s">
        <v>80</v>
      </c>
      <c r="O11" s="8" t="s">
        <v>114</v>
      </c>
      <c r="Q11" s="8">
        <v>0</v>
      </c>
      <c r="S11" s="8" t="s">
        <v>778</v>
      </c>
      <c r="T11" s="8" t="s">
        <v>772</v>
      </c>
      <c r="U11" s="8">
        <v>742687</v>
      </c>
      <c r="V11" s="21" t="s">
        <v>89</v>
      </c>
      <c r="X11" s="8">
        <v>0</v>
      </c>
      <c r="Y11" s="8">
        <v>0</v>
      </c>
      <c r="Z11" s="8">
        <v>0</v>
      </c>
      <c r="AA11" s="8">
        <v>0</v>
      </c>
      <c r="AB11" s="8">
        <v>0</v>
      </c>
      <c r="AC11" s="8">
        <v>0</v>
      </c>
      <c r="AD11" s="8">
        <v>0</v>
      </c>
    </row>
    <row r="12" spans="1:30" s="8" customFormat="1" ht="15" customHeight="1">
      <c r="A12" s="8">
        <v>744305</v>
      </c>
      <c r="B12" s="8">
        <v>2.4086525450697893E-2</v>
      </c>
      <c r="C12" s="9">
        <v>45979.25240740741</v>
      </c>
      <c r="D12" s="8" t="s">
        <v>93</v>
      </c>
      <c r="E12" s="8">
        <v>17</v>
      </c>
      <c r="F12" s="8" t="s">
        <v>77</v>
      </c>
      <c r="G12" s="8" t="s">
        <v>98</v>
      </c>
      <c r="M12" s="8" t="s">
        <v>79</v>
      </c>
      <c r="N12" s="8" t="s">
        <v>80</v>
      </c>
      <c r="O12" s="8" t="s">
        <v>99</v>
      </c>
      <c r="P12" s="8" t="s">
        <v>779</v>
      </c>
      <c r="Q12" s="8">
        <v>0</v>
      </c>
      <c r="T12" s="8" t="s">
        <v>772</v>
      </c>
      <c r="U12" s="8">
        <v>744305</v>
      </c>
      <c r="V12" s="21" t="s">
        <v>89</v>
      </c>
      <c r="X12" s="8">
        <v>0</v>
      </c>
      <c r="Y12" s="8">
        <v>0</v>
      </c>
      <c r="Z12" s="8">
        <v>0</v>
      </c>
      <c r="AA12" s="8">
        <v>0</v>
      </c>
      <c r="AB12" s="8">
        <v>0</v>
      </c>
      <c r="AC12" s="8">
        <v>0</v>
      </c>
      <c r="AD12" s="8">
        <v>0</v>
      </c>
    </row>
    <row r="13" spans="1:30" s="8" customFormat="1" ht="15" customHeight="1">
      <c r="A13" s="8">
        <v>747582</v>
      </c>
      <c r="B13" s="8">
        <v>2.6459700483295157E-2</v>
      </c>
      <c r="C13" s="9">
        <v>45986.590636574074</v>
      </c>
      <c r="D13" s="8" t="s">
        <v>76</v>
      </c>
      <c r="E13" s="8">
        <v>22</v>
      </c>
      <c r="F13" s="8" t="s">
        <v>86</v>
      </c>
      <c r="M13" s="8" t="s">
        <v>79</v>
      </c>
      <c r="N13" s="8" t="s">
        <v>113</v>
      </c>
      <c r="O13" s="8" t="s">
        <v>114</v>
      </c>
      <c r="Q13" s="8">
        <v>0</v>
      </c>
      <c r="S13" s="8" t="s">
        <v>780</v>
      </c>
      <c r="T13" s="8" t="s">
        <v>772</v>
      </c>
      <c r="U13" s="8">
        <v>747582</v>
      </c>
      <c r="V13" s="21" t="s">
        <v>89</v>
      </c>
      <c r="X13" s="8">
        <v>0</v>
      </c>
      <c r="Y13" s="8">
        <v>0</v>
      </c>
      <c r="Z13" s="8">
        <v>0</v>
      </c>
      <c r="AA13" s="8">
        <v>0</v>
      </c>
      <c r="AB13" s="8">
        <v>0</v>
      </c>
      <c r="AC13" s="8">
        <v>0</v>
      </c>
      <c r="AD13" s="8">
        <v>0</v>
      </c>
    </row>
    <row r="14" spans="1:30" s="8" customFormat="1" ht="15" customHeight="1">
      <c r="A14" s="8">
        <v>749312</v>
      </c>
      <c r="B14" s="8">
        <v>3.1792208087481177E-2</v>
      </c>
      <c r="C14" s="9">
        <v>45990.144097222219</v>
      </c>
      <c r="D14" s="8" t="s">
        <v>93</v>
      </c>
      <c r="E14" s="8">
        <v>20</v>
      </c>
      <c r="F14" s="8" t="s">
        <v>77</v>
      </c>
      <c r="G14" s="8" t="s">
        <v>98</v>
      </c>
      <c r="M14" s="8" t="s">
        <v>79</v>
      </c>
      <c r="N14" s="8" t="s">
        <v>80</v>
      </c>
      <c r="O14" s="8" t="s">
        <v>81</v>
      </c>
      <c r="P14" s="8" t="s">
        <v>781</v>
      </c>
      <c r="Q14" s="8">
        <v>0</v>
      </c>
      <c r="S14" s="8" t="s">
        <v>111</v>
      </c>
      <c r="T14" s="8" t="s">
        <v>772</v>
      </c>
      <c r="U14" s="8">
        <v>749312</v>
      </c>
      <c r="V14" s="21" t="s">
        <v>89</v>
      </c>
      <c r="X14" s="8">
        <v>0</v>
      </c>
      <c r="Y14" s="8">
        <v>0</v>
      </c>
      <c r="Z14" s="8">
        <v>0</v>
      </c>
      <c r="AA14" s="8">
        <v>0</v>
      </c>
      <c r="AB14" s="8">
        <v>0</v>
      </c>
      <c r="AC14" s="8">
        <v>0</v>
      </c>
      <c r="AD14" s="8">
        <v>0</v>
      </c>
    </row>
    <row r="15" spans="1:30" s="8" customFormat="1" ht="15" customHeight="1">
      <c r="A15" s="8">
        <v>749248</v>
      </c>
      <c r="B15" s="8">
        <v>3.2028074067411261E-2</v>
      </c>
      <c r="C15" s="9">
        <v>45990.019212962965</v>
      </c>
      <c r="D15" s="8" t="s">
        <v>93</v>
      </c>
      <c r="E15" s="8">
        <v>18</v>
      </c>
      <c r="F15" s="8" t="s">
        <v>77</v>
      </c>
      <c r="G15" s="8" t="s">
        <v>98</v>
      </c>
      <c r="M15" s="8" t="s">
        <v>79</v>
      </c>
      <c r="N15" s="8" t="s">
        <v>80</v>
      </c>
      <c r="O15" s="8" t="s">
        <v>114</v>
      </c>
      <c r="Q15" s="8">
        <v>0</v>
      </c>
      <c r="T15" s="8" t="s">
        <v>772</v>
      </c>
      <c r="U15" s="8">
        <v>749248</v>
      </c>
      <c r="V15" s="21" t="s">
        <v>89</v>
      </c>
      <c r="X15" s="8">
        <v>0</v>
      </c>
      <c r="Y15" s="8">
        <v>0</v>
      </c>
      <c r="Z15" s="8">
        <v>0</v>
      </c>
      <c r="AA15" s="8">
        <v>0</v>
      </c>
      <c r="AB15" s="8">
        <v>0</v>
      </c>
      <c r="AC15" s="8">
        <v>0</v>
      </c>
      <c r="AD15" s="8">
        <v>0</v>
      </c>
    </row>
    <row r="16" spans="1:30" s="8" customFormat="1" ht="15" customHeight="1">
      <c r="A16" s="8">
        <v>747667</v>
      </c>
      <c r="B16" s="8">
        <v>3.5938647182712447E-2</v>
      </c>
      <c r="C16" s="9">
        <v>45986.680543981478</v>
      </c>
      <c r="D16" s="8" t="s">
        <v>76</v>
      </c>
      <c r="E16" s="8">
        <v>31</v>
      </c>
      <c r="F16" s="8" t="s">
        <v>86</v>
      </c>
      <c r="G16" s="8" t="s">
        <v>94</v>
      </c>
      <c r="M16" s="8" t="s">
        <v>79</v>
      </c>
      <c r="N16" s="8" t="s">
        <v>80</v>
      </c>
      <c r="O16" s="8" t="s">
        <v>81</v>
      </c>
      <c r="P16" s="8" t="s">
        <v>82</v>
      </c>
      <c r="Q16" s="8">
        <v>0</v>
      </c>
      <c r="S16" s="8" t="s">
        <v>782</v>
      </c>
      <c r="T16" s="8" t="s">
        <v>772</v>
      </c>
      <c r="U16" s="8">
        <v>747667</v>
      </c>
      <c r="V16" s="21" t="s">
        <v>89</v>
      </c>
      <c r="X16" s="8">
        <v>0</v>
      </c>
      <c r="Y16" s="8">
        <v>0</v>
      </c>
      <c r="Z16" s="8">
        <v>0</v>
      </c>
      <c r="AA16" s="8">
        <v>0</v>
      </c>
      <c r="AB16" s="8">
        <v>0</v>
      </c>
      <c r="AC16" s="8">
        <v>0</v>
      </c>
      <c r="AD16" s="8">
        <v>0</v>
      </c>
    </row>
    <row r="17" spans="1:30" s="8" customFormat="1" ht="15" customHeight="1">
      <c r="A17" s="8">
        <v>740329</v>
      </c>
      <c r="B17" s="8">
        <v>4.3208796443630515E-2</v>
      </c>
      <c r="C17" s="9">
        <v>45972.292083333334</v>
      </c>
      <c r="D17" s="8" t="s">
        <v>93</v>
      </c>
      <c r="E17" s="8">
        <v>30</v>
      </c>
      <c r="F17" s="8" t="s">
        <v>77</v>
      </c>
      <c r="M17" s="8" t="s">
        <v>79</v>
      </c>
      <c r="N17" s="8" t="s">
        <v>80</v>
      </c>
      <c r="O17" s="8" t="s">
        <v>114</v>
      </c>
      <c r="Q17" s="8">
        <v>0</v>
      </c>
      <c r="S17" s="8" t="s">
        <v>783</v>
      </c>
      <c r="T17" s="8" t="s">
        <v>772</v>
      </c>
      <c r="U17" s="8">
        <v>740329</v>
      </c>
      <c r="V17" s="14" t="s">
        <v>784</v>
      </c>
      <c r="X17" s="8">
        <v>0</v>
      </c>
      <c r="Y17" s="8">
        <v>0</v>
      </c>
      <c r="Z17" s="8">
        <v>0</v>
      </c>
      <c r="AA17" s="8">
        <v>0</v>
      </c>
      <c r="AB17" s="8">
        <v>0</v>
      </c>
      <c r="AC17" s="8">
        <v>1</v>
      </c>
      <c r="AD17" s="8">
        <v>0</v>
      </c>
    </row>
    <row r="18" spans="1:30" s="8" customFormat="1" ht="32.25" customHeight="1">
      <c r="A18" s="8">
        <v>744240</v>
      </c>
      <c r="B18" s="8">
        <v>4.6256847872747309E-2</v>
      </c>
      <c r="C18" s="9">
        <v>45979.054050925923</v>
      </c>
      <c r="D18" s="8" t="s">
        <v>93</v>
      </c>
      <c r="E18" s="8">
        <v>20</v>
      </c>
      <c r="F18" s="8" t="s">
        <v>77</v>
      </c>
      <c r="G18" s="8" t="s">
        <v>98</v>
      </c>
      <c r="M18" s="8" t="s">
        <v>79</v>
      </c>
      <c r="N18" s="8" t="s">
        <v>113</v>
      </c>
      <c r="O18" s="8" t="s">
        <v>114</v>
      </c>
      <c r="Q18" s="8">
        <v>0</v>
      </c>
      <c r="T18" s="8" t="s">
        <v>772</v>
      </c>
      <c r="U18" s="8">
        <v>744240</v>
      </c>
      <c r="V18" s="14" t="s">
        <v>785</v>
      </c>
      <c r="X18" s="8">
        <v>0</v>
      </c>
      <c r="Y18" s="8">
        <v>1</v>
      </c>
      <c r="Z18" s="8">
        <v>0</v>
      </c>
      <c r="AA18" s="8">
        <v>0</v>
      </c>
      <c r="AB18" s="8">
        <v>0</v>
      </c>
      <c r="AC18" s="8">
        <v>1</v>
      </c>
      <c r="AD18" s="8">
        <v>0</v>
      </c>
    </row>
    <row r="19" spans="1:30" s="8" customFormat="1" ht="15" customHeight="1">
      <c r="A19" s="8">
        <v>746336</v>
      </c>
      <c r="B19" s="8">
        <v>4.6935261365189551E-2</v>
      </c>
      <c r="C19" s="9">
        <v>45984.047453703701</v>
      </c>
      <c r="D19" s="8" t="s">
        <v>93</v>
      </c>
      <c r="E19" s="8">
        <v>24</v>
      </c>
      <c r="F19" s="8" t="s">
        <v>86</v>
      </c>
      <c r="G19" s="8" t="s">
        <v>101</v>
      </c>
      <c r="M19" s="8" t="s">
        <v>79</v>
      </c>
      <c r="N19" s="8" t="s">
        <v>113</v>
      </c>
      <c r="O19" s="8" t="s">
        <v>114</v>
      </c>
      <c r="Q19" s="8">
        <v>0</v>
      </c>
      <c r="S19" s="8" t="s">
        <v>786</v>
      </c>
      <c r="T19" s="8" t="s">
        <v>772</v>
      </c>
      <c r="U19" s="8">
        <v>746336</v>
      </c>
      <c r="V19" s="21" t="s">
        <v>89</v>
      </c>
      <c r="X19" s="8">
        <v>0</v>
      </c>
      <c r="Y19" s="8">
        <v>0</v>
      </c>
      <c r="Z19" s="8">
        <v>0</v>
      </c>
      <c r="AA19" s="8">
        <v>0</v>
      </c>
      <c r="AB19" s="8">
        <v>0</v>
      </c>
      <c r="AC19" s="8">
        <v>0</v>
      </c>
      <c r="AD19" s="8">
        <v>0</v>
      </c>
    </row>
    <row r="20" spans="1:30" s="8" customFormat="1" ht="15" customHeight="1">
      <c r="A20" s="8">
        <v>740323</v>
      </c>
      <c r="B20" s="8">
        <v>4.7633715753165551E-2</v>
      </c>
      <c r="C20" s="9">
        <v>45972.280162037037</v>
      </c>
      <c r="D20" s="8" t="s">
        <v>93</v>
      </c>
      <c r="E20" s="8">
        <v>30</v>
      </c>
      <c r="F20" s="8" t="s">
        <v>77</v>
      </c>
      <c r="G20" s="8" t="s">
        <v>117</v>
      </c>
      <c r="M20" s="8" t="s">
        <v>79</v>
      </c>
      <c r="N20" s="8" t="s">
        <v>113</v>
      </c>
      <c r="O20" s="8" t="s">
        <v>114</v>
      </c>
      <c r="Q20" s="8">
        <v>0</v>
      </c>
      <c r="S20" s="8" t="s">
        <v>787</v>
      </c>
      <c r="T20" s="8" t="s">
        <v>772</v>
      </c>
      <c r="U20" s="8">
        <v>740323</v>
      </c>
      <c r="V20" s="21" t="s">
        <v>89</v>
      </c>
      <c r="X20" s="8">
        <v>0</v>
      </c>
      <c r="Y20" s="8">
        <v>0</v>
      </c>
      <c r="Z20" s="8">
        <v>0</v>
      </c>
      <c r="AA20" s="8">
        <v>0</v>
      </c>
      <c r="AB20" s="8">
        <v>0</v>
      </c>
      <c r="AC20" s="8">
        <v>0</v>
      </c>
      <c r="AD20" s="8">
        <v>0</v>
      </c>
    </row>
    <row r="21" spans="1:30" ht="15" customHeight="1">
      <c r="A21">
        <v>739071</v>
      </c>
      <c r="B21">
        <v>4.7647172485448586E-2</v>
      </c>
      <c r="C21" s="1">
        <v>45970.385405092595</v>
      </c>
      <c r="D21" t="s">
        <v>93</v>
      </c>
      <c r="E21">
        <v>29</v>
      </c>
      <c r="F21" t="s">
        <v>86</v>
      </c>
      <c r="M21" t="s">
        <v>79</v>
      </c>
      <c r="N21" t="s">
        <v>113</v>
      </c>
      <c r="O21" t="s">
        <v>114</v>
      </c>
      <c r="Q21">
        <v>0</v>
      </c>
      <c r="S21" s="2" t="s">
        <v>788</v>
      </c>
      <c r="T21" t="s">
        <v>772</v>
      </c>
      <c r="U21">
        <v>739071</v>
      </c>
      <c r="X21">
        <v>0</v>
      </c>
      <c r="Y21">
        <v>0</v>
      </c>
      <c r="Z21">
        <v>0</v>
      </c>
      <c r="AA21">
        <v>0</v>
      </c>
      <c r="AB21">
        <v>0</v>
      </c>
      <c r="AC21">
        <v>0</v>
      </c>
      <c r="AD21">
        <v>0</v>
      </c>
    </row>
    <row r="22" spans="1:30" ht="15" customHeight="1">
      <c r="A22">
        <v>739212</v>
      </c>
      <c r="B22">
        <v>5.57635427948181E-2</v>
      </c>
      <c r="C22" s="1">
        <v>45970.712546296294</v>
      </c>
      <c r="D22" t="s">
        <v>93</v>
      </c>
      <c r="E22">
        <v>17</v>
      </c>
      <c r="F22" t="s">
        <v>77</v>
      </c>
      <c r="G22" t="s">
        <v>248</v>
      </c>
      <c r="M22" t="s">
        <v>79</v>
      </c>
      <c r="N22" t="s">
        <v>80</v>
      </c>
      <c r="O22" t="s">
        <v>81</v>
      </c>
      <c r="P22" t="s">
        <v>110</v>
      </c>
      <c r="Q22">
        <v>0</v>
      </c>
      <c r="S22" t="s">
        <v>789</v>
      </c>
      <c r="T22" t="s">
        <v>772</v>
      </c>
      <c r="U22">
        <v>739212</v>
      </c>
      <c r="X22">
        <v>0</v>
      </c>
      <c r="Y22">
        <v>0</v>
      </c>
      <c r="Z22">
        <v>0</v>
      </c>
      <c r="AA22">
        <v>0</v>
      </c>
      <c r="AB22">
        <v>0</v>
      </c>
      <c r="AC22">
        <v>0</v>
      </c>
      <c r="AD22">
        <v>0</v>
      </c>
    </row>
    <row r="23" spans="1:30" ht="15" customHeight="1">
      <c r="A23">
        <v>744247</v>
      </c>
      <c r="B23">
        <v>5.7223846225801012E-2</v>
      </c>
      <c r="C23" s="1">
        <v>45979.071111111109</v>
      </c>
      <c r="D23" t="s">
        <v>93</v>
      </c>
      <c r="E23">
        <v>37</v>
      </c>
      <c r="F23" t="s">
        <v>86</v>
      </c>
      <c r="M23" t="s">
        <v>79</v>
      </c>
      <c r="N23" t="s">
        <v>113</v>
      </c>
      <c r="O23" t="s">
        <v>114</v>
      </c>
      <c r="Q23">
        <v>0</v>
      </c>
      <c r="S23" t="s">
        <v>790</v>
      </c>
      <c r="T23" t="s">
        <v>772</v>
      </c>
      <c r="U23">
        <v>744247</v>
      </c>
      <c r="X23">
        <v>0</v>
      </c>
      <c r="Y23">
        <v>0</v>
      </c>
      <c r="Z23">
        <v>0</v>
      </c>
      <c r="AA23">
        <v>0</v>
      </c>
      <c r="AB23">
        <v>0</v>
      </c>
      <c r="AC23">
        <v>0</v>
      </c>
      <c r="AD23">
        <v>0</v>
      </c>
    </row>
    <row r="24" spans="1:30" ht="15" customHeight="1">
      <c r="A24">
        <v>740370</v>
      </c>
      <c r="B24">
        <v>5.9376589226780574E-2</v>
      </c>
      <c r="C24" s="1">
        <v>45972.387048611112</v>
      </c>
      <c r="D24" t="s">
        <v>93</v>
      </c>
      <c r="E24">
        <v>19</v>
      </c>
      <c r="F24" t="s">
        <v>77</v>
      </c>
      <c r="M24" t="s">
        <v>79</v>
      </c>
      <c r="N24" t="s">
        <v>80</v>
      </c>
      <c r="O24" t="s">
        <v>114</v>
      </c>
      <c r="Q24">
        <v>0</v>
      </c>
      <c r="S24" t="s">
        <v>791</v>
      </c>
      <c r="T24" t="s">
        <v>772</v>
      </c>
      <c r="U24">
        <v>740370</v>
      </c>
      <c r="X24">
        <v>0</v>
      </c>
      <c r="Y24">
        <v>0</v>
      </c>
      <c r="Z24">
        <v>0</v>
      </c>
      <c r="AA24">
        <v>0</v>
      </c>
      <c r="AB24">
        <v>0</v>
      </c>
      <c r="AC24">
        <v>0</v>
      </c>
      <c r="AD24">
        <v>0</v>
      </c>
    </row>
    <row r="25" spans="1:30" ht="15" customHeight="1">
      <c r="A25">
        <v>749333</v>
      </c>
      <c r="B25">
        <v>6.1851104518166555E-2</v>
      </c>
      <c r="C25" s="1">
        <v>45990.225671296299</v>
      </c>
      <c r="D25" t="s">
        <v>76</v>
      </c>
      <c r="E25">
        <v>22</v>
      </c>
      <c r="F25" t="s">
        <v>86</v>
      </c>
      <c r="I25" t="s">
        <v>98</v>
      </c>
      <c r="M25" t="s">
        <v>79</v>
      </c>
      <c r="N25" t="s">
        <v>80</v>
      </c>
      <c r="O25" t="s">
        <v>114</v>
      </c>
      <c r="Q25">
        <v>0</v>
      </c>
      <c r="T25" t="s">
        <v>772</v>
      </c>
      <c r="U25">
        <v>749333</v>
      </c>
      <c r="X25">
        <v>0</v>
      </c>
      <c r="Y25">
        <v>0</v>
      </c>
      <c r="Z25">
        <v>0</v>
      </c>
      <c r="AA25">
        <v>0</v>
      </c>
      <c r="AB25">
        <v>0</v>
      </c>
      <c r="AC25">
        <v>0</v>
      </c>
      <c r="AD25">
        <v>0</v>
      </c>
    </row>
    <row r="26" spans="1:30" ht="15" customHeight="1">
      <c r="A26">
        <v>743930</v>
      </c>
      <c r="B26">
        <v>7.0441431614708394E-2</v>
      </c>
      <c r="C26" s="1">
        <v>45978.144363425927</v>
      </c>
      <c r="D26" t="s">
        <v>93</v>
      </c>
      <c r="E26">
        <v>16</v>
      </c>
      <c r="F26" t="s">
        <v>77</v>
      </c>
      <c r="G26" t="s">
        <v>98</v>
      </c>
      <c r="M26" t="s">
        <v>79</v>
      </c>
      <c r="N26" t="s">
        <v>80</v>
      </c>
      <c r="O26" t="s">
        <v>81</v>
      </c>
      <c r="P26" t="s">
        <v>792</v>
      </c>
      <c r="Q26">
        <v>0</v>
      </c>
      <c r="S26" t="s">
        <v>368</v>
      </c>
      <c r="T26" t="s">
        <v>772</v>
      </c>
      <c r="U26">
        <v>743930</v>
      </c>
      <c r="X26">
        <v>0</v>
      </c>
      <c r="Y26">
        <v>0</v>
      </c>
      <c r="Z26">
        <v>0</v>
      </c>
      <c r="AA26">
        <v>0</v>
      </c>
      <c r="AB26">
        <v>0</v>
      </c>
      <c r="AC26">
        <v>0</v>
      </c>
      <c r="AD26">
        <v>0</v>
      </c>
    </row>
    <row r="27" spans="1:30" ht="15" customHeight="1">
      <c r="A27">
        <v>743587</v>
      </c>
      <c r="B27">
        <v>7.3411387511908122E-2</v>
      </c>
      <c r="C27" s="1">
        <v>45977.04173611111</v>
      </c>
      <c r="D27" t="s">
        <v>93</v>
      </c>
      <c r="E27">
        <v>36</v>
      </c>
      <c r="F27" t="s">
        <v>86</v>
      </c>
      <c r="M27" t="s">
        <v>79</v>
      </c>
      <c r="N27" t="s">
        <v>113</v>
      </c>
      <c r="O27" t="s">
        <v>114</v>
      </c>
      <c r="Q27">
        <v>0</v>
      </c>
      <c r="S27" t="s">
        <v>790</v>
      </c>
      <c r="T27" t="s">
        <v>772</v>
      </c>
      <c r="U27">
        <v>743587</v>
      </c>
      <c r="X27">
        <v>0</v>
      </c>
      <c r="Y27">
        <v>0</v>
      </c>
      <c r="Z27">
        <v>0</v>
      </c>
      <c r="AA27">
        <v>0</v>
      </c>
      <c r="AB27">
        <v>0</v>
      </c>
      <c r="AC27">
        <v>0</v>
      </c>
      <c r="AD27">
        <v>0</v>
      </c>
    </row>
    <row r="28" spans="1:30" ht="15" customHeight="1">
      <c r="A28">
        <v>746362</v>
      </c>
      <c r="B28">
        <v>7.3489032254699604E-2</v>
      </c>
      <c r="C28" s="1">
        <v>45984.07708333333</v>
      </c>
      <c r="D28" t="s">
        <v>93</v>
      </c>
      <c r="E28">
        <v>41</v>
      </c>
      <c r="F28" t="s">
        <v>86</v>
      </c>
      <c r="G28" t="s">
        <v>147</v>
      </c>
      <c r="M28" t="s">
        <v>79</v>
      </c>
      <c r="N28" t="s">
        <v>303</v>
      </c>
      <c r="O28" t="s">
        <v>95</v>
      </c>
      <c r="Q28">
        <v>0</v>
      </c>
      <c r="S28" t="s">
        <v>793</v>
      </c>
      <c r="T28" t="s">
        <v>772</v>
      </c>
      <c r="U28">
        <v>746362</v>
      </c>
      <c r="X28">
        <v>0</v>
      </c>
      <c r="Y28">
        <v>0</v>
      </c>
      <c r="Z28">
        <v>0</v>
      </c>
      <c r="AA28">
        <v>0</v>
      </c>
      <c r="AB28">
        <v>0</v>
      </c>
      <c r="AC28">
        <v>0</v>
      </c>
      <c r="AD28">
        <v>0</v>
      </c>
    </row>
    <row r="29" spans="1:30" ht="15" customHeight="1">
      <c r="A29">
        <v>747985</v>
      </c>
      <c r="B29">
        <v>7.443443968631136E-2</v>
      </c>
      <c r="C29" s="1">
        <v>45987.466840277775</v>
      </c>
      <c r="D29" t="s">
        <v>93</v>
      </c>
      <c r="E29">
        <v>24</v>
      </c>
      <c r="F29" t="s">
        <v>77</v>
      </c>
      <c r="G29" t="s">
        <v>94</v>
      </c>
      <c r="M29" t="s">
        <v>79</v>
      </c>
      <c r="N29" t="s">
        <v>107</v>
      </c>
      <c r="O29" t="s">
        <v>95</v>
      </c>
      <c r="Q29">
        <v>0</v>
      </c>
      <c r="T29" t="s">
        <v>772</v>
      </c>
      <c r="U29">
        <v>747985</v>
      </c>
      <c r="X29">
        <v>0</v>
      </c>
      <c r="Y29">
        <v>0</v>
      </c>
      <c r="Z29">
        <v>0</v>
      </c>
      <c r="AA29">
        <v>0</v>
      </c>
      <c r="AB29">
        <v>0</v>
      </c>
      <c r="AC29">
        <v>0</v>
      </c>
      <c r="AD29">
        <v>0</v>
      </c>
    </row>
    <row r="30" spans="1:30" ht="15" customHeight="1">
      <c r="A30">
        <v>739104</v>
      </c>
      <c r="B30">
        <v>7.5343482560981001E-2</v>
      </c>
      <c r="C30" s="1">
        <v>45970.477777777778</v>
      </c>
      <c r="D30" t="s">
        <v>93</v>
      </c>
      <c r="E30">
        <v>25</v>
      </c>
      <c r="F30" t="s">
        <v>86</v>
      </c>
      <c r="G30" t="s">
        <v>98</v>
      </c>
      <c r="M30" t="s">
        <v>79</v>
      </c>
      <c r="N30" t="s">
        <v>113</v>
      </c>
      <c r="O30" t="s">
        <v>114</v>
      </c>
      <c r="Q30">
        <v>0</v>
      </c>
      <c r="T30" t="s">
        <v>772</v>
      </c>
      <c r="U30">
        <v>739104</v>
      </c>
      <c r="X30">
        <v>0</v>
      </c>
      <c r="Y30">
        <v>0</v>
      </c>
      <c r="Z30">
        <v>0</v>
      </c>
      <c r="AA30">
        <v>0</v>
      </c>
      <c r="AB30">
        <v>0</v>
      </c>
      <c r="AC30">
        <v>0</v>
      </c>
      <c r="AD30">
        <v>0</v>
      </c>
    </row>
    <row r="31" spans="1:30" ht="15" customHeight="1">
      <c r="A31">
        <v>747956</v>
      </c>
      <c r="B31">
        <v>7.574050207080496E-2</v>
      </c>
      <c r="C31" s="1">
        <v>45987.383032407408</v>
      </c>
      <c r="D31" t="s">
        <v>93</v>
      </c>
      <c r="E31">
        <v>33</v>
      </c>
      <c r="F31" t="s">
        <v>86</v>
      </c>
      <c r="M31" t="s">
        <v>79</v>
      </c>
      <c r="N31" t="s">
        <v>113</v>
      </c>
      <c r="O31" t="s">
        <v>114</v>
      </c>
      <c r="Q31">
        <v>0</v>
      </c>
      <c r="S31" t="s">
        <v>794</v>
      </c>
      <c r="T31" t="s">
        <v>772</v>
      </c>
      <c r="U31">
        <v>747956</v>
      </c>
      <c r="X31">
        <v>0</v>
      </c>
      <c r="Y31">
        <v>0</v>
      </c>
      <c r="Z31">
        <v>0</v>
      </c>
      <c r="AA31">
        <v>0</v>
      </c>
      <c r="AB31">
        <v>0</v>
      </c>
      <c r="AC31">
        <v>0</v>
      </c>
      <c r="AD31">
        <v>0</v>
      </c>
    </row>
    <row r="32" spans="1:30" ht="15" customHeight="1">
      <c r="A32">
        <v>746492</v>
      </c>
      <c r="B32">
        <v>8.133878995379562E-2</v>
      </c>
      <c r="C32" s="1">
        <v>45984.298692129632</v>
      </c>
      <c r="D32" t="s">
        <v>93</v>
      </c>
      <c r="E32">
        <v>27</v>
      </c>
      <c r="F32" t="s">
        <v>86</v>
      </c>
      <c r="M32" t="s">
        <v>79</v>
      </c>
      <c r="N32" t="s">
        <v>113</v>
      </c>
      <c r="O32" t="s">
        <v>114</v>
      </c>
      <c r="Q32">
        <v>0</v>
      </c>
      <c r="S32" t="s">
        <v>795</v>
      </c>
      <c r="T32" t="s">
        <v>772</v>
      </c>
      <c r="U32">
        <v>746492</v>
      </c>
      <c r="X32">
        <v>0</v>
      </c>
      <c r="Y32">
        <v>0</v>
      </c>
      <c r="Z32">
        <v>0</v>
      </c>
      <c r="AA32">
        <v>0</v>
      </c>
      <c r="AB32">
        <v>0</v>
      </c>
      <c r="AC32">
        <v>0</v>
      </c>
      <c r="AD32">
        <v>0</v>
      </c>
    </row>
    <row r="33" spans="1:30" ht="15" customHeight="1">
      <c r="A33">
        <v>739594</v>
      </c>
      <c r="B33">
        <v>8.611545370410445E-2</v>
      </c>
      <c r="C33" s="1">
        <v>45971.395057870373</v>
      </c>
      <c r="D33" t="s">
        <v>93</v>
      </c>
      <c r="E33">
        <v>45</v>
      </c>
      <c r="F33" t="s">
        <v>77</v>
      </c>
      <c r="G33" t="s">
        <v>248</v>
      </c>
      <c r="M33" t="s">
        <v>79</v>
      </c>
      <c r="N33" t="s">
        <v>153</v>
      </c>
      <c r="O33" t="s">
        <v>95</v>
      </c>
      <c r="Q33">
        <v>0</v>
      </c>
      <c r="S33" t="s">
        <v>796</v>
      </c>
      <c r="T33" t="s">
        <v>772</v>
      </c>
      <c r="U33">
        <v>739594</v>
      </c>
      <c r="X33">
        <v>0</v>
      </c>
      <c r="Y33">
        <v>0</v>
      </c>
      <c r="Z33">
        <v>0</v>
      </c>
      <c r="AA33">
        <v>0</v>
      </c>
      <c r="AB33">
        <v>0</v>
      </c>
      <c r="AC33">
        <v>0</v>
      </c>
      <c r="AD33">
        <v>0</v>
      </c>
    </row>
    <row r="34" spans="1:30" ht="15" customHeight="1">
      <c r="A34">
        <v>739145</v>
      </c>
      <c r="B34">
        <v>8.8107333815034772E-2</v>
      </c>
      <c r="C34" s="1">
        <v>45970.565057870372</v>
      </c>
      <c r="D34" t="s">
        <v>93</v>
      </c>
      <c r="E34">
        <v>35</v>
      </c>
      <c r="F34" t="s">
        <v>86</v>
      </c>
      <c r="G34" t="s">
        <v>94</v>
      </c>
      <c r="M34" t="s">
        <v>79</v>
      </c>
      <c r="N34" t="s">
        <v>144</v>
      </c>
      <c r="O34" t="s">
        <v>95</v>
      </c>
      <c r="Q34">
        <v>0</v>
      </c>
      <c r="S34" s="2" t="s">
        <v>797</v>
      </c>
      <c r="T34" t="s">
        <v>772</v>
      </c>
      <c r="U34">
        <v>739145</v>
      </c>
      <c r="X34">
        <v>0</v>
      </c>
      <c r="Y34">
        <v>0</v>
      </c>
      <c r="Z34">
        <v>0</v>
      </c>
      <c r="AA34">
        <v>0</v>
      </c>
      <c r="AB34">
        <v>0</v>
      </c>
      <c r="AC34">
        <v>0</v>
      </c>
      <c r="AD34">
        <v>0</v>
      </c>
    </row>
    <row r="35" spans="1:30" ht="15" customHeight="1">
      <c r="A35">
        <v>746426</v>
      </c>
      <c r="B35">
        <v>9.7104294746072073E-2</v>
      </c>
      <c r="C35" s="1">
        <v>45984.152083333334</v>
      </c>
      <c r="D35" t="s">
        <v>93</v>
      </c>
      <c r="E35">
        <v>23</v>
      </c>
      <c r="F35" t="s">
        <v>77</v>
      </c>
      <c r="M35" t="s">
        <v>79</v>
      </c>
      <c r="N35" t="s">
        <v>80</v>
      </c>
      <c r="O35" t="s">
        <v>114</v>
      </c>
      <c r="Q35">
        <v>0</v>
      </c>
      <c r="S35" t="s">
        <v>794</v>
      </c>
      <c r="T35" t="s">
        <v>772</v>
      </c>
      <c r="U35">
        <v>746426</v>
      </c>
      <c r="X35">
        <v>0</v>
      </c>
      <c r="Y35">
        <v>0</v>
      </c>
      <c r="Z35">
        <v>0</v>
      </c>
      <c r="AA35">
        <v>0</v>
      </c>
      <c r="AB35">
        <v>0</v>
      </c>
      <c r="AC35">
        <v>0</v>
      </c>
      <c r="AD35">
        <v>0</v>
      </c>
    </row>
    <row r="36" spans="1:30" ht="15" customHeight="1">
      <c r="A36">
        <v>744219</v>
      </c>
      <c r="B36">
        <v>9.9780918368193916E-2</v>
      </c>
      <c r="C36" s="1">
        <v>45979.010497685187</v>
      </c>
      <c r="D36" t="s">
        <v>93</v>
      </c>
      <c r="E36">
        <v>15</v>
      </c>
      <c r="F36" t="s">
        <v>77</v>
      </c>
      <c r="G36" t="s">
        <v>98</v>
      </c>
      <c r="M36" t="s">
        <v>79</v>
      </c>
      <c r="N36" t="s">
        <v>80</v>
      </c>
      <c r="O36" t="s">
        <v>114</v>
      </c>
      <c r="Q36">
        <v>0</v>
      </c>
      <c r="S36" t="s">
        <v>790</v>
      </c>
      <c r="T36" t="s">
        <v>772</v>
      </c>
      <c r="U36">
        <v>744219</v>
      </c>
      <c r="X36">
        <v>0</v>
      </c>
      <c r="Y36">
        <v>0</v>
      </c>
      <c r="Z36">
        <v>0</v>
      </c>
      <c r="AA36">
        <v>0</v>
      </c>
      <c r="AB36">
        <v>0</v>
      </c>
      <c r="AC36">
        <v>0</v>
      </c>
      <c r="AD36">
        <v>0</v>
      </c>
    </row>
    <row r="37" spans="1:30" ht="15" customHeight="1">
      <c r="A37">
        <v>746317</v>
      </c>
      <c r="B37">
        <v>0.10780184388320513</v>
      </c>
      <c r="C37" s="1">
        <v>45984.034155092595</v>
      </c>
      <c r="D37" t="s">
        <v>76</v>
      </c>
      <c r="E37">
        <v>40</v>
      </c>
      <c r="F37" t="s">
        <v>86</v>
      </c>
      <c r="M37" t="s">
        <v>79</v>
      </c>
      <c r="N37" t="s">
        <v>80</v>
      </c>
      <c r="O37" t="s">
        <v>114</v>
      </c>
      <c r="Q37">
        <v>0</v>
      </c>
      <c r="T37" t="s">
        <v>772</v>
      </c>
      <c r="U37">
        <v>746317</v>
      </c>
      <c r="X37">
        <v>0</v>
      </c>
      <c r="Y37">
        <v>0</v>
      </c>
      <c r="Z37">
        <v>0</v>
      </c>
      <c r="AA37">
        <v>0</v>
      </c>
      <c r="AB37">
        <v>0</v>
      </c>
      <c r="AC37">
        <v>0</v>
      </c>
      <c r="AD37">
        <v>0</v>
      </c>
    </row>
    <row r="38" spans="1:30" ht="15" customHeight="1">
      <c r="A38">
        <v>747008</v>
      </c>
      <c r="B38">
        <v>0.10982619527821103</v>
      </c>
      <c r="C38" s="1">
        <v>45985.437071759261</v>
      </c>
      <c r="D38" t="s">
        <v>93</v>
      </c>
      <c r="E38">
        <v>27</v>
      </c>
      <c r="F38" t="s">
        <v>77</v>
      </c>
      <c r="G38" t="s">
        <v>117</v>
      </c>
      <c r="M38" t="s">
        <v>79</v>
      </c>
      <c r="N38" t="s">
        <v>80</v>
      </c>
      <c r="O38" t="s">
        <v>114</v>
      </c>
      <c r="Q38">
        <v>0</v>
      </c>
      <c r="S38" t="s">
        <v>798</v>
      </c>
      <c r="T38" t="s">
        <v>772</v>
      </c>
      <c r="U38">
        <v>747008</v>
      </c>
      <c r="X38">
        <v>0</v>
      </c>
      <c r="Y38">
        <v>0</v>
      </c>
      <c r="Z38">
        <v>0</v>
      </c>
      <c r="AA38">
        <v>0</v>
      </c>
      <c r="AB38">
        <v>0</v>
      </c>
      <c r="AC38">
        <v>0</v>
      </c>
      <c r="AD38">
        <v>0</v>
      </c>
    </row>
    <row r="39" spans="1:30" ht="15" customHeight="1">
      <c r="A39">
        <v>748509</v>
      </c>
      <c r="B39">
        <v>0.11371565567003505</v>
      </c>
      <c r="C39" s="1">
        <v>45988.548530092594</v>
      </c>
      <c r="D39" t="s">
        <v>76</v>
      </c>
      <c r="E39">
        <v>38</v>
      </c>
      <c r="F39" t="s">
        <v>86</v>
      </c>
      <c r="M39" t="s">
        <v>79</v>
      </c>
      <c r="N39" t="s">
        <v>80</v>
      </c>
      <c r="O39" t="s">
        <v>88</v>
      </c>
      <c r="Q39">
        <v>0</v>
      </c>
      <c r="S39" t="s">
        <v>799</v>
      </c>
      <c r="T39" t="s">
        <v>772</v>
      </c>
      <c r="U39">
        <v>748509</v>
      </c>
      <c r="X39">
        <v>0</v>
      </c>
      <c r="Y39">
        <v>0</v>
      </c>
      <c r="Z39">
        <v>0</v>
      </c>
      <c r="AA39">
        <v>0</v>
      </c>
      <c r="AB39">
        <v>0</v>
      </c>
      <c r="AC39">
        <v>0</v>
      </c>
      <c r="AD39">
        <v>0</v>
      </c>
    </row>
    <row r="40" spans="1:30" ht="15" customHeight="1">
      <c r="A40">
        <v>744263</v>
      </c>
      <c r="B40">
        <v>0.11380819935412789</v>
      </c>
      <c r="C40" s="1">
        <v>45979.101331018515</v>
      </c>
      <c r="D40" t="s">
        <v>76</v>
      </c>
      <c r="E40">
        <v>23</v>
      </c>
      <c r="F40" t="s">
        <v>86</v>
      </c>
      <c r="M40" t="s">
        <v>79</v>
      </c>
      <c r="N40" t="s">
        <v>80</v>
      </c>
      <c r="O40" t="s">
        <v>114</v>
      </c>
      <c r="Q40">
        <v>0</v>
      </c>
      <c r="T40" t="s">
        <v>772</v>
      </c>
      <c r="U40">
        <v>744263</v>
      </c>
      <c r="X40">
        <v>0</v>
      </c>
      <c r="Y40">
        <v>0</v>
      </c>
      <c r="Z40">
        <v>0</v>
      </c>
      <c r="AA40">
        <v>0</v>
      </c>
      <c r="AB40">
        <v>0</v>
      </c>
      <c r="AC40">
        <v>0</v>
      </c>
      <c r="AD40">
        <v>0</v>
      </c>
    </row>
    <row r="41" spans="1:30" ht="15" customHeight="1">
      <c r="A41">
        <v>746447</v>
      </c>
      <c r="B41">
        <v>0.11676582487837939</v>
      </c>
      <c r="C41" s="1">
        <v>45984.185879629629</v>
      </c>
      <c r="D41" t="s">
        <v>93</v>
      </c>
      <c r="E41">
        <v>24</v>
      </c>
      <c r="F41" t="s">
        <v>86</v>
      </c>
      <c r="M41" t="s">
        <v>79</v>
      </c>
      <c r="N41" t="s">
        <v>113</v>
      </c>
      <c r="O41" t="s">
        <v>114</v>
      </c>
      <c r="Q41">
        <v>0</v>
      </c>
      <c r="S41" t="s">
        <v>794</v>
      </c>
      <c r="T41" t="s">
        <v>772</v>
      </c>
      <c r="U41">
        <v>746447</v>
      </c>
      <c r="X41">
        <v>0</v>
      </c>
      <c r="Y41">
        <v>0</v>
      </c>
      <c r="Z41">
        <v>0</v>
      </c>
      <c r="AA41">
        <v>0</v>
      </c>
      <c r="AB41">
        <v>0</v>
      </c>
      <c r="AC41">
        <v>0</v>
      </c>
      <c r="AD41">
        <v>0</v>
      </c>
    </row>
    <row r="42" spans="1:30" ht="15" customHeight="1">
      <c r="A42">
        <v>749335</v>
      </c>
      <c r="B42">
        <v>0.11714130340309792</v>
      </c>
      <c r="C42" s="1">
        <v>45990.229733796295</v>
      </c>
      <c r="D42" t="s">
        <v>93</v>
      </c>
      <c r="E42">
        <v>21</v>
      </c>
      <c r="F42" t="s">
        <v>86</v>
      </c>
      <c r="M42" t="s">
        <v>79</v>
      </c>
      <c r="N42" t="s">
        <v>800</v>
      </c>
      <c r="O42" t="s">
        <v>114</v>
      </c>
      <c r="Q42">
        <v>0</v>
      </c>
      <c r="S42" t="s">
        <v>801</v>
      </c>
      <c r="T42" t="s">
        <v>772</v>
      </c>
      <c r="U42">
        <v>749335</v>
      </c>
      <c r="X42">
        <v>0</v>
      </c>
      <c r="Y42">
        <v>0</v>
      </c>
      <c r="Z42">
        <v>0</v>
      </c>
      <c r="AA42">
        <v>0</v>
      </c>
      <c r="AB42">
        <v>0</v>
      </c>
      <c r="AC42">
        <v>0</v>
      </c>
      <c r="AD42">
        <v>0</v>
      </c>
    </row>
    <row r="43" spans="1:30" ht="15" customHeight="1">
      <c r="A43">
        <v>749345</v>
      </c>
      <c r="B43">
        <v>0.11784110745562548</v>
      </c>
      <c r="C43" s="1">
        <v>45990.248391203706</v>
      </c>
      <c r="D43" t="s">
        <v>93</v>
      </c>
      <c r="E43">
        <v>20</v>
      </c>
      <c r="F43" t="s">
        <v>86</v>
      </c>
      <c r="M43" t="s">
        <v>79</v>
      </c>
      <c r="N43" t="s">
        <v>113</v>
      </c>
      <c r="O43" t="s">
        <v>114</v>
      </c>
      <c r="Q43">
        <v>0</v>
      </c>
      <c r="S43" t="s">
        <v>802</v>
      </c>
      <c r="T43" t="s">
        <v>772</v>
      </c>
      <c r="U43">
        <v>749345</v>
      </c>
      <c r="X43">
        <v>0</v>
      </c>
      <c r="Y43">
        <v>0</v>
      </c>
      <c r="Z43">
        <v>0</v>
      </c>
      <c r="AA43">
        <v>0</v>
      </c>
      <c r="AB43">
        <v>0</v>
      </c>
      <c r="AC43">
        <v>0</v>
      </c>
      <c r="AD43">
        <v>0</v>
      </c>
    </row>
    <row r="44" spans="1:30" ht="15" customHeight="1">
      <c r="A44">
        <v>739663</v>
      </c>
      <c r="B44">
        <v>0.12064965828859187</v>
      </c>
      <c r="C44" s="1">
        <v>45971.482581018521</v>
      </c>
      <c r="D44" t="s">
        <v>93</v>
      </c>
      <c r="E44">
        <v>16</v>
      </c>
      <c r="F44" t="s">
        <v>77</v>
      </c>
      <c r="G44" t="s">
        <v>98</v>
      </c>
      <c r="M44" t="s">
        <v>79</v>
      </c>
      <c r="N44" t="s">
        <v>80</v>
      </c>
      <c r="O44" t="s">
        <v>99</v>
      </c>
      <c r="P44" t="s">
        <v>803</v>
      </c>
      <c r="Q44">
        <v>0</v>
      </c>
      <c r="T44" t="s">
        <v>772</v>
      </c>
      <c r="U44">
        <v>739663</v>
      </c>
      <c r="X44">
        <v>0</v>
      </c>
      <c r="Y44">
        <v>0</v>
      </c>
      <c r="Z44">
        <v>0</v>
      </c>
      <c r="AA44">
        <v>0</v>
      </c>
      <c r="AB44">
        <v>0</v>
      </c>
      <c r="AC44">
        <v>0</v>
      </c>
      <c r="AD44">
        <v>0</v>
      </c>
    </row>
    <row r="45" spans="1:30" ht="15" customHeight="1">
      <c r="A45">
        <v>746429</v>
      </c>
      <c r="B45">
        <v>0.12153776079873169</v>
      </c>
      <c r="C45" s="1">
        <v>45984.15483796296</v>
      </c>
      <c r="D45" t="s">
        <v>93</v>
      </c>
      <c r="E45">
        <v>25</v>
      </c>
      <c r="F45" t="s">
        <v>86</v>
      </c>
      <c r="M45" t="s">
        <v>79</v>
      </c>
      <c r="N45" t="s">
        <v>113</v>
      </c>
      <c r="O45" t="s">
        <v>114</v>
      </c>
      <c r="Q45">
        <v>0</v>
      </c>
      <c r="S45" t="s">
        <v>794</v>
      </c>
      <c r="T45" t="s">
        <v>772</v>
      </c>
      <c r="U45">
        <v>746429</v>
      </c>
      <c r="X45">
        <v>0</v>
      </c>
      <c r="Y45">
        <v>0</v>
      </c>
      <c r="Z45">
        <v>0</v>
      </c>
      <c r="AA45">
        <v>0</v>
      </c>
      <c r="AB45">
        <v>0</v>
      </c>
      <c r="AC45">
        <v>0</v>
      </c>
      <c r="AD45">
        <v>0</v>
      </c>
    </row>
    <row r="46" spans="1:30" ht="15" customHeight="1">
      <c r="A46">
        <v>739085</v>
      </c>
      <c r="B46">
        <v>0.12444876811165928</v>
      </c>
      <c r="C46" s="1">
        <v>45970.426134259258</v>
      </c>
      <c r="D46" t="s">
        <v>76</v>
      </c>
      <c r="E46">
        <v>31</v>
      </c>
      <c r="F46" t="s">
        <v>86</v>
      </c>
      <c r="M46" t="s">
        <v>79</v>
      </c>
      <c r="N46" t="s">
        <v>80</v>
      </c>
      <c r="O46" t="s">
        <v>114</v>
      </c>
      <c r="Q46">
        <v>0</v>
      </c>
      <c r="T46" t="s">
        <v>772</v>
      </c>
      <c r="U46">
        <v>739085</v>
      </c>
      <c r="X46">
        <v>0</v>
      </c>
      <c r="Y46">
        <v>0</v>
      </c>
      <c r="Z46">
        <v>0</v>
      </c>
      <c r="AA46">
        <v>0</v>
      </c>
      <c r="AB46">
        <v>0</v>
      </c>
      <c r="AC46">
        <v>0</v>
      </c>
      <c r="AD46">
        <v>0</v>
      </c>
    </row>
    <row r="47" spans="1:30" ht="15" customHeight="1">
      <c r="A47">
        <v>747503</v>
      </c>
      <c r="B47">
        <v>0.12545766145195891</v>
      </c>
      <c r="C47" s="1">
        <v>45986.45988425926</v>
      </c>
      <c r="D47" t="s">
        <v>76</v>
      </c>
      <c r="E47">
        <v>20</v>
      </c>
      <c r="F47" t="s">
        <v>86</v>
      </c>
      <c r="G47" t="s">
        <v>118</v>
      </c>
      <c r="M47" t="s">
        <v>79</v>
      </c>
      <c r="N47" t="s">
        <v>113</v>
      </c>
      <c r="O47" t="s">
        <v>114</v>
      </c>
      <c r="Q47">
        <v>0</v>
      </c>
      <c r="T47" t="s">
        <v>772</v>
      </c>
      <c r="U47">
        <v>747503</v>
      </c>
      <c r="X47">
        <v>0</v>
      </c>
      <c r="Y47">
        <v>0</v>
      </c>
      <c r="Z47">
        <v>0</v>
      </c>
      <c r="AA47">
        <v>0</v>
      </c>
      <c r="AB47">
        <v>0</v>
      </c>
      <c r="AC47">
        <v>0</v>
      </c>
      <c r="AD47">
        <v>0</v>
      </c>
    </row>
    <row r="48" spans="1:30" ht="15" customHeight="1">
      <c r="A48">
        <v>743885</v>
      </c>
      <c r="B48">
        <v>0.1277975667184631</v>
      </c>
      <c r="C48" s="1">
        <v>45978.024189814816</v>
      </c>
      <c r="D48" t="s">
        <v>93</v>
      </c>
      <c r="E48">
        <v>17</v>
      </c>
      <c r="F48" t="s">
        <v>77</v>
      </c>
      <c r="G48" t="s">
        <v>98</v>
      </c>
      <c r="M48" t="s">
        <v>79</v>
      </c>
      <c r="N48" t="s">
        <v>113</v>
      </c>
      <c r="O48" t="s">
        <v>114</v>
      </c>
      <c r="Q48">
        <v>0</v>
      </c>
      <c r="T48" t="s">
        <v>772</v>
      </c>
      <c r="U48">
        <v>743885</v>
      </c>
      <c r="X48">
        <v>0</v>
      </c>
      <c r="Y48">
        <v>0</v>
      </c>
      <c r="Z48">
        <v>0</v>
      </c>
      <c r="AA48">
        <v>0</v>
      </c>
      <c r="AB48">
        <v>0</v>
      </c>
      <c r="AC48">
        <v>0</v>
      </c>
      <c r="AD48">
        <v>0</v>
      </c>
    </row>
    <row r="49" spans="1:30" ht="15" customHeight="1">
      <c r="A49">
        <v>746423</v>
      </c>
      <c r="B49">
        <v>0.12836678653407518</v>
      </c>
      <c r="C49" s="1">
        <v>45984.148865740739</v>
      </c>
      <c r="D49" t="s">
        <v>115</v>
      </c>
      <c r="E49">
        <v>26</v>
      </c>
      <c r="F49" t="s">
        <v>86</v>
      </c>
      <c r="G49" t="s">
        <v>98</v>
      </c>
      <c r="M49" t="s">
        <v>79</v>
      </c>
      <c r="N49" t="s">
        <v>80</v>
      </c>
      <c r="O49" t="s">
        <v>99</v>
      </c>
      <c r="P49" t="s">
        <v>262</v>
      </c>
      <c r="Q49">
        <v>0</v>
      </c>
      <c r="S49" t="s">
        <v>804</v>
      </c>
      <c r="T49" t="s">
        <v>772</v>
      </c>
      <c r="U49">
        <v>746423</v>
      </c>
      <c r="X49">
        <v>0</v>
      </c>
      <c r="Y49">
        <v>0</v>
      </c>
      <c r="Z49">
        <v>0</v>
      </c>
      <c r="AA49">
        <v>0</v>
      </c>
      <c r="AB49">
        <v>0</v>
      </c>
      <c r="AC49">
        <v>0</v>
      </c>
      <c r="AD49">
        <v>0</v>
      </c>
    </row>
    <row r="50" spans="1:30" ht="15" customHeight="1">
      <c r="A50">
        <v>746421</v>
      </c>
      <c r="B50">
        <v>0.12914256025437898</v>
      </c>
      <c r="C50" s="1">
        <v>45984.143912037034</v>
      </c>
      <c r="D50" t="s">
        <v>93</v>
      </c>
      <c r="E50">
        <v>21</v>
      </c>
      <c r="F50" t="s">
        <v>86</v>
      </c>
      <c r="M50" t="s">
        <v>79</v>
      </c>
      <c r="N50" t="s">
        <v>113</v>
      </c>
      <c r="O50" t="s">
        <v>114</v>
      </c>
      <c r="Q50">
        <v>0</v>
      </c>
      <c r="S50" t="s">
        <v>794</v>
      </c>
      <c r="T50" t="s">
        <v>772</v>
      </c>
      <c r="U50">
        <v>746421</v>
      </c>
      <c r="X50">
        <v>0</v>
      </c>
      <c r="Y50">
        <v>0</v>
      </c>
      <c r="Z50">
        <v>0</v>
      </c>
      <c r="AA50">
        <v>0</v>
      </c>
      <c r="AB50">
        <v>0</v>
      </c>
      <c r="AC50">
        <v>0</v>
      </c>
      <c r="AD50">
        <v>0</v>
      </c>
    </row>
    <row r="51" spans="1:30" ht="15" customHeight="1">
      <c r="A51">
        <v>740578</v>
      </c>
      <c r="B51">
        <v>0.13125492973513364</v>
      </c>
      <c r="C51" s="1">
        <v>45972.561944444446</v>
      </c>
      <c r="D51" t="s">
        <v>76</v>
      </c>
      <c r="E51">
        <v>15</v>
      </c>
      <c r="F51" t="s">
        <v>86</v>
      </c>
      <c r="G51" t="s">
        <v>248</v>
      </c>
      <c r="M51" t="s">
        <v>79</v>
      </c>
      <c r="N51" t="s">
        <v>80</v>
      </c>
      <c r="O51" t="s">
        <v>81</v>
      </c>
      <c r="P51" t="s">
        <v>182</v>
      </c>
      <c r="Q51">
        <v>0</v>
      </c>
      <c r="S51" t="s">
        <v>777</v>
      </c>
      <c r="T51" t="s">
        <v>772</v>
      </c>
      <c r="U51">
        <v>740578</v>
      </c>
      <c r="X51">
        <v>0</v>
      </c>
      <c r="Y51">
        <v>0</v>
      </c>
      <c r="Z51">
        <v>0</v>
      </c>
      <c r="AA51">
        <v>0</v>
      </c>
      <c r="AB51">
        <v>0</v>
      </c>
      <c r="AC51">
        <v>0</v>
      </c>
      <c r="AD51">
        <v>0</v>
      </c>
    </row>
    <row r="52" spans="1:30" ht="15" customHeight="1">
      <c r="A52">
        <v>740439</v>
      </c>
      <c r="B52">
        <v>0.13273139033205272</v>
      </c>
      <c r="C52" s="1">
        <v>45972.464641203704</v>
      </c>
      <c r="D52" t="s">
        <v>93</v>
      </c>
      <c r="E52">
        <v>28</v>
      </c>
      <c r="F52" t="s">
        <v>77</v>
      </c>
      <c r="G52" t="s">
        <v>87</v>
      </c>
      <c r="M52" t="s">
        <v>79</v>
      </c>
      <c r="N52" t="s">
        <v>80</v>
      </c>
      <c r="O52" t="s">
        <v>81</v>
      </c>
      <c r="P52" t="s">
        <v>110</v>
      </c>
      <c r="Q52">
        <v>0</v>
      </c>
      <c r="S52" t="s">
        <v>111</v>
      </c>
      <c r="T52" t="s">
        <v>772</v>
      </c>
      <c r="U52">
        <v>740439</v>
      </c>
      <c r="X52">
        <v>0</v>
      </c>
      <c r="Y52">
        <v>0</v>
      </c>
      <c r="Z52">
        <v>0</v>
      </c>
      <c r="AA52">
        <v>0</v>
      </c>
      <c r="AB52">
        <v>0</v>
      </c>
      <c r="AC52">
        <v>0</v>
      </c>
      <c r="AD52">
        <v>0</v>
      </c>
    </row>
    <row r="53" spans="1:30" ht="15" customHeight="1">
      <c r="A53">
        <v>746479</v>
      </c>
      <c r="B53">
        <v>0.1335724837983937</v>
      </c>
      <c r="C53" s="1">
        <v>45984.275243055556</v>
      </c>
      <c r="D53" t="s">
        <v>93</v>
      </c>
      <c r="E53">
        <v>23</v>
      </c>
      <c r="F53" t="s">
        <v>86</v>
      </c>
      <c r="M53" t="s">
        <v>79</v>
      </c>
      <c r="N53" t="s">
        <v>113</v>
      </c>
      <c r="O53" t="s">
        <v>114</v>
      </c>
      <c r="Q53">
        <v>0</v>
      </c>
      <c r="S53" t="s">
        <v>795</v>
      </c>
      <c r="T53" t="s">
        <v>772</v>
      </c>
      <c r="U53">
        <v>746479</v>
      </c>
      <c r="X53">
        <v>0</v>
      </c>
      <c r="Y53">
        <v>0</v>
      </c>
      <c r="Z53">
        <v>0</v>
      </c>
      <c r="AA53">
        <v>0</v>
      </c>
      <c r="AB53">
        <v>0</v>
      </c>
      <c r="AC53">
        <v>0</v>
      </c>
      <c r="AD53">
        <v>0</v>
      </c>
    </row>
    <row r="54" spans="1:30" ht="15" customHeight="1">
      <c r="A54">
        <v>743920</v>
      </c>
      <c r="B54">
        <v>0.13487909618138094</v>
      </c>
      <c r="C54" s="1">
        <v>45978.107731481483</v>
      </c>
      <c r="D54" t="s">
        <v>76</v>
      </c>
      <c r="E54">
        <v>19</v>
      </c>
      <c r="F54" t="s">
        <v>86</v>
      </c>
      <c r="G54" t="s">
        <v>98</v>
      </c>
      <c r="M54" t="s">
        <v>79</v>
      </c>
      <c r="N54" t="s">
        <v>80</v>
      </c>
      <c r="O54" t="s">
        <v>114</v>
      </c>
      <c r="Q54">
        <v>0</v>
      </c>
      <c r="T54" t="s">
        <v>772</v>
      </c>
      <c r="U54">
        <v>743920</v>
      </c>
      <c r="X54">
        <v>0</v>
      </c>
      <c r="Y54">
        <v>0</v>
      </c>
      <c r="Z54">
        <v>0</v>
      </c>
      <c r="AA54">
        <v>0</v>
      </c>
      <c r="AB54">
        <v>0</v>
      </c>
      <c r="AC54">
        <v>0</v>
      </c>
      <c r="AD54">
        <v>0</v>
      </c>
    </row>
    <row r="55" spans="1:30" ht="15" customHeight="1">
      <c r="A55">
        <v>739106</v>
      </c>
      <c r="B55">
        <v>0.13857606633223651</v>
      </c>
      <c r="C55" s="1">
        <v>45970.480370370373</v>
      </c>
      <c r="D55" t="s">
        <v>93</v>
      </c>
      <c r="E55">
        <v>25</v>
      </c>
      <c r="F55" t="s">
        <v>86</v>
      </c>
      <c r="G55" t="s">
        <v>98</v>
      </c>
      <c r="M55" t="s">
        <v>79</v>
      </c>
      <c r="N55" t="s">
        <v>80</v>
      </c>
      <c r="O55" t="s">
        <v>99</v>
      </c>
      <c r="P55" t="s">
        <v>805</v>
      </c>
      <c r="Q55">
        <v>0</v>
      </c>
      <c r="T55" t="s">
        <v>772</v>
      </c>
      <c r="U55">
        <v>739106</v>
      </c>
      <c r="X55">
        <v>0</v>
      </c>
      <c r="Y55">
        <v>0</v>
      </c>
      <c r="Z55">
        <v>0</v>
      </c>
      <c r="AA55">
        <v>0</v>
      </c>
      <c r="AB55">
        <v>0</v>
      </c>
      <c r="AC55">
        <v>0</v>
      </c>
      <c r="AD55">
        <v>0</v>
      </c>
    </row>
    <row r="56" spans="1:30" ht="15" customHeight="1">
      <c r="A56">
        <v>739175</v>
      </c>
      <c r="B56">
        <v>0.14840400357823991</v>
      </c>
      <c r="C56" s="1">
        <v>45970.646481481483</v>
      </c>
      <c r="D56" t="s">
        <v>93</v>
      </c>
      <c r="E56">
        <v>19</v>
      </c>
      <c r="F56" t="s">
        <v>86</v>
      </c>
      <c r="M56" t="s">
        <v>79</v>
      </c>
      <c r="N56" t="s">
        <v>113</v>
      </c>
      <c r="O56" t="s">
        <v>114</v>
      </c>
      <c r="Q56">
        <v>0</v>
      </c>
      <c r="S56" t="s">
        <v>806</v>
      </c>
      <c r="T56" t="s">
        <v>772</v>
      </c>
      <c r="U56">
        <v>739175</v>
      </c>
      <c r="X56">
        <v>0</v>
      </c>
      <c r="Y56">
        <v>0</v>
      </c>
      <c r="Z56">
        <v>0</v>
      </c>
      <c r="AA56">
        <v>0</v>
      </c>
      <c r="AB56">
        <v>0</v>
      </c>
      <c r="AC56">
        <v>0</v>
      </c>
      <c r="AD56">
        <v>0</v>
      </c>
    </row>
    <row r="57" spans="1:30" ht="15" customHeight="1">
      <c r="A57">
        <v>740328</v>
      </c>
      <c r="B57">
        <v>0.15222524218986655</v>
      </c>
      <c r="C57" s="1">
        <v>45972.290532407409</v>
      </c>
      <c r="D57" t="s">
        <v>93</v>
      </c>
      <c r="E57">
        <v>26</v>
      </c>
      <c r="F57" t="s">
        <v>86</v>
      </c>
      <c r="M57" t="s">
        <v>79</v>
      </c>
      <c r="N57" t="s">
        <v>113</v>
      </c>
      <c r="O57" t="s">
        <v>114</v>
      </c>
      <c r="Q57">
        <v>0</v>
      </c>
      <c r="S57" t="s">
        <v>791</v>
      </c>
      <c r="T57" t="s">
        <v>772</v>
      </c>
      <c r="U57">
        <v>740328</v>
      </c>
      <c r="X57">
        <v>0</v>
      </c>
      <c r="Y57">
        <v>0</v>
      </c>
      <c r="Z57">
        <v>0</v>
      </c>
      <c r="AA57">
        <v>0</v>
      </c>
      <c r="AB57">
        <v>0</v>
      </c>
      <c r="AC57">
        <v>0</v>
      </c>
      <c r="AD57">
        <v>0</v>
      </c>
    </row>
    <row r="58" spans="1:30" ht="15" customHeight="1">
      <c r="A58">
        <v>741918</v>
      </c>
      <c r="B58">
        <v>0.1532654670780722</v>
      </c>
      <c r="C58" s="1">
        <v>45974.344537037039</v>
      </c>
      <c r="D58" t="s">
        <v>76</v>
      </c>
      <c r="E58">
        <v>39</v>
      </c>
      <c r="F58" t="s">
        <v>77</v>
      </c>
      <c r="G58" t="s">
        <v>98</v>
      </c>
      <c r="M58" t="s">
        <v>79</v>
      </c>
      <c r="N58" t="s">
        <v>113</v>
      </c>
      <c r="O58" t="s">
        <v>114</v>
      </c>
      <c r="Q58">
        <v>0</v>
      </c>
      <c r="T58" t="s">
        <v>772</v>
      </c>
      <c r="U58">
        <v>741918</v>
      </c>
      <c r="X58">
        <v>0</v>
      </c>
      <c r="Y58">
        <v>0</v>
      </c>
      <c r="Z58">
        <v>0</v>
      </c>
      <c r="AA58">
        <v>0</v>
      </c>
      <c r="AB58">
        <v>0</v>
      </c>
      <c r="AC58">
        <v>0</v>
      </c>
      <c r="AD58">
        <v>0</v>
      </c>
    </row>
    <row r="59" spans="1:30" ht="15" customHeight="1">
      <c r="A59">
        <v>747497</v>
      </c>
      <c r="B59">
        <v>0.1562007595860414</v>
      </c>
      <c r="C59" s="1">
        <v>45986.448194444441</v>
      </c>
      <c r="D59" t="s">
        <v>200</v>
      </c>
      <c r="E59">
        <v>16</v>
      </c>
      <c r="F59" t="s">
        <v>86</v>
      </c>
      <c r="G59" t="s">
        <v>94</v>
      </c>
      <c r="M59" t="s">
        <v>79</v>
      </c>
      <c r="N59" t="s">
        <v>80</v>
      </c>
      <c r="O59" t="s">
        <v>99</v>
      </c>
      <c r="P59" t="s">
        <v>807</v>
      </c>
      <c r="Q59">
        <v>0</v>
      </c>
      <c r="S59" t="s">
        <v>808</v>
      </c>
      <c r="T59" t="s">
        <v>772</v>
      </c>
      <c r="U59">
        <v>747497</v>
      </c>
      <c r="X59">
        <v>0</v>
      </c>
      <c r="Y59">
        <v>0</v>
      </c>
      <c r="Z59">
        <v>0</v>
      </c>
      <c r="AA59">
        <v>0</v>
      </c>
      <c r="AB59">
        <v>0</v>
      </c>
      <c r="AC59">
        <v>0</v>
      </c>
      <c r="AD59">
        <v>0</v>
      </c>
    </row>
    <row r="60" spans="1:30" ht="15" customHeight="1">
      <c r="A60">
        <v>747055</v>
      </c>
      <c r="B60">
        <v>0.15664413541628197</v>
      </c>
      <c r="C60" s="1">
        <v>45985.52847222222</v>
      </c>
      <c r="D60" t="s">
        <v>93</v>
      </c>
      <c r="E60">
        <v>21</v>
      </c>
      <c r="F60" t="s">
        <v>77</v>
      </c>
      <c r="G60" t="s">
        <v>105</v>
      </c>
      <c r="M60" t="s">
        <v>79</v>
      </c>
      <c r="N60" t="s">
        <v>144</v>
      </c>
      <c r="O60" t="s">
        <v>95</v>
      </c>
      <c r="Q60">
        <v>0</v>
      </c>
      <c r="T60" t="s">
        <v>772</v>
      </c>
      <c r="U60">
        <v>747055</v>
      </c>
      <c r="X60">
        <v>0</v>
      </c>
      <c r="Y60">
        <v>0</v>
      </c>
      <c r="Z60">
        <v>0</v>
      </c>
      <c r="AA60">
        <v>0</v>
      </c>
      <c r="AB60">
        <v>0</v>
      </c>
      <c r="AC60">
        <v>0</v>
      </c>
      <c r="AD60">
        <v>0</v>
      </c>
    </row>
    <row r="61" spans="1:30" ht="15" customHeight="1">
      <c r="A61">
        <v>739163</v>
      </c>
      <c r="B61">
        <v>0.16103976626302008</v>
      </c>
      <c r="C61" s="1">
        <v>45970.610231481478</v>
      </c>
      <c r="D61" t="s">
        <v>93</v>
      </c>
      <c r="E61">
        <v>13</v>
      </c>
      <c r="F61" t="s">
        <v>77</v>
      </c>
      <c r="G61" t="s">
        <v>98</v>
      </c>
      <c r="M61" t="s">
        <v>79</v>
      </c>
      <c r="N61" t="s">
        <v>80</v>
      </c>
      <c r="O61" t="s">
        <v>114</v>
      </c>
      <c r="Q61">
        <v>0</v>
      </c>
      <c r="T61" t="s">
        <v>772</v>
      </c>
      <c r="U61">
        <v>739163</v>
      </c>
      <c r="X61">
        <v>0</v>
      </c>
      <c r="Y61">
        <v>0</v>
      </c>
      <c r="Z61">
        <v>0</v>
      </c>
      <c r="AA61">
        <v>0</v>
      </c>
      <c r="AB61">
        <v>0</v>
      </c>
      <c r="AC61">
        <v>0</v>
      </c>
      <c r="AD61">
        <v>0</v>
      </c>
    </row>
    <row r="62" spans="1:30" ht="15" customHeight="1">
      <c r="A62">
        <v>739113</v>
      </c>
      <c r="B62">
        <v>0.16444638212035012</v>
      </c>
      <c r="C62" s="1">
        <v>45970.500462962962</v>
      </c>
      <c r="D62" t="s">
        <v>93</v>
      </c>
      <c r="E62">
        <v>36</v>
      </c>
      <c r="F62" t="s">
        <v>77</v>
      </c>
      <c r="G62" t="s">
        <v>248</v>
      </c>
      <c r="M62" t="s">
        <v>79</v>
      </c>
      <c r="N62" t="s">
        <v>122</v>
      </c>
      <c r="O62" t="s">
        <v>95</v>
      </c>
      <c r="Q62">
        <v>0</v>
      </c>
      <c r="S62" t="s">
        <v>809</v>
      </c>
      <c r="T62" t="s">
        <v>772</v>
      </c>
      <c r="U62">
        <v>739113</v>
      </c>
      <c r="X62">
        <v>0</v>
      </c>
      <c r="Y62">
        <v>0</v>
      </c>
      <c r="Z62">
        <v>0</v>
      </c>
      <c r="AA62">
        <v>0</v>
      </c>
      <c r="AB62">
        <v>0</v>
      </c>
      <c r="AC62">
        <v>0</v>
      </c>
      <c r="AD62">
        <v>0</v>
      </c>
    </row>
    <row r="63" spans="1:30" ht="15" customHeight="1">
      <c r="A63">
        <v>742005</v>
      </c>
      <c r="B63">
        <v>0.16503264428831166</v>
      </c>
      <c r="C63" s="1">
        <v>45974.494305555556</v>
      </c>
      <c r="D63" t="s">
        <v>76</v>
      </c>
      <c r="E63">
        <v>38</v>
      </c>
      <c r="F63" t="s">
        <v>77</v>
      </c>
      <c r="G63" t="s">
        <v>124</v>
      </c>
      <c r="M63" t="s">
        <v>79</v>
      </c>
      <c r="N63" t="s">
        <v>80</v>
      </c>
      <c r="O63" t="s">
        <v>114</v>
      </c>
      <c r="Q63">
        <v>0</v>
      </c>
      <c r="T63" t="s">
        <v>772</v>
      </c>
      <c r="U63">
        <v>742005</v>
      </c>
      <c r="X63">
        <v>0</v>
      </c>
      <c r="Y63">
        <v>0</v>
      </c>
      <c r="Z63">
        <v>0</v>
      </c>
      <c r="AA63">
        <v>0</v>
      </c>
      <c r="AB63">
        <v>0</v>
      </c>
      <c r="AC63">
        <v>0</v>
      </c>
      <c r="AD63">
        <v>0</v>
      </c>
    </row>
    <row r="64" spans="1:30" ht="15" customHeight="1">
      <c r="A64">
        <v>749330</v>
      </c>
      <c r="B64">
        <v>0.16570434666544409</v>
      </c>
      <c r="C64" s="1">
        <v>45990.222488425927</v>
      </c>
      <c r="D64" t="s">
        <v>93</v>
      </c>
      <c r="E64">
        <v>22</v>
      </c>
      <c r="F64" t="s">
        <v>86</v>
      </c>
      <c r="I64" t="s">
        <v>98</v>
      </c>
      <c r="M64" t="s">
        <v>79</v>
      </c>
      <c r="N64" t="s">
        <v>113</v>
      </c>
      <c r="O64" t="s">
        <v>114</v>
      </c>
      <c r="Q64">
        <v>0</v>
      </c>
      <c r="S64" t="s">
        <v>801</v>
      </c>
      <c r="T64" t="s">
        <v>772</v>
      </c>
      <c r="U64">
        <v>749330</v>
      </c>
      <c r="X64">
        <v>0</v>
      </c>
      <c r="Y64">
        <v>0</v>
      </c>
      <c r="Z64">
        <v>0</v>
      </c>
      <c r="AA64">
        <v>0</v>
      </c>
      <c r="AB64">
        <v>0</v>
      </c>
      <c r="AC64">
        <v>0</v>
      </c>
      <c r="AD64">
        <v>0</v>
      </c>
    </row>
    <row r="65" spans="1:30" ht="15" customHeight="1">
      <c r="A65">
        <v>749358</v>
      </c>
      <c r="B65">
        <v>0.17321217652814846</v>
      </c>
      <c r="C65" s="1">
        <v>45990.340266203704</v>
      </c>
      <c r="D65" t="s">
        <v>93</v>
      </c>
      <c r="E65">
        <v>35</v>
      </c>
      <c r="F65" t="s">
        <v>86</v>
      </c>
      <c r="G65" t="s">
        <v>98</v>
      </c>
      <c r="I65" t="s">
        <v>98</v>
      </c>
      <c r="M65" t="s">
        <v>79</v>
      </c>
      <c r="N65" t="s">
        <v>107</v>
      </c>
      <c r="O65" t="s">
        <v>95</v>
      </c>
      <c r="Q65">
        <v>0</v>
      </c>
      <c r="T65" t="s">
        <v>772</v>
      </c>
      <c r="U65">
        <v>749358</v>
      </c>
      <c r="X65">
        <v>0</v>
      </c>
      <c r="Y65">
        <v>0</v>
      </c>
      <c r="Z65">
        <v>0</v>
      </c>
      <c r="AA65">
        <v>0</v>
      </c>
      <c r="AB65">
        <v>0</v>
      </c>
      <c r="AC65">
        <v>0</v>
      </c>
      <c r="AD65">
        <v>0</v>
      </c>
    </row>
    <row r="66" spans="1:30" ht="15" customHeight="1">
      <c r="A66">
        <v>743641</v>
      </c>
      <c r="B66">
        <v>0.17341494337326213</v>
      </c>
      <c r="C66" s="1">
        <v>45977.319803240738</v>
      </c>
      <c r="D66" t="s">
        <v>93</v>
      </c>
      <c r="E66">
        <v>29</v>
      </c>
      <c r="F66" t="s">
        <v>77</v>
      </c>
      <c r="G66" t="s">
        <v>147</v>
      </c>
      <c r="M66" t="s">
        <v>79</v>
      </c>
      <c r="N66" t="s">
        <v>80</v>
      </c>
      <c r="O66" t="s">
        <v>81</v>
      </c>
      <c r="P66" t="s">
        <v>110</v>
      </c>
      <c r="Q66">
        <v>0</v>
      </c>
      <c r="S66" t="s">
        <v>368</v>
      </c>
      <c r="T66" t="s">
        <v>772</v>
      </c>
      <c r="U66">
        <v>743641</v>
      </c>
      <c r="X66">
        <v>0</v>
      </c>
      <c r="Y66">
        <v>0</v>
      </c>
      <c r="Z66">
        <v>0</v>
      </c>
      <c r="AA66">
        <v>0</v>
      </c>
      <c r="AB66">
        <v>0</v>
      </c>
      <c r="AC66">
        <v>0</v>
      </c>
      <c r="AD66">
        <v>0</v>
      </c>
    </row>
    <row r="67" spans="1:30" ht="15" customHeight="1">
      <c r="A67">
        <v>746486</v>
      </c>
      <c r="B67">
        <v>0.17543816502906329</v>
      </c>
      <c r="C67" s="1">
        <v>45984.287002314813</v>
      </c>
      <c r="D67" t="s">
        <v>76</v>
      </c>
      <c r="E67">
        <v>22</v>
      </c>
      <c r="F67" t="s">
        <v>86</v>
      </c>
      <c r="M67" t="s">
        <v>79</v>
      </c>
      <c r="N67" t="s">
        <v>80</v>
      </c>
      <c r="O67" t="s">
        <v>114</v>
      </c>
      <c r="Q67">
        <v>0</v>
      </c>
      <c r="T67" t="s">
        <v>772</v>
      </c>
      <c r="U67">
        <v>746486</v>
      </c>
      <c r="X67">
        <v>0</v>
      </c>
      <c r="Y67">
        <v>0</v>
      </c>
      <c r="Z67">
        <v>0</v>
      </c>
      <c r="AA67">
        <v>0</v>
      </c>
      <c r="AB67">
        <v>0</v>
      </c>
      <c r="AC67">
        <v>0</v>
      </c>
      <c r="AD67">
        <v>0</v>
      </c>
    </row>
    <row r="68" spans="1:30" ht="15" customHeight="1">
      <c r="A68">
        <v>741984</v>
      </c>
      <c r="B68">
        <v>0.99657728212661645</v>
      </c>
      <c r="C68" s="1">
        <v>45974.450671296298</v>
      </c>
      <c r="D68" t="s">
        <v>76</v>
      </c>
      <c r="E68">
        <v>12</v>
      </c>
      <c r="F68" t="s">
        <v>77</v>
      </c>
      <c r="G68" t="s">
        <v>124</v>
      </c>
      <c r="M68" t="s">
        <v>79</v>
      </c>
      <c r="N68" t="s">
        <v>80</v>
      </c>
      <c r="O68" t="s">
        <v>81</v>
      </c>
      <c r="P68" t="s">
        <v>110</v>
      </c>
      <c r="Q68">
        <v>0</v>
      </c>
      <c r="S68" t="s">
        <v>470</v>
      </c>
      <c r="T68" t="s">
        <v>772</v>
      </c>
      <c r="U68">
        <v>741984</v>
      </c>
      <c r="X68">
        <v>0</v>
      </c>
      <c r="Y68">
        <v>0</v>
      </c>
      <c r="Z68">
        <v>0</v>
      </c>
      <c r="AA68">
        <v>0</v>
      </c>
      <c r="AB68">
        <v>0</v>
      </c>
      <c r="AC68">
        <v>0</v>
      </c>
      <c r="AD68">
        <v>0</v>
      </c>
    </row>
    <row r="69" spans="1:30" ht="15" customHeight="1">
      <c r="A69">
        <v>741908</v>
      </c>
      <c r="B69">
        <v>0.17894573863598207</v>
      </c>
      <c r="C69" s="1">
        <v>45974.334583333337</v>
      </c>
      <c r="D69" t="s">
        <v>76</v>
      </c>
      <c r="E69">
        <v>27</v>
      </c>
      <c r="F69" t="s">
        <v>77</v>
      </c>
      <c r="G69" t="s">
        <v>78</v>
      </c>
      <c r="M69" t="s">
        <v>79</v>
      </c>
      <c r="N69" t="s">
        <v>80</v>
      </c>
      <c r="O69" t="s">
        <v>81</v>
      </c>
      <c r="P69" t="s">
        <v>82</v>
      </c>
      <c r="Q69">
        <v>0</v>
      </c>
      <c r="S69" t="s">
        <v>180</v>
      </c>
      <c r="T69" t="s">
        <v>772</v>
      </c>
      <c r="U69">
        <v>741908</v>
      </c>
      <c r="X69">
        <v>0</v>
      </c>
      <c r="Y69">
        <v>0</v>
      </c>
      <c r="Z69">
        <v>0</v>
      </c>
      <c r="AA69">
        <v>0</v>
      </c>
      <c r="AB69">
        <v>0</v>
      </c>
      <c r="AC69">
        <v>0</v>
      </c>
      <c r="AD69">
        <v>0</v>
      </c>
    </row>
    <row r="70" spans="1:30" ht="15" customHeight="1">
      <c r="A70">
        <v>748102</v>
      </c>
      <c r="B70">
        <v>0.17897543197808963</v>
      </c>
      <c r="C70" s="1">
        <v>45987.648668981485</v>
      </c>
      <c r="D70" t="s">
        <v>93</v>
      </c>
      <c r="E70">
        <v>15</v>
      </c>
      <c r="F70" t="s">
        <v>77</v>
      </c>
      <c r="G70" t="s">
        <v>94</v>
      </c>
      <c r="M70" t="s">
        <v>79</v>
      </c>
      <c r="N70" t="s">
        <v>80</v>
      </c>
      <c r="O70" t="s">
        <v>95</v>
      </c>
      <c r="Q70">
        <v>0</v>
      </c>
      <c r="T70" t="s">
        <v>772</v>
      </c>
      <c r="U70">
        <v>748102</v>
      </c>
      <c r="X70">
        <v>0</v>
      </c>
      <c r="Y70">
        <v>0</v>
      </c>
      <c r="Z70">
        <v>0</v>
      </c>
      <c r="AA70">
        <v>0</v>
      </c>
      <c r="AB70">
        <v>0</v>
      </c>
      <c r="AC70">
        <v>0</v>
      </c>
      <c r="AD70">
        <v>0</v>
      </c>
    </row>
    <row r="71" spans="1:30" ht="15" customHeight="1">
      <c r="A71">
        <v>744796</v>
      </c>
      <c r="B71">
        <v>0.17945948748551854</v>
      </c>
      <c r="C71" s="1">
        <v>45980.035115740742</v>
      </c>
      <c r="D71" t="s">
        <v>76</v>
      </c>
      <c r="E71">
        <v>72</v>
      </c>
      <c r="F71" t="s">
        <v>86</v>
      </c>
      <c r="G71" t="s">
        <v>117</v>
      </c>
      <c r="M71" t="s">
        <v>79</v>
      </c>
      <c r="N71" t="s">
        <v>80</v>
      </c>
      <c r="O71" t="s">
        <v>95</v>
      </c>
      <c r="Q71">
        <v>0</v>
      </c>
      <c r="S71" t="s">
        <v>96</v>
      </c>
      <c r="T71" t="s">
        <v>772</v>
      </c>
      <c r="U71">
        <v>744796</v>
      </c>
      <c r="X71">
        <v>0</v>
      </c>
      <c r="Y71">
        <v>0</v>
      </c>
      <c r="Z71">
        <v>0</v>
      </c>
      <c r="AA71">
        <v>0</v>
      </c>
      <c r="AB71">
        <v>0</v>
      </c>
      <c r="AC71">
        <v>0</v>
      </c>
      <c r="AD71">
        <v>0</v>
      </c>
    </row>
    <row r="72" spans="1:30" ht="15" customHeight="1">
      <c r="A72">
        <v>748439</v>
      </c>
      <c r="B72">
        <v>0.17952889911816305</v>
      </c>
      <c r="C72" s="1">
        <v>45988.436319444445</v>
      </c>
      <c r="D72" t="s">
        <v>76</v>
      </c>
      <c r="E72">
        <v>9</v>
      </c>
      <c r="F72" t="s">
        <v>77</v>
      </c>
      <c r="G72" t="s">
        <v>117</v>
      </c>
      <c r="M72" t="s">
        <v>79</v>
      </c>
      <c r="N72" t="s">
        <v>318</v>
      </c>
      <c r="O72" t="s">
        <v>95</v>
      </c>
      <c r="Q72">
        <v>0</v>
      </c>
      <c r="S72" s="2" t="s">
        <v>810</v>
      </c>
      <c r="T72" t="s">
        <v>772</v>
      </c>
      <c r="U72">
        <v>748439</v>
      </c>
      <c r="X72">
        <v>0</v>
      </c>
      <c r="Y72">
        <v>0</v>
      </c>
      <c r="Z72">
        <v>0</v>
      </c>
      <c r="AA72">
        <v>0</v>
      </c>
      <c r="AB72">
        <v>0</v>
      </c>
      <c r="AC72">
        <v>0</v>
      </c>
      <c r="AD72">
        <v>0</v>
      </c>
    </row>
    <row r="73" spans="1:30" ht="15" customHeight="1">
      <c r="A73">
        <v>743610</v>
      </c>
      <c r="B73">
        <v>0.18091949779619776</v>
      </c>
      <c r="C73" s="1">
        <v>45977.110937500001</v>
      </c>
      <c r="D73" t="s">
        <v>93</v>
      </c>
      <c r="E73">
        <v>26</v>
      </c>
      <c r="F73" t="s">
        <v>86</v>
      </c>
      <c r="G73" t="s">
        <v>87</v>
      </c>
      <c r="M73" t="s">
        <v>79</v>
      </c>
      <c r="N73" t="s">
        <v>113</v>
      </c>
      <c r="O73" t="s">
        <v>114</v>
      </c>
      <c r="Q73">
        <v>0</v>
      </c>
      <c r="S73" t="s">
        <v>811</v>
      </c>
      <c r="T73" t="s">
        <v>772</v>
      </c>
      <c r="U73">
        <v>743610</v>
      </c>
      <c r="X73">
        <v>0</v>
      </c>
      <c r="Y73">
        <v>0</v>
      </c>
      <c r="Z73">
        <v>0</v>
      </c>
      <c r="AA73">
        <v>0</v>
      </c>
      <c r="AB73">
        <v>0</v>
      </c>
      <c r="AC73">
        <v>0</v>
      </c>
      <c r="AD73">
        <v>0</v>
      </c>
    </row>
    <row r="74" spans="1:30" ht="15" customHeight="1">
      <c r="A74">
        <v>744309</v>
      </c>
      <c r="B74">
        <v>0.18175430329733477</v>
      </c>
      <c r="C74" s="1">
        <v>45979.261886574073</v>
      </c>
      <c r="D74" t="s">
        <v>93</v>
      </c>
      <c r="E74">
        <v>14</v>
      </c>
      <c r="F74" t="s">
        <v>77</v>
      </c>
      <c r="G74" t="s">
        <v>98</v>
      </c>
      <c r="M74" t="s">
        <v>79</v>
      </c>
      <c r="N74" t="s">
        <v>80</v>
      </c>
      <c r="O74" t="s">
        <v>114</v>
      </c>
      <c r="Q74">
        <v>0</v>
      </c>
      <c r="T74" t="s">
        <v>772</v>
      </c>
      <c r="U74">
        <v>744309</v>
      </c>
      <c r="X74">
        <v>0</v>
      </c>
      <c r="Y74">
        <v>0</v>
      </c>
      <c r="Z74">
        <v>0</v>
      </c>
      <c r="AA74">
        <v>0</v>
      </c>
      <c r="AB74">
        <v>0</v>
      </c>
      <c r="AC74">
        <v>0</v>
      </c>
      <c r="AD74">
        <v>0</v>
      </c>
    </row>
    <row r="75" spans="1:30" ht="15" customHeight="1">
      <c r="A75">
        <v>741172</v>
      </c>
      <c r="B75">
        <v>0.18395091482804227</v>
      </c>
      <c r="C75" s="1">
        <v>45973.286874999998</v>
      </c>
      <c r="D75" t="s">
        <v>76</v>
      </c>
      <c r="E75">
        <v>30</v>
      </c>
      <c r="F75" t="s">
        <v>86</v>
      </c>
      <c r="G75" t="s">
        <v>248</v>
      </c>
      <c r="M75" t="s">
        <v>79</v>
      </c>
      <c r="N75" t="s">
        <v>332</v>
      </c>
      <c r="O75" t="s">
        <v>114</v>
      </c>
      <c r="Q75">
        <v>0</v>
      </c>
      <c r="S75" t="s">
        <v>812</v>
      </c>
      <c r="T75" t="s">
        <v>772</v>
      </c>
      <c r="U75">
        <v>741172</v>
      </c>
      <c r="X75">
        <v>0</v>
      </c>
      <c r="Y75">
        <v>0</v>
      </c>
      <c r="Z75">
        <v>0</v>
      </c>
      <c r="AA75">
        <v>0</v>
      </c>
      <c r="AB75">
        <v>0</v>
      </c>
      <c r="AC75">
        <v>0</v>
      </c>
      <c r="AD75">
        <v>0</v>
      </c>
    </row>
    <row r="76" spans="1:30" ht="15" customHeight="1">
      <c r="A76">
        <v>746997</v>
      </c>
      <c r="B76">
        <v>0.18515312721537036</v>
      </c>
      <c r="C76" s="1">
        <v>45985.407268518517</v>
      </c>
      <c r="D76" t="s">
        <v>93</v>
      </c>
      <c r="E76">
        <v>21</v>
      </c>
      <c r="F76" t="s">
        <v>77</v>
      </c>
      <c r="G76" t="s">
        <v>124</v>
      </c>
      <c r="M76" t="s">
        <v>79</v>
      </c>
      <c r="N76" t="s">
        <v>113</v>
      </c>
      <c r="O76" t="s">
        <v>114</v>
      </c>
      <c r="Q76">
        <v>0</v>
      </c>
      <c r="S76" t="s">
        <v>794</v>
      </c>
      <c r="T76" t="s">
        <v>772</v>
      </c>
      <c r="U76">
        <v>746997</v>
      </c>
      <c r="X76">
        <v>0</v>
      </c>
      <c r="Y76">
        <v>0</v>
      </c>
      <c r="Z76">
        <v>0</v>
      </c>
      <c r="AA76">
        <v>0</v>
      </c>
      <c r="AB76">
        <v>0</v>
      </c>
      <c r="AC76">
        <v>0</v>
      </c>
      <c r="AD76">
        <v>0</v>
      </c>
    </row>
    <row r="77" spans="1:30" ht="15" customHeight="1">
      <c r="A77">
        <v>746341</v>
      </c>
      <c r="B77">
        <v>0.18688037508039224</v>
      </c>
      <c r="C77" s="1">
        <v>45984.05269675926</v>
      </c>
      <c r="D77" t="s">
        <v>93</v>
      </c>
      <c r="E77">
        <v>23</v>
      </c>
      <c r="F77" t="s">
        <v>86</v>
      </c>
      <c r="M77" t="s">
        <v>79</v>
      </c>
      <c r="N77" t="s">
        <v>80</v>
      </c>
      <c r="O77" t="s">
        <v>114</v>
      </c>
      <c r="Q77">
        <v>0</v>
      </c>
      <c r="S77" s="2" t="s">
        <v>813</v>
      </c>
      <c r="T77" t="s">
        <v>772</v>
      </c>
      <c r="U77">
        <v>746341</v>
      </c>
      <c r="X77">
        <v>0</v>
      </c>
      <c r="Y77">
        <v>0</v>
      </c>
      <c r="Z77">
        <v>0</v>
      </c>
      <c r="AA77">
        <v>0</v>
      </c>
      <c r="AB77">
        <v>0</v>
      </c>
      <c r="AC77">
        <v>0</v>
      </c>
      <c r="AD77">
        <v>0</v>
      </c>
    </row>
    <row r="78" spans="1:30" ht="15" customHeight="1">
      <c r="A78">
        <v>743938</v>
      </c>
      <c r="B78">
        <v>0.18884487126281524</v>
      </c>
      <c r="C78" s="1">
        <v>45978.178912037038</v>
      </c>
      <c r="D78" t="s">
        <v>93</v>
      </c>
      <c r="E78">
        <v>15</v>
      </c>
      <c r="F78" t="s">
        <v>86</v>
      </c>
      <c r="G78" t="s">
        <v>128</v>
      </c>
      <c r="M78" t="s">
        <v>79</v>
      </c>
      <c r="N78" t="s">
        <v>80</v>
      </c>
      <c r="O78" t="s">
        <v>116</v>
      </c>
      <c r="Q78">
        <v>1</v>
      </c>
      <c r="S78" t="s">
        <v>158</v>
      </c>
      <c r="T78" t="s">
        <v>772</v>
      </c>
      <c r="U78">
        <v>743938</v>
      </c>
      <c r="X78">
        <v>0</v>
      </c>
      <c r="Y78">
        <v>0</v>
      </c>
      <c r="Z78">
        <v>0</v>
      </c>
      <c r="AA78">
        <v>0</v>
      </c>
      <c r="AB78">
        <v>0</v>
      </c>
      <c r="AC78">
        <v>0</v>
      </c>
      <c r="AD78">
        <v>0</v>
      </c>
    </row>
    <row r="79" spans="1:30" ht="15" customHeight="1">
      <c r="A79">
        <v>739114</v>
      </c>
      <c r="B79">
        <v>0.19532234735995746</v>
      </c>
      <c r="C79" s="1">
        <v>45970.501319444447</v>
      </c>
      <c r="D79" t="s">
        <v>93</v>
      </c>
      <c r="E79">
        <v>36</v>
      </c>
      <c r="F79" t="s">
        <v>77</v>
      </c>
      <c r="G79" t="s">
        <v>248</v>
      </c>
      <c r="M79" t="s">
        <v>79</v>
      </c>
      <c r="N79" t="s">
        <v>80</v>
      </c>
      <c r="O79" t="s">
        <v>99</v>
      </c>
      <c r="P79" t="s">
        <v>120</v>
      </c>
      <c r="Q79">
        <v>0</v>
      </c>
      <c r="T79" t="s">
        <v>772</v>
      </c>
      <c r="U79">
        <v>739114</v>
      </c>
      <c r="X79">
        <v>0</v>
      </c>
      <c r="Y79">
        <v>0</v>
      </c>
      <c r="Z79">
        <v>0</v>
      </c>
      <c r="AA79">
        <v>0</v>
      </c>
      <c r="AB79">
        <v>0</v>
      </c>
      <c r="AC79">
        <v>0</v>
      </c>
      <c r="AD79">
        <v>0</v>
      </c>
    </row>
    <row r="80" spans="1:30" ht="15" customHeight="1">
      <c r="A80">
        <v>749250</v>
      </c>
      <c r="B80">
        <v>0.19797511700255455</v>
      </c>
      <c r="C80" s="1">
        <v>45990.021516203706</v>
      </c>
      <c r="D80" t="s">
        <v>93</v>
      </c>
      <c r="E80">
        <v>34</v>
      </c>
      <c r="F80" t="s">
        <v>86</v>
      </c>
      <c r="M80" t="s">
        <v>79</v>
      </c>
      <c r="N80" t="s">
        <v>113</v>
      </c>
      <c r="O80" t="s">
        <v>114</v>
      </c>
      <c r="Q80">
        <v>0</v>
      </c>
      <c r="S80" t="s">
        <v>814</v>
      </c>
      <c r="T80" t="s">
        <v>772</v>
      </c>
      <c r="U80">
        <v>749250</v>
      </c>
      <c r="X80">
        <v>0</v>
      </c>
      <c r="Y80">
        <v>0</v>
      </c>
      <c r="Z80">
        <v>0</v>
      </c>
      <c r="AA80">
        <v>0</v>
      </c>
      <c r="AB80">
        <v>0</v>
      </c>
      <c r="AC80">
        <v>0</v>
      </c>
      <c r="AD80">
        <v>0</v>
      </c>
    </row>
    <row r="81" spans="1:30" ht="15" customHeight="1">
      <c r="A81">
        <v>749344</v>
      </c>
      <c r="B81">
        <v>0.1996578787060751</v>
      </c>
      <c r="C81" s="1">
        <v>45990.246550925927</v>
      </c>
      <c r="D81" t="s">
        <v>93</v>
      </c>
      <c r="E81">
        <v>18</v>
      </c>
      <c r="F81" t="s">
        <v>77</v>
      </c>
      <c r="G81" t="s">
        <v>279</v>
      </c>
      <c r="M81" t="s">
        <v>79</v>
      </c>
      <c r="N81" t="s">
        <v>80</v>
      </c>
      <c r="O81" t="s">
        <v>114</v>
      </c>
      <c r="Q81">
        <v>0</v>
      </c>
      <c r="S81" t="s">
        <v>815</v>
      </c>
      <c r="T81" t="s">
        <v>772</v>
      </c>
      <c r="U81">
        <v>749344</v>
      </c>
      <c r="X81">
        <v>0</v>
      </c>
      <c r="Y81">
        <v>0</v>
      </c>
      <c r="Z81">
        <v>0</v>
      </c>
      <c r="AA81">
        <v>0</v>
      </c>
      <c r="AB81">
        <v>0</v>
      </c>
      <c r="AC81">
        <v>0</v>
      </c>
      <c r="AD81">
        <v>0</v>
      </c>
    </row>
    <row r="82" spans="1:30" ht="15" customHeight="1">
      <c r="A82">
        <v>746433</v>
      </c>
      <c r="B82">
        <v>0.20212949323492313</v>
      </c>
      <c r="C82" s="1">
        <v>45984.161261574074</v>
      </c>
      <c r="D82" t="s">
        <v>93</v>
      </c>
      <c r="E82">
        <v>37</v>
      </c>
      <c r="F82" t="s">
        <v>86</v>
      </c>
      <c r="M82" t="s">
        <v>79</v>
      </c>
      <c r="N82" t="s">
        <v>113</v>
      </c>
      <c r="O82" t="s">
        <v>114</v>
      </c>
      <c r="Q82">
        <v>0</v>
      </c>
      <c r="S82" t="s">
        <v>794</v>
      </c>
      <c r="T82" t="s">
        <v>772</v>
      </c>
      <c r="U82">
        <v>746433</v>
      </c>
      <c r="X82">
        <v>0</v>
      </c>
      <c r="Y82">
        <v>0</v>
      </c>
      <c r="Z82">
        <v>0</v>
      </c>
      <c r="AA82">
        <v>0</v>
      </c>
      <c r="AB82">
        <v>0</v>
      </c>
      <c r="AC82">
        <v>0</v>
      </c>
      <c r="AD82">
        <v>0</v>
      </c>
    </row>
    <row r="83" spans="1:30" ht="15" customHeight="1">
      <c r="A83">
        <v>744841</v>
      </c>
      <c r="B83">
        <v>0.21001993752257575</v>
      </c>
      <c r="C83" s="1">
        <v>45980.251539351855</v>
      </c>
      <c r="D83" t="s">
        <v>76</v>
      </c>
      <c r="E83">
        <v>36</v>
      </c>
      <c r="F83" t="s">
        <v>86</v>
      </c>
      <c r="G83" t="s">
        <v>78</v>
      </c>
      <c r="M83" t="s">
        <v>79</v>
      </c>
      <c r="N83" t="s">
        <v>80</v>
      </c>
      <c r="O83" t="s">
        <v>95</v>
      </c>
      <c r="Q83">
        <v>0</v>
      </c>
      <c r="S83" t="s">
        <v>816</v>
      </c>
      <c r="T83" t="s">
        <v>772</v>
      </c>
      <c r="U83">
        <v>744841</v>
      </c>
      <c r="X83">
        <v>0</v>
      </c>
      <c r="Y83">
        <v>0</v>
      </c>
      <c r="Z83">
        <v>0</v>
      </c>
      <c r="AA83">
        <v>0</v>
      </c>
      <c r="AB83">
        <v>0</v>
      </c>
      <c r="AC83">
        <v>0</v>
      </c>
      <c r="AD83">
        <v>0</v>
      </c>
    </row>
    <row r="84" spans="1:30" ht="15" customHeight="1">
      <c r="A84">
        <v>739545</v>
      </c>
      <c r="B84">
        <v>0.21004938417239882</v>
      </c>
      <c r="C84" s="1">
        <v>45971.340717592589</v>
      </c>
      <c r="D84" t="s">
        <v>76</v>
      </c>
      <c r="E84">
        <v>20</v>
      </c>
      <c r="F84" t="s">
        <v>77</v>
      </c>
      <c r="G84" t="s">
        <v>279</v>
      </c>
      <c r="M84" t="s">
        <v>79</v>
      </c>
      <c r="N84" t="s">
        <v>476</v>
      </c>
      <c r="O84" t="s">
        <v>95</v>
      </c>
      <c r="Q84">
        <v>0</v>
      </c>
      <c r="S84" t="s">
        <v>817</v>
      </c>
      <c r="T84" t="s">
        <v>772</v>
      </c>
      <c r="U84">
        <v>739545</v>
      </c>
      <c r="X84">
        <v>0</v>
      </c>
      <c r="Y84">
        <v>0</v>
      </c>
      <c r="Z84">
        <v>0</v>
      </c>
      <c r="AA84">
        <v>0</v>
      </c>
      <c r="AB84">
        <v>0</v>
      </c>
      <c r="AC84">
        <v>0</v>
      </c>
      <c r="AD84">
        <v>0</v>
      </c>
    </row>
    <row r="85" spans="1:30" ht="15" customHeight="1">
      <c r="A85">
        <v>748035</v>
      </c>
      <c r="B85">
        <v>0.21115439782965351</v>
      </c>
      <c r="C85" s="1">
        <v>45987.548298611109</v>
      </c>
      <c r="D85" t="s">
        <v>93</v>
      </c>
      <c r="E85">
        <v>20</v>
      </c>
      <c r="F85" t="s">
        <v>86</v>
      </c>
      <c r="G85" t="s">
        <v>135</v>
      </c>
      <c r="M85" t="s">
        <v>79</v>
      </c>
      <c r="N85" t="s">
        <v>144</v>
      </c>
      <c r="O85" t="s">
        <v>95</v>
      </c>
      <c r="Q85">
        <v>0</v>
      </c>
      <c r="T85" t="s">
        <v>772</v>
      </c>
      <c r="U85">
        <v>748035</v>
      </c>
      <c r="X85">
        <v>0</v>
      </c>
      <c r="Y85">
        <v>0</v>
      </c>
      <c r="Z85">
        <v>0</v>
      </c>
      <c r="AA85">
        <v>0</v>
      </c>
      <c r="AB85">
        <v>0</v>
      </c>
      <c r="AC85">
        <v>0</v>
      </c>
      <c r="AD85">
        <v>0</v>
      </c>
    </row>
    <row r="86" spans="1:30" ht="15" customHeight="1">
      <c r="A86">
        <v>739558</v>
      </c>
      <c r="B86">
        <v>0.21368668298596527</v>
      </c>
      <c r="C86" s="1">
        <v>45971.353078703702</v>
      </c>
      <c r="D86" t="s">
        <v>93</v>
      </c>
      <c r="E86">
        <v>25</v>
      </c>
      <c r="F86" t="s">
        <v>77</v>
      </c>
      <c r="G86" t="s">
        <v>98</v>
      </c>
      <c r="M86" t="s">
        <v>79</v>
      </c>
      <c r="N86" t="s">
        <v>113</v>
      </c>
      <c r="O86" t="s">
        <v>114</v>
      </c>
      <c r="Q86">
        <v>0</v>
      </c>
      <c r="T86" t="s">
        <v>772</v>
      </c>
      <c r="U86">
        <v>739558</v>
      </c>
      <c r="X86">
        <v>0</v>
      </c>
      <c r="Y86">
        <v>0</v>
      </c>
      <c r="Z86">
        <v>0</v>
      </c>
      <c r="AA86">
        <v>0</v>
      </c>
      <c r="AB86">
        <v>0</v>
      </c>
      <c r="AC86">
        <v>0</v>
      </c>
      <c r="AD86">
        <v>0</v>
      </c>
    </row>
    <row r="87" spans="1:30" ht="15" customHeight="1">
      <c r="A87">
        <v>748131</v>
      </c>
      <c r="B87">
        <v>0.21741196068709989</v>
      </c>
      <c r="C87" s="1">
        <v>45987.682928240742</v>
      </c>
      <c r="D87" t="s">
        <v>93</v>
      </c>
      <c r="E87">
        <v>15</v>
      </c>
      <c r="F87" t="s">
        <v>77</v>
      </c>
      <c r="G87" t="s">
        <v>94</v>
      </c>
      <c r="M87" t="s">
        <v>79</v>
      </c>
      <c r="N87" t="s">
        <v>80</v>
      </c>
      <c r="O87" t="s">
        <v>81</v>
      </c>
      <c r="P87" t="s">
        <v>182</v>
      </c>
      <c r="Q87">
        <v>0</v>
      </c>
      <c r="S87" t="s">
        <v>777</v>
      </c>
      <c r="T87" t="s">
        <v>772</v>
      </c>
      <c r="U87">
        <v>748131</v>
      </c>
      <c r="X87">
        <v>0</v>
      </c>
      <c r="Y87">
        <v>0</v>
      </c>
      <c r="Z87">
        <v>0</v>
      </c>
      <c r="AA87">
        <v>0</v>
      </c>
      <c r="AB87">
        <v>0</v>
      </c>
      <c r="AC87">
        <v>0</v>
      </c>
      <c r="AD87">
        <v>0</v>
      </c>
    </row>
    <row r="88" spans="1:30" ht="15" customHeight="1">
      <c r="A88">
        <v>746292</v>
      </c>
      <c r="B88">
        <v>0.99556720405471144</v>
      </c>
      <c r="C88" s="1">
        <v>45984.009502314817</v>
      </c>
      <c r="D88" t="s">
        <v>76</v>
      </c>
      <c r="E88">
        <v>41</v>
      </c>
      <c r="F88" t="s">
        <v>86</v>
      </c>
      <c r="G88" t="s">
        <v>78</v>
      </c>
      <c r="M88" t="s">
        <v>79</v>
      </c>
      <c r="N88" t="s">
        <v>80</v>
      </c>
      <c r="O88" t="s">
        <v>95</v>
      </c>
      <c r="Q88">
        <v>0</v>
      </c>
      <c r="S88" s="2" t="s">
        <v>818</v>
      </c>
      <c r="T88" t="s">
        <v>772</v>
      </c>
      <c r="U88">
        <v>746292</v>
      </c>
      <c r="X88">
        <v>0</v>
      </c>
      <c r="Y88">
        <v>0</v>
      </c>
      <c r="Z88">
        <v>0</v>
      </c>
      <c r="AA88">
        <v>0</v>
      </c>
      <c r="AB88">
        <v>0</v>
      </c>
      <c r="AC88">
        <v>0</v>
      </c>
      <c r="AD88">
        <v>0</v>
      </c>
    </row>
    <row r="89" spans="1:30" ht="15" customHeight="1">
      <c r="A89">
        <v>739532</v>
      </c>
      <c r="B89">
        <v>0.21843880571745788</v>
      </c>
      <c r="C89" s="1">
        <v>45971.301435185182</v>
      </c>
      <c r="D89" t="s">
        <v>93</v>
      </c>
      <c r="E89">
        <v>25</v>
      </c>
      <c r="F89" t="s">
        <v>86</v>
      </c>
      <c r="M89" t="s">
        <v>79</v>
      </c>
      <c r="N89" t="s">
        <v>80</v>
      </c>
      <c r="O89" t="s">
        <v>114</v>
      </c>
      <c r="Q89">
        <v>0</v>
      </c>
      <c r="S89" t="s">
        <v>819</v>
      </c>
      <c r="T89" t="s">
        <v>772</v>
      </c>
      <c r="U89">
        <v>739532</v>
      </c>
      <c r="X89">
        <v>0</v>
      </c>
      <c r="Y89">
        <v>0</v>
      </c>
      <c r="Z89">
        <v>0</v>
      </c>
      <c r="AA89">
        <v>0</v>
      </c>
      <c r="AB89">
        <v>0</v>
      </c>
      <c r="AC89">
        <v>0</v>
      </c>
      <c r="AD89">
        <v>0</v>
      </c>
    </row>
    <row r="90" spans="1:30" ht="15" customHeight="1">
      <c r="A90">
        <v>739118</v>
      </c>
      <c r="B90">
        <v>0.21983742226609526</v>
      </c>
      <c r="C90" s="1">
        <v>45970.508888888886</v>
      </c>
      <c r="D90" t="s">
        <v>93</v>
      </c>
      <c r="E90">
        <v>26</v>
      </c>
      <c r="F90" t="s">
        <v>86</v>
      </c>
      <c r="M90" t="s">
        <v>79</v>
      </c>
      <c r="N90" t="s">
        <v>113</v>
      </c>
      <c r="O90" t="s">
        <v>114</v>
      </c>
      <c r="Q90">
        <v>0</v>
      </c>
      <c r="S90" t="s">
        <v>806</v>
      </c>
      <c r="T90" t="s">
        <v>772</v>
      </c>
      <c r="U90">
        <v>739118</v>
      </c>
      <c r="X90">
        <v>0</v>
      </c>
      <c r="Y90">
        <v>0</v>
      </c>
      <c r="Z90">
        <v>0</v>
      </c>
      <c r="AA90">
        <v>0</v>
      </c>
      <c r="AB90">
        <v>0</v>
      </c>
      <c r="AC90">
        <v>0</v>
      </c>
      <c r="AD90">
        <v>0</v>
      </c>
    </row>
    <row r="91" spans="1:30" ht="15" customHeight="1">
      <c r="A91">
        <v>739155</v>
      </c>
      <c r="B91">
        <v>0.23410552241970484</v>
      </c>
      <c r="C91" s="1">
        <v>45970.604756944442</v>
      </c>
      <c r="D91" t="s">
        <v>93</v>
      </c>
      <c r="E91">
        <v>33</v>
      </c>
      <c r="F91" t="s">
        <v>86</v>
      </c>
      <c r="G91" t="s">
        <v>118</v>
      </c>
      <c r="M91" t="s">
        <v>79</v>
      </c>
      <c r="N91" t="s">
        <v>80</v>
      </c>
      <c r="O91" t="s">
        <v>114</v>
      </c>
      <c r="Q91">
        <v>0</v>
      </c>
      <c r="S91" t="s">
        <v>627</v>
      </c>
      <c r="T91" t="s">
        <v>772</v>
      </c>
      <c r="U91">
        <v>739155</v>
      </c>
      <c r="X91">
        <v>0</v>
      </c>
      <c r="Y91">
        <v>0</v>
      </c>
      <c r="Z91">
        <v>0</v>
      </c>
      <c r="AA91">
        <v>0</v>
      </c>
      <c r="AB91">
        <v>0</v>
      </c>
      <c r="AC91">
        <v>0</v>
      </c>
      <c r="AD91">
        <v>0</v>
      </c>
    </row>
    <row r="92" spans="1:30" ht="15" customHeight="1">
      <c r="A92">
        <v>747663</v>
      </c>
      <c r="B92">
        <v>0.23499446425734671</v>
      </c>
      <c r="C92" s="1">
        <v>45986.679814814815</v>
      </c>
      <c r="D92" t="s">
        <v>76</v>
      </c>
      <c r="E92">
        <v>31</v>
      </c>
      <c r="F92" t="s">
        <v>86</v>
      </c>
      <c r="G92" t="s">
        <v>94</v>
      </c>
      <c r="M92" t="s">
        <v>79</v>
      </c>
      <c r="N92" t="s">
        <v>144</v>
      </c>
      <c r="O92" t="s">
        <v>95</v>
      </c>
      <c r="Q92">
        <v>0</v>
      </c>
      <c r="T92" t="s">
        <v>772</v>
      </c>
      <c r="U92">
        <v>747663</v>
      </c>
      <c r="X92">
        <v>0</v>
      </c>
      <c r="Y92">
        <v>0</v>
      </c>
      <c r="Z92">
        <v>0</v>
      </c>
      <c r="AA92">
        <v>0</v>
      </c>
      <c r="AB92">
        <v>0</v>
      </c>
      <c r="AC92">
        <v>0</v>
      </c>
      <c r="AD92">
        <v>0</v>
      </c>
    </row>
    <row r="93" spans="1:30" ht="15" customHeight="1">
      <c r="A93">
        <v>746400</v>
      </c>
      <c r="B93">
        <v>0.23926303387249803</v>
      </c>
      <c r="C93" s="1">
        <v>45984.116932870369</v>
      </c>
      <c r="D93" t="s">
        <v>93</v>
      </c>
      <c r="E93">
        <v>22</v>
      </c>
      <c r="F93" t="s">
        <v>86</v>
      </c>
      <c r="G93" t="s">
        <v>98</v>
      </c>
      <c r="M93" t="s">
        <v>79</v>
      </c>
      <c r="N93" t="s">
        <v>80</v>
      </c>
      <c r="O93" t="s">
        <v>114</v>
      </c>
      <c r="Q93">
        <v>0</v>
      </c>
      <c r="T93" t="s">
        <v>772</v>
      </c>
      <c r="U93">
        <v>746400</v>
      </c>
      <c r="X93">
        <v>0</v>
      </c>
      <c r="Y93">
        <v>0</v>
      </c>
      <c r="Z93">
        <v>0</v>
      </c>
      <c r="AA93">
        <v>0</v>
      </c>
      <c r="AB93">
        <v>0</v>
      </c>
      <c r="AC93">
        <v>0</v>
      </c>
      <c r="AD93">
        <v>0</v>
      </c>
    </row>
    <row r="94" spans="1:30" ht="15" customHeight="1">
      <c r="A94">
        <v>743633</v>
      </c>
      <c r="B94">
        <v>0.23941395954915001</v>
      </c>
      <c r="C94" s="1">
        <v>45977.283935185187</v>
      </c>
      <c r="D94" t="s">
        <v>93</v>
      </c>
      <c r="E94">
        <v>29</v>
      </c>
      <c r="F94" t="s">
        <v>77</v>
      </c>
      <c r="G94" t="s">
        <v>147</v>
      </c>
      <c r="M94" t="s">
        <v>79</v>
      </c>
      <c r="N94" t="s">
        <v>303</v>
      </c>
      <c r="O94" t="s">
        <v>95</v>
      </c>
      <c r="Q94">
        <v>0</v>
      </c>
      <c r="S94" t="s">
        <v>820</v>
      </c>
      <c r="T94" t="s">
        <v>772</v>
      </c>
      <c r="U94">
        <v>743633</v>
      </c>
      <c r="X94">
        <v>0</v>
      </c>
      <c r="Y94">
        <v>0</v>
      </c>
      <c r="Z94">
        <v>0</v>
      </c>
      <c r="AA94">
        <v>0</v>
      </c>
      <c r="AB94">
        <v>0</v>
      </c>
      <c r="AC94">
        <v>0</v>
      </c>
      <c r="AD94">
        <v>0</v>
      </c>
    </row>
    <row r="95" spans="1:30" ht="15" customHeight="1">
      <c r="A95">
        <v>747057</v>
      </c>
      <c r="B95">
        <v>0.24330662228508981</v>
      </c>
      <c r="C95" s="1">
        <v>45985.53292824074</v>
      </c>
      <c r="D95" t="s">
        <v>93</v>
      </c>
      <c r="E95">
        <v>21</v>
      </c>
      <c r="F95" t="s">
        <v>77</v>
      </c>
      <c r="G95" t="s">
        <v>105</v>
      </c>
      <c r="M95" t="s">
        <v>79</v>
      </c>
      <c r="N95" t="s">
        <v>80</v>
      </c>
      <c r="O95" t="s">
        <v>81</v>
      </c>
      <c r="P95" t="s">
        <v>82</v>
      </c>
      <c r="Q95">
        <v>0</v>
      </c>
      <c r="S95" t="s">
        <v>412</v>
      </c>
      <c r="T95" t="s">
        <v>772</v>
      </c>
      <c r="U95">
        <v>747057</v>
      </c>
      <c r="X95">
        <v>0</v>
      </c>
      <c r="Y95">
        <v>0</v>
      </c>
      <c r="Z95">
        <v>0</v>
      </c>
      <c r="AA95">
        <v>0</v>
      </c>
      <c r="AB95">
        <v>0</v>
      </c>
      <c r="AC95">
        <v>0</v>
      </c>
      <c r="AD95">
        <v>0</v>
      </c>
    </row>
    <row r="96" spans="1:30" ht="15" customHeight="1">
      <c r="A96">
        <v>748126</v>
      </c>
      <c r="B96">
        <v>0.24335802646561855</v>
      </c>
      <c r="C96" s="1">
        <v>45987.677002314813</v>
      </c>
      <c r="D96" t="s">
        <v>93</v>
      </c>
      <c r="E96">
        <v>15</v>
      </c>
      <c r="F96" t="s">
        <v>77</v>
      </c>
      <c r="G96" t="s">
        <v>94</v>
      </c>
      <c r="M96" t="s">
        <v>79</v>
      </c>
      <c r="N96" t="s">
        <v>80</v>
      </c>
      <c r="O96" t="s">
        <v>81</v>
      </c>
      <c r="P96" t="s">
        <v>82</v>
      </c>
      <c r="Q96">
        <v>0</v>
      </c>
      <c r="S96" t="s">
        <v>111</v>
      </c>
      <c r="T96" t="s">
        <v>772</v>
      </c>
      <c r="U96">
        <v>748126</v>
      </c>
      <c r="X96">
        <v>0</v>
      </c>
      <c r="Y96">
        <v>0</v>
      </c>
      <c r="Z96">
        <v>0</v>
      </c>
      <c r="AA96">
        <v>0</v>
      </c>
      <c r="AB96">
        <v>0</v>
      </c>
      <c r="AC96">
        <v>0</v>
      </c>
      <c r="AD96">
        <v>0</v>
      </c>
    </row>
    <row r="97" spans="1:30" ht="15" customHeight="1">
      <c r="A97">
        <v>739133</v>
      </c>
      <c r="B97">
        <v>0.24342690824079527</v>
      </c>
      <c r="C97" s="1">
        <v>45970.547291666669</v>
      </c>
      <c r="D97" t="s">
        <v>93</v>
      </c>
      <c r="E97">
        <v>17</v>
      </c>
      <c r="F97" t="s">
        <v>86</v>
      </c>
      <c r="G97" t="s">
        <v>117</v>
      </c>
      <c r="M97" t="s">
        <v>79</v>
      </c>
      <c r="N97" t="s">
        <v>80</v>
      </c>
      <c r="O97" t="s">
        <v>99</v>
      </c>
      <c r="P97" t="s">
        <v>821</v>
      </c>
      <c r="Q97">
        <v>0</v>
      </c>
      <c r="T97" t="s">
        <v>772</v>
      </c>
      <c r="U97">
        <v>739133</v>
      </c>
      <c r="X97">
        <v>0</v>
      </c>
      <c r="Y97">
        <v>0</v>
      </c>
      <c r="Z97">
        <v>0</v>
      </c>
      <c r="AA97">
        <v>0</v>
      </c>
      <c r="AB97">
        <v>0</v>
      </c>
      <c r="AC97">
        <v>0</v>
      </c>
      <c r="AD97">
        <v>0</v>
      </c>
    </row>
    <row r="98" spans="1:30" ht="15" customHeight="1">
      <c r="A98">
        <v>749324</v>
      </c>
      <c r="B98">
        <v>0.24437974829331532</v>
      </c>
      <c r="C98" s="1">
        <v>45990.169398148151</v>
      </c>
      <c r="D98" t="s">
        <v>76</v>
      </c>
      <c r="E98">
        <v>18</v>
      </c>
      <c r="F98" t="s">
        <v>77</v>
      </c>
      <c r="G98" t="s">
        <v>117</v>
      </c>
      <c r="M98" t="s">
        <v>79</v>
      </c>
      <c r="N98" t="s">
        <v>80</v>
      </c>
      <c r="O98" t="s">
        <v>114</v>
      </c>
      <c r="Q98">
        <v>0</v>
      </c>
      <c r="T98" t="s">
        <v>772</v>
      </c>
      <c r="U98">
        <v>749324</v>
      </c>
      <c r="X98">
        <v>0</v>
      </c>
      <c r="Y98">
        <v>0</v>
      </c>
      <c r="Z98">
        <v>0</v>
      </c>
      <c r="AA98">
        <v>0</v>
      </c>
      <c r="AB98">
        <v>0</v>
      </c>
      <c r="AC98">
        <v>0</v>
      </c>
      <c r="AD98">
        <v>0</v>
      </c>
    </row>
    <row r="99" spans="1:30" ht="15" customHeight="1">
      <c r="A99">
        <v>742731</v>
      </c>
      <c r="B99">
        <v>0.24447102631450368</v>
      </c>
      <c r="C99" s="1">
        <v>45975.446226851855</v>
      </c>
      <c r="D99" t="s">
        <v>76</v>
      </c>
      <c r="E99">
        <v>36</v>
      </c>
      <c r="F99" t="s">
        <v>77</v>
      </c>
      <c r="G99" t="s">
        <v>98</v>
      </c>
      <c r="M99" t="s">
        <v>79</v>
      </c>
      <c r="N99" t="s">
        <v>113</v>
      </c>
      <c r="O99" t="s">
        <v>114</v>
      </c>
      <c r="Q99">
        <v>0</v>
      </c>
      <c r="T99" t="s">
        <v>772</v>
      </c>
      <c r="U99">
        <v>742731</v>
      </c>
      <c r="X99">
        <v>0</v>
      </c>
      <c r="Y99">
        <v>0</v>
      </c>
      <c r="Z99">
        <v>0</v>
      </c>
      <c r="AA99">
        <v>0</v>
      </c>
      <c r="AB99">
        <v>0</v>
      </c>
      <c r="AC99">
        <v>0</v>
      </c>
      <c r="AD99">
        <v>0</v>
      </c>
    </row>
    <row r="100" spans="1:30" ht="15" customHeight="1">
      <c r="A100">
        <v>749322</v>
      </c>
      <c r="B100">
        <v>0.24714862400803639</v>
      </c>
      <c r="C100" s="1">
        <v>45990.167696759258</v>
      </c>
      <c r="D100" t="s">
        <v>93</v>
      </c>
      <c r="E100">
        <v>18</v>
      </c>
      <c r="F100" t="s">
        <v>77</v>
      </c>
      <c r="G100" t="s">
        <v>117</v>
      </c>
      <c r="M100" t="s">
        <v>79</v>
      </c>
      <c r="N100" t="s">
        <v>303</v>
      </c>
      <c r="O100" t="s">
        <v>95</v>
      </c>
      <c r="Q100">
        <v>0</v>
      </c>
      <c r="S100" t="s">
        <v>822</v>
      </c>
      <c r="T100" t="s">
        <v>772</v>
      </c>
      <c r="U100">
        <v>749322</v>
      </c>
      <c r="X100">
        <v>0</v>
      </c>
      <c r="Y100">
        <v>0</v>
      </c>
      <c r="Z100">
        <v>0</v>
      </c>
      <c r="AA100">
        <v>0</v>
      </c>
      <c r="AB100">
        <v>0</v>
      </c>
      <c r="AC100">
        <v>0</v>
      </c>
      <c r="AD100">
        <v>0</v>
      </c>
    </row>
    <row r="101" spans="1:30" ht="15" customHeight="1">
      <c r="A101">
        <v>743591</v>
      </c>
      <c r="B101">
        <v>0.2476948556243157</v>
      </c>
      <c r="C101" s="1">
        <v>45977.048634259256</v>
      </c>
      <c r="D101" t="s">
        <v>93</v>
      </c>
      <c r="E101">
        <v>32</v>
      </c>
      <c r="F101" t="s">
        <v>86</v>
      </c>
      <c r="M101" t="s">
        <v>79</v>
      </c>
      <c r="N101" t="s">
        <v>113</v>
      </c>
      <c r="O101" t="s">
        <v>114</v>
      </c>
      <c r="Q101">
        <v>0</v>
      </c>
      <c r="S101" t="s">
        <v>790</v>
      </c>
      <c r="T101" t="s">
        <v>772</v>
      </c>
      <c r="U101">
        <v>743591</v>
      </c>
      <c r="X101">
        <v>0</v>
      </c>
      <c r="Y101">
        <v>0</v>
      </c>
      <c r="Z101">
        <v>0</v>
      </c>
      <c r="AA101">
        <v>0</v>
      </c>
      <c r="AB101">
        <v>0</v>
      </c>
      <c r="AC101">
        <v>0</v>
      </c>
      <c r="AD101">
        <v>0</v>
      </c>
    </row>
    <row r="102" spans="1:30" ht="15" customHeight="1">
      <c r="A102">
        <v>744242</v>
      </c>
      <c r="B102">
        <v>0.25001182997777216</v>
      </c>
      <c r="C102" s="1">
        <v>45979.063414351855</v>
      </c>
      <c r="D102" t="s">
        <v>93</v>
      </c>
      <c r="E102">
        <v>25</v>
      </c>
      <c r="F102" t="s">
        <v>86</v>
      </c>
      <c r="M102" t="s">
        <v>79</v>
      </c>
      <c r="N102" t="s">
        <v>113</v>
      </c>
      <c r="O102" t="s">
        <v>114</v>
      </c>
      <c r="Q102">
        <v>0</v>
      </c>
      <c r="S102" t="s">
        <v>790</v>
      </c>
      <c r="T102" t="s">
        <v>772</v>
      </c>
      <c r="U102">
        <v>744242</v>
      </c>
      <c r="X102">
        <v>0</v>
      </c>
      <c r="Y102">
        <v>0</v>
      </c>
      <c r="Z102">
        <v>0</v>
      </c>
      <c r="AA102">
        <v>0</v>
      </c>
      <c r="AB102">
        <v>0</v>
      </c>
      <c r="AC102">
        <v>0</v>
      </c>
      <c r="AD102">
        <v>0</v>
      </c>
    </row>
    <row r="103" spans="1:30" ht="15" customHeight="1">
      <c r="A103">
        <v>746415</v>
      </c>
      <c r="B103">
        <v>0.25122811739280138</v>
      </c>
      <c r="C103" s="1">
        <v>45984.134606481479</v>
      </c>
      <c r="D103" t="s">
        <v>93</v>
      </c>
      <c r="E103">
        <v>22</v>
      </c>
      <c r="F103" t="s">
        <v>86</v>
      </c>
      <c r="G103" t="s">
        <v>98</v>
      </c>
      <c r="M103" t="s">
        <v>79</v>
      </c>
      <c r="N103" t="s">
        <v>80</v>
      </c>
      <c r="O103" t="s">
        <v>99</v>
      </c>
      <c r="P103" t="s">
        <v>805</v>
      </c>
      <c r="Q103">
        <v>0</v>
      </c>
      <c r="T103" t="s">
        <v>772</v>
      </c>
      <c r="U103">
        <v>746415</v>
      </c>
      <c r="X103">
        <v>0</v>
      </c>
      <c r="Y103">
        <v>0</v>
      </c>
      <c r="Z103">
        <v>0</v>
      </c>
      <c r="AA103">
        <v>0</v>
      </c>
      <c r="AB103">
        <v>0</v>
      </c>
      <c r="AC103">
        <v>0</v>
      </c>
      <c r="AD103">
        <v>0</v>
      </c>
    </row>
    <row r="104" spans="1:30" ht="15" customHeight="1">
      <c r="A104">
        <v>746496</v>
      </c>
      <c r="B104">
        <v>0.25493546716319271</v>
      </c>
      <c r="C104" s="1">
        <v>45984.30709490741</v>
      </c>
      <c r="D104" t="s">
        <v>93</v>
      </c>
      <c r="E104">
        <v>34</v>
      </c>
      <c r="F104" t="s">
        <v>86</v>
      </c>
      <c r="M104" t="s">
        <v>79</v>
      </c>
      <c r="N104" t="s">
        <v>113</v>
      </c>
      <c r="O104" t="s">
        <v>114</v>
      </c>
      <c r="Q104">
        <v>0</v>
      </c>
      <c r="S104" t="s">
        <v>795</v>
      </c>
      <c r="T104" t="s">
        <v>772</v>
      </c>
      <c r="U104">
        <v>746496</v>
      </c>
      <c r="X104">
        <v>0</v>
      </c>
      <c r="Y104">
        <v>0</v>
      </c>
      <c r="Z104">
        <v>0</v>
      </c>
      <c r="AA104">
        <v>0</v>
      </c>
      <c r="AB104">
        <v>0</v>
      </c>
      <c r="AC104">
        <v>0</v>
      </c>
      <c r="AD104">
        <v>0</v>
      </c>
    </row>
    <row r="105" spans="1:30" ht="15" customHeight="1">
      <c r="A105">
        <v>739095</v>
      </c>
      <c r="B105">
        <v>0.25658097241416411</v>
      </c>
      <c r="C105" s="1">
        <v>45970.460648148146</v>
      </c>
      <c r="D105" t="s">
        <v>93</v>
      </c>
      <c r="E105">
        <v>55</v>
      </c>
      <c r="F105" t="s">
        <v>77</v>
      </c>
      <c r="M105" t="s">
        <v>79</v>
      </c>
      <c r="N105" t="s">
        <v>80</v>
      </c>
      <c r="O105" t="s">
        <v>114</v>
      </c>
      <c r="Q105">
        <v>0</v>
      </c>
      <c r="S105" t="s">
        <v>823</v>
      </c>
      <c r="T105" t="s">
        <v>772</v>
      </c>
      <c r="U105">
        <v>739095</v>
      </c>
      <c r="X105">
        <v>0</v>
      </c>
      <c r="Y105">
        <v>0</v>
      </c>
      <c r="Z105">
        <v>0</v>
      </c>
      <c r="AA105">
        <v>0</v>
      </c>
      <c r="AB105">
        <v>0</v>
      </c>
      <c r="AC105">
        <v>0</v>
      </c>
      <c r="AD105">
        <v>0</v>
      </c>
    </row>
    <row r="106" spans="1:30" ht="15" customHeight="1">
      <c r="A106">
        <v>748579</v>
      </c>
      <c r="B106">
        <v>0.26478433631055265</v>
      </c>
      <c r="C106" s="1">
        <v>45988.64371527778</v>
      </c>
      <c r="D106" t="s">
        <v>93</v>
      </c>
      <c r="E106">
        <v>21</v>
      </c>
      <c r="F106" t="s">
        <v>77</v>
      </c>
      <c r="G106" t="s">
        <v>166</v>
      </c>
      <c r="M106" t="s">
        <v>79</v>
      </c>
      <c r="N106" t="s">
        <v>80</v>
      </c>
      <c r="O106" t="s">
        <v>81</v>
      </c>
      <c r="P106" t="s">
        <v>82</v>
      </c>
      <c r="Q106">
        <v>0</v>
      </c>
      <c r="S106" t="s">
        <v>180</v>
      </c>
      <c r="T106" t="s">
        <v>772</v>
      </c>
      <c r="U106">
        <v>748579</v>
      </c>
      <c r="X106">
        <v>0</v>
      </c>
      <c r="Y106">
        <v>0</v>
      </c>
      <c r="Z106">
        <v>0</v>
      </c>
      <c r="AA106">
        <v>0</v>
      </c>
      <c r="AB106">
        <v>0</v>
      </c>
      <c r="AC106">
        <v>0</v>
      </c>
      <c r="AD106">
        <v>0</v>
      </c>
    </row>
    <row r="107" spans="1:30" ht="15" customHeight="1">
      <c r="A107">
        <v>739582</v>
      </c>
      <c r="B107">
        <v>0.26565032681032796</v>
      </c>
      <c r="C107" s="1">
        <v>45971.383020833331</v>
      </c>
      <c r="D107" t="s">
        <v>93</v>
      </c>
      <c r="E107">
        <v>24</v>
      </c>
      <c r="F107" t="s">
        <v>86</v>
      </c>
      <c r="G107" t="s">
        <v>98</v>
      </c>
      <c r="M107" t="s">
        <v>79</v>
      </c>
      <c r="N107" t="s">
        <v>113</v>
      </c>
      <c r="O107" t="s">
        <v>114</v>
      </c>
      <c r="Q107">
        <v>0</v>
      </c>
      <c r="T107" t="s">
        <v>772</v>
      </c>
      <c r="U107">
        <v>739582</v>
      </c>
      <c r="X107">
        <v>0</v>
      </c>
      <c r="Y107">
        <v>0</v>
      </c>
      <c r="Z107">
        <v>0</v>
      </c>
      <c r="AA107">
        <v>0</v>
      </c>
      <c r="AB107">
        <v>0</v>
      </c>
      <c r="AC107">
        <v>0</v>
      </c>
      <c r="AD107">
        <v>0</v>
      </c>
    </row>
    <row r="108" spans="1:30" ht="15" customHeight="1">
      <c r="A108">
        <v>739173</v>
      </c>
      <c r="B108">
        <v>0.2657913555397251</v>
      </c>
      <c r="C108" s="1">
        <v>45970.638715277775</v>
      </c>
      <c r="D108" t="s">
        <v>93</v>
      </c>
      <c r="E108">
        <v>25</v>
      </c>
      <c r="F108" t="s">
        <v>77</v>
      </c>
      <c r="G108" t="s">
        <v>98</v>
      </c>
      <c r="M108" t="s">
        <v>79</v>
      </c>
      <c r="N108" t="s">
        <v>80</v>
      </c>
      <c r="O108" t="s">
        <v>99</v>
      </c>
      <c r="P108" t="s">
        <v>824</v>
      </c>
      <c r="Q108">
        <v>0</v>
      </c>
      <c r="T108" t="s">
        <v>772</v>
      </c>
      <c r="U108">
        <v>739173</v>
      </c>
      <c r="X108">
        <v>0</v>
      </c>
      <c r="Y108">
        <v>0</v>
      </c>
      <c r="Z108">
        <v>0</v>
      </c>
      <c r="AA108">
        <v>0</v>
      </c>
      <c r="AB108">
        <v>0</v>
      </c>
      <c r="AC108">
        <v>0</v>
      </c>
      <c r="AD108">
        <v>0</v>
      </c>
    </row>
    <row r="109" spans="1:30" ht="15" customHeight="1">
      <c r="A109">
        <v>739529</v>
      </c>
      <c r="B109">
        <v>0.2670832157032198</v>
      </c>
      <c r="C109" s="1">
        <v>45971.297974537039</v>
      </c>
      <c r="D109" t="s">
        <v>93</v>
      </c>
      <c r="E109">
        <v>20</v>
      </c>
      <c r="F109" t="s">
        <v>86</v>
      </c>
      <c r="M109" t="s">
        <v>79</v>
      </c>
      <c r="N109" t="s">
        <v>113</v>
      </c>
      <c r="O109" t="s">
        <v>114</v>
      </c>
      <c r="Q109">
        <v>0</v>
      </c>
      <c r="S109" t="s">
        <v>819</v>
      </c>
      <c r="T109" t="s">
        <v>772</v>
      </c>
      <c r="U109">
        <v>739529</v>
      </c>
      <c r="X109">
        <v>0</v>
      </c>
      <c r="Y109">
        <v>0</v>
      </c>
      <c r="Z109">
        <v>0</v>
      </c>
      <c r="AA109">
        <v>0</v>
      </c>
      <c r="AB109">
        <v>0</v>
      </c>
      <c r="AC109">
        <v>0</v>
      </c>
      <c r="AD109">
        <v>0</v>
      </c>
    </row>
    <row r="110" spans="1:30" ht="15" customHeight="1">
      <c r="A110">
        <v>749353</v>
      </c>
      <c r="B110">
        <v>0.26785346341517702</v>
      </c>
      <c r="C110" s="1">
        <v>45990.323553240742</v>
      </c>
      <c r="D110" t="s">
        <v>93</v>
      </c>
      <c r="E110">
        <v>18</v>
      </c>
      <c r="F110" t="s">
        <v>77</v>
      </c>
      <c r="G110" t="s">
        <v>147</v>
      </c>
      <c r="M110" t="s">
        <v>79</v>
      </c>
      <c r="N110" t="s">
        <v>80</v>
      </c>
      <c r="O110" t="s">
        <v>81</v>
      </c>
      <c r="P110" t="s">
        <v>82</v>
      </c>
      <c r="Q110">
        <v>0</v>
      </c>
      <c r="S110" t="s">
        <v>111</v>
      </c>
      <c r="T110" t="s">
        <v>772</v>
      </c>
      <c r="U110">
        <v>749353</v>
      </c>
      <c r="X110">
        <v>0</v>
      </c>
      <c r="Y110">
        <v>0</v>
      </c>
      <c r="Z110">
        <v>0</v>
      </c>
      <c r="AA110">
        <v>0</v>
      </c>
      <c r="AB110">
        <v>0</v>
      </c>
      <c r="AC110">
        <v>0</v>
      </c>
      <c r="AD110">
        <v>0</v>
      </c>
    </row>
    <row r="111" spans="1:30" ht="15" customHeight="1">
      <c r="A111">
        <v>743882</v>
      </c>
      <c r="B111">
        <v>0.27397195390765605</v>
      </c>
      <c r="C111" s="1">
        <v>45978.019004629627</v>
      </c>
      <c r="D111" t="s">
        <v>93</v>
      </c>
      <c r="E111">
        <v>22</v>
      </c>
      <c r="F111" t="s">
        <v>86</v>
      </c>
      <c r="G111" t="s">
        <v>98</v>
      </c>
      <c r="M111" t="s">
        <v>79</v>
      </c>
      <c r="N111" t="s">
        <v>131</v>
      </c>
      <c r="O111" t="s">
        <v>114</v>
      </c>
      <c r="Q111">
        <v>0</v>
      </c>
      <c r="T111" t="s">
        <v>772</v>
      </c>
      <c r="U111">
        <v>743882</v>
      </c>
      <c r="X111">
        <v>0</v>
      </c>
      <c r="Y111">
        <v>0</v>
      </c>
      <c r="Z111">
        <v>0</v>
      </c>
      <c r="AA111">
        <v>0</v>
      </c>
      <c r="AB111">
        <v>0</v>
      </c>
      <c r="AC111">
        <v>0</v>
      </c>
      <c r="AD111">
        <v>0</v>
      </c>
    </row>
    <row r="112" spans="1:30" ht="15" customHeight="1">
      <c r="A112">
        <v>742043</v>
      </c>
      <c r="B112">
        <v>0.27453644492769591</v>
      </c>
      <c r="C112" s="1">
        <v>45974.525219907409</v>
      </c>
      <c r="D112" t="s">
        <v>76</v>
      </c>
      <c r="E112">
        <v>55</v>
      </c>
      <c r="F112" t="s">
        <v>77</v>
      </c>
      <c r="G112" t="s">
        <v>78</v>
      </c>
      <c r="M112" t="s">
        <v>79</v>
      </c>
      <c r="N112" t="s">
        <v>80</v>
      </c>
      <c r="O112" t="s">
        <v>95</v>
      </c>
      <c r="Q112">
        <v>0</v>
      </c>
      <c r="S112" t="s">
        <v>375</v>
      </c>
      <c r="T112" t="s">
        <v>772</v>
      </c>
      <c r="U112">
        <v>742043</v>
      </c>
      <c r="X112">
        <v>0</v>
      </c>
      <c r="Y112">
        <v>0</v>
      </c>
      <c r="Z112">
        <v>0</v>
      </c>
      <c r="AA112">
        <v>0</v>
      </c>
      <c r="AB112">
        <v>0</v>
      </c>
      <c r="AC112">
        <v>0</v>
      </c>
      <c r="AD112">
        <v>0</v>
      </c>
    </row>
    <row r="113" spans="1:30" ht="15" customHeight="1">
      <c r="A113">
        <v>748136</v>
      </c>
      <c r="B113">
        <v>0.27664756685624869</v>
      </c>
      <c r="C113" s="1">
        <v>45987.690868055557</v>
      </c>
      <c r="D113" t="s">
        <v>93</v>
      </c>
      <c r="E113">
        <v>15</v>
      </c>
      <c r="F113" t="s">
        <v>77</v>
      </c>
      <c r="G113" t="s">
        <v>94</v>
      </c>
      <c r="M113" t="s">
        <v>79</v>
      </c>
      <c r="N113" t="s">
        <v>80</v>
      </c>
      <c r="O113" t="s">
        <v>99</v>
      </c>
      <c r="P113" t="s">
        <v>825</v>
      </c>
      <c r="Q113">
        <v>0</v>
      </c>
      <c r="T113" t="s">
        <v>772</v>
      </c>
      <c r="U113">
        <v>748136</v>
      </c>
      <c r="X113">
        <v>0</v>
      </c>
      <c r="Y113">
        <v>0</v>
      </c>
      <c r="Z113">
        <v>0</v>
      </c>
      <c r="AA113">
        <v>0</v>
      </c>
      <c r="AB113">
        <v>0</v>
      </c>
      <c r="AC113">
        <v>0</v>
      </c>
      <c r="AD113">
        <v>0</v>
      </c>
    </row>
    <row r="114" spans="1:30" ht="15" customHeight="1">
      <c r="A114">
        <v>741227</v>
      </c>
      <c r="B114">
        <v>0.2785696492275308</v>
      </c>
      <c r="C114" s="1">
        <v>45973.391134259262</v>
      </c>
      <c r="D114" t="s">
        <v>76</v>
      </c>
      <c r="E114">
        <v>44</v>
      </c>
      <c r="F114" t="s">
        <v>86</v>
      </c>
      <c r="G114" t="s">
        <v>105</v>
      </c>
      <c r="M114" t="s">
        <v>79</v>
      </c>
      <c r="N114" t="s">
        <v>80</v>
      </c>
      <c r="O114" t="s">
        <v>81</v>
      </c>
      <c r="P114" t="s">
        <v>110</v>
      </c>
      <c r="Q114">
        <v>0</v>
      </c>
      <c r="S114" t="s">
        <v>111</v>
      </c>
      <c r="T114" t="s">
        <v>772</v>
      </c>
      <c r="U114">
        <v>741227</v>
      </c>
      <c r="X114">
        <v>0</v>
      </c>
      <c r="Y114">
        <v>0</v>
      </c>
      <c r="Z114">
        <v>0</v>
      </c>
      <c r="AA114">
        <v>0</v>
      </c>
      <c r="AB114">
        <v>0</v>
      </c>
      <c r="AC114">
        <v>0</v>
      </c>
      <c r="AD114">
        <v>0</v>
      </c>
    </row>
    <row r="115" spans="1:30" ht="15" customHeight="1">
      <c r="A115">
        <v>739828</v>
      </c>
      <c r="B115">
        <v>0.27861456550920793</v>
      </c>
      <c r="C115" s="1">
        <v>45971.59815972222</v>
      </c>
      <c r="D115" t="s">
        <v>93</v>
      </c>
      <c r="E115">
        <v>38</v>
      </c>
      <c r="F115" t="s">
        <v>77</v>
      </c>
      <c r="G115" t="s">
        <v>248</v>
      </c>
      <c r="M115" t="s">
        <v>79</v>
      </c>
      <c r="N115" t="s">
        <v>194</v>
      </c>
      <c r="O115" t="s">
        <v>95</v>
      </c>
      <c r="Q115">
        <v>0</v>
      </c>
      <c r="S115" t="s">
        <v>826</v>
      </c>
      <c r="T115" t="s">
        <v>772</v>
      </c>
      <c r="U115">
        <v>739828</v>
      </c>
      <c r="X115">
        <v>0</v>
      </c>
      <c r="Y115">
        <v>0</v>
      </c>
      <c r="Z115">
        <v>0</v>
      </c>
      <c r="AA115">
        <v>0</v>
      </c>
      <c r="AB115">
        <v>0</v>
      </c>
      <c r="AC115">
        <v>0</v>
      </c>
      <c r="AD115">
        <v>0</v>
      </c>
    </row>
    <row r="116" spans="1:30" ht="15" customHeight="1">
      <c r="A116">
        <v>748130</v>
      </c>
      <c r="B116">
        <v>0.27892642168983772</v>
      </c>
      <c r="C116" s="1">
        <v>45987.680023148147</v>
      </c>
      <c r="D116" t="s">
        <v>93</v>
      </c>
      <c r="E116">
        <v>15</v>
      </c>
      <c r="F116" t="s">
        <v>77</v>
      </c>
      <c r="G116" t="s">
        <v>94</v>
      </c>
      <c r="M116" t="s">
        <v>79</v>
      </c>
      <c r="N116" t="s">
        <v>80</v>
      </c>
      <c r="O116" t="s">
        <v>81</v>
      </c>
      <c r="P116" t="s">
        <v>110</v>
      </c>
      <c r="Q116">
        <v>0</v>
      </c>
      <c r="S116" t="s">
        <v>111</v>
      </c>
      <c r="T116" t="s">
        <v>772</v>
      </c>
      <c r="U116">
        <v>748130</v>
      </c>
      <c r="X116">
        <v>0</v>
      </c>
      <c r="Y116">
        <v>0</v>
      </c>
      <c r="Z116">
        <v>0</v>
      </c>
      <c r="AA116">
        <v>0</v>
      </c>
      <c r="AB116">
        <v>0</v>
      </c>
      <c r="AC116">
        <v>0</v>
      </c>
      <c r="AD116">
        <v>0</v>
      </c>
    </row>
    <row r="117" spans="1:30" ht="15" customHeight="1">
      <c r="A117">
        <v>747041</v>
      </c>
      <c r="B117">
        <v>0.27900728670759645</v>
      </c>
      <c r="C117" s="1">
        <v>45985.51189814815</v>
      </c>
      <c r="D117" t="s">
        <v>93</v>
      </c>
      <c r="E117">
        <v>27</v>
      </c>
      <c r="F117" t="s">
        <v>77</v>
      </c>
      <c r="G117" t="s">
        <v>117</v>
      </c>
      <c r="M117" t="s">
        <v>79</v>
      </c>
      <c r="N117" t="s">
        <v>80</v>
      </c>
      <c r="O117" t="s">
        <v>81</v>
      </c>
      <c r="P117" t="s">
        <v>120</v>
      </c>
      <c r="Q117">
        <v>0</v>
      </c>
      <c r="S117" t="s">
        <v>111</v>
      </c>
      <c r="T117" t="s">
        <v>772</v>
      </c>
      <c r="U117">
        <v>747041</v>
      </c>
      <c r="X117">
        <v>0</v>
      </c>
      <c r="Y117">
        <v>0</v>
      </c>
      <c r="Z117">
        <v>0</v>
      </c>
      <c r="AA117">
        <v>0</v>
      </c>
      <c r="AB117">
        <v>0</v>
      </c>
      <c r="AC117">
        <v>0</v>
      </c>
      <c r="AD117">
        <v>0</v>
      </c>
    </row>
    <row r="118" spans="1:30" ht="15" customHeight="1">
      <c r="A118">
        <v>739169</v>
      </c>
      <c r="B118">
        <v>0.2826577198257707</v>
      </c>
      <c r="C118" s="1">
        <v>45970.629930555559</v>
      </c>
      <c r="D118" t="s">
        <v>93</v>
      </c>
      <c r="E118">
        <v>31</v>
      </c>
      <c r="F118" t="s">
        <v>86</v>
      </c>
      <c r="M118" t="s">
        <v>79</v>
      </c>
      <c r="N118" t="s">
        <v>113</v>
      </c>
      <c r="O118" t="s">
        <v>114</v>
      </c>
      <c r="Q118">
        <v>0</v>
      </c>
      <c r="S118" t="s">
        <v>806</v>
      </c>
      <c r="T118" t="s">
        <v>772</v>
      </c>
      <c r="U118">
        <v>739169</v>
      </c>
      <c r="X118">
        <v>0</v>
      </c>
      <c r="Y118">
        <v>0</v>
      </c>
      <c r="Z118">
        <v>0</v>
      </c>
      <c r="AA118">
        <v>0</v>
      </c>
      <c r="AB118">
        <v>0</v>
      </c>
      <c r="AC118">
        <v>0</v>
      </c>
      <c r="AD118">
        <v>0</v>
      </c>
    </row>
    <row r="119" spans="1:30" ht="15" customHeight="1">
      <c r="A119">
        <v>744216</v>
      </c>
      <c r="B119">
        <v>0.28351018572235298</v>
      </c>
      <c r="C119" s="1">
        <v>45979.008449074077</v>
      </c>
      <c r="D119" t="s">
        <v>93</v>
      </c>
      <c r="E119">
        <v>25</v>
      </c>
      <c r="F119" t="s">
        <v>86</v>
      </c>
      <c r="M119" t="s">
        <v>79</v>
      </c>
      <c r="N119" t="s">
        <v>113</v>
      </c>
      <c r="O119" t="s">
        <v>114</v>
      </c>
      <c r="Q119">
        <v>0</v>
      </c>
      <c r="S119" t="s">
        <v>790</v>
      </c>
      <c r="T119" t="s">
        <v>772</v>
      </c>
      <c r="U119">
        <v>744216</v>
      </c>
      <c r="X119">
        <v>0</v>
      </c>
      <c r="Y119">
        <v>0</v>
      </c>
      <c r="Z119">
        <v>0</v>
      </c>
      <c r="AA119">
        <v>0</v>
      </c>
      <c r="AB119">
        <v>0</v>
      </c>
      <c r="AC119">
        <v>0</v>
      </c>
      <c r="AD119">
        <v>0</v>
      </c>
    </row>
    <row r="120" spans="1:30" ht="15" customHeight="1">
      <c r="A120">
        <v>740317</v>
      </c>
      <c r="B120">
        <v>0.28481873558401483</v>
      </c>
      <c r="C120" s="1">
        <v>45972.268101851849</v>
      </c>
      <c r="D120" t="s">
        <v>93</v>
      </c>
      <c r="E120">
        <v>20</v>
      </c>
      <c r="F120" t="s">
        <v>86</v>
      </c>
      <c r="M120" t="s">
        <v>79</v>
      </c>
      <c r="N120" t="s">
        <v>113</v>
      </c>
      <c r="O120" t="s">
        <v>114</v>
      </c>
      <c r="Q120">
        <v>0</v>
      </c>
      <c r="S120" t="s">
        <v>791</v>
      </c>
      <c r="T120" t="s">
        <v>772</v>
      </c>
      <c r="U120">
        <v>740317</v>
      </c>
      <c r="X120">
        <v>0</v>
      </c>
      <c r="Y120">
        <v>0</v>
      </c>
      <c r="Z120">
        <v>0</v>
      </c>
      <c r="AA120">
        <v>0</v>
      </c>
      <c r="AB120">
        <v>0</v>
      </c>
      <c r="AC120">
        <v>0</v>
      </c>
      <c r="AD120">
        <v>0</v>
      </c>
    </row>
    <row r="121" spans="1:30" ht="15" customHeight="1">
      <c r="A121">
        <v>739554</v>
      </c>
      <c r="B121">
        <v>0.28494062815879329</v>
      </c>
      <c r="C121" s="1">
        <v>45971.350266203706</v>
      </c>
      <c r="D121" t="s">
        <v>93</v>
      </c>
      <c r="E121">
        <v>35</v>
      </c>
      <c r="F121" t="s">
        <v>86</v>
      </c>
      <c r="G121" t="s">
        <v>98</v>
      </c>
      <c r="M121" t="s">
        <v>79</v>
      </c>
      <c r="N121" t="s">
        <v>80</v>
      </c>
      <c r="O121" t="s">
        <v>114</v>
      </c>
      <c r="Q121">
        <v>0</v>
      </c>
      <c r="S121" t="s">
        <v>611</v>
      </c>
      <c r="T121" t="s">
        <v>772</v>
      </c>
      <c r="U121">
        <v>739554</v>
      </c>
      <c r="X121">
        <v>0</v>
      </c>
      <c r="Y121">
        <v>0</v>
      </c>
      <c r="Z121">
        <v>0</v>
      </c>
      <c r="AA121">
        <v>0</v>
      </c>
      <c r="AB121">
        <v>0</v>
      </c>
      <c r="AC121">
        <v>0</v>
      </c>
      <c r="AD121">
        <v>0</v>
      </c>
    </row>
    <row r="122" spans="1:30" ht="15" customHeight="1">
      <c r="A122">
        <v>746330</v>
      </c>
      <c r="B122">
        <v>0.28694713919806436</v>
      </c>
      <c r="C122" s="1">
        <v>45984.043483796297</v>
      </c>
      <c r="D122" t="s">
        <v>93</v>
      </c>
      <c r="E122">
        <v>28</v>
      </c>
      <c r="F122" t="s">
        <v>77</v>
      </c>
      <c r="G122" t="s">
        <v>98</v>
      </c>
      <c r="M122" t="s">
        <v>79</v>
      </c>
      <c r="N122" t="s">
        <v>80</v>
      </c>
      <c r="O122" t="s">
        <v>114</v>
      </c>
      <c r="Q122">
        <v>0</v>
      </c>
      <c r="S122" t="s">
        <v>793</v>
      </c>
      <c r="T122" t="s">
        <v>772</v>
      </c>
      <c r="U122">
        <v>746330</v>
      </c>
      <c r="X122">
        <v>0</v>
      </c>
      <c r="Y122">
        <v>0</v>
      </c>
      <c r="Z122">
        <v>0</v>
      </c>
      <c r="AA122">
        <v>0</v>
      </c>
      <c r="AB122">
        <v>0</v>
      </c>
      <c r="AC122">
        <v>0</v>
      </c>
      <c r="AD122">
        <v>0</v>
      </c>
    </row>
    <row r="123" spans="1:30" ht="15" customHeight="1">
      <c r="A123">
        <v>741977</v>
      </c>
      <c r="B123">
        <v>0.28748512178994923</v>
      </c>
      <c r="C123" s="1">
        <v>45974.441967592589</v>
      </c>
      <c r="D123" t="s">
        <v>76</v>
      </c>
      <c r="E123">
        <v>12</v>
      </c>
      <c r="F123" t="s">
        <v>77</v>
      </c>
      <c r="G123" t="s">
        <v>124</v>
      </c>
      <c r="M123" t="s">
        <v>79</v>
      </c>
      <c r="N123" t="s">
        <v>122</v>
      </c>
      <c r="O123" t="s">
        <v>95</v>
      </c>
      <c r="Q123">
        <v>0</v>
      </c>
      <c r="S123" t="s">
        <v>827</v>
      </c>
      <c r="T123" t="s">
        <v>772</v>
      </c>
      <c r="U123">
        <v>741977</v>
      </c>
      <c r="X123">
        <v>0</v>
      </c>
      <c r="Y123">
        <v>0</v>
      </c>
      <c r="Z123">
        <v>0</v>
      </c>
      <c r="AA123">
        <v>0</v>
      </c>
      <c r="AB123">
        <v>0</v>
      </c>
      <c r="AC123">
        <v>0</v>
      </c>
      <c r="AD123">
        <v>0</v>
      </c>
    </row>
    <row r="124" spans="1:30" ht="15" customHeight="1">
      <c r="A124">
        <v>746407</v>
      </c>
      <c r="B124">
        <v>0.29332972525058143</v>
      </c>
      <c r="C124" s="1">
        <v>45984.125451388885</v>
      </c>
      <c r="D124" t="s">
        <v>93</v>
      </c>
      <c r="E124">
        <v>20</v>
      </c>
      <c r="F124" t="s">
        <v>77</v>
      </c>
      <c r="G124" t="s">
        <v>124</v>
      </c>
      <c r="M124" t="s">
        <v>79</v>
      </c>
      <c r="N124" t="s">
        <v>113</v>
      </c>
      <c r="O124" t="s">
        <v>114</v>
      </c>
      <c r="Q124">
        <v>0</v>
      </c>
      <c r="S124" t="s">
        <v>787</v>
      </c>
      <c r="T124" t="s">
        <v>772</v>
      </c>
      <c r="U124">
        <v>746407</v>
      </c>
      <c r="X124">
        <v>0</v>
      </c>
      <c r="Y124">
        <v>0</v>
      </c>
      <c r="Z124">
        <v>0</v>
      </c>
      <c r="AA124">
        <v>0</v>
      </c>
      <c r="AB124">
        <v>0</v>
      </c>
      <c r="AC124">
        <v>0</v>
      </c>
      <c r="AD124">
        <v>0</v>
      </c>
    </row>
    <row r="125" spans="1:30" ht="15" customHeight="1">
      <c r="A125">
        <v>746418</v>
      </c>
      <c r="B125">
        <v>0.29355993233153466</v>
      </c>
      <c r="C125" s="1">
        <v>45984.141122685185</v>
      </c>
      <c r="D125" t="s">
        <v>93</v>
      </c>
      <c r="E125">
        <v>40</v>
      </c>
      <c r="F125" t="s">
        <v>86</v>
      </c>
      <c r="M125" t="s">
        <v>79</v>
      </c>
      <c r="N125" t="s">
        <v>113</v>
      </c>
      <c r="O125" t="s">
        <v>114</v>
      </c>
      <c r="Q125">
        <v>0</v>
      </c>
      <c r="S125" t="s">
        <v>794</v>
      </c>
      <c r="T125" t="s">
        <v>772</v>
      </c>
      <c r="U125">
        <v>746418</v>
      </c>
      <c r="X125">
        <v>0</v>
      </c>
      <c r="Y125">
        <v>0</v>
      </c>
      <c r="Z125">
        <v>0</v>
      </c>
      <c r="AA125">
        <v>0</v>
      </c>
      <c r="AB125">
        <v>0</v>
      </c>
      <c r="AC125">
        <v>0</v>
      </c>
      <c r="AD125">
        <v>0</v>
      </c>
    </row>
    <row r="126" spans="1:30" ht="15" customHeight="1">
      <c r="A126">
        <v>746309</v>
      </c>
      <c r="B126">
        <v>0.29411788322281052</v>
      </c>
      <c r="C126" s="1">
        <v>45984.028587962966</v>
      </c>
      <c r="D126" t="s">
        <v>93</v>
      </c>
      <c r="E126">
        <v>40</v>
      </c>
      <c r="F126" t="s">
        <v>86</v>
      </c>
      <c r="M126" t="s">
        <v>79</v>
      </c>
      <c r="N126" t="s">
        <v>113</v>
      </c>
      <c r="O126" t="s">
        <v>114</v>
      </c>
      <c r="Q126">
        <v>0</v>
      </c>
      <c r="S126" t="s">
        <v>828</v>
      </c>
      <c r="T126" t="s">
        <v>772</v>
      </c>
      <c r="U126">
        <v>746309</v>
      </c>
      <c r="X126">
        <v>0</v>
      </c>
      <c r="Y126">
        <v>0</v>
      </c>
      <c r="Z126">
        <v>0</v>
      </c>
      <c r="AA126">
        <v>0</v>
      </c>
      <c r="AB126">
        <v>0</v>
      </c>
      <c r="AC126">
        <v>0</v>
      </c>
      <c r="AD126">
        <v>0</v>
      </c>
    </row>
    <row r="127" spans="1:30" ht="15" customHeight="1">
      <c r="A127">
        <v>743621</v>
      </c>
      <c r="B127">
        <v>0.3093502470863766</v>
      </c>
      <c r="C127" s="1">
        <v>45977.191724537035</v>
      </c>
      <c r="D127" t="s">
        <v>93</v>
      </c>
      <c r="E127">
        <v>26</v>
      </c>
      <c r="F127" t="s">
        <v>77</v>
      </c>
      <c r="G127" t="s">
        <v>98</v>
      </c>
      <c r="M127" t="s">
        <v>79</v>
      </c>
      <c r="N127" t="s">
        <v>113</v>
      </c>
      <c r="O127" t="s">
        <v>114</v>
      </c>
      <c r="Q127">
        <v>0</v>
      </c>
      <c r="T127" t="s">
        <v>772</v>
      </c>
      <c r="U127">
        <v>743621</v>
      </c>
      <c r="X127">
        <v>0</v>
      </c>
      <c r="Y127">
        <v>0</v>
      </c>
      <c r="Z127">
        <v>0</v>
      </c>
      <c r="AA127">
        <v>0</v>
      </c>
      <c r="AB127">
        <v>0</v>
      </c>
      <c r="AC127">
        <v>0</v>
      </c>
      <c r="AD127">
        <v>0</v>
      </c>
    </row>
    <row r="128" spans="1:30" ht="15" customHeight="1">
      <c r="A128">
        <v>748036</v>
      </c>
      <c r="B128">
        <v>0.31018930406374567</v>
      </c>
      <c r="C128" s="1">
        <v>45987.549212962964</v>
      </c>
      <c r="D128" t="s">
        <v>93</v>
      </c>
      <c r="E128">
        <v>20</v>
      </c>
      <c r="F128" t="s">
        <v>86</v>
      </c>
      <c r="G128" t="s">
        <v>135</v>
      </c>
      <c r="M128" t="s">
        <v>79</v>
      </c>
      <c r="N128" t="s">
        <v>80</v>
      </c>
      <c r="O128" t="s">
        <v>81</v>
      </c>
      <c r="P128" t="s">
        <v>82</v>
      </c>
      <c r="Q128">
        <v>0</v>
      </c>
      <c r="S128" t="s">
        <v>782</v>
      </c>
      <c r="T128" t="s">
        <v>772</v>
      </c>
      <c r="U128">
        <v>748036</v>
      </c>
      <c r="X128">
        <v>0</v>
      </c>
      <c r="Y128">
        <v>0</v>
      </c>
      <c r="Z128">
        <v>0</v>
      </c>
      <c r="AA128">
        <v>0</v>
      </c>
      <c r="AB128">
        <v>0</v>
      </c>
      <c r="AC128">
        <v>0</v>
      </c>
      <c r="AD128">
        <v>0</v>
      </c>
    </row>
    <row r="129" spans="1:30" ht="15" customHeight="1">
      <c r="A129">
        <v>744237</v>
      </c>
      <c r="B129">
        <v>0.31511555203452934</v>
      </c>
      <c r="C129" s="1">
        <v>45979.046527777777</v>
      </c>
      <c r="D129" t="s">
        <v>93</v>
      </c>
      <c r="E129">
        <v>29</v>
      </c>
      <c r="F129" t="s">
        <v>86</v>
      </c>
      <c r="M129" t="s">
        <v>79</v>
      </c>
      <c r="N129" t="s">
        <v>113</v>
      </c>
      <c r="O129" t="s">
        <v>114</v>
      </c>
      <c r="Q129">
        <v>0</v>
      </c>
      <c r="S129" t="s">
        <v>790</v>
      </c>
      <c r="T129" t="s">
        <v>772</v>
      </c>
      <c r="U129">
        <v>744237</v>
      </c>
      <c r="X129">
        <v>0</v>
      </c>
      <c r="Y129">
        <v>0</v>
      </c>
      <c r="Z129">
        <v>0</v>
      </c>
      <c r="AA129">
        <v>0</v>
      </c>
      <c r="AB129">
        <v>0</v>
      </c>
      <c r="AC129">
        <v>0</v>
      </c>
      <c r="AD129">
        <v>0</v>
      </c>
    </row>
    <row r="130" spans="1:30" ht="15" customHeight="1">
      <c r="A130">
        <v>739618</v>
      </c>
      <c r="B130">
        <v>0.31538106141676048</v>
      </c>
      <c r="C130" s="1">
        <v>45971.425520833334</v>
      </c>
      <c r="D130" t="s">
        <v>93</v>
      </c>
      <c r="E130">
        <v>16</v>
      </c>
      <c r="F130" t="s">
        <v>77</v>
      </c>
      <c r="G130" t="s">
        <v>94</v>
      </c>
      <c r="M130" t="s">
        <v>79</v>
      </c>
      <c r="N130" t="s">
        <v>144</v>
      </c>
      <c r="O130" t="s">
        <v>95</v>
      </c>
      <c r="Q130">
        <v>0</v>
      </c>
      <c r="T130" t="s">
        <v>772</v>
      </c>
      <c r="U130">
        <v>739618</v>
      </c>
      <c r="X130">
        <v>0</v>
      </c>
      <c r="Y130">
        <v>0</v>
      </c>
      <c r="Z130">
        <v>0</v>
      </c>
      <c r="AA130">
        <v>0</v>
      </c>
      <c r="AB130">
        <v>0</v>
      </c>
      <c r="AC130">
        <v>0</v>
      </c>
      <c r="AD130">
        <v>0</v>
      </c>
    </row>
    <row r="131" spans="1:30" ht="15" customHeight="1">
      <c r="A131">
        <v>739108</v>
      </c>
      <c r="B131">
        <v>0.32155159520199983</v>
      </c>
      <c r="C131" s="1">
        <v>45970.483425925922</v>
      </c>
      <c r="D131" t="s">
        <v>93</v>
      </c>
      <c r="E131">
        <v>36</v>
      </c>
      <c r="F131" t="s">
        <v>77</v>
      </c>
      <c r="G131" t="s">
        <v>98</v>
      </c>
      <c r="M131" t="s">
        <v>79</v>
      </c>
      <c r="N131" t="s">
        <v>113</v>
      </c>
      <c r="O131" t="s">
        <v>114</v>
      </c>
      <c r="Q131">
        <v>0</v>
      </c>
      <c r="T131" t="s">
        <v>772</v>
      </c>
      <c r="U131">
        <v>739108</v>
      </c>
      <c r="X131">
        <v>0</v>
      </c>
      <c r="Y131">
        <v>0</v>
      </c>
      <c r="Z131">
        <v>0</v>
      </c>
      <c r="AA131">
        <v>0</v>
      </c>
      <c r="AB131">
        <v>0</v>
      </c>
      <c r="AC131">
        <v>0</v>
      </c>
      <c r="AD131">
        <v>0</v>
      </c>
    </row>
    <row r="132" spans="1:30" ht="15" customHeight="1">
      <c r="A132">
        <v>740459</v>
      </c>
      <c r="B132">
        <v>0.32182848956015697</v>
      </c>
      <c r="C132" s="1">
        <v>45972.479467592595</v>
      </c>
      <c r="D132" t="s">
        <v>93</v>
      </c>
      <c r="E132">
        <v>18</v>
      </c>
      <c r="F132" t="s">
        <v>86</v>
      </c>
      <c r="G132" t="s">
        <v>147</v>
      </c>
      <c r="M132" t="s">
        <v>79</v>
      </c>
      <c r="N132" t="s">
        <v>80</v>
      </c>
      <c r="O132" t="s">
        <v>81</v>
      </c>
      <c r="P132" t="s">
        <v>82</v>
      </c>
      <c r="Q132">
        <v>0</v>
      </c>
      <c r="S132" t="s">
        <v>180</v>
      </c>
      <c r="T132" t="s">
        <v>772</v>
      </c>
      <c r="U132">
        <v>740459</v>
      </c>
      <c r="X132">
        <v>0</v>
      </c>
      <c r="Y132">
        <v>0</v>
      </c>
      <c r="Z132">
        <v>0</v>
      </c>
      <c r="AA132">
        <v>0</v>
      </c>
      <c r="AB132">
        <v>0</v>
      </c>
      <c r="AC132">
        <v>0</v>
      </c>
      <c r="AD132">
        <v>0</v>
      </c>
    </row>
    <row r="133" spans="1:30" ht="15" customHeight="1">
      <c r="A133">
        <v>746419</v>
      </c>
      <c r="B133">
        <v>0.3245763488614436</v>
      </c>
      <c r="C133" s="1">
        <v>45984.142453703702</v>
      </c>
      <c r="D133" t="s">
        <v>93</v>
      </c>
      <c r="E133">
        <v>19</v>
      </c>
      <c r="F133" t="s">
        <v>86</v>
      </c>
      <c r="G133" t="s">
        <v>105</v>
      </c>
      <c r="M133" t="s">
        <v>79</v>
      </c>
      <c r="N133" t="s">
        <v>113</v>
      </c>
      <c r="O133" t="s">
        <v>114</v>
      </c>
      <c r="Q133">
        <v>0</v>
      </c>
      <c r="S133" t="s">
        <v>829</v>
      </c>
      <c r="T133" t="s">
        <v>772</v>
      </c>
      <c r="U133">
        <v>746419</v>
      </c>
      <c r="X133">
        <v>0</v>
      </c>
      <c r="Y133">
        <v>0</v>
      </c>
      <c r="Z133">
        <v>0</v>
      </c>
      <c r="AA133">
        <v>0</v>
      </c>
      <c r="AB133">
        <v>0</v>
      </c>
      <c r="AC133">
        <v>0</v>
      </c>
      <c r="AD133">
        <v>0</v>
      </c>
    </row>
    <row r="134" spans="1:30" ht="15" customHeight="1">
      <c r="A134">
        <v>749315</v>
      </c>
      <c r="B134">
        <v>0.32514121631339976</v>
      </c>
      <c r="C134" s="1">
        <v>45990.149467592593</v>
      </c>
      <c r="D134" t="s">
        <v>93</v>
      </c>
      <c r="E134">
        <v>20</v>
      </c>
      <c r="F134" t="s">
        <v>77</v>
      </c>
      <c r="G134" t="s">
        <v>98</v>
      </c>
      <c r="M134" t="s">
        <v>79</v>
      </c>
      <c r="N134" t="s">
        <v>80</v>
      </c>
      <c r="O134" t="s">
        <v>99</v>
      </c>
      <c r="P134" t="s">
        <v>830</v>
      </c>
      <c r="Q134">
        <v>0</v>
      </c>
      <c r="T134" t="s">
        <v>772</v>
      </c>
      <c r="U134">
        <v>749315</v>
      </c>
      <c r="X134">
        <v>0</v>
      </c>
      <c r="Y134">
        <v>0</v>
      </c>
      <c r="Z134">
        <v>0</v>
      </c>
      <c r="AA134">
        <v>0</v>
      </c>
      <c r="AB134">
        <v>0</v>
      </c>
      <c r="AC134">
        <v>0</v>
      </c>
      <c r="AD134">
        <v>0</v>
      </c>
    </row>
    <row r="135" spans="1:30" ht="15" customHeight="1">
      <c r="A135">
        <v>746490</v>
      </c>
      <c r="B135">
        <v>0.33071804786135883</v>
      </c>
      <c r="C135" s="1">
        <v>45984.294189814813</v>
      </c>
      <c r="D135" t="s">
        <v>93</v>
      </c>
      <c r="E135">
        <v>18</v>
      </c>
      <c r="F135" t="s">
        <v>77</v>
      </c>
      <c r="M135" t="s">
        <v>79</v>
      </c>
      <c r="N135" t="s">
        <v>113</v>
      </c>
      <c r="O135" t="s">
        <v>114</v>
      </c>
      <c r="Q135">
        <v>0</v>
      </c>
      <c r="S135" t="s">
        <v>794</v>
      </c>
      <c r="T135" t="s">
        <v>772</v>
      </c>
      <c r="U135">
        <v>746490</v>
      </c>
      <c r="X135">
        <v>0</v>
      </c>
      <c r="Y135">
        <v>0</v>
      </c>
      <c r="Z135">
        <v>0</v>
      </c>
      <c r="AA135">
        <v>0</v>
      </c>
      <c r="AB135">
        <v>0</v>
      </c>
      <c r="AC135">
        <v>0</v>
      </c>
      <c r="AD135">
        <v>0</v>
      </c>
    </row>
    <row r="136" spans="1:30" ht="15" customHeight="1">
      <c r="A136">
        <v>743565</v>
      </c>
      <c r="B136">
        <v>0.33452785717592615</v>
      </c>
      <c r="C136" s="1">
        <v>45977.01972222222</v>
      </c>
      <c r="D136" t="s">
        <v>93</v>
      </c>
      <c r="E136">
        <v>32</v>
      </c>
      <c r="F136" t="s">
        <v>86</v>
      </c>
      <c r="G136" t="s">
        <v>98</v>
      </c>
      <c r="M136" t="s">
        <v>79</v>
      </c>
      <c r="N136" t="s">
        <v>113</v>
      </c>
      <c r="O136" t="s">
        <v>114</v>
      </c>
      <c r="Q136">
        <v>0</v>
      </c>
      <c r="T136" t="s">
        <v>772</v>
      </c>
      <c r="U136">
        <v>743565</v>
      </c>
      <c r="X136">
        <v>0</v>
      </c>
      <c r="Y136">
        <v>0</v>
      </c>
      <c r="Z136">
        <v>0</v>
      </c>
      <c r="AA136">
        <v>0</v>
      </c>
      <c r="AB136">
        <v>0</v>
      </c>
      <c r="AC136">
        <v>0</v>
      </c>
      <c r="AD136">
        <v>0</v>
      </c>
    </row>
    <row r="137" spans="1:30" ht="15" customHeight="1">
      <c r="A137">
        <v>744241</v>
      </c>
      <c r="B137">
        <v>0.33465983388002607</v>
      </c>
      <c r="C137" s="1">
        <v>45979.060925925929</v>
      </c>
      <c r="D137" t="s">
        <v>93</v>
      </c>
      <c r="E137">
        <v>18</v>
      </c>
      <c r="F137" t="s">
        <v>77</v>
      </c>
      <c r="G137" t="s">
        <v>98</v>
      </c>
      <c r="M137" t="s">
        <v>79</v>
      </c>
      <c r="N137" t="s">
        <v>113</v>
      </c>
      <c r="O137" t="s">
        <v>114</v>
      </c>
      <c r="Q137">
        <v>0</v>
      </c>
      <c r="S137" t="s">
        <v>787</v>
      </c>
      <c r="T137" t="s">
        <v>772</v>
      </c>
      <c r="U137">
        <v>744241</v>
      </c>
      <c r="X137">
        <v>0</v>
      </c>
      <c r="Y137">
        <v>0</v>
      </c>
      <c r="Z137">
        <v>0</v>
      </c>
      <c r="AA137">
        <v>0</v>
      </c>
      <c r="AB137">
        <v>0</v>
      </c>
      <c r="AC137">
        <v>0</v>
      </c>
      <c r="AD137">
        <v>0</v>
      </c>
    </row>
    <row r="138" spans="1:30" ht="15" customHeight="1">
      <c r="A138">
        <v>749317</v>
      </c>
      <c r="B138">
        <v>0.33777979229532706</v>
      </c>
      <c r="C138" s="1">
        <v>45990.159525462965</v>
      </c>
      <c r="D138" t="s">
        <v>93</v>
      </c>
      <c r="E138">
        <v>25</v>
      </c>
      <c r="F138" t="s">
        <v>86</v>
      </c>
      <c r="G138" t="s">
        <v>94</v>
      </c>
      <c r="M138" t="s">
        <v>79</v>
      </c>
      <c r="N138" t="s">
        <v>303</v>
      </c>
      <c r="O138" t="s">
        <v>95</v>
      </c>
      <c r="Q138">
        <v>0</v>
      </c>
      <c r="S138" s="2" t="s">
        <v>831</v>
      </c>
      <c r="T138" t="s">
        <v>772</v>
      </c>
      <c r="U138">
        <v>749317</v>
      </c>
      <c r="X138">
        <v>0</v>
      </c>
      <c r="Y138">
        <v>0</v>
      </c>
      <c r="Z138">
        <v>0</v>
      </c>
      <c r="AA138">
        <v>0</v>
      </c>
      <c r="AB138">
        <v>0</v>
      </c>
      <c r="AC138">
        <v>0</v>
      </c>
      <c r="AD138">
        <v>0</v>
      </c>
    </row>
    <row r="139" spans="1:30" ht="15" customHeight="1">
      <c r="A139">
        <v>744801</v>
      </c>
      <c r="B139">
        <v>0.33979345439907149</v>
      </c>
      <c r="C139" s="1">
        <v>45980.040289351855</v>
      </c>
      <c r="D139" t="s">
        <v>76</v>
      </c>
      <c r="E139">
        <v>72</v>
      </c>
      <c r="F139" t="s">
        <v>86</v>
      </c>
      <c r="G139" t="s">
        <v>117</v>
      </c>
      <c r="M139" t="s">
        <v>79</v>
      </c>
      <c r="N139" t="s">
        <v>80</v>
      </c>
      <c r="O139" t="s">
        <v>81</v>
      </c>
      <c r="P139" t="s">
        <v>82</v>
      </c>
      <c r="Q139">
        <v>0</v>
      </c>
      <c r="S139" t="s">
        <v>83</v>
      </c>
      <c r="T139" t="s">
        <v>772</v>
      </c>
      <c r="U139">
        <v>744801</v>
      </c>
      <c r="X139">
        <v>0</v>
      </c>
      <c r="Y139">
        <v>0</v>
      </c>
      <c r="Z139">
        <v>0</v>
      </c>
      <c r="AA139">
        <v>0</v>
      </c>
      <c r="AB139">
        <v>0</v>
      </c>
      <c r="AC139">
        <v>0</v>
      </c>
      <c r="AD139">
        <v>0</v>
      </c>
    </row>
    <row r="140" spans="1:30" ht="15" customHeight="1">
      <c r="A140">
        <v>739548</v>
      </c>
      <c r="B140">
        <v>0.34329598910184189</v>
      </c>
      <c r="C140" s="1">
        <v>45971.34337962963</v>
      </c>
      <c r="D140" t="s">
        <v>93</v>
      </c>
      <c r="E140">
        <v>21</v>
      </c>
      <c r="F140" t="s">
        <v>77</v>
      </c>
      <c r="M140" t="s">
        <v>79</v>
      </c>
      <c r="N140" t="s">
        <v>80</v>
      </c>
      <c r="O140" t="s">
        <v>114</v>
      </c>
      <c r="Q140">
        <v>0</v>
      </c>
      <c r="S140" t="s">
        <v>819</v>
      </c>
      <c r="T140" t="s">
        <v>772</v>
      </c>
      <c r="U140">
        <v>739548</v>
      </c>
      <c r="X140">
        <v>0</v>
      </c>
      <c r="Y140">
        <v>0</v>
      </c>
      <c r="Z140">
        <v>0</v>
      </c>
      <c r="AA140">
        <v>0</v>
      </c>
      <c r="AB140">
        <v>0</v>
      </c>
      <c r="AC140">
        <v>0</v>
      </c>
      <c r="AD140">
        <v>0</v>
      </c>
    </row>
    <row r="141" spans="1:30" ht="15" customHeight="1">
      <c r="A141">
        <v>739623</v>
      </c>
      <c r="B141">
        <v>0.34445294670944149</v>
      </c>
      <c r="C141" s="1">
        <v>45971.432141203702</v>
      </c>
      <c r="D141" t="s">
        <v>93</v>
      </c>
      <c r="E141">
        <v>16</v>
      </c>
      <c r="F141" t="s">
        <v>77</v>
      </c>
      <c r="G141" t="s">
        <v>94</v>
      </c>
      <c r="M141" t="s">
        <v>79</v>
      </c>
      <c r="N141" t="s">
        <v>80</v>
      </c>
      <c r="O141" t="s">
        <v>81</v>
      </c>
      <c r="P141" t="s">
        <v>82</v>
      </c>
      <c r="Q141">
        <v>0</v>
      </c>
      <c r="S141" t="s">
        <v>782</v>
      </c>
      <c r="T141" t="s">
        <v>772</v>
      </c>
      <c r="U141">
        <v>739623</v>
      </c>
      <c r="X141">
        <v>0</v>
      </c>
      <c r="Y141">
        <v>0</v>
      </c>
      <c r="Z141">
        <v>0</v>
      </c>
      <c r="AA141">
        <v>0</v>
      </c>
      <c r="AB141">
        <v>0</v>
      </c>
      <c r="AC141">
        <v>0</v>
      </c>
      <c r="AD141">
        <v>0</v>
      </c>
    </row>
    <row r="142" spans="1:30" ht="15" customHeight="1">
      <c r="A142">
        <v>739694</v>
      </c>
      <c r="B142">
        <v>0.34593234278517604</v>
      </c>
      <c r="C142" s="1">
        <v>45971.512858796297</v>
      </c>
      <c r="D142" t="s">
        <v>93</v>
      </c>
      <c r="E142">
        <v>33</v>
      </c>
      <c r="F142" t="s">
        <v>86</v>
      </c>
      <c r="M142" t="s">
        <v>79</v>
      </c>
      <c r="N142" t="s">
        <v>113</v>
      </c>
      <c r="O142" t="s">
        <v>114</v>
      </c>
      <c r="Q142">
        <v>0</v>
      </c>
      <c r="S142" t="s">
        <v>819</v>
      </c>
      <c r="T142" t="s">
        <v>772</v>
      </c>
      <c r="U142">
        <v>739694</v>
      </c>
      <c r="X142">
        <v>0</v>
      </c>
      <c r="Y142">
        <v>0</v>
      </c>
      <c r="Z142">
        <v>0</v>
      </c>
      <c r="AA142">
        <v>0</v>
      </c>
      <c r="AB142">
        <v>0</v>
      </c>
      <c r="AC142">
        <v>0</v>
      </c>
      <c r="AD142">
        <v>0</v>
      </c>
    </row>
    <row r="143" spans="1:30" ht="15" customHeight="1">
      <c r="A143">
        <v>739086</v>
      </c>
      <c r="B143">
        <v>0.34746563802464259</v>
      </c>
      <c r="C143" s="1">
        <v>45970.431967592594</v>
      </c>
      <c r="D143" t="s">
        <v>76</v>
      </c>
      <c r="E143">
        <v>15</v>
      </c>
      <c r="F143" t="s">
        <v>77</v>
      </c>
      <c r="G143" t="s">
        <v>124</v>
      </c>
      <c r="M143" t="s">
        <v>79</v>
      </c>
      <c r="N143" t="s">
        <v>80</v>
      </c>
      <c r="O143" t="s">
        <v>114</v>
      </c>
      <c r="Q143">
        <v>0</v>
      </c>
      <c r="T143" t="s">
        <v>772</v>
      </c>
      <c r="U143">
        <v>739086</v>
      </c>
      <c r="X143">
        <v>0</v>
      </c>
      <c r="Y143">
        <v>0</v>
      </c>
      <c r="Z143">
        <v>0</v>
      </c>
      <c r="AA143">
        <v>0</v>
      </c>
      <c r="AB143">
        <v>0</v>
      </c>
      <c r="AC143">
        <v>0</v>
      </c>
      <c r="AD143">
        <v>0</v>
      </c>
    </row>
    <row r="144" spans="1:30" ht="15" customHeight="1">
      <c r="A144">
        <v>748573</v>
      </c>
      <c r="B144">
        <v>0.3480978269369287</v>
      </c>
      <c r="C144" s="1">
        <v>45988.635057870371</v>
      </c>
      <c r="D144" t="s">
        <v>93</v>
      </c>
      <c r="E144">
        <v>21</v>
      </c>
      <c r="F144" t="s">
        <v>77</v>
      </c>
      <c r="G144" t="s">
        <v>166</v>
      </c>
      <c r="M144" t="s">
        <v>79</v>
      </c>
      <c r="N144" t="s">
        <v>131</v>
      </c>
      <c r="O144" t="s">
        <v>95</v>
      </c>
      <c r="Q144">
        <v>0</v>
      </c>
      <c r="T144" t="s">
        <v>772</v>
      </c>
      <c r="U144">
        <v>748573</v>
      </c>
      <c r="X144">
        <v>0</v>
      </c>
      <c r="Y144">
        <v>0</v>
      </c>
      <c r="Z144">
        <v>0</v>
      </c>
      <c r="AA144">
        <v>0</v>
      </c>
      <c r="AB144">
        <v>0</v>
      </c>
      <c r="AC144">
        <v>0</v>
      </c>
      <c r="AD144">
        <v>0</v>
      </c>
    </row>
    <row r="145" spans="1:30" ht="15" customHeight="1">
      <c r="A145">
        <v>740346</v>
      </c>
      <c r="B145">
        <v>0.35327590214461591</v>
      </c>
      <c r="C145" s="1">
        <v>45972.349629629629</v>
      </c>
      <c r="D145" t="s">
        <v>93</v>
      </c>
      <c r="E145">
        <v>26</v>
      </c>
      <c r="F145" t="s">
        <v>77</v>
      </c>
      <c r="M145" t="s">
        <v>79</v>
      </c>
      <c r="N145" t="s">
        <v>80</v>
      </c>
      <c r="O145" t="s">
        <v>114</v>
      </c>
      <c r="Q145">
        <v>0</v>
      </c>
      <c r="S145" t="s">
        <v>791</v>
      </c>
      <c r="T145" t="s">
        <v>772</v>
      </c>
      <c r="U145">
        <v>740346</v>
      </c>
      <c r="X145">
        <v>0</v>
      </c>
      <c r="Y145">
        <v>0</v>
      </c>
      <c r="Z145">
        <v>0</v>
      </c>
      <c r="AA145">
        <v>0</v>
      </c>
      <c r="AB145">
        <v>0</v>
      </c>
      <c r="AC145">
        <v>0</v>
      </c>
      <c r="AD145">
        <v>0</v>
      </c>
    </row>
    <row r="146" spans="1:30" ht="15" customHeight="1">
      <c r="A146">
        <v>739165</v>
      </c>
      <c r="B146">
        <v>0.35965901495336361</v>
      </c>
      <c r="C146" s="1">
        <v>45970.614421296297</v>
      </c>
      <c r="D146" t="s">
        <v>93</v>
      </c>
      <c r="E146">
        <v>32</v>
      </c>
      <c r="F146" t="s">
        <v>86</v>
      </c>
      <c r="M146" t="s">
        <v>79</v>
      </c>
      <c r="N146" t="s">
        <v>113</v>
      </c>
      <c r="O146" t="s">
        <v>114</v>
      </c>
      <c r="Q146">
        <v>0</v>
      </c>
      <c r="S146" t="s">
        <v>806</v>
      </c>
      <c r="T146" t="s">
        <v>772</v>
      </c>
      <c r="U146">
        <v>739165</v>
      </c>
      <c r="X146">
        <v>0</v>
      </c>
      <c r="Y146">
        <v>0</v>
      </c>
      <c r="Z146">
        <v>0</v>
      </c>
      <c r="AA146">
        <v>0</v>
      </c>
      <c r="AB146">
        <v>0</v>
      </c>
      <c r="AC146">
        <v>0</v>
      </c>
      <c r="AD146">
        <v>0</v>
      </c>
    </row>
    <row r="147" spans="1:30" ht="15" customHeight="1">
      <c r="A147">
        <v>746348</v>
      </c>
      <c r="B147">
        <v>0.36326670743649814</v>
      </c>
      <c r="C147" s="1">
        <v>45984.058796296296</v>
      </c>
      <c r="D147" t="s">
        <v>93</v>
      </c>
      <c r="E147">
        <v>24</v>
      </c>
      <c r="F147" t="s">
        <v>86</v>
      </c>
      <c r="M147" t="s">
        <v>79</v>
      </c>
      <c r="N147" t="s">
        <v>113</v>
      </c>
      <c r="O147" t="s">
        <v>114</v>
      </c>
      <c r="Q147">
        <v>0</v>
      </c>
      <c r="S147" t="s">
        <v>832</v>
      </c>
      <c r="T147" t="s">
        <v>772</v>
      </c>
      <c r="U147">
        <v>746348</v>
      </c>
      <c r="X147">
        <v>0</v>
      </c>
      <c r="Y147">
        <v>0</v>
      </c>
      <c r="Z147">
        <v>0</v>
      </c>
      <c r="AA147">
        <v>0</v>
      </c>
      <c r="AB147">
        <v>0</v>
      </c>
      <c r="AC147">
        <v>0</v>
      </c>
      <c r="AD147">
        <v>0</v>
      </c>
    </row>
    <row r="148" spans="1:30" ht="15" customHeight="1">
      <c r="A148">
        <v>749314</v>
      </c>
      <c r="B148">
        <v>0.36922959982540438</v>
      </c>
      <c r="C148" s="1">
        <v>45990.147534722222</v>
      </c>
      <c r="D148" t="s">
        <v>76</v>
      </c>
      <c r="E148">
        <v>20</v>
      </c>
      <c r="F148" t="s">
        <v>77</v>
      </c>
      <c r="G148" t="s">
        <v>98</v>
      </c>
      <c r="M148" t="s">
        <v>79</v>
      </c>
      <c r="N148" t="s">
        <v>80</v>
      </c>
      <c r="O148" t="s">
        <v>114</v>
      </c>
      <c r="Q148">
        <v>0</v>
      </c>
      <c r="T148" t="s">
        <v>772</v>
      </c>
      <c r="U148">
        <v>749314</v>
      </c>
      <c r="X148">
        <v>0</v>
      </c>
      <c r="Y148">
        <v>0</v>
      </c>
      <c r="Z148">
        <v>0</v>
      </c>
      <c r="AA148">
        <v>0</v>
      </c>
      <c r="AB148">
        <v>0</v>
      </c>
      <c r="AC148">
        <v>0</v>
      </c>
      <c r="AD148">
        <v>0</v>
      </c>
    </row>
    <row r="149" spans="1:30" ht="15" customHeight="1">
      <c r="A149">
        <v>746458</v>
      </c>
      <c r="B149">
        <v>0.36961092440570253</v>
      </c>
      <c r="C149" s="1">
        <v>45984.240995370368</v>
      </c>
      <c r="D149" t="s">
        <v>93</v>
      </c>
      <c r="E149">
        <v>25</v>
      </c>
      <c r="F149" t="s">
        <v>77</v>
      </c>
      <c r="G149" t="s">
        <v>166</v>
      </c>
      <c r="M149" t="s">
        <v>79</v>
      </c>
      <c r="N149" t="s">
        <v>80</v>
      </c>
      <c r="O149" t="s">
        <v>81</v>
      </c>
      <c r="P149" t="s">
        <v>82</v>
      </c>
      <c r="Q149">
        <v>0</v>
      </c>
      <c r="S149" t="s">
        <v>111</v>
      </c>
      <c r="T149" t="s">
        <v>772</v>
      </c>
      <c r="U149">
        <v>746458</v>
      </c>
      <c r="X149">
        <v>0</v>
      </c>
      <c r="Y149">
        <v>0</v>
      </c>
      <c r="Z149">
        <v>0</v>
      </c>
      <c r="AA149">
        <v>0</v>
      </c>
      <c r="AB149">
        <v>0</v>
      </c>
      <c r="AC149">
        <v>0</v>
      </c>
      <c r="AD149">
        <v>0</v>
      </c>
    </row>
    <row r="150" spans="1:30" ht="15" customHeight="1">
      <c r="A150">
        <v>739693</v>
      </c>
      <c r="B150">
        <v>0.37611638129113267</v>
      </c>
      <c r="C150" s="1">
        <v>45971.511018518519</v>
      </c>
      <c r="D150" t="s">
        <v>93</v>
      </c>
      <c r="E150">
        <v>21</v>
      </c>
      <c r="F150" t="s">
        <v>86</v>
      </c>
      <c r="M150" t="s">
        <v>79</v>
      </c>
      <c r="N150" t="s">
        <v>113</v>
      </c>
      <c r="O150" t="s">
        <v>114</v>
      </c>
      <c r="Q150">
        <v>0</v>
      </c>
      <c r="S150" t="s">
        <v>833</v>
      </c>
      <c r="T150" t="s">
        <v>772</v>
      </c>
      <c r="U150">
        <v>739693</v>
      </c>
      <c r="X150">
        <v>0</v>
      </c>
      <c r="Y150">
        <v>0</v>
      </c>
      <c r="Z150">
        <v>0</v>
      </c>
      <c r="AA150">
        <v>0</v>
      </c>
      <c r="AB150">
        <v>0</v>
      </c>
      <c r="AC150">
        <v>0</v>
      </c>
      <c r="AD150">
        <v>0</v>
      </c>
    </row>
    <row r="151" spans="1:30" ht="15" customHeight="1">
      <c r="A151">
        <v>739081</v>
      </c>
      <c r="B151">
        <v>0.37810355052675504</v>
      </c>
      <c r="C151" s="1">
        <v>45970.418703703705</v>
      </c>
      <c r="D151" t="s">
        <v>93</v>
      </c>
      <c r="E151">
        <v>26</v>
      </c>
      <c r="F151" t="s">
        <v>86</v>
      </c>
      <c r="M151" t="s">
        <v>79</v>
      </c>
      <c r="N151" t="s">
        <v>487</v>
      </c>
      <c r="O151" t="s">
        <v>114</v>
      </c>
      <c r="Q151">
        <v>0</v>
      </c>
      <c r="S151" t="s">
        <v>834</v>
      </c>
      <c r="T151" t="s">
        <v>772</v>
      </c>
      <c r="U151">
        <v>739081</v>
      </c>
      <c r="X151">
        <v>0</v>
      </c>
      <c r="Y151">
        <v>0</v>
      </c>
      <c r="Z151">
        <v>0</v>
      </c>
      <c r="AA151">
        <v>0</v>
      </c>
      <c r="AB151">
        <v>0</v>
      </c>
      <c r="AC151">
        <v>0</v>
      </c>
      <c r="AD151">
        <v>0</v>
      </c>
    </row>
    <row r="152" spans="1:30" ht="15" customHeight="1">
      <c r="A152">
        <v>743935</v>
      </c>
      <c r="B152">
        <v>0.37896677098340648</v>
      </c>
      <c r="C152" s="1">
        <v>45978.150497685187</v>
      </c>
      <c r="D152" t="s">
        <v>93</v>
      </c>
      <c r="E152">
        <v>16</v>
      </c>
      <c r="F152" t="s">
        <v>77</v>
      </c>
      <c r="G152" t="s">
        <v>98</v>
      </c>
      <c r="M152" t="s">
        <v>79</v>
      </c>
      <c r="N152" t="s">
        <v>80</v>
      </c>
      <c r="O152" t="s">
        <v>99</v>
      </c>
      <c r="P152" t="s">
        <v>835</v>
      </c>
      <c r="Q152">
        <v>0</v>
      </c>
      <c r="T152" t="s">
        <v>772</v>
      </c>
      <c r="U152">
        <v>743935</v>
      </c>
      <c r="X152">
        <v>0</v>
      </c>
      <c r="Y152">
        <v>0</v>
      </c>
      <c r="Z152">
        <v>0</v>
      </c>
      <c r="AA152">
        <v>0</v>
      </c>
      <c r="AB152">
        <v>0</v>
      </c>
      <c r="AC152">
        <v>0</v>
      </c>
      <c r="AD152">
        <v>0</v>
      </c>
    </row>
    <row r="153" spans="1:30" ht="15" customHeight="1">
      <c r="A153">
        <v>746482</v>
      </c>
      <c r="B153">
        <v>0.37933276220658907</v>
      </c>
      <c r="C153" s="1">
        <v>45984.284050925926</v>
      </c>
      <c r="D153" t="s">
        <v>93</v>
      </c>
      <c r="E153">
        <v>22</v>
      </c>
      <c r="F153" t="s">
        <v>86</v>
      </c>
      <c r="M153" t="s">
        <v>79</v>
      </c>
      <c r="N153" t="s">
        <v>487</v>
      </c>
      <c r="O153" t="s">
        <v>114</v>
      </c>
      <c r="Q153">
        <v>0</v>
      </c>
      <c r="S153" t="s">
        <v>836</v>
      </c>
      <c r="T153" t="s">
        <v>772</v>
      </c>
      <c r="U153">
        <v>746482</v>
      </c>
      <c r="X153">
        <v>0</v>
      </c>
      <c r="Y153">
        <v>0</v>
      </c>
      <c r="Z153">
        <v>0</v>
      </c>
      <c r="AA153">
        <v>0</v>
      </c>
      <c r="AB153">
        <v>0</v>
      </c>
      <c r="AC153">
        <v>0</v>
      </c>
      <c r="AD153">
        <v>0</v>
      </c>
    </row>
    <row r="154" spans="1:30" ht="15" customHeight="1">
      <c r="A154">
        <v>740420</v>
      </c>
      <c r="B154">
        <v>0.38420762387459084</v>
      </c>
      <c r="C154" s="1">
        <v>45972.446238425924</v>
      </c>
      <c r="D154" t="s">
        <v>93</v>
      </c>
      <c r="E154">
        <v>28</v>
      </c>
      <c r="F154" t="s">
        <v>77</v>
      </c>
      <c r="G154" t="s">
        <v>87</v>
      </c>
      <c r="M154" t="s">
        <v>79</v>
      </c>
      <c r="N154" t="s">
        <v>107</v>
      </c>
      <c r="O154" t="s">
        <v>95</v>
      </c>
      <c r="Q154">
        <v>0</v>
      </c>
      <c r="T154" t="s">
        <v>772</v>
      </c>
      <c r="U154">
        <v>740420</v>
      </c>
      <c r="X154">
        <v>0</v>
      </c>
      <c r="Y154">
        <v>0</v>
      </c>
      <c r="Z154">
        <v>0</v>
      </c>
      <c r="AA154">
        <v>0</v>
      </c>
      <c r="AB154">
        <v>0</v>
      </c>
      <c r="AC154">
        <v>0</v>
      </c>
      <c r="AD154">
        <v>0</v>
      </c>
    </row>
    <row r="155" spans="1:30" ht="15" customHeight="1">
      <c r="A155">
        <v>740381</v>
      </c>
      <c r="B155">
        <v>0.38457635344690411</v>
      </c>
      <c r="C155" s="1">
        <v>45972.399224537039</v>
      </c>
      <c r="D155" t="s">
        <v>93</v>
      </c>
      <c r="E155">
        <v>32</v>
      </c>
      <c r="F155" t="s">
        <v>86</v>
      </c>
      <c r="M155" t="s">
        <v>79</v>
      </c>
      <c r="N155" t="s">
        <v>113</v>
      </c>
      <c r="O155" t="s">
        <v>114</v>
      </c>
      <c r="Q155">
        <v>0</v>
      </c>
      <c r="S155" t="s">
        <v>791</v>
      </c>
      <c r="T155" t="s">
        <v>772</v>
      </c>
      <c r="U155">
        <v>740381</v>
      </c>
      <c r="X155">
        <v>0</v>
      </c>
      <c r="Y155">
        <v>0</v>
      </c>
      <c r="Z155">
        <v>0</v>
      </c>
      <c r="AA155">
        <v>0</v>
      </c>
      <c r="AB155">
        <v>0</v>
      </c>
      <c r="AC155">
        <v>0</v>
      </c>
      <c r="AD155">
        <v>0</v>
      </c>
    </row>
    <row r="156" spans="1:30" ht="15" customHeight="1">
      <c r="A156">
        <v>747027</v>
      </c>
      <c r="B156">
        <v>0.38637437496810023</v>
      </c>
      <c r="C156" s="1">
        <v>45985.4921875</v>
      </c>
      <c r="D156" t="s">
        <v>93</v>
      </c>
      <c r="E156">
        <v>26</v>
      </c>
      <c r="F156" t="s">
        <v>77</v>
      </c>
      <c r="G156" t="s">
        <v>166</v>
      </c>
      <c r="M156" t="s">
        <v>79</v>
      </c>
      <c r="N156" t="s">
        <v>107</v>
      </c>
      <c r="O156" t="s">
        <v>95</v>
      </c>
      <c r="Q156">
        <v>0</v>
      </c>
      <c r="T156" t="s">
        <v>772</v>
      </c>
      <c r="U156">
        <v>747027</v>
      </c>
      <c r="X156">
        <v>0</v>
      </c>
      <c r="Y156">
        <v>0</v>
      </c>
      <c r="Z156">
        <v>0</v>
      </c>
      <c r="AA156">
        <v>0</v>
      </c>
      <c r="AB156">
        <v>0</v>
      </c>
      <c r="AC156">
        <v>0</v>
      </c>
      <c r="AD156">
        <v>0</v>
      </c>
    </row>
    <row r="157" spans="1:30" ht="15" customHeight="1">
      <c r="A157">
        <v>743581</v>
      </c>
      <c r="B157">
        <v>0.39378446445616389</v>
      </c>
      <c r="C157" s="1">
        <v>45977.031331018516</v>
      </c>
      <c r="D157" t="s">
        <v>93</v>
      </c>
      <c r="E157">
        <v>32</v>
      </c>
      <c r="F157" t="s">
        <v>86</v>
      </c>
      <c r="M157" t="s">
        <v>79</v>
      </c>
      <c r="N157" t="s">
        <v>80</v>
      </c>
      <c r="O157" t="s">
        <v>114</v>
      </c>
      <c r="Q157">
        <v>0</v>
      </c>
      <c r="S157" t="s">
        <v>790</v>
      </c>
      <c r="T157" t="s">
        <v>772</v>
      </c>
      <c r="U157">
        <v>743581</v>
      </c>
      <c r="X157">
        <v>0</v>
      </c>
      <c r="Y157">
        <v>0</v>
      </c>
      <c r="Z157">
        <v>0</v>
      </c>
      <c r="AA157">
        <v>0</v>
      </c>
      <c r="AB157">
        <v>0</v>
      </c>
      <c r="AC157">
        <v>0</v>
      </c>
      <c r="AD157">
        <v>0</v>
      </c>
    </row>
    <row r="158" spans="1:30" ht="15" customHeight="1">
      <c r="A158">
        <v>749252</v>
      </c>
      <c r="B158">
        <v>0.39590963414659552</v>
      </c>
      <c r="C158" s="1">
        <v>45990.023206018515</v>
      </c>
      <c r="D158" t="s">
        <v>93</v>
      </c>
      <c r="E158">
        <v>24</v>
      </c>
      <c r="F158" t="s">
        <v>86</v>
      </c>
      <c r="M158" t="s">
        <v>79</v>
      </c>
      <c r="N158" t="s">
        <v>113</v>
      </c>
      <c r="O158" t="s">
        <v>114</v>
      </c>
      <c r="Q158">
        <v>0</v>
      </c>
      <c r="S158" t="s">
        <v>814</v>
      </c>
      <c r="T158" t="s">
        <v>772</v>
      </c>
      <c r="U158">
        <v>749252</v>
      </c>
      <c r="X158">
        <v>0</v>
      </c>
      <c r="Y158">
        <v>0</v>
      </c>
      <c r="Z158">
        <v>0</v>
      </c>
      <c r="AA158">
        <v>0</v>
      </c>
      <c r="AB158">
        <v>0</v>
      </c>
      <c r="AC158">
        <v>0</v>
      </c>
      <c r="AD158">
        <v>0</v>
      </c>
    </row>
    <row r="159" spans="1:30" ht="15" customHeight="1">
      <c r="A159">
        <v>749337</v>
      </c>
      <c r="B159">
        <v>0.39648279429211764</v>
      </c>
      <c r="C159" s="1">
        <v>45990.232523148145</v>
      </c>
      <c r="D159" t="s">
        <v>76</v>
      </c>
      <c r="E159">
        <v>21</v>
      </c>
      <c r="F159" t="s">
        <v>86</v>
      </c>
      <c r="M159" t="s">
        <v>79</v>
      </c>
      <c r="N159" t="s">
        <v>80</v>
      </c>
      <c r="O159" t="s">
        <v>114</v>
      </c>
      <c r="Q159">
        <v>0</v>
      </c>
      <c r="T159" t="s">
        <v>772</v>
      </c>
      <c r="U159">
        <v>749337</v>
      </c>
      <c r="X159">
        <v>0</v>
      </c>
      <c r="Y159">
        <v>0</v>
      </c>
      <c r="Z159">
        <v>0</v>
      </c>
      <c r="AA159">
        <v>0</v>
      </c>
      <c r="AB159">
        <v>0</v>
      </c>
      <c r="AC159">
        <v>0</v>
      </c>
      <c r="AD159">
        <v>0</v>
      </c>
    </row>
    <row r="160" spans="1:30" ht="15" customHeight="1">
      <c r="A160">
        <v>743555</v>
      </c>
      <c r="B160">
        <v>0.39885774890839742</v>
      </c>
      <c r="C160" s="1">
        <v>45977.011597222219</v>
      </c>
      <c r="D160" t="s">
        <v>93</v>
      </c>
      <c r="E160">
        <v>33</v>
      </c>
      <c r="F160" t="s">
        <v>86</v>
      </c>
      <c r="M160" t="s">
        <v>79</v>
      </c>
      <c r="N160" t="s">
        <v>113</v>
      </c>
      <c r="O160" t="s">
        <v>114</v>
      </c>
      <c r="Q160">
        <v>0</v>
      </c>
      <c r="S160" t="s">
        <v>790</v>
      </c>
      <c r="T160" t="s">
        <v>772</v>
      </c>
      <c r="U160">
        <v>743555</v>
      </c>
      <c r="X160">
        <v>0</v>
      </c>
      <c r="Y160">
        <v>0</v>
      </c>
      <c r="Z160">
        <v>0</v>
      </c>
      <c r="AA160">
        <v>0</v>
      </c>
      <c r="AB160">
        <v>0</v>
      </c>
      <c r="AC160">
        <v>0</v>
      </c>
      <c r="AD160">
        <v>0</v>
      </c>
    </row>
    <row r="161" spans="1:30" ht="15" customHeight="1">
      <c r="A161">
        <v>748023</v>
      </c>
      <c r="B161">
        <v>0.99158796369208846</v>
      </c>
      <c r="C161" s="1">
        <v>45987.525787037041</v>
      </c>
      <c r="D161" t="s">
        <v>93</v>
      </c>
      <c r="E161">
        <v>24</v>
      </c>
      <c r="F161" t="s">
        <v>77</v>
      </c>
      <c r="G161" t="s">
        <v>166</v>
      </c>
      <c r="M161" t="s">
        <v>79</v>
      </c>
      <c r="N161" t="s">
        <v>80</v>
      </c>
      <c r="O161" t="s">
        <v>81</v>
      </c>
      <c r="P161" t="s">
        <v>82</v>
      </c>
      <c r="Q161">
        <v>0</v>
      </c>
      <c r="S161" t="s">
        <v>180</v>
      </c>
      <c r="T161" t="s">
        <v>772</v>
      </c>
      <c r="U161">
        <v>748023</v>
      </c>
      <c r="X161">
        <v>0</v>
      </c>
      <c r="Y161">
        <v>0</v>
      </c>
      <c r="Z161">
        <v>0</v>
      </c>
      <c r="AA161">
        <v>0</v>
      </c>
      <c r="AB161">
        <v>0</v>
      </c>
      <c r="AC161">
        <v>0</v>
      </c>
      <c r="AD161">
        <v>0</v>
      </c>
    </row>
    <row r="162" spans="1:30" ht="15" customHeight="1">
      <c r="A162">
        <v>746470</v>
      </c>
      <c r="B162">
        <v>0.3998175319382109</v>
      </c>
      <c r="C162" s="1">
        <v>45984.256712962961</v>
      </c>
      <c r="D162" t="s">
        <v>93</v>
      </c>
      <c r="E162">
        <v>26</v>
      </c>
      <c r="F162" t="s">
        <v>86</v>
      </c>
      <c r="G162" t="s">
        <v>98</v>
      </c>
      <c r="M162" t="s">
        <v>79</v>
      </c>
      <c r="N162" t="s">
        <v>113</v>
      </c>
      <c r="O162" t="s">
        <v>114</v>
      </c>
      <c r="Q162">
        <v>0</v>
      </c>
      <c r="T162" t="s">
        <v>772</v>
      </c>
      <c r="U162">
        <v>746470</v>
      </c>
      <c r="X162">
        <v>0</v>
      </c>
      <c r="Y162">
        <v>0</v>
      </c>
      <c r="Z162">
        <v>0</v>
      </c>
      <c r="AA162">
        <v>0</v>
      </c>
      <c r="AB162">
        <v>0</v>
      </c>
      <c r="AC162">
        <v>0</v>
      </c>
      <c r="AD162">
        <v>0</v>
      </c>
    </row>
    <row r="163" spans="1:30" ht="15" customHeight="1">
      <c r="A163">
        <v>747531</v>
      </c>
      <c r="B163">
        <v>0.40178366625250195</v>
      </c>
      <c r="C163" s="1">
        <v>45986.51390046296</v>
      </c>
      <c r="D163" t="s">
        <v>76</v>
      </c>
      <c r="E163">
        <v>20</v>
      </c>
      <c r="F163" t="s">
        <v>86</v>
      </c>
      <c r="G163" t="s">
        <v>105</v>
      </c>
      <c r="M163" t="s">
        <v>79</v>
      </c>
      <c r="N163" t="s">
        <v>107</v>
      </c>
      <c r="O163" t="s">
        <v>95</v>
      </c>
      <c r="Q163">
        <v>0</v>
      </c>
      <c r="S163" t="s">
        <v>837</v>
      </c>
      <c r="T163" t="s">
        <v>772</v>
      </c>
      <c r="U163">
        <v>747531</v>
      </c>
      <c r="X163">
        <v>0</v>
      </c>
      <c r="Y163">
        <v>0</v>
      </c>
      <c r="Z163">
        <v>0</v>
      </c>
      <c r="AA163">
        <v>0</v>
      </c>
      <c r="AB163">
        <v>0</v>
      </c>
      <c r="AC163">
        <v>0</v>
      </c>
      <c r="AD163">
        <v>0</v>
      </c>
    </row>
    <row r="164" spans="1:30" ht="15" customHeight="1">
      <c r="A164">
        <v>743584</v>
      </c>
      <c r="B164">
        <v>0.40482496863426687</v>
      </c>
      <c r="C164" s="1">
        <v>45977.032476851855</v>
      </c>
      <c r="D164" t="s">
        <v>93</v>
      </c>
      <c r="E164">
        <v>36</v>
      </c>
      <c r="F164" t="s">
        <v>86</v>
      </c>
      <c r="M164" t="s">
        <v>79</v>
      </c>
      <c r="N164" t="s">
        <v>113</v>
      </c>
      <c r="O164" t="s">
        <v>114</v>
      </c>
      <c r="Q164">
        <v>0</v>
      </c>
      <c r="S164" t="s">
        <v>790</v>
      </c>
      <c r="T164" t="s">
        <v>772</v>
      </c>
      <c r="U164">
        <v>743584</v>
      </c>
      <c r="X164">
        <v>0</v>
      </c>
      <c r="Y164">
        <v>0</v>
      </c>
      <c r="Z164">
        <v>0</v>
      </c>
      <c r="AA164">
        <v>0</v>
      </c>
      <c r="AB164">
        <v>0</v>
      </c>
      <c r="AC164">
        <v>0</v>
      </c>
      <c r="AD164">
        <v>0</v>
      </c>
    </row>
    <row r="165" spans="1:30" ht="15" customHeight="1">
      <c r="A165">
        <v>744262</v>
      </c>
      <c r="B165">
        <v>0.41175108035914265</v>
      </c>
      <c r="C165" s="1">
        <v>45979.09920138889</v>
      </c>
      <c r="D165" t="s">
        <v>93</v>
      </c>
      <c r="E165">
        <v>21</v>
      </c>
      <c r="F165" t="s">
        <v>77</v>
      </c>
      <c r="G165" t="s">
        <v>78</v>
      </c>
      <c r="M165" t="s">
        <v>79</v>
      </c>
      <c r="N165" t="s">
        <v>144</v>
      </c>
      <c r="O165" t="s">
        <v>88</v>
      </c>
      <c r="Q165">
        <v>0</v>
      </c>
      <c r="T165" t="s">
        <v>772</v>
      </c>
      <c r="U165">
        <v>744262</v>
      </c>
      <c r="X165">
        <v>0</v>
      </c>
      <c r="Y165">
        <v>0</v>
      </c>
      <c r="Z165">
        <v>0</v>
      </c>
      <c r="AA165">
        <v>0</v>
      </c>
      <c r="AB165">
        <v>0</v>
      </c>
      <c r="AC165">
        <v>0</v>
      </c>
      <c r="AD165">
        <v>0</v>
      </c>
    </row>
    <row r="166" spans="1:30" ht="15" customHeight="1">
      <c r="A166">
        <v>743614</v>
      </c>
      <c r="B166">
        <v>0.41272657031113602</v>
      </c>
      <c r="C166" s="1">
        <v>45977.121261574073</v>
      </c>
      <c r="D166" t="s">
        <v>76</v>
      </c>
      <c r="E166">
        <v>17</v>
      </c>
      <c r="F166" t="s">
        <v>86</v>
      </c>
      <c r="G166" t="s">
        <v>147</v>
      </c>
      <c r="M166" t="s">
        <v>79</v>
      </c>
      <c r="N166" t="s">
        <v>80</v>
      </c>
      <c r="O166" t="s">
        <v>114</v>
      </c>
      <c r="Q166">
        <v>0</v>
      </c>
      <c r="T166" t="s">
        <v>772</v>
      </c>
      <c r="U166">
        <v>743614</v>
      </c>
      <c r="X166">
        <v>0</v>
      </c>
      <c r="Y166">
        <v>0</v>
      </c>
      <c r="Z166">
        <v>0</v>
      </c>
      <c r="AA166">
        <v>0</v>
      </c>
      <c r="AB166">
        <v>0</v>
      </c>
      <c r="AC166">
        <v>0</v>
      </c>
      <c r="AD166">
        <v>0</v>
      </c>
    </row>
    <row r="167" spans="1:30" ht="15" customHeight="1">
      <c r="A167">
        <v>739136</v>
      </c>
      <c r="B167">
        <v>0.41576335179413826</v>
      </c>
      <c r="C167" s="1">
        <v>45970.55263888889</v>
      </c>
      <c r="D167" t="s">
        <v>93</v>
      </c>
      <c r="E167">
        <v>17</v>
      </c>
      <c r="F167" t="s">
        <v>86</v>
      </c>
      <c r="G167" t="s">
        <v>117</v>
      </c>
      <c r="M167" t="s">
        <v>79</v>
      </c>
      <c r="N167" t="s">
        <v>80</v>
      </c>
      <c r="O167" t="s">
        <v>81</v>
      </c>
      <c r="P167" t="s">
        <v>126</v>
      </c>
      <c r="Q167">
        <v>0</v>
      </c>
      <c r="S167" t="s">
        <v>838</v>
      </c>
      <c r="T167" t="s">
        <v>772</v>
      </c>
      <c r="U167">
        <v>739136</v>
      </c>
      <c r="X167">
        <v>0</v>
      </c>
      <c r="Y167">
        <v>0</v>
      </c>
      <c r="Z167">
        <v>0</v>
      </c>
      <c r="AA167">
        <v>0</v>
      </c>
      <c r="AB167">
        <v>0</v>
      </c>
      <c r="AC167">
        <v>0</v>
      </c>
      <c r="AD167">
        <v>0</v>
      </c>
    </row>
    <row r="168" spans="1:30" ht="15" customHeight="1">
      <c r="A168">
        <v>743605</v>
      </c>
      <c r="B168">
        <v>0.41822239725120469</v>
      </c>
      <c r="C168" s="1">
        <v>45977.088553240741</v>
      </c>
      <c r="D168" t="s">
        <v>93</v>
      </c>
      <c r="E168">
        <v>28</v>
      </c>
      <c r="F168" t="s">
        <v>86</v>
      </c>
      <c r="G168" t="s">
        <v>94</v>
      </c>
      <c r="M168" t="s">
        <v>79</v>
      </c>
      <c r="N168" t="s">
        <v>80</v>
      </c>
      <c r="O168" t="s">
        <v>95</v>
      </c>
      <c r="Q168">
        <v>0</v>
      </c>
      <c r="T168" t="s">
        <v>772</v>
      </c>
      <c r="U168">
        <v>743605</v>
      </c>
      <c r="X168">
        <v>0</v>
      </c>
      <c r="Y168">
        <v>0</v>
      </c>
      <c r="Z168">
        <v>0</v>
      </c>
      <c r="AA168">
        <v>0</v>
      </c>
      <c r="AB168">
        <v>0</v>
      </c>
      <c r="AC168">
        <v>0</v>
      </c>
      <c r="AD168">
        <v>0</v>
      </c>
    </row>
    <row r="169" spans="1:30" ht="15" customHeight="1">
      <c r="A169">
        <v>739083</v>
      </c>
      <c r="B169">
        <v>0.41845311610501446</v>
      </c>
      <c r="C169" s="1">
        <v>45970.421319444446</v>
      </c>
      <c r="D169" t="s">
        <v>93</v>
      </c>
      <c r="E169">
        <v>26</v>
      </c>
      <c r="F169" t="s">
        <v>86</v>
      </c>
      <c r="M169" t="s">
        <v>79</v>
      </c>
      <c r="N169" t="s">
        <v>80</v>
      </c>
      <c r="O169" t="s">
        <v>81</v>
      </c>
      <c r="P169" t="s">
        <v>120</v>
      </c>
      <c r="Q169">
        <v>0</v>
      </c>
      <c r="S169" t="s">
        <v>839</v>
      </c>
      <c r="T169" t="s">
        <v>772</v>
      </c>
      <c r="U169">
        <v>739083</v>
      </c>
      <c r="X169">
        <v>0</v>
      </c>
      <c r="Y169">
        <v>0</v>
      </c>
      <c r="Z169">
        <v>0</v>
      </c>
      <c r="AA169">
        <v>0</v>
      </c>
      <c r="AB169">
        <v>0</v>
      </c>
      <c r="AC169">
        <v>0</v>
      </c>
      <c r="AD169">
        <v>0</v>
      </c>
    </row>
    <row r="170" spans="1:30" ht="15" customHeight="1">
      <c r="A170">
        <v>740311</v>
      </c>
      <c r="B170">
        <v>0.42984006382763307</v>
      </c>
      <c r="C170" s="1">
        <v>45972.260011574072</v>
      </c>
      <c r="D170" t="s">
        <v>93</v>
      </c>
      <c r="E170">
        <v>24</v>
      </c>
      <c r="F170" t="s">
        <v>86</v>
      </c>
      <c r="M170" t="s">
        <v>79</v>
      </c>
      <c r="N170" t="s">
        <v>113</v>
      </c>
      <c r="O170" t="s">
        <v>114</v>
      </c>
      <c r="Q170">
        <v>0</v>
      </c>
      <c r="S170" t="s">
        <v>791</v>
      </c>
      <c r="T170" t="s">
        <v>772</v>
      </c>
      <c r="U170">
        <v>740311</v>
      </c>
      <c r="X170">
        <v>0</v>
      </c>
      <c r="Y170">
        <v>0</v>
      </c>
      <c r="Z170">
        <v>0</v>
      </c>
      <c r="AA170">
        <v>0</v>
      </c>
      <c r="AB170">
        <v>0</v>
      </c>
      <c r="AC170">
        <v>0</v>
      </c>
      <c r="AD170">
        <v>0</v>
      </c>
    </row>
    <row r="171" spans="1:30" ht="15" customHeight="1">
      <c r="A171">
        <v>739123</v>
      </c>
      <c r="B171">
        <v>0.43010244445257562</v>
      </c>
      <c r="C171" s="1">
        <v>45970.527094907404</v>
      </c>
      <c r="D171" t="s">
        <v>93</v>
      </c>
      <c r="E171">
        <v>41</v>
      </c>
      <c r="F171" t="s">
        <v>86</v>
      </c>
      <c r="M171" t="s">
        <v>79</v>
      </c>
      <c r="N171" t="s">
        <v>113</v>
      </c>
      <c r="O171" t="s">
        <v>114</v>
      </c>
      <c r="Q171">
        <v>0</v>
      </c>
      <c r="S171" t="s">
        <v>806</v>
      </c>
      <c r="T171" t="s">
        <v>772</v>
      </c>
      <c r="U171">
        <v>739123</v>
      </c>
      <c r="X171">
        <v>0</v>
      </c>
      <c r="Y171">
        <v>0</v>
      </c>
      <c r="Z171">
        <v>0</v>
      </c>
      <c r="AA171">
        <v>0</v>
      </c>
      <c r="AB171">
        <v>0</v>
      </c>
      <c r="AC171">
        <v>0</v>
      </c>
      <c r="AD171">
        <v>0</v>
      </c>
    </row>
    <row r="172" spans="1:30" ht="15" customHeight="1">
      <c r="A172">
        <v>746324</v>
      </c>
      <c r="B172">
        <v>0.4402619297989665</v>
      </c>
      <c r="C172" s="1">
        <v>45984.038611111115</v>
      </c>
      <c r="D172" t="s">
        <v>93</v>
      </c>
      <c r="E172">
        <v>21</v>
      </c>
      <c r="F172" t="s">
        <v>77</v>
      </c>
      <c r="G172" t="s">
        <v>98</v>
      </c>
      <c r="M172" t="s">
        <v>79</v>
      </c>
      <c r="N172" t="s">
        <v>113</v>
      </c>
      <c r="O172" t="s">
        <v>114</v>
      </c>
      <c r="Q172">
        <v>0</v>
      </c>
      <c r="T172" t="s">
        <v>772</v>
      </c>
      <c r="U172">
        <v>746324</v>
      </c>
      <c r="X172">
        <v>0</v>
      </c>
      <c r="Y172">
        <v>0</v>
      </c>
      <c r="Z172">
        <v>0</v>
      </c>
      <c r="AA172">
        <v>0</v>
      </c>
      <c r="AB172">
        <v>0</v>
      </c>
      <c r="AC172">
        <v>0</v>
      </c>
      <c r="AD172">
        <v>0</v>
      </c>
    </row>
    <row r="173" spans="1:30" ht="15" customHeight="1">
      <c r="A173">
        <v>743911</v>
      </c>
      <c r="B173">
        <v>0.44121008926131211</v>
      </c>
      <c r="C173" s="1">
        <v>45978.067800925928</v>
      </c>
      <c r="D173" t="s">
        <v>93</v>
      </c>
      <c r="E173">
        <v>25</v>
      </c>
      <c r="F173" t="s">
        <v>86</v>
      </c>
      <c r="M173" t="s">
        <v>79</v>
      </c>
      <c r="N173" t="s">
        <v>113</v>
      </c>
      <c r="O173" t="s">
        <v>114</v>
      </c>
      <c r="Q173">
        <v>0</v>
      </c>
      <c r="S173" t="s">
        <v>840</v>
      </c>
      <c r="T173" t="s">
        <v>772</v>
      </c>
      <c r="U173">
        <v>743911</v>
      </c>
      <c r="X173">
        <v>0</v>
      </c>
      <c r="Y173">
        <v>0</v>
      </c>
      <c r="Z173">
        <v>0</v>
      </c>
      <c r="AA173">
        <v>0</v>
      </c>
      <c r="AB173">
        <v>0</v>
      </c>
      <c r="AC173">
        <v>0</v>
      </c>
      <c r="AD173">
        <v>0</v>
      </c>
    </row>
    <row r="174" spans="1:30" ht="15" customHeight="1">
      <c r="A174">
        <v>744279</v>
      </c>
      <c r="B174">
        <v>0.4427796729777892</v>
      </c>
      <c r="C174" s="1">
        <v>45979.127557870372</v>
      </c>
      <c r="D174" t="s">
        <v>76</v>
      </c>
      <c r="E174">
        <v>17</v>
      </c>
      <c r="F174" t="s">
        <v>86</v>
      </c>
      <c r="M174" t="s">
        <v>79</v>
      </c>
      <c r="N174" t="s">
        <v>80</v>
      </c>
      <c r="O174" t="s">
        <v>114</v>
      </c>
      <c r="Q174">
        <v>0</v>
      </c>
      <c r="T174" t="s">
        <v>772</v>
      </c>
      <c r="U174">
        <v>744279</v>
      </c>
      <c r="X174">
        <v>0</v>
      </c>
      <c r="Y174">
        <v>0</v>
      </c>
      <c r="Z174">
        <v>0</v>
      </c>
      <c r="AA174">
        <v>0</v>
      </c>
      <c r="AB174">
        <v>0</v>
      </c>
      <c r="AC174">
        <v>0</v>
      </c>
      <c r="AD174">
        <v>0</v>
      </c>
    </row>
    <row r="175" spans="1:30" ht="15" customHeight="1">
      <c r="A175">
        <v>746485</v>
      </c>
      <c r="B175">
        <v>0.45000187204970521</v>
      </c>
      <c r="C175" s="1">
        <v>45984.282418981478</v>
      </c>
      <c r="D175" t="s">
        <v>93</v>
      </c>
      <c r="E175">
        <v>21</v>
      </c>
      <c r="F175" t="s">
        <v>86</v>
      </c>
      <c r="G175" t="s">
        <v>98</v>
      </c>
      <c r="M175" t="s">
        <v>79</v>
      </c>
      <c r="N175" t="s">
        <v>80</v>
      </c>
      <c r="O175" t="s">
        <v>114</v>
      </c>
      <c r="Q175">
        <v>0</v>
      </c>
      <c r="S175" t="s">
        <v>829</v>
      </c>
      <c r="T175" t="s">
        <v>772</v>
      </c>
      <c r="U175">
        <v>746485</v>
      </c>
      <c r="X175">
        <v>0</v>
      </c>
      <c r="Y175">
        <v>0</v>
      </c>
      <c r="Z175">
        <v>0</v>
      </c>
      <c r="AA175">
        <v>0</v>
      </c>
      <c r="AB175">
        <v>0</v>
      </c>
      <c r="AC175">
        <v>0</v>
      </c>
      <c r="AD175">
        <v>0</v>
      </c>
    </row>
    <row r="176" spans="1:30" ht="15" customHeight="1">
      <c r="A176">
        <v>746321</v>
      </c>
      <c r="B176">
        <v>0.45303921220231125</v>
      </c>
      <c r="C176" s="1">
        <v>45984.036354166667</v>
      </c>
      <c r="D176" t="s">
        <v>93</v>
      </c>
      <c r="E176">
        <v>22</v>
      </c>
      <c r="F176" t="s">
        <v>86</v>
      </c>
      <c r="M176" t="s">
        <v>79</v>
      </c>
      <c r="N176" t="s">
        <v>113</v>
      </c>
      <c r="O176" t="s">
        <v>114</v>
      </c>
      <c r="Q176">
        <v>0</v>
      </c>
      <c r="S176" t="s">
        <v>794</v>
      </c>
      <c r="T176" t="s">
        <v>772</v>
      </c>
      <c r="U176">
        <v>746321</v>
      </c>
      <c r="X176">
        <v>0</v>
      </c>
      <c r="Y176">
        <v>0</v>
      </c>
      <c r="Z176">
        <v>0</v>
      </c>
      <c r="AA176">
        <v>0</v>
      </c>
      <c r="AB176">
        <v>0</v>
      </c>
      <c r="AC176">
        <v>0</v>
      </c>
      <c r="AD176">
        <v>0</v>
      </c>
    </row>
    <row r="177" spans="1:30" ht="15" customHeight="1">
      <c r="A177">
        <v>749364</v>
      </c>
      <c r="B177">
        <v>0.45693110629854794</v>
      </c>
      <c r="C177" s="1">
        <v>45990.341215277775</v>
      </c>
      <c r="D177" t="s">
        <v>93</v>
      </c>
      <c r="E177">
        <v>35</v>
      </c>
      <c r="F177" t="s">
        <v>86</v>
      </c>
      <c r="G177" t="s">
        <v>98</v>
      </c>
      <c r="I177" t="s">
        <v>98</v>
      </c>
      <c r="M177" t="s">
        <v>79</v>
      </c>
      <c r="N177" t="s">
        <v>80</v>
      </c>
      <c r="O177" t="s">
        <v>99</v>
      </c>
      <c r="P177" t="s">
        <v>841</v>
      </c>
      <c r="Q177">
        <v>0</v>
      </c>
      <c r="T177" t="s">
        <v>772</v>
      </c>
      <c r="U177">
        <v>749364</v>
      </c>
      <c r="X177">
        <v>0</v>
      </c>
      <c r="Y177">
        <v>0</v>
      </c>
      <c r="Z177">
        <v>0</v>
      </c>
      <c r="AA177">
        <v>0</v>
      </c>
      <c r="AB177">
        <v>0</v>
      </c>
      <c r="AC177">
        <v>0</v>
      </c>
      <c r="AD177">
        <v>0</v>
      </c>
    </row>
    <row r="178" spans="1:30" ht="15" customHeight="1">
      <c r="A178">
        <v>743925</v>
      </c>
      <c r="B178">
        <v>0.45747698357590072</v>
      </c>
      <c r="C178" s="1">
        <v>45978.13140046296</v>
      </c>
      <c r="D178" t="s">
        <v>93</v>
      </c>
      <c r="E178">
        <v>17</v>
      </c>
      <c r="F178" t="s">
        <v>86</v>
      </c>
      <c r="G178" t="s">
        <v>105</v>
      </c>
      <c r="M178" t="s">
        <v>79</v>
      </c>
      <c r="N178" t="s">
        <v>144</v>
      </c>
      <c r="O178" t="s">
        <v>95</v>
      </c>
      <c r="Q178">
        <v>0</v>
      </c>
      <c r="S178" t="s">
        <v>842</v>
      </c>
      <c r="T178" t="s">
        <v>772</v>
      </c>
      <c r="U178">
        <v>743925</v>
      </c>
      <c r="X178">
        <v>0</v>
      </c>
      <c r="Y178">
        <v>0</v>
      </c>
      <c r="Z178">
        <v>0</v>
      </c>
      <c r="AA178">
        <v>0</v>
      </c>
      <c r="AB178">
        <v>0</v>
      </c>
      <c r="AC178">
        <v>0</v>
      </c>
      <c r="AD178">
        <v>0</v>
      </c>
    </row>
    <row r="179" spans="1:30" ht="15" customHeight="1">
      <c r="A179">
        <v>746392</v>
      </c>
      <c r="B179">
        <v>0.45944834459088058</v>
      </c>
      <c r="C179" s="1">
        <v>45984.107662037037</v>
      </c>
      <c r="D179" t="s">
        <v>93</v>
      </c>
      <c r="E179">
        <v>20</v>
      </c>
      <c r="F179" t="s">
        <v>77</v>
      </c>
      <c r="G179" t="s">
        <v>98</v>
      </c>
      <c r="M179" t="s">
        <v>79</v>
      </c>
      <c r="N179" t="s">
        <v>80</v>
      </c>
      <c r="O179" t="s">
        <v>114</v>
      </c>
      <c r="Q179">
        <v>0</v>
      </c>
      <c r="S179" t="s">
        <v>787</v>
      </c>
      <c r="T179" t="s">
        <v>772</v>
      </c>
      <c r="U179">
        <v>746392</v>
      </c>
      <c r="X179">
        <v>0</v>
      </c>
      <c r="Y179">
        <v>0</v>
      </c>
      <c r="Z179">
        <v>0</v>
      </c>
      <c r="AA179">
        <v>0</v>
      </c>
      <c r="AB179">
        <v>0</v>
      </c>
      <c r="AC179">
        <v>0</v>
      </c>
      <c r="AD179">
        <v>0</v>
      </c>
    </row>
    <row r="180" spans="1:30" ht="15" customHeight="1">
      <c r="A180">
        <v>740308</v>
      </c>
      <c r="B180">
        <v>0.46271631442738403</v>
      </c>
      <c r="C180" s="1">
        <v>45972.253379629627</v>
      </c>
      <c r="D180" t="s">
        <v>93</v>
      </c>
      <c r="E180">
        <v>17</v>
      </c>
      <c r="F180" t="s">
        <v>77</v>
      </c>
      <c r="G180" t="s">
        <v>248</v>
      </c>
      <c r="M180" t="s">
        <v>79</v>
      </c>
      <c r="N180" t="s">
        <v>80</v>
      </c>
      <c r="O180" t="s">
        <v>81</v>
      </c>
      <c r="P180" t="s">
        <v>82</v>
      </c>
      <c r="Q180">
        <v>0</v>
      </c>
      <c r="S180" t="s">
        <v>789</v>
      </c>
      <c r="T180" t="s">
        <v>772</v>
      </c>
      <c r="U180">
        <v>740308</v>
      </c>
      <c r="X180">
        <v>0</v>
      </c>
      <c r="Y180">
        <v>0</v>
      </c>
      <c r="Z180">
        <v>0</v>
      </c>
      <c r="AA180">
        <v>0</v>
      </c>
      <c r="AB180">
        <v>0</v>
      </c>
      <c r="AC180">
        <v>0</v>
      </c>
      <c r="AD180">
        <v>0</v>
      </c>
    </row>
    <row r="181" spans="1:30" ht="15" customHeight="1">
      <c r="A181">
        <v>749346</v>
      </c>
      <c r="B181">
        <v>0.46308555885692149</v>
      </c>
      <c r="C181" s="1">
        <v>45990.258634259262</v>
      </c>
      <c r="D181" t="s">
        <v>93</v>
      </c>
      <c r="E181">
        <v>21</v>
      </c>
      <c r="F181" t="s">
        <v>86</v>
      </c>
      <c r="M181" t="s">
        <v>79</v>
      </c>
      <c r="N181" t="s">
        <v>80</v>
      </c>
      <c r="O181" t="s">
        <v>114</v>
      </c>
      <c r="Q181">
        <v>0</v>
      </c>
      <c r="S181" s="2" t="s">
        <v>843</v>
      </c>
      <c r="T181" t="s">
        <v>772</v>
      </c>
      <c r="U181">
        <v>749346</v>
      </c>
      <c r="X181">
        <v>0</v>
      </c>
      <c r="Y181">
        <v>0</v>
      </c>
      <c r="Z181">
        <v>0</v>
      </c>
      <c r="AA181">
        <v>0</v>
      </c>
      <c r="AB181">
        <v>0</v>
      </c>
      <c r="AC181">
        <v>0</v>
      </c>
      <c r="AD181">
        <v>0</v>
      </c>
    </row>
    <row r="182" spans="1:30" ht="15" customHeight="1">
      <c r="A182">
        <v>747039</v>
      </c>
      <c r="B182">
        <v>0.46474853090148949</v>
      </c>
      <c r="C182" s="1">
        <v>45985.50986111111</v>
      </c>
      <c r="D182" t="s">
        <v>93</v>
      </c>
      <c r="E182">
        <v>27</v>
      </c>
      <c r="F182" t="s">
        <v>77</v>
      </c>
      <c r="G182" t="s">
        <v>117</v>
      </c>
      <c r="M182" t="s">
        <v>79</v>
      </c>
      <c r="N182" t="s">
        <v>80</v>
      </c>
      <c r="O182" t="s">
        <v>114</v>
      </c>
      <c r="Q182">
        <v>0</v>
      </c>
      <c r="T182" t="s">
        <v>772</v>
      </c>
      <c r="U182">
        <v>747039</v>
      </c>
      <c r="X182">
        <v>0</v>
      </c>
      <c r="Y182">
        <v>0</v>
      </c>
      <c r="Z182">
        <v>0</v>
      </c>
      <c r="AA182">
        <v>0</v>
      </c>
      <c r="AB182">
        <v>0</v>
      </c>
      <c r="AC182">
        <v>0</v>
      </c>
      <c r="AD182">
        <v>0</v>
      </c>
    </row>
    <row r="183" spans="1:30" ht="15" customHeight="1">
      <c r="A183">
        <v>740562</v>
      </c>
      <c r="B183">
        <v>0.47520084839301924</v>
      </c>
      <c r="C183" s="1">
        <v>45972.553738425922</v>
      </c>
      <c r="D183" t="s">
        <v>76</v>
      </c>
      <c r="E183">
        <v>46</v>
      </c>
      <c r="F183" t="s">
        <v>77</v>
      </c>
      <c r="G183" t="s">
        <v>248</v>
      </c>
      <c r="M183" t="s">
        <v>79</v>
      </c>
      <c r="N183" t="s">
        <v>80</v>
      </c>
      <c r="O183" t="s">
        <v>81</v>
      </c>
      <c r="P183" t="s">
        <v>110</v>
      </c>
      <c r="Q183">
        <v>0</v>
      </c>
      <c r="S183" t="s">
        <v>91</v>
      </c>
      <c r="T183" t="s">
        <v>772</v>
      </c>
      <c r="U183">
        <v>740562</v>
      </c>
      <c r="X183">
        <v>0</v>
      </c>
      <c r="Y183">
        <v>0</v>
      </c>
      <c r="Z183">
        <v>0</v>
      </c>
      <c r="AA183">
        <v>0</v>
      </c>
      <c r="AB183">
        <v>0</v>
      </c>
      <c r="AC183">
        <v>0</v>
      </c>
      <c r="AD183">
        <v>0</v>
      </c>
    </row>
    <row r="184" spans="1:30" ht="15" customHeight="1">
      <c r="A184">
        <v>746411</v>
      </c>
      <c r="B184">
        <v>0.47784766052084116</v>
      </c>
      <c r="C184" s="1">
        <v>45984.130324074074</v>
      </c>
      <c r="D184" t="s">
        <v>93</v>
      </c>
      <c r="E184">
        <v>45</v>
      </c>
      <c r="F184" t="s">
        <v>77</v>
      </c>
      <c r="G184" t="s">
        <v>78</v>
      </c>
      <c r="M184" t="s">
        <v>79</v>
      </c>
      <c r="N184" t="s">
        <v>80</v>
      </c>
      <c r="O184" t="s">
        <v>114</v>
      </c>
      <c r="Q184">
        <v>0</v>
      </c>
      <c r="S184" t="s">
        <v>844</v>
      </c>
      <c r="T184" t="s">
        <v>772</v>
      </c>
      <c r="U184">
        <v>746411</v>
      </c>
      <c r="X184">
        <v>0</v>
      </c>
      <c r="Y184">
        <v>0</v>
      </c>
      <c r="Z184">
        <v>0</v>
      </c>
      <c r="AA184">
        <v>0</v>
      </c>
      <c r="AB184">
        <v>0</v>
      </c>
      <c r="AC184">
        <v>0</v>
      </c>
      <c r="AD184">
        <v>0</v>
      </c>
    </row>
    <row r="185" spans="1:30" ht="15" customHeight="1">
      <c r="A185">
        <v>740330</v>
      </c>
      <c r="B185">
        <v>0.47916515192061759</v>
      </c>
      <c r="C185" s="1">
        <v>45972.296458333331</v>
      </c>
      <c r="D185" t="s">
        <v>93</v>
      </c>
      <c r="E185">
        <v>46</v>
      </c>
      <c r="F185" t="s">
        <v>86</v>
      </c>
      <c r="M185" t="s">
        <v>79</v>
      </c>
      <c r="N185" t="s">
        <v>113</v>
      </c>
      <c r="O185" t="s">
        <v>114</v>
      </c>
      <c r="Q185">
        <v>0</v>
      </c>
      <c r="S185" t="s">
        <v>791</v>
      </c>
      <c r="T185" t="s">
        <v>772</v>
      </c>
      <c r="U185">
        <v>740330</v>
      </c>
      <c r="X185">
        <v>0</v>
      </c>
      <c r="Y185">
        <v>0</v>
      </c>
      <c r="Z185">
        <v>0</v>
      </c>
      <c r="AA185">
        <v>0</v>
      </c>
      <c r="AB185">
        <v>0</v>
      </c>
      <c r="AC185">
        <v>0</v>
      </c>
      <c r="AD185">
        <v>0</v>
      </c>
    </row>
    <row r="186" spans="1:30" ht="15" customHeight="1">
      <c r="A186">
        <v>746443</v>
      </c>
      <c r="B186">
        <v>0.47988563135966034</v>
      </c>
      <c r="C186" s="1">
        <v>45984.174525462964</v>
      </c>
      <c r="D186" t="s">
        <v>93</v>
      </c>
      <c r="E186">
        <v>25</v>
      </c>
      <c r="F186" t="s">
        <v>86</v>
      </c>
      <c r="G186" t="s">
        <v>105</v>
      </c>
      <c r="M186" t="s">
        <v>79</v>
      </c>
      <c r="N186" t="s">
        <v>113</v>
      </c>
      <c r="O186" t="s">
        <v>114</v>
      </c>
      <c r="Q186">
        <v>0</v>
      </c>
      <c r="S186" t="s">
        <v>794</v>
      </c>
      <c r="T186" t="s">
        <v>772</v>
      </c>
      <c r="U186">
        <v>746443</v>
      </c>
      <c r="X186">
        <v>0</v>
      </c>
      <c r="Y186">
        <v>0</v>
      </c>
      <c r="Z186">
        <v>0</v>
      </c>
      <c r="AA186">
        <v>0</v>
      </c>
      <c r="AB186">
        <v>0</v>
      </c>
      <c r="AC186">
        <v>0</v>
      </c>
      <c r="AD186">
        <v>0</v>
      </c>
    </row>
    <row r="187" spans="1:30" ht="15" customHeight="1">
      <c r="A187">
        <v>747011</v>
      </c>
      <c r="B187">
        <v>0.48088818179520165</v>
      </c>
      <c r="C187" s="1">
        <v>45985.444409722222</v>
      </c>
      <c r="D187" t="s">
        <v>93</v>
      </c>
      <c r="E187">
        <v>27</v>
      </c>
      <c r="F187" t="s">
        <v>77</v>
      </c>
      <c r="G187" t="s">
        <v>117</v>
      </c>
      <c r="M187" t="s">
        <v>79</v>
      </c>
      <c r="N187" t="s">
        <v>80</v>
      </c>
      <c r="O187" t="s">
        <v>81</v>
      </c>
      <c r="P187" t="s">
        <v>110</v>
      </c>
      <c r="Q187">
        <v>0</v>
      </c>
      <c r="S187" t="s">
        <v>111</v>
      </c>
      <c r="T187" t="s">
        <v>772</v>
      </c>
      <c r="U187">
        <v>747011</v>
      </c>
      <c r="X187">
        <v>0</v>
      </c>
      <c r="Y187">
        <v>0</v>
      </c>
      <c r="Z187">
        <v>0</v>
      </c>
      <c r="AA187">
        <v>0</v>
      </c>
      <c r="AB187">
        <v>0</v>
      </c>
      <c r="AC187">
        <v>0</v>
      </c>
      <c r="AD187">
        <v>0</v>
      </c>
    </row>
    <row r="188" spans="1:30" ht="15" customHeight="1">
      <c r="A188">
        <v>744235</v>
      </c>
      <c r="B188">
        <v>0.48284572129746739</v>
      </c>
      <c r="C188" s="1">
        <v>45979.039004629631</v>
      </c>
      <c r="D188" t="s">
        <v>93</v>
      </c>
      <c r="E188">
        <v>18</v>
      </c>
      <c r="F188" t="s">
        <v>86</v>
      </c>
      <c r="G188" t="s">
        <v>78</v>
      </c>
      <c r="M188" t="s">
        <v>79</v>
      </c>
      <c r="N188" t="s">
        <v>113</v>
      </c>
      <c r="O188" t="s">
        <v>114</v>
      </c>
      <c r="Q188">
        <v>0</v>
      </c>
      <c r="T188" t="s">
        <v>772</v>
      </c>
      <c r="U188">
        <v>744235</v>
      </c>
      <c r="X188">
        <v>0</v>
      </c>
      <c r="Y188">
        <v>0</v>
      </c>
      <c r="Z188">
        <v>0</v>
      </c>
      <c r="AA188">
        <v>0</v>
      </c>
      <c r="AB188">
        <v>0</v>
      </c>
      <c r="AC188">
        <v>0</v>
      </c>
      <c r="AD188">
        <v>0</v>
      </c>
    </row>
    <row r="189" spans="1:30" ht="15" customHeight="1">
      <c r="A189">
        <v>743929</v>
      </c>
      <c r="B189">
        <v>0.48488431203535509</v>
      </c>
      <c r="C189" s="1">
        <v>45978.142106481479</v>
      </c>
      <c r="D189" t="s">
        <v>93</v>
      </c>
      <c r="E189">
        <v>16</v>
      </c>
      <c r="F189" t="s">
        <v>77</v>
      </c>
      <c r="G189" t="s">
        <v>98</v>
      </c>
      <c r="M189" t="s">
        <v>79</v>
      </c>
      <c r="N189" t="s">
        <v>303</v>
      </c>
      <c r="O189" t="s">
        <v>95</v>
      </c>
      <c r="Q189">
        <v>0</v>
      </c>
      <c r="T189" t="s">
        <v>772</v>
      </c>
      <c r="U189">
        <v>743929</v>
      </c>
      <c r="X189">
        <v>0</v>
      </c>
      <c r="Y189">
        <v>0</v>
      </c>
      <c r="Z189">
        <v>0</v>
      </c>
      <c r="AA189">
        <v>0</v>
      </c>
      <c r="AB189">
        <v>0</v>
      </c>
      <c r="AC189">
        <v>0</v>
      </c>
      <c r="AD189">
        <v>0</v>
      </c>
    </row>
    <row r="190" spans="1:30" ht="15" customHeight="1">
      <c r="A190">
        <v>747995</v>
      </c>
      <c r="B190">
        <v>0.48575695161985544</v>
      </c>
      <c r="C190" s="1">
        <v>45987.478356481479</v>
      </c>
      <c r="D190" t="s">
        <v>93</v>
      </c>
      <c r="E190">
        <v>24</v>
      </c>
      <c r="F190" t="s">
        <v>77</v>
      </c>
      <c r="G190" t="s">
        <v>94</v>
      </c>
      <c r="M190" t="s">
        <v>79</v>
      </c>
      <c r="N190" t="s">
        <v>80</v>
      </c>
      <c r="O190" t="s">
        <v>81</v>
      </c>
      <c r="P190" t="s">
        <v>110</v>
      </c>
      <c r="Q190">
        <v>0</v>
      </c>
      <c r="S190" t="s">
        <v>111</v>
      </c>
      <c r="T190" t="s">
        <v>772</v>
      </c>
      <c r="U190">
        <v>747995</v>
      </c>
      <c r="X190">
        <v>0</v>
      </c>
      <c r="Y190">
        <v>0</v>
      </c>
      <c r="Z190">
        <v>0</v>
      </c>
      <c r="AA190">
        <v>0</v>
      </c>
      <c r="AB190">
        <v>0</v>
      </c>
      <c r="AC190">
        <v>0</v>
      </c>
      <c r="AD190">
        <v>0</v>
      </c>
    </row>
    <row r="191" spans="1:30" ht="15" customHeight="1">
      <c r="A191">
        <v>744294</v>
      </c>
      <c r="B191">
        <v>0.48849458430921422</v>
      </c>
      <c r="C191" s="1">
        <v>45979.21166666667</v>
      </c>
      <c r="D191" t="s">
        <v>93</v>
      </c>
      <c r="E191">
        <v>59</v>
      </c>
      <c r="F191" t="s">
        <v>77</v>
      </c>
      <c r="M191" t="s">
        <v>79</v>
      </c>
      <c r="N191" t="s">
        <v>113</v>
      </c>
      <c r="O191" t="s">
        <v>114</v>
      </c>
      <c r="Q191">
        <v>0</v>
      </c>
      <c r="S191" t="s">
        <v>845</v>
      </c>
      <c r="T191" t="s">
        <v>772</v>
      </c>
      <c r="U191">
        <v>744294</v>
      </c>
      <c r="X191">
        <v>0</v>
      </c>
      <c r="Y191">
        <v>0</v>
      </c>
      <c r="Z191">
        <v>0</v>
      </c>
      <c r="AA191">
        <v>0</v>
      </c>
      <c r="AB191">
        <v>0</v>
      </c>
      <c r="AC191">
        <v>0</v>
      </c>
      <c r="AD191">
        <v>0</v>
      </c>
    </row>
    <row r="192" spans="1:30" ht="15" customHeight="1">
      <c r="A192">
        <v>739069</v>
      </c>
      <c r="B192">
        <v>0.49216048784832578</v>
      </c>
      <c r="C192" s="1">
        <v>45970.382430555554</v>
      </c>
      <c r="D192" t="s">
        <v>93</v>
      </c>
      <c r="E192">
        <v>30</v>
      </c>
      <c r="F192" t="s">
        <v>77</v>
      </c>
      <c r="M192" t="s">
        <v>79</v>
      </c>
      <c r="N192" t="s">
        <v>80</v>
      </c>
      <c r="O192" t="s">
        <v>114</v>
      </c>
      <c r="Q192">
        <v>0</v>
      </c>
      <c r="S192" t="s">
        <v>611</v>
      </c>
      <c r="T192" t="s">
        <v>772</v>
      </c>
      <c r="U192">
        <v>739069</v>
      </c>
      <c r="X192">
        <v>0</v>
      </c>
      <c r="Y192">
        <v>0</v>
      </c>
      <c r="Z192">
        <v>0</v>
      </c>
      <c r="AA192">
        <v>0</v>
      </c>
      <c r="AB192">
        <v>0</v>
      </c>
      <c r="AC192">
        <v>0</v>
      </c>
      <c r="AD192">
        <v>0</v>
      </c>
    </row>
    <row r="193" spans="1:30" ht="15" customHeight="1">
      <c r="A193">
        <v>740345</v>
      </c>
      <c r="B193">
        <v>0.49591243243877825</v>
      </c>
      <c r="C193" s="1">
        <v>45972.348460648151</v>
      </c>
      <c r="D193" t="s">
        <v>93</v>
      </c>
      <c r="E193">
        <v>42</v>
      </c>
      <c r="F193" t="s">
        <v>86</v>
      </c>
      <c r="M193" t="s">
        <v>79</v>
      </c>
      <c r="N193" t="s">
        <v>113</v>
      </c>
      <c r="O193" t="s">
        <v>114</v>
      </c>
      <c r="Q193">
        <v>0</v>
      </c>
      <c r="S193" t="s">
        <v>611</v>
      </c>
      <c r="T193" t="s">
        <v>772</v>
      </c>
      <c r="U193">
        <v>740345</v>
      </c>
      <c r="X193">
        <v>0</v>
      </c>
      <c r="Y193">
        <v>0</v>
      </c>
      <c r="Z193">
        <v>0</v>
      </c>
      <c r="AA193">
        <v>0</v>
      </c>
      <c r="AB193">
        <v>0</v>
      </c>
      <c r="AC193">
        <v>0</v>
      </c>
      <c r="AD193">
        <v>0</v>
      </c>
    </row>
    <row r="194" spans="1:30" ht="15" customHeight="1">
      <c r="A194">
        <v>741903</v>
      </c>
      <c r="B194">
        <v>0.49809047942852325</v>
      </c>
      <c r="C194" s="1">
        <v>45974.328252314815</v>
      </c>
      <c r="D194" t="s">
        <v>76</v>
      </c>
      <c r="E194">
        <v>27</v>
      </c>
      <c r="F194" t="s">
        <v>77</v>
      </c>
      <c r="G194" t="s">
        <v>78</v>
      </c>
      <c r="M194" t="s">
        <v>79</v>
      </c>
      <c r="N194" t="s">
        <v>131</v>
      </c>
      <c r="O194" t="s">
        <v>95</v>
      </c>
      <c r="Q194">
        <v>0</v>
      </c>
      <c r="T194" t="s">
        <v>772</v>
      </c>
      <c r="U194">
        <v>741903</v>
      </c>
      <c r="X194">
        <v>0</v>
      </c>
      <c r="Y194">
        <v>0</v>
      </c>
      <c r="Z194">
        <v>0</v>
      </c>
      <c r="AA194">
        <v>0</v>
      </c>
      <c r="AB194">
        <v>0</v>
      </c>
      <c r="AC194">
        <v>0</v>
      </c>
      <c r="AD194">
        <v>0</v>
      </c>
    </row>
    <row r="195" spans="1:30" ht="15" customHeight="1">
      <c r="A195">
        <v>747501</v>
      </c>
      <c r="B195">
        <v>0.49891111296693946</v>
      </c>
      <c r="C195" s="1">
        <v>45986.451458333337</v>
      </c>
      <c r="D195" t="s">
        <v>200</v>
      </c>
      <c r="E195">
        <v>16</v>
      </c>
      <c r="F195" t="s">
        <v>86</v>
      </c>
      <c r="G195" t="s">
        <v>94</v>
      </c>
      <c r="M195" t="s">
        <v>79</v>
      </c>
      <c r="N195" t="s">
        <v>80</v>
      </c>
      <c r="O195" t="s">
        <v>81</v>
      </c>
      <c r="P195" t="s">
        <v>126</v>
      </c>
      <c r="Q195">
        <v>0</v>
      </c>
      <c r="S195" t="s">
        <v>462</v>
      </c>
      <c r="T195" t="s">
        <v>772</v>
      </c>
      <c r="U195">
        <v>747501</v>
      </c>
      <c r="X195">
        <v>0</v>
      </c>
      <c r="Y195">
        <v>0</v>
      </c>
      <c r="Z195">
        <v>0</v>
      </c>
      <c r="AA195">
        <v>0</v>
      </c>
      <c r="AB195">
        <v>0</v>
      </c>
      <c r="AC195">
        <v>0</v>
      </c>
      <c r="AD195">
        <v>0</v>
      </c>
    </row>
    <row r="196" spans="1:30" ht="15" customHeight="1">
      <c r="A196">
        <v>749356</v>
      </c>
      <c r="B196">
        <v>0.50475589625929507</v>
      </c>
      <c r="C196" s="1">
        <v>45990.328159722223</v>
      </c>
      <c r="D196" t="s">
        <v>93</v>
      </c>
      <c r="E196">
        <v>18</v>
      </c>
      <c r="F196" t="s">
        <v>77</v>
      </c>
      <c r="G196" t="s">
        <v>147</v>
      </c>
      <c r="M196" t="s">
        <v>79</v>
      </c>
      <c r="N196" t="s">
        <v>80</v>
      </c>
      <c r="O196" t="s">
        <v>81</v>
      </c>
      <c r="P196" t="s">
        <v>110</v>
      </c>
      <c r="Q196">
        <v>0</v>
      </c>
      <c r="S196" t="s">
        <v>111</v>
      </c>
      <c r="T196" t="s">
        <v>772</v>
      </c>
      <c r="U196">
        <v>749356</v>
      </c>
      <c r="X196">
        <v>0</v>
      </c>
      <c r="Y196">
        <v>0</v>
      </c>
      <c r="Z196">
        <v>0</v>
      </c>
      <c r="AA196">
        <v>0</v>
      </c>
      <c r="AB196">
        <v>0</v>
      </c>
      <c r="AC196">
        <v>0</v>
      </c>
      <c r="AD196">
        <v>0</v>
      </c>
    </row>
    <row r="197" spans="1:30" ht="15" customHeight="1">
      <c r="A197">
        <v>749266</v>
      </c>
      <c r="B197">
        <v>0.5072578371591685</v>
      </c>
      <c r="C197" s="1">
        <v>45990.035995370374</v>
      </c>
      <c r="D197" t="s">
        <v>93</v>
      </c>
      <c r="E197">
        <v>32</v>
      </c>
      <c r="F197" t="s">
        <v>86</v>
      </c>
      <c r="M197" t="s">
        <v>79</v>
      </c>
      <c r="N197" t="s">
        <v>113</v>
      </c>
      <c r="O197" t="s">
        <v>114</v>
      </c>
      <c r="Q197">
        <v>0</v>
      </c>
      <c r="S197" t="s">
        <v>802</v>
      </c>
      <c r="T197" t="s">
        <v>772</v>
      </c>
      <c r="U197">
        <v>749266</v>
      </c>
      <c r="X197">
        <v>0</v>
      </c>
      <c r="Y197">
        <v>0</v>
      </c>
      <c r="Z197">
        <v>0</v>
      </c>
      <c r="AA197">
        <v>0</v>
      </c>
      <c r="AB197">
        <v>0</v>
      </c>
      <c r="AC197">
        <v>0</v>
      </c>
      <c r="AD197">
        <v>0</v>
      </c>
    </row>
    <row r="198" spans="1:30" ht="15" customHeight="1">
      <c r="A198">
        <v>739070</v>
      </c>
      <c r="B198">
        <v>0.51016772218292228</v>
      </c>
      <c r="C198" s="1">
        <v>45970.383900462963</v>
      </c>
      <c r="D198" t="s">
        <v>93</v>
      </c>
      <c r="E198">
        <v>32</v>
      </c>
      <c r="F198" t="s">
        <v>86</v>
      </c>
      <c r="M198" t="s">
        <v>79</v>
      </c>
      <c r="N198" t="s">
        <v>113</v>
      </c>
      <c r="O198" t="s">
        <v>114</v>
      </c>
      <c r="Q198">
        <v>0</v>
      </c>
      <c r="S198" t="s">
        <v>611</v>
      </c>
      <c r="T198" t="s">
        <v>772</v>
      </c>
      <c r="U198">
        <v>739070</v>
      </c>
      <c r="X198">
        <v>0</v>
      </c>
      <c r="Y198">
        <v>0</v>
      </c>
      <c r="Z198">
        <v>0</v>
      </c>
      <c r="AA198">
        <v>0</v>
      </c>
      <c r="AB198">
        <v>0</v>
      </c>
      <c r="AC198">
        <v>0</v>
      </c>
      <c r="AD198">
        <v>0</v>
      </c>
    </row>
    <row r="199" spans="1:30" ht="15" customHeight="1">
      <c r="A199">
        <v>747977</v>
      </c>
      <c r="B199">
        <v>0.51109021033433477</v>
      </c>
      <c r="C199" s="1">
        <v>45987.458761574075</v>
      </c>
      <c r="D199" t="s">
        <v>93</v>
      </c>
      <c r="E199">
        <v>72</v>
      </c>
      <c r="F199" t="s">
        <v>86</v>
      </c>
      <c r="G199" t="s">
        <v>105</v>
      </c>
      <c r="M199" t="s">
        <v>79</v>
      </c>
      <c r="N199" t="s">
        <v>113</v>
      </c>
      <c r="O199" t="s">
        <v>114</v>
      </c>
      <c r="Q199">
        <v>0</v>
      </c>
      <c r="T199" t="s">
        <v>772</v>
      </c>
      <c r="U199">
        <v>747977</v>
      </c>
      <c r="X199">
        <v>0</v>
      </c>
      <c r="Y199">
        <v>0</v>
      </c>
      <c r="Z199">
        <v>0</v>
      </c>
      <c r="AA199">
        <v>0</v>
      </c>
      <c r="AB199">
        <v>0</v>
      </c>
      <c r="AC199">
        <v>0</v>
      </c>
      <c r="AD199">
        <v>0</v>
      </c>
    </row>
    <row r="200" spans="1:30" ht="15" customHeight="1">
      <c r="A200">
        <v>739122</v>
      </c>
      <c r="B200">
        <v>0.51538672502035643</v>
      </c>
      <c r="C200" s="1">
        <v>45970.525335648148</v>
      </c>
      <c r="D200" t="s">
        <v>93</v>
      </c>
      <c r="E200">
        <v>31</v>
      </c>
      <c r="F200" t="s">
        <v>86</v>
      </c>
      <c r="M200" t="s">
        <v>79</v>
      </c>
      <c r="N200" t="s">
        <v>113</v>
      </c>
      <c r="O200" t="s">
        <v>114</v>
      </c>
      <c r="Q200">
        <v>0</v>
      </c>
      <c r="S200" t="s">
        <v>806</v>
      </c>
      <c r="T200" t="s">
        <v>772</v>
      </c>
      <c r="U200">
        <v>739122</v>
      </c>
      <c r="X200">
        <v>0</v>
      </c>
      <c r="Y200">
        <v>0</v>
      </c>
      <c r="Z200">
        <v>0</v>
      </c>
      <c r="AA200">
        <v>0</v>
      </c>
      <c r="AB200">
        <v>0</v>
      </c>
      <c r="AC200">
        <v>0</v>
      </c>
      <c r="AD200">
        <v>0</v>
      </c>
    </row>
    <row r="201" spans="1:30" ht="15" customHeight="1">
      <c r="A201">
        <v>746498</v>
      </c>
      <c r="B201">
        <v>0.5184378796119945</v>
      </c>
      <c r="C201" s="1">
        <v>45984.30978009259</v>
      </c>
      <c r="D201" t="s">
        <v>93</v>
      </c>
      <c r="E201">
        <v>31</v>
      </c>
      <c r="F201" t="s">
        <v>86</v>
      </c>
      <c r="M201" t="s">
        <v>79</v>
      </c>
      <c r="N201" t="s">
        <v>113</v>
      </c>
      <c r="O201" t="s">
        <v>114</v>
      </c>
      <c r="Q201">
        <v>0</v>
      </c>
      <c r="S201" t="s">
        <v>846</v>
      </c>
      <c r="T201" t="s">
        <v>772</v>
      </c>
      <c r="U201">
        <v>746498</v>
      </c>
      <c r="X201">
        <v>0</v>
      </c>
      <c r="Y201">
        <v>0</v>
      </c>
      <c r="Z201">
        <v>0</v>
      </c>
      <c r="AA201">
        <v>0</v>
      </c>
      <c r="AB201">
        <v>0</v>
      </c>
      <c r="AC201">
        <v>0</v>
      </c>
      <c r="AD201">
        <v>0</v>
      </c>
    </row>
    <row r="202" spans="1:30" ht="15" customHeight="1">
      <c r="A202">
        <v>743897</v>
      </c>
      <c r="B202">
        <v>0.98969780429117482</v>
      </c>
      <c r="C202" s="1">
        <v>45978.037372685183</v>
      </c>
      <c r="D202" t="s">
        <v>76</v>
      </c>
      <c r="E202">
        <v>22</v>
      </c>
      <c r="F202" t="s">
        <v>86</v>
      </c>
      <c r="G202" t="s">
        <v>98</v>
      </c>
      <c r="M202" t="s">
        <v>79</v>
      </c>
      <c r="N202" t="s">
        <v>80</v>
      </c>
      <c r="O202" t="s">
        <v>114</v>
      </c>
      <c r="Q202">
        <v>0</v>
      </c>
      <c r="T202" t="s">
        <v>772</v>
      </c>
      <c r="U202">
        <v>743897</v>
      </c>
      <c r="X202">
        <v>0</v>
      </c>
      <c r="Y202">
        <v>0</v>
      </c>
      <c r="Z202">
        <v>0</v>
      </c>
      <c r="AA202">
        <v>0</v>
      </c>
      <c r="AB202">
        <v>0</v>
      </c>
      <c r="AC202">
        <v>0</v>
      </c>
      <c r="AD202">
        <v>0</v>
      </c>
    </row>
    <row r="203" spans="1:30" ht="15" customHeight="1">
      <c r="A203">
        <v>747578</v>
      </c>
      <c r="B203">
        <v>0.51952892481097313</v>
      </c>
      <c r="C203" s="1">
        <v>45986.58048611111</v>
      </c>
      <c r="D203" t="s">
        <v>76</v>
      </c>
      <c r="E203">
        <v>33</v>
      </c>
      <c r="F203" t="s">
        <v>86</v>
      </c>
      <c r="G203" t="s">
        <v>87</v>
      </c>
      <c r="M203" t="s">
        <v>79</v>
      </c>
      <c r="N203" t="s">
        <v>153</v>
      </c>
      <c r="O203" t="s">
        <v>95</v>
      </c>
      <c r="Q203">
        <v>0</v>
      </c>
      <c r="S203" t="s">
        <v>847</v>
      </c>
      <c r="T203" t="s">
        <v>772</v>
      </c>
      <c r="U203">
        <v>747578</v>
      </c>
      <c r="X203">
        <v>0</v>
      </c>
      <c r="Y203">
        <v>0</v>
      </c>
      <c r="Z203">
        <v>0</v>
      </c>
      <c r="AA203">
        <v>0</v>
      </c>
      <c r="AB203">
        <v>0</v>
      </c>
      <c r="AC203">
        <v>0</v>
      </c>
      <c r="AD203">
        <v>0</v>
      </c>
    </row>
    <row r="204" spans="1:30" ht="15" customHeight="1">
      <c r="A204">
        <v>749308</v>
      </c>
      <c r="B204">
        <v>0.51953358305571329</v>
      </c>
      <c r="C204" s="1">
        <v>45990.138761574075</v>
      </c>
      <c r="D204" t="s">
        <v>93</v>
      </c>
      <c r="E204">
        <v>23</v>
      </c>
      <c r="F204" t="s">
        <v>86</v>
      </c>
      <c r="M204" t="s">
        <v>79</v>
      </c>
      <c r="N204" t="s">
        <v>113</v>
      </c>
      <c r="O204" t="s">
        <v>114</v>
      </c>
      <c r="Q204">
        <v>0</v>
      </c>
      <c r="S204" t="s">
        <v>802</v>
      </c>
      <c r="T204" t="s">
        <v>772</v>
      </c>
      <c r="U204">
        <v>749308</v>
      </c>
      <c r="X204">
        <v>0</v>
      </c>
      <c r="Y204">
        <v>0</v>
      </c>
      <c r="Z204">
        <v>0</v>
      </c>
      <c r="AA204">
        <v>0</v>
      </c>
      <c r="AB204">
        <v>0</v>
      </c>
      <c r="AC204">
        <v>0</v>
      </c>
      <c r="AD204">
        <v>0</v>
      </c>
    </row>
    <row r="205" spans="1:30" ht="15" customHeight="1">
      <c r="A205">
        <v>740571</v>
      </c>
      <c r="B205">
        <v>0.52201625047785893</v>
      </c>
      <c r="C205" s="1">
        <v>45972.556226851855</v>
      </c>
      <c r="D205" t="s">
        <v>76</v>
      </c>
      <c r="E205">
        <v>15</v>
      </c>
      <c r="F205" t="s">
        <v>86</v>
      </c>
      <c r="G205" t="s">
        <v>248</v>
      </c>
      <c r="M205" t="s">
        <v>79</v>
      </c>
      <c r="N205" t="s">
        <v>80</v>
      </c>
      <c r="O205" t="s">
        <v>81</v>
      </c>
      <c r="P205" t="s">
        <v>82</v>
      </c>
      <c r="Q205">
        <v>0</v>
      </c>
      <c r="S205" t="s">
        <v>777</v>
      </c>
      <c r="T205" t="s">
        <v>772</v>
      </c>
      <c r="U205">
        <v>740571</v>
      </c>
      <c r="X205">
        <v>0</v>
      </c>
      <c r="Y205">
        <v>0</v>
      </c>
      <c r="Z205">
        <v>0</v>
      </c>
      <c r="AA205">
        <v>0</v>
      </c>
      <c r="AB205">
        <v>0</v>
      </c>
      <c r="AC205">
        <v>0</v>
      </c>
      <c r="AD205">
        <v>0</v>
      </c>
    </row>
    <row r="206" spans="1:30" ht="15" customHeight="1">
      <c r="A206">
        <v>744233</v>
      </c>
      <c r="B206">
        <v>0.53087985729854081</v>
      </c>
      <c r="C206" s="1">
        <v>45979.036504629628</v>
      </c>
      <c r="D206" t="s">
        <v>93</v>
      </c>
      <c r="E206">
        <v>25</v>
      </c>
      <c r="F206" t="s">
        <v>86</v>
      </c>
      <c r="M206" t="s">
        <v>79</v>
      </c>
      <c r="N206" t="s">
        <v>113</v>
      </c>
      <c r="O206" t="s">
        <v>114</v>
      </c>
      <c r="Q206">
        <v>0</v>
      </c>
      <c r="S206" t="s">
        <v>790</v>
      </c>
      <c r="T206" t="s">
        <v>772</v>
      </c>
      <c r="U206">
        <v>744233</v>
      </c>
      <c r="X206">
        <v>0</v>
      </c>
      <c r="Y206">
        <v>0</v>
      </c>
      <c r="Z206">
        <v>0</v>
      </c>
      <c r="AA206">
        <v>0</v>
      </c>
      <c r="AB206">
        <v>0</v>
      </c>
      <c r="AC206">
        <v>0</v>
      </c>
      <c r="AD206">
        <v>0</v>
      </c>
    </row>
    <row r="207" spans="1:30" ht="15" customHeight="1">
      <c r="A207">
        <v>744280</v>
      </c>
      <c r="B207">
        <v>0.53378764342745477</v>
      </c>
      <c r="C207" s="1">
        <v>45979.131006944444</v>
      </c>
      <c r="D207" t="s">
        <v>93</v>
      </c>
      <c r="E207">
        <v>24</v>
      </c>
      <c r="F207" t="s">
        <v>86</v>
      </c>
      <c r="M207" t="s">
        <v>79</v>
      </c>
      <c r="N207" t="s">
        <v>113</v>
      </c>
      <c r="O207" t="s">
        <v>114</v>
      </c>
      <c r="Q207">
        <v>0</v>
      </c>
      <c r="S207" t="s">
        <v>845</v>
      </c>
      <c r="T207" t="s">
        <v>772</v>
      </c>
      <c r="U207">
        <v>744280</v>
      </c>
      <c r="X207">
        <v>0</v>
      </c>
      <c r="Y207">
        <v>0</v>
      </c>
      <c r="Z207">
        <v>0</v>
      </c>
      <c r="AA207">
        <v>0</v>
      </c>
      <c r="AB207">
        <v>0</v>
      </c>
      <c r="AC207">
        <v>0</v>
      </c>
      <c r="AD207">
        <v>0</v>
      </c>
    </row>
    <row r="208" spans="1:30" ht="15" customHeight="1">
      <c r="A208">
        <v>739150</v>
      </c>
      <c r="B208">
        <v>0.53409830677669057</v>
      </c>
      <c r="C208" s="1">
        <v>45970.594189814816</v>
      </c>
      <c r="D208" t="s">
        <v>93</v>
      </c>
      <c r="E208">
        <v>31</v>
      </c>
      <c r="F208" t="s">
        <v>86</v>
      </c>
      <c r="M208" t="s">
        <v>79</v>
      </c>
      <c r="N208" t="s">
        <v>113</v>
      </c>
      <c r="O208" t="s">
        <v>114</v>
      </c>
      <c r="Q208">
        <v>0</v>
      </c>
      <c r="S208" t="s">
        <v>806</v>
      </c>
      <c r="T208" t="s">
        <v>772</v>
      </c>
      <c r="U208">
        <v>739150</v>
      </c>
      <c r="X208">
        <v>0</v>
      </c>
      <c r="Y208">
        <v>0</v>
      </c>
      <c r="Z208">
        <v>0</v>
      </c>
      <c r="AA208">
        <v>0</v>
      </c>
      <c r="AB208">
        <v>0</v>
      </c>
      <c r="AC208">
        <v>0</v>
      </c>
      <c r="AD208">
        <v>0</v>
      </c>
    </row>
    <row r="209" spans="1:30" ht="15" customHeight="1">
      <c r="A209">
        <v>747061</v>
      </c>
      <c r="B209">
        <v>0.53485911539144571</v>
      </c>
      <c r="C209" s="1">
        <v>45985.537152777775</v>
      </c>
      <c r="D209" t="s">
        <v>93</v>
      </c>
      <c r="E209">
        <v>21</v>
      </c>
      <c r="F209" t="s">
        <v>77</v>
      </c>
      <c r="G209" t="s">
        <v>124</v>
      </c>
      <c r="M209" t="s">
        <v>79</v>
      </c>
      <c r="N209" t="s">
        <v>131</v>
      </c>
      <c r="O209" t="s">
        <v>95</v>
      </c>
      <c r="Q209">
        <v>0</v>
      </c>
      <c r="T209" t="s">
        <v>772</v>
      </c>
      <c r="U209">
        <v>747061</v>
      </c>
      <c r="X209">
        <v>0</v>
      </c>
      <c r="Y209">
        <v>0</v>
      </c>
      <c r="Z209">
        <v>0</v>
      </c>
      <c r="AA209">
        <v>0</v>
      </c>
      <c r="AB209">
        <v>0</v>
      </c>
      <c r="AC209">
        <v>0</v>
      </c>
      <c r="AD209">
        <v>0</v>
      </c>
    </row>
    <row r="210" spans="1:30" ht="15" customHeight="1">
      <c r="A210">
        <v>744230</v>
      </c>
      <c r="B210">
        <v>0.53689015014789054</v>
      </c>
      <c r="C210" s="1">
        <v>45979.03329861111</v>
      </c>
      <c r="D210" t="s">
        <v>76</v>
      </c>
      <c r="E210">
        <v>16</v>
      </c>
      <c r="F210" t="s">
        <v>77</v>
      </c>
      <c r="M210" t="s">
        <v>79</v>
      </c>
      <c r="N210" t="s">
        <v>80</v>
      </c>
      <c r="O210" t="s">
        <v>114</v>
      </c>
      <c r="Q210">
        <v>0</v>
      </c>
      <c r="T210" t="s">
        <v>772</v>
      </c>
      <c r="U210">
        <v>744230</v>
      </c>
      <c r="X210">
        <v>0</v>
      </c>
      <c r="Y210">
        <v>0</v>
      </c>
      <c r="Z210">
        <v>0</v>
      </c>
      <c r="AA210">
        <v>0</v>
      </c>
      <c r="AB210">
        <v>0</v>
      </c>
      <c r="AC210">
        <v>0</v>
      </c>
      <c r="AD210">
        <v>0</v>
      </c>
    </row>
    <row r="211" spans="1:30" ht="15" customHeight="1">
      <c r="A211">
        <v>746382</v>
      </c>
      <c r="B211">
        <v>0.54275103302525796</v>
      </c>
      <c r="C211" s="1">
        <v>45984.101053240738</v>
      </c>
      <c r="D211" t="s">
        <v>93</v>
      </c>
      <c r="E211">
        <v>21</v>
      </c>
      <c r="F211" t="s">
        <v>77</v>
      </c>
      <c r="M211" t="s">
        <v>79</v>
      </c>
      <c r="N211" t="s">
        <v>113</v>
      </c>
      <c r="O211" t="s">
        <v>114</v>
      </c>
      <c r="Q211">
        <v>0</v>
      </c>
      <c r="S211" t="s">
        <v>848</v>
      </c>
      <c r="T211" t="s">
        <v>772</v>
      </c>
      <c r="U211">
        <v>746382</v>
      </c>
      <c r="X211">
        <v>0</v>
      </c>
      <c r="Y211">
        <v>0</v>
      </c>
      <c r="Z211">
        <v>0</v>
      </c>
      <c r="AA211">
        <v>0</v>
      </c>
      <c r="AB211">
        <v>0</v>
      </c>
      <c r="AC211">
        <v>0</v>
      </c>
      <c r="AD211">
        <v>0</v>
      </c>
    </row>
    <row r="212" spans="1:30" ht="15" customHeight="1">
      <c r="A212">
        <v>741382</v>
      </c>
      <c r="B212">
        <v>0.550569596370314</v>
      </c>
      <c r="C212" s="1">
        <v>45973.54928240741</v>
      </c>
      <c r="D212" t="s">
        <v>76</v>
      </c>
      <c r="E212">
        <v>40</v>
      </c>
      <c r="F212" t="s">
        <v>77</v>
      </c>
      <c r="G212" t="s">
        <v>124</v>
      </c>
      <c r="M212" t="s">
        <v>79</v>
      </c>
      <c r="N212" t="s">
        <v>80</v>
      </c>
      <c r="O212" t="s">
        <v>81</v>
      </c>
      <c r="P212" t="s">
        <v>82</v>
      </c>
      <c r="Q212">
        <v>0</v>
      </c>
      <c r="S212" t="s">
        <v>849</v>
      </c>
      <c r="T212" t="s">
        <v>772</v>
      </c>
      <c r="U212">
        <v>741382</v>
      </c>
      <c r="X212">
        <v>0</v>
      </c>
      <c r="Y212">
        <v>0</v>
      </c>
      <c r="Z212">
        <v>0</v>
      </c>
      <c r="AA212">
        <v>0</v>
      </c>
      <c r="AB212">
        <v>0</v>
      </c>
      <c r="AC212">
        <v>0</v>
      </c>
      <c r="AD212">
        <v>0</v>
      </c>
    </row>
    <row r="213" spans="1:30" ht="15" customHeight="1">
      <c r="A213">
        <v>743884</v>
      </c>
      <c r="B213">
        <v>0.55195876964910884</v>
      </c>
      <c r="C213" s="1">
        <v>45978.021828703706</v>
      </c>
      <c r="D213" t="s">
        <v>93</v>
      </c>
      <c r="E213">
        <v>33</v>
      </c>
      <c r="F213" t="s">
        <v>86</v>
      </c>
      <c r="M213" t="s">
        <v>79</v>
      </c>
      <c r="N213" t="s">
        <v>113</v>
      </c>
      <c r="O213" t="s">
        <v>114</v>
      </c>
      <c r="Q213">
        <v>0</v>
      </c>
      <c r="S213" t="s">
        <v>850</v>
      </c>
      <c r="T213" t="s">
        <v>772</v>
      </c>
      <c r="U213">
        <v>743884</v>
      </c>
      <c r="X213">
        <v>0</v>
      </c>
      <c r="Y213">
        <v>0</v>
      </c>
      <c r="Z213">
        <v>0</v>
      </c>
      <c r="AA213">
        <v>0</v>
      </c>
      <c r="AB213">
        <v>0</v>
      </c>
      <c r="AC213">
        <v>0</v>
      </c>
      <c r="AD213">
        <v>0</v>
      </c>
    </row>
    <row r="214" spans="1:30" ht="15" customHeight="1">
      <c r="A214">
        <v>740451</v>
      </c>
      <c r="B214">
        <v>0.55377172850971068</v>
      </c>
      <c r="C214" s="1">
        <v>45972.473749999997</v>
      </c>
      <c r="D214" t="s">
        <v>93</v>
      </c>
      <c r="E214">
        <v>18</v>
      </c>
      <c r="F214" t="s">
        <v>86</v>
      </c>
      <c r="G214" t="s">
        <v>147</v>
      </c>
      <c r="M214" t="s">
        <v>79</v>
      </c>
      <c r="N214" t="s">
        <v>131</v>
      </c>
      <c r="O214" t="s">
        <v>95</v>
      </c>
      <c r="Q214">
        <v>0</v>
      </c>
      <c r="T214" t="s">
        <v>772</v>
      </c>
      <c r="U214">
        <v>740451</v>
      </c>
      <c r="X214">
        <v>0</v>
      </c>
      <c r="Y214">
        <v>0</v>
      </c>
      <c r="Z214">
        <v>0</v>
      </c>
      <c r="AA214">
        <v>0</v>
      </c>
      <c r="AB214">
        <v>0</v>
      </c>
      <c r="AC214">
        <v>0</v>
      </c>
      <c r="AD214">
        <v>0</v>
      </c>
    </row>
    <row r="215" spans="1:30" ht="15" customHeight="1">
      <c r="A215">
        <v>743917</v>
      </c>
      <c r="B215">
        <v>0.55522118506570572</v>
      </c>
      <c r="C215" s="1">
        <v>45978.101967592593</v>
      </c>
      <c r="D215" t="s">
        <v>93</v>
      </c>
      <c r="E215">
        <v>27</v>
      </c>
      <c r="F215" t="s">
        <v>77</v>
      </c>
      <c r="M215" t="s">
        <v>79</v>
      </c>
      <c r="N215" t="s">
        <v>113</v>
      </c>
      <c r="O215" t="s">
        <v>114</v>
      </c>
      <c r="Q215">
        <v>0</v>
      </c>
      <c r="S215" t="s">
        <v>851</v>
      </c>
      <c r="T215" t="s">
        <v>772</v>
      </c>
      <c r="U215">
        <v>743917</v>
      </c>
      <c r="X215">
        <v>0</v>
      </c>
      <c r="Y215">
        <v>0</v>
      </c>
      <c r="Z215">
        <v>0</v>
      </c>
      <c r="AA215">
        <v>0</v>
      </c>
      <c r="AB215">
        <v>0</v>
      </c>
      <c r="AC215">
        <v>0</v>
      </c>
      <c r="AD215">
        <v>0</v>
      </c>
    </row>
    <row r="216" spans="1:30" ht="15" customHeight="1">
      <c r="A216">
        <v>744298</v>
      </c>
      <c r="B216">
        <v>0.56297754440330572</v>
      </c>
      <c r="C216" s="1">
        <v>45979.235625000001</v>
      </c>
      <c r="D216" t="s">
        <v>93</v>
      </c>
      <c r="E216">
        <v>17</v>
      </c>
      <c r="F216" t="s">
        <v>77</v>
      </c>
      <c r="G216" t="s">
        <v>98</v>
      </c>
      <c r="M216" t="s">
        <v>79</v>
      </c>
      <c r="N216" t="s">
        <v>107</v>
      </c>
      <c r="O216" t="s">
        <v>95</v>
      </c>
      <c r="Q216">
        <v>0</v>
      </c>
      <c r="S216" t="s">
        <v>852</v>
      </c>
      <c r="T216" t="s">
        <v>772</v>
      </c>
      <c r="U216">
        <v>744298</v>
      </c>
      <c r="X216">
        <v>0</v>
      </c>
      <c r="Y216">
        <v>0</v>
      </c>
      <c r="Z216">
        <v>0</v>
      </c>
      <c r="AA216">
        <v>0</v>
      </c>
      <c r="AB216">
        <v>0</v>
      </c>
      <c r="AC216">
        <v>0</v>
      </c>
      <c r="AD216">
        <v>0</v>
      </c>
    </row>
    <row r="217" spans="1:30" ht="15" customHeight="1">
      <c r="A217">
        <v>739698</v>
      </c>
      <c r="B217">
        <v>0.56631810570744412</v>
      </c>
      <c r="C217" s="1">
        <v>45971.516689814816</v>
      </c>
      <c r="D217" t="s">
        <v>93</v>
      </c>
      <c r="E217">
        <v>21</v>
      </c>
      <c r="F217" t="s">
        <v>86</v>
      </c>
      <c r="M217" t="s">
        <v>79</v>
      </c>
      <c r="N217" t="s">
        <v>113</v>
      </c>
      <c r="O217" t="s">
        <v>114</v>
      </c>
      <c r="Q217">
        <v>0</v>
      </c>
      <c r="S217" t="s">
        <v>834</v>
      </c>
      <c r="T217" t="s">
        <v>772</v>
      </c>
      <c r="U217">
        <v>739698</v>
      </c>
      <c r="X217">
        <v>0</v>
      </c>
      <c r="Y217">
        <v>0</v>
      </c>
      <c r="Z217">
        <v>0</v>
      </c>
      <c r="AA217">
        <v>0</v>
      </c>
      <c r="AB217">
        <v>0</v>
      </c>
      <c r="AC217">
        <v>0</v>
      </c>
      <c r="AD217">
        <v>0</v>
      </c>
    </row>
    <row r="218" spans="1:30" ht="15" customHeight="1">
      <c r="A218">
        <v>739531</v>
      </c>
      <c r="B218">
        <v>0.56688477487204858</v>
      </c>
      <c r="C218" s="1">
        <v>45971.299895833334</v>
      </c>
      <c r="D218" t="s">
        <v>93</v>
      </c>
      <c r="E218">
        <v>24</v>
      </c>
      <c r="F218" t="s">
        <v>86</v>
      </c>
      <c r="M218" t="s">
        <v>79</v>
      </c>
      <c r="N218" t="s">
        <v>113</v>
      </c>
      <c r="O218" t="s">
        <v>114</v>
      </c>
      <c r="Q218">
        <v>0</v>
      </c>
      <c r="S218" t="s">
        <v>819</v>
      </c>
      <c r="T218" t="s">
        <v>772</v>
      </c>
      <c r="U218">
        <v>739531</v>
      </c>
      <c r="X218">
        <v>0</v>
      </c>
      <c r="Y218">
        <v>0</v>
      </c>
      <c r="Z218">
        <v>0</v>
      </c>
      <c r="AA218">
        <v>0</v>
      </c>
      <c r="AB218">
        <v>0</v>
      </c>
      <c r="AC218">
        <v>0</v>
      </c>
      <c r="AD218">
        <v>0</v>
      </c>
    </row>
    <row r="219" spans="1:30" ht="15" customHeight="1">
      <c r="A219">
        <v>743928</v>
      </c>
      <c r="B219">
        <v>0.57044673705184512</v>
      </c>
      <c r="C219" s="1">
        <v>45978.134988425925</v>
      </c>
      <c r="D219" t="s">
        <v>93</v>
      </c>
      <c r="E219">
        <v>23</v>
      </c>
      <c r="F219" t="s">
        <v>86</v>
      </c>
      <c r="G219" t="s">
        <v>166</v>
      </c>
      <c r="M219" t="s">
        <v>79</v>
      </c>
      <c r="N219" t="s">
        <v>107</v>
      </c>
      <c r="O219" t="s">
        <v>95</v>
      </c>
      <c r="Q219">
        <v>0</v>
      </c>
      <c r="S219" t="s">
        <v>853</v>
      </c>
      <c r="T219" t="s">
        <v>772</v>
      </c>
      <c r="U219">
        <v>743928</v>
      </c>
      <c r="X219">
        <v>0</v>
      </c>
      <c r="Y219">
        <v>0</v>
      </c>
      <c r="Z219">
        <v>0</v>
      </c>
      <c r="AA219">
        <v>0</v>
      </c>
      <c r="AB219">
        <v>0</v>
      </c>
      <c r="AC219">
        <v>0</v>
      </c>
      <c r="AD219">
        <v>0</v>
      </c>
    </row>
    <row r="220" spans="1:30" ht="15" customHeight="1">
      <c r="A220">
        <v>749305</v>
      </c>
      <c r="B220">
        <v>0.57201875127699509</v>
      </c>
      <c r="C220" s="1">
        <v>45990.136631944442</v>
      </c>
      <c r="D220" t="s">
        <v>93</v>
      </c>
      <c r="E220">
        <v>18</v>
      </c>
      <c r="F220" t="s">
        <v>77</v>
      </c>
      <c r="M220" t="s">
        <v>79</v>
      </c>
      <c r="N220" t="s">
        <v>80</v>
      </c>
      <c r="O220" t="s">
        <v>114</v>
      </c>
      <c r="Q220">
        <v>0</v>
      </c>
      <c r="S220" t="s">
        <v>801</v>
      </c>
      <c r="T220" t="s">
        <v>772</v>
      </c>
      <c r="U220">
        <v>749305</v>
      </c>
      <c r="X220">
        <v>0</v>
      </c>
      <c r="Y220">
        <v>0</v>
      </c>
      <c r="Z220">
        <v>0</v>
      </c>
      <c r="AA220">
        <v>0</v>
      </c>
      <c r="AB220">
        <v>0</v>
      </c>
      <c r="AC220">
        <v>0</v>
      </c>
      <c r="AD220">
        <v>0</v>
      </c>
    </row>
    <row r="221" spans="1:30" ht="15" customHeight="1">
      <c r="A221">
        <v>740358</v>
      </c>
      <c r="B221">
        <v>0.57541588423744938</v>
      </c>
      <c r="C221" s="1">
        <v>45972.365358796298</v>
      </c>
      <c r="D221" t="s">
        <v>76</v>
      </c>
      <c r="E221">
        <v>16</v>
      </c>
      <c r="F221" t="s">
        <v>77</v>
      </c>
      <c r="G221" t="s">
        <v>98</v>
      </c>
      <c r="M221" t="s">
        <v>79</v>
      </c>
      <c r="N221" t="s">
        <v>80</v>
      </c>
      <c r="O221" t="s">
        <v>99</v>
      </c>
      <c r="P221" t="s">
        <v>854</v>
      </c>
      <c r="Q221">
        <v>0</v>
      </c>
      <c r="T221" t="s">
        <v>772</v>
      </c>
      <c r="U221">
        <v>740358</v>
      </c>
      <c r="X221">
        <v>0</v>
      </c>
      <c r="Y221">
        <v>0</v>
      </c>
      <c r="Z221">
        <v>0</v>
      </c>
      <c r="AA221">
        <v>0</v>
      </c>
      <c r="AB221">
        <v>0</v>
      </c>
      <c r="AC221">
        <v>0</v>
      </c>
      <c r="AD221">
        <v>0</v>
      </c>
    </row>
    <row r="222" spans="1:30" ht="15" customHeight="1">
      <c r="A222">
        <v>740324</v>
      </c>
      <c r="B222">
        <v>0.58145937371001655</v>
      </c>
      <c r="C222" s="1">
        <v>45972.28230324074</v>
      </c>
      <c r="D222" t="s">
        <v>76</v>
      </c>
      <c r="E222">
        <v>27</v>
      </c>
      <c r="F222" t="s">
        <v>86</v>
      </c>
      <c r="M222" t="s">
        <v>79</v>
      </c>
      <c r="N222" t="s">
        <v>80</v>
      </c>
      <c r="O222" t="s">
        <v>114</v>
      </c>
      <c r="Q222">
        <v>0</v>
      </c>
      <c r="T222" t="s">
        <v>772</v>
      </c>
      <c r="U222">
        <v>740324</v>
      </c>
      <c r="X222">
        <v>0</v>
      </c>
      <c r="Y222">
        <v>0</v>
      </c>
      <c r="Z222">
        <v>0</v>
      </c>
      <c r="AA222">
        <v>0</v>
      </c>
      <c r="AB222">
        <v>0</v>
      </c>
      <c r="AC222">
        <v>0</v>
      </c>
      <c r="AD222">
        <v>0</v>
      </c>
    </row>
    <row r="223" spans="1:30" ht="15" customHeight="1">
      <c r="A223">
        <v>746315</v>
      </c>
      <c r="B223">
        <v>0.58443772268342509</v>
      </c>
      <c r="C223" s="1">
        <v>45984.032638888886</v>
      </c>
      <c r="D223" t="s">
        <v>247</v>
      </c>
      <c r="E223">
        <v>40</v>
      </c>
      <c r="F223" t="s">
        <v>86</v>
      </c>
      <c r="M223" t="s">
        <v>79</v>
      </c>
      <c r="N223" t="s">
        <v>131</v>
      </c>
      <c r="O223" t="s">
        <v>114</v>
      </c>
      <c r="Q223">
        <v>0</v>
      </c>
      <c r="S223" t="s">
        <v>855</v>
      </c>
      <c r="T223" t="s">
        <v>772</v>
      </c>
      <c r="U223">
        <v>746315</v>
      </c>
      <c r="X223">
        <v>0</v>
      </c>
      <c r="Y223">
        <v>0</v>
      </c>
      <c r="Z223">
        <v>0</v>
      </c>
      <c r="AA223">
        <v>0</v>
      </c>
      <c r="AB223">
        <v>0</v>
      </c>
      <c r="AC223">
        <v>0</v>
      </c>
      <c r="AD223">
        <v>0</v>
      </c>
    </row>
    <row r="224" spans="1:30" ht="15" customHeight="1">
      <c r="A224">
        <v>739147</v>
      </c>
      <c r="B224">
        <v>0.59098375367082201</v>
      </c>
      <c r="C224" s="1">
        <v>45970.591203703705</v>
      </c>
      <c r="D224" t="s">
        <v>93</v>
      </c>
      <c r="E224">
        <v>42</v>
      </c>
      <c r="F224" t="s">
        <v>77</v>
      </c>
      <c r="G224" t="s">
        <v>98</v>
      </c>
      <c r="M224" t="s">
        <v>79</v>
      </c>
      <c r="N224" t="s">
        <v>113</v>
      </c>
      <c r="O224" t="s">
        <v>114</v>
      </c>
      <c r="Q224">
        <v>0</v>
      </c>
      <c r="T224" t="s">
        <v>772</v>
      </c>
      <c r="U224">
        <v>739147</v>
      </c>
      <c r="X224">
        <v>0</v>
      </c>
      <c r="Y224">
        <v>0</v>
      </c>
      <c r="Z224">
        <v>0</v>
      </c>
      <c r="AA224">
        <v>0</v>
      </c>
      <c r="AB224">
        <v>0</v>
      </c>
      <c r="AC224">
        <v>0</v>
      </c>
      <c r="AD224">
        <v>0</v>
      </c>
    </row>
    <row r="225" spans="1:30" ht="15" customHeight="1">
      <c r="A225">
        <v>739657</v>
      </c>
      <c r="B225">
        <v>0.59247971542765276</v>
      </c>
      <c r="C225" s="1">
        <v>45971.478622685187</v>
      </c>
      <c r="D225" t="s">
        <v>93</v>
      </c>
      <c r="E225">
        <v>16</v>
      </c>
      <c r="F225" t="s">
        <v>77</v>
      </c>
      <c r="G225" t="s">
        <v>98</v>
      </c>
      <c r="M225" t="s">
        <v>79</v>
      </c>
      <c r="N225" t="s">
        <v>856</v>
      </c>
      <c r="O225" t="s">
        <v>95</v>
      </c>
      <c r="Q225">
        <v>0</v>
      </c>
      <c r="T225" t="s">
        <v>772</v>
      </c>
      <c r="U225">
        <v>739657</v>
      </c>
      <c r="X225">
        <v>0</v>
      </c>
      <c r="Y225">
        <v>0</v>
      </c>
      <c r="Z225">
        <v>0</v>
      </c>
      <c r="AA225">
        <v>0</v>
      </c>
      <c r="AB225">
        <v>0</v>
      </c>
      <c r="AC225">
        <v>0</v>
      </c>
      <c r="AD225">
        <v>0</v>
      </c>
    </row>
    <row r="226" spans="1:30" ht="15" customHeight="1">
      <c r="A226">
        <v>743901</v>
      </c>
      <c r="B226">
        <v>0.59559830351830401</v>
      </c>
      <c r="C226" s="1">
        <v>45978.04210648148</v>
      </c>
      <c r="D226" t="s">
        <v>93</v>
      </c>
      <c r="E226">
        <v>29</v>
      </c>
      <c r="F226" t="s">
        <v>86</v>
      </c>
      <c r="M226" t="s">
        <v>79</v>
      </c>
      <c r="N226" t="s">
        <v>80</v>
      </c>
      <c r="O226" t="s">
        <v>114</v>
      </c>
      <c r="Q226">
        <v>0</v>
      </c>
      <c r="S226" t="s">
        <v>857</v>
      </c>
      <c r="T226" t="s">
        <v>772</v>
      </c>
      <c r="U226">
        <v>743901</v>
      </c>
      <c r="X226">
        <v>0</v>
      </c>
      <c r="Y226">
        <v>0</v>
      </c>
      <c r="Z226">
        <v>0</v>
      </c>
      <c r="AA226">
        <v>0</v>
      </c>
      <c r="AB226">
        <v>0</v>
      </c>
      <c r="AC226">
        <v>0</v>
      </c>
      <c r="AD226">
        <v>0</v>
      </c>
    </row>
    <row r="227" spans="1:30" ht="15" customHeight="1">
      <c r="A227">
        <v>740366</v>
      </c>
      <c r="B227">
        <v>0.597231323415363</v>
      </c>
      <c r="C227" s="1">
        <v>45972.382789351854</v>
      </c>
      <c r="D227" t="s">
        <v>93</v>
      </c>
      <c r="E227">
        <v>22</v>
      </c>
      <c r="F227" t="s">
        <v>86</v>
      </c>
      <c r="M227" t="s">
        <v>79</v>
      </c>
      <c r="N227" t="s">
        <v>113</v>
      </c>
      <c r="O227" t="s">
        <v>114</v>
      </c>
      <c r="Q227">
        <v>0</v>
      </c>
      <c r="S227" t="s">
        <v>806</v>
      </c>
      <c r="T227" t="s">
        <v>772</v>
      </c>
      <c r="U227">
        <v>740366</v>
      </c>
      <c r="X227">
        <v>0</v>
      </c>
      <c r="Y227">
        <v>0</v>
      </c>
      <c r="Z227">
        <v>0</v>
      </c>
      <c r="AA227">
        <v>0</v>
      </c>
      <c r="AB227">
        <v>0</v>
      </c>
      <c r="AC227">
        <v>0</v>
      </c>
      <c r="AD227">
        <v>0</v>
      </c>
    </row>
    <row r="228" spans="1:30" ht="15" customHeight="1">
      <c r="A228">
        <v>739078</v>
      </c>
      <c r="B228">
        <v>0.59777457638942222</v>
      </c>
      <c r="C228" s="1">
        <v>45970.41138888889</v>
      </c>
      <c r="D228" t="s">
        <v>93</v>
      </c>
      <c r="E228">
        <v>15</v>
      </c>
      <c r="F228" t="s">
        <v>77</v>
      </c>
      <c r="G228" t="s">
        <v>124</v>
      </c>
      <c r="M228" t="s">
        <v>79</v>
      </c>
      <c r="N228" t="s">
        <v>80</v>
      </c>
      <c r="O228" t="s">
        <v>114</v>
      </c>
      <c r="Q228">
        <v>0</v>
      </c>
      <c r="S228" t="s">
        <v>858</v>
      </c>
      <c r="T228" t="s">
        <v>772</v>
      </c>
      <c r="U228">
        <v>739078</v>
      </c>
      <c r="X228">
        <v>0</v>
      </c>
      <c r="Y228">
        <v>0</v>
      </c>
      <c r="Z228">
        <v>0</v>
      </c>
      <c r="AA228">
        <v>0</v>
      </c>
      <c r="AB228">
        <v>0</v>
      </c>
      <c r="AC228">
        <v>0</v>
      </c>
      <c r="AD228">
        <v>0</v>
      </c>
    </row>
    <row r="229" spans="1:30" ht="15" customHeight="1">
      <c r="A229">
        <v>739191</v>
      </c>
      <c r="B229">
        <v>0.59882354571859076</v>
      </c>
      <c r="C229" s="1">
        <v>45970.675497685188</v>
      </c>
      <c r="D229" t="s">
        <v>93</v>
      </c>
      <c r="E229">
        <v>33</v>
      </c>
      <c r="F229" t="s">
        <v>86</v>
      </c>
      <c r="M229" t="s">
        <v>79</v>
      </c>
      <c r="N229" t="s">
        <v>131</v>
      </c>
      <c r="O229" t="s">
        <v>95</v>
      </c>
      <c r="Q229">
        <v>0</v>
      </c>
      <c r="S229" t="s">
        <v>806</v>
      </c>
      <c r="T229" t="s">
        <v>772</v>
      </c>
      <c r="U229">
        <v>739191</v>
      </c>
      <c r="X229">
        <v>0</v>
      </c>
      <c r="Y229">
        <v>0</v>
      </c>
      <c r="Z229">
        <v>0</v>
      </c>
      <c r="AA229">
        <v>0</v>
      </c>
      <c r="AB229">
        <v>0</v>
      </c>
      <c r="AC229">
        <v>0</v>
      </c>
      <c r="AD229">
        <v>0</v>
      </c>
    </row>
    <row r="230" spans="1:30" ht="15" customHeight="1">
      <c r="A230">
        <v>739116</v>
      </c>
      <c r="B230">
        <v>0.60115902305454672</v>
      </c>
      <c r="C230" s="1">
        <v>45970.506458333337</v>
      </c>
      <c r="D230" t="s">
        <v>93</v>
      </c>
      <c r="E230">
        <v>36</v>
      </c>
      <c r="F230" t="s">
        <v>77</v>
      </c>
      <c r="G230" t="s">
        <v>248</v>
      </c>
      <c r="M230" t="s">
        <v>79</v>
      </c>
      <c r="N230" t="s">
        <v>80</v>
      </c>
      <c r="O230" t="s">
        <v>81</v>
      </c>
      <c r="P230" t="s">
        <v>110</v>
      </c>
      <c r="Q230">
        <v>0</v>
      </c>
      <c r="S230" t="s">
        <v>470</v>
      </c>
      <c r="T230" t="s">
        <v>772</v>
      </c>
      <c r="U230">
        <v>739116</v>
      </c>
      <c r="X230">
        <v>0</v>
      </c>
      <c r="Y230">
        <v>0</v>
      </c>
      <c r="Z230">
        <v>0</v>
      </c>
      <c r="AA230">
        <v>0</v>
      </c>
      <c r="AB230">
        <v>0</v>
      </c>
      <c r="AC230">
        <v>0</v>
      </c>
      <c r="AD230">
        <v>0</v>
      </c>
    </row>
    <row r="231" spans="1:30" ht="15" customHeight="1">
      <c r="A231">
        <v>748046</v>
      </c>
      <c r="B231">
        <v>0.60136938672794116</v>
      </c>
      <c r="C231" s="1">
        <v>45987.55940972222</v>
      </c>
      <c r="D231" t="s">
        <v>93</v>
      </c>
      <c r="E231">
        <v>39</v>
      </c>
      <c r="F231" t="s">
        <v>86</v>
      </c>
      <c r="G231" t="s">
        <v>117</v>
      </c>
      <c r="M231" t="s">
        <v>79</v>
      </c>
      <c r="N231" t="s">
        <v>80</v>
      </c>
      <c r="O231" t="s">
        <v>81</v>
      </c>
      <c r="P231" t="s">
        <v>82</v>
      </c>
      <c r="Q231">
        <v>0</v>
      </c>
      <c r="S231" t="s">
        <v>291</v>
      </c>
      <c r="T231" t="s">
        <v>772</v>
      </c>
      <c r="U231">
        <v>748046</v>
      </c>
      <c r="X231">
        <v>0</v>
      </c>
      <c r="Y231">
        <v>0</v>
      </c>
      <c r="Z231">
        <v>0</v>
      </c>
      <c r="AA231">
        <v>0</v>
      </c>
      <c r="AB231">
        <v>0</v>
      </c>
      <c r="AC231">
        <v>0</v>
      </c>
      <c r="AD231">
        <v>0</v>
      </c>
    </row>
    <row r="232" spans="1:30" ht="15" customHeight="1">
      <c r="A232">
        <v>741257</v>
      </c>
      <c r="B232">
        <v>0.60162613947766164</v>
      </c>
      <c r="C232" s="1">
        <v>45973.440821759257</v>
      </c>
      <c r="D232" t="s">
        <v>76</v>
      </c>
      <c r="E232">
        <v>40</v>
      </c>
      <c r="F232" t="s">
        <v>77</v>
      </c>
      <c r="G232" t="s">
        <v>101</v>
      </c>
      <c r="M232" t="s">
        <v>79</v>
      </c>
      <c r="N232" t="s">
        <v>80</v>
      </c>
      <c r="O232" t="s">
        <v>95</v>
      </c>
      <c r="Q232">
        <v>0</v>
      </c>
      <c r="T232" t="s">
        <v>772</v>
      </c>
      <c r="U232">
        <v>741257</v>
      </c>
      <c r="X232">
        <v>0</v>
      </c>
      <c r="Y232">
        <v>0</v>
      </c>
      <c r="Z232">
        <v>0</v>
      </c>
      <c r="AA232">
        <v>0</v>
      </c>
      <c r="AB232">
        <v>0</v>
      </c>
      <c r="AC232">
        <v>0</v>
      </c>
      <c r="AD232">
        <v>0</v>
      </c>
    </row>
    <row r="233" spans="1:30" ht="15" customHeight="1">
      <c r="A233">
        <v>744287</v>
      </c>
      <c r="B233">
        <v>0.60519122176123397</v>
      </c>
      <c r="C233" s="1">
        <v>45979.145138888889</v>
      </c>
      <c r="D233" t="s">
        <v>93</v>
      </c>
      <c r="E233">
        <v>22</v>
      </c>
      <c r="F233" t="s">
        <v>86</v>
      </c>
      <c r="M233" t="s">
        <v>79</v>
      </c>
      <c r="N233" t="s">
        <v>113</v>
      </c>
      <c r="O233" t="s">
        <v>114</v>
      </c>
      <c r="Q233">
        <v>0</v>
      </c>
      <c r="S233" t="s">
        <v>845</v>
      </c>
      <c r="T233" t="s">
        <v>772</v>
      </c>
      <c r="U233">
        <v>744287</v>
      </c>
      <c r="X233">
        <v>0</v>
      </c>
      <c r="Y233">
        <v>0</v>
      </c>
      <c r="Z233">
        <v>0</v>
      </c>
      <c r="AA233">
        <v>0</v>
      </c>
      <c r="AB233">
        <v>0</v>
      </c>
      <c r="AC233">
        <v>0</v>
      </c>
      <c r="AD233">
        <v>0</v>
      </c>
    </row>
    <row r="234" spans="1:30" ht="15" customHeight="1">
      <c r="A234">
        <v>747035</v>
      </c>
      <c r="B234">
        <v>0.61021771050209983</v>
      </c>
      <c r="C234" s="1">
        <v>45985.504282407404</v>
      </c>
      <c r="D234" t="s">
        <v>93</v>
      </c>
      <c r="E234">
        <v>26</v>
      </c>
      <c r="F234" t="s">
        <v>77</v>
      </c>
      <c r="G234" t="s">
        <v>166</v>
      </c>
      <c r="M234" t="s">
        <v>79</v>
      </c>
      <c r="N234" t="s">
        <v>80</v>
      </c>
      <c r="O234" t="s">
        <v>81</v>
      </c>
      <c r="P234" t="s">
        <v>110</v>
      </c>
      <c r="Q234">
        <v>0</v>
      </c>
      <c r="S234" t="s">
        <v>111</v>
      </c>
      <c r="T234" t="s">
        <v>772</v>
      </c>
      <c r="U234">
        <v>747035</v>
      </c>
      <c r="X234">
        <v>0</v>
      </c>
      <c r="Y234">
        <v>0</v>
      </c>
      <c r="Z234">
        <v>0</v>
      </c>
      <c r="AA234">
        <v>0</v>
      </c>
      <c r="AB234">
        <v>0</v>
      </c>
      <c r="AC234">
        <v>0</v>
      </c>
      <c r="AD234">
        <v>0</v>
      </c>
    </row>
    <row r="235" spans="1:30" ht="15" customHeight="1">
      <c r="A235">
        <v>741224</v>
      </c>
      <c r="B235">
        <v>0.61972754614760284</v>
      </c>
      <c r="C235" s="1">
        <v>45973.385613425926</v>
      </c>
      <c r="D235" t="s">
        <v>76</v>
      </c>
      <c r="E235">
        <v>44</v>
      </c>
      <c r="F235" t="s">
        <v>86</v>
      </c>
      <c r="G235" t="s">
        <v>105</v>
      </c>
      <c r="M235" t="s">
        <v>79</v>
      </c>
      <c r="N235" t="s">
        <v>80</v>
      </c>
      <c r="O235" t="s">
        <v>81</v>
      </c>
      <c r="P235" t="s">
        <v>82</v>
      </c>
      <c r="Q235">
        <v>0</v>
      </c>
      <c r="S235" t="s">
        <v>111</v>
      </c>
      <c r="T235" t="s">
        <v>772</v>
      </c>
      <c r="U235">
        <v>741224</v>
      </c>
      <c r="X235">
        <v>0</v>
      </c>
      <c r="Y235">
        <v>0</v>
      </c>
      <c r="Z235">
        <v>0</v>
      </c>
      <c r="AA235">
        <v>0</v>
      </c>
      <c r="AB235">
        <v>0</v>
      </c>
      <c r="AC235">
        <v>0</v>
      </c>
      <c r="AD235">
        <v>0</v>
      </c>
    </row>
    <row r="236" spans="1:30" ht="15" customHeight="1">
      <c r="A236">
        <v>746487</v>
      </c>
      <c r="B236">
        <v>0.62596553728065318</v>
      </c>
      <c r="C236" s="1">
        <v>45984.288726851853</v>
      </c>
      <c r="D236" t="s">
        <v>93</v>
      </c>
      <c r="E236">
        <v>22</v>
      </c>
      <c r="F236" t="s">
        <v>86</v>
      </c>
      <c r="M236" t="s">
        <v>79</v>
      </c>
      <c r="N236" t="s">
        <v>80</v>
      </c>
      <c r="O236" t="s">
        <v>81</v>
      </c>
      <c r="P236" t="s">
        <v>120</v>
      </c>
      <c r="Q236">
        <v>0</v>
      </c>
      <c r="S236" t="s">
        <v>839</v>
      </c>
      <c r="T236" t="s">
        <v>772</v>
      </c>
      <c r="U236">
        <v>746487</v>
      </c>
      <c r="X236">
        <v>0</v>
      </c>
      <c r="Y236">
        <v>0</v>
      </c>
      <c r="Z236">
        <v>0</v>
      </c>
      <c r="AA236">
        <v>0</v>
      </c>
      <c r="AB236">
        <v>0</v>
      </c>
      <c r="AC236">
        <v>0</v>
      </c>
      <c r="AD236">
        <v>0</v>
      </c>
    </row>
    <row r="237" spans="1:30" ht="15" customHeight="1">
      <c r="A237">
        <v>744217</v>
      </c>
      <c r="B237">
        <v>0.62667880124115172</v>
      </c>
      <c r="C237" s="1">
        <v>45979.009456018517</v>
      </c>
      <c r="D237" t="s">
        <v>93</v>
      </c>
      <c r="E237">
        <v>18</v>
      </c>
      <c r="F237" t="s">
        <v>77</v>
      </c>
      <c r="G237" t="s">
        <v>117</v>
      </c>
      <c r="M237" t="s">
        <v>79</v>
      </c>
      <c r="N237" t="s">
        <v>113</v>
      </c>
      <c r="O237" t="s">
        <v>114</v>
      </c>
      <c r="Q237">
        <v>0</v>
      </c>
      <c r="S237" t="s">
        <v>790</v>
      </c>
      <c r="T237" t="s">
        <v>772</v>
      </c>
      <c r="U237">
        <v>744217</v>
      </c>
      <c r="X237">
        <v>0</v>
      </c>
      <c r="Y237">
        <v>0</v>
      </c>
      <c r="Z237">
        <v>0</v>
      </c>
      <c r="AA237">
        <v>0</v>
      </c>
      <c r="AB237">
        <v>0</v>
      </c>
      <c r="AC237">
        <v>0</v>
      </c>
      <c r="AD237">
        <v>0</v>
      </c>
    </row>
    <row r="238" spans="1:30" ht="15" customHeight="1">
      <c r="A238">
        <v>747495</v>
      </c>
      <c r="B238">
        <v>0.63806601812370878</v>
      </c>
      <c r="C238" s="1">
        <v>45986.446851851855</v>
      </c>
      <c r="D238" t="s">
        <v>200</v>
      </c>
      <c r="E238">
        <v>16</v>
      </c>
      <c r="F238" t="s">
        <v>86</v>
      </c>
      <c r="G238" t="s">
        <v>94</v>
      </c>
      <c r="M238" t="s">
        <v>79</v>
      </c>
      <c r="N238" t="s">
        <v>303</v>
      </c>
      <c r="O238" t="s">
        <v>95</v>
      </c>
      <c r="Q238">
        <v>0</v>
      </c>
      <c r="S238" t="s">
        <v>859</v>
      </c>
      <c r="T238" t="s">
        <v>772</v>
      </c>
      <c r="U238">
        <v>747495</v>
      </c>
      <c r="X238">
        <v>0</v>
      </c>
      <c r="Y238">
        <v>0</v>
      </c>
      <c r="Z238">
        <v>0</v>
      </c>
      <c r="AA238">
        <v>0</v>
      </c>
      <c r="AB238">
        <v>0</v>
      </c>
      <c r="AC238">
        <v>0</v>
      </c>
      <c r="AD238">
        <v>0</v>
      </c>
    </row>
    <row r="239" spans="1:30" ht="15" customHeight="1">
      <c r="A239">
        <v>739775</v>
      </c>
      <c r="B239">
        <v>0.64045635557850722</v>
      </c>
      <c r="C239" s="1">
        <v>45971.563402777778</v>
      </c>
      <c r="D239" t="s">
        <v>76</v>
      </c>
      <c r="E239">
        <v>32</v>
      </c>
      <c r="F239" t="s">
        <v>86</v>
      </c>
      <c r="M239" t="s">
        <v>79</v>
      </c>
      <c r="N239" t="s">
        <v>80</v>
      </c>
      <c r="O239" t="s">
        <v>114</v>
      </c>
      <c r="Q239">
        <v>0</v>
      </c>
      <c r="T239" t="s">
        <v>772</v>
      </c>
      <c r="U239">
        <v>739775</v>
      </c>
      <c r="X239">
        <v>0</v>
      </c>
      <c r="Y239">
        <v>0</v>
      </c>
      <c r="Z239">
        <v>0</v>
      </c>
      <c r="AA239">
        <v>0</v>
      </c>
      <c r="AB239">
        <v>0</v>
      </c>
      <c r="AC239">
        <v>0</v>
      </c>
      <c r="AD239">
        <v>0</v>
      </c>
    </row>
    <row r="240" spans="1:30" ht="15" customHeight="1">
      <c r="A240">
        <v>739744</v>
      </c>
      <c r="B240">
        <v>0.64231518971905932</v>
      </c>
      <c r="C240" s="1">
        <v>45971.54210648148</v>
      </c>
      <c r="D240" t="s">
        <v>93</v>
      </c>
      <c r="E240">
        <v>32</v>
      </c>
      <c r="F240" t="s">
        <v>86</v>
      </c>
      <c r="M240" t="s">
        <v>79</v>
      </c>
      <c r="N240" t="s">
        <v>113</v>
      </c>
      <c r="O240" t="s">
        <v>114</v>
      </c>
      <c r="Q240">
        <v>0</v>
      </c>
      <c r="S240" t="s">
        <v>860</v>
      </c>
      <c r="T240" t="s">
        <v>772</v>
      </c>
      <c r="U240">
        <v>739744</v>
      </c>
      <c r="X240">
        <v>0</v>
      </c>
      <c r="Y240">
        <v>0</v>
      </c>
      <c r="Z240">
        <v>0</v>
      </c>
      <c r="AA240">
        <v>0</v>
      </c>
      <c r="AB240">
        <v>0</v>
      </c>
      <c r="AC240">
        <v>0</v>
      </c>
      <c r="AD240">
        <v>0</v>
      </c>
    </row>
    <row r="241" spans="1:30" ht="15" customHeight="1">
      <c r="A241">
        <v>743628</v>
      </c>
      <c r="B241">
        <v>0.64379310106707399</v>
      </c>
      <c r="C241" s="1">
        <v>45977.261979166666</v>
      </c>
      <c r="D241" t="s">
        <v>93</v>
      </c>
      <c r="E241">
        <v>13</v>
      </c>
      <c r="F241" t="s">
        <v>77</v>
      </c>
      <c r="G241" t="s">
        <v>98</v>
      </c>
      <c r="M241" t="s">
        <v>79</v>
      </c>
      <c r="N241" t="s">
        <v>113</v>
      </c>
      <c r="O241" t="s">
        <v>88</v>
      </c>
      <c r="Q241">
        <v>0</v>
      </c>
      <c r="T241" t="s">
        <v>772</v>
      </c>
      <c r="U241">
        <v>743628</v>
      </c>
      <c r="X241">
        <v>0</v>
      </c>
      <c r="Y241">
        <v>0</v>
      </c>
      <c r="Z241">
        <v>0</v>
      </c>
      <c r="AA241">
        <v>0</v>
      </c>
      <c r="AB241">
        <v>0</v>
      </c>
      <c r="AC241">
        <v>0</v>
      </c>
      <c r="AD241">
        <v>0</v>
      </c>
    </row>
    <row r="242" spans="1:30" ht="15" customHeight="1">
      <c r="A242">
        <v>743608</v>
      </c>
      <c r="B242">
        <v>0.64549053206245754</v>
      </c>
      <c r="C242" s="1">
        <v>45977.096909722219</v>
      </c>
      <c r="D242" t="s">
        <v>93</v>
      </c>
      <c r="E242">
        <v>28</v>
      </c>
      <c r="F242" t="s">
        <v>86</v>
      </c>
      <c r="G242" t="s">
        <v>94</v>
      </c>
      <c r="M242" t="s">
        <v>79</v>
      </c>
      <c r="N242" t="s">
        <v>80</v>
      </c>
      <c r="O242" t="s">
        <v>81</v>
      </c>
      <c r="P242" t="s">
        <v>82</v>
      </c>
      <c r="Q242">
        <v>0</v>
      </c>
      <c r="S242" t="s">
        <v>111</v>
      </c>
      <c r="T242" t="s">
        <v>772</v>
      </c>
      <c r="U242">
        <v>743608</v>
      </c>
      <c r="X242">
        <v>0</v>
      </c>
      <c r="Y242">
        <v>0</v>
      </c>
      <c r="Z242">
        <v>0</v>
      </c>
      <c r="AA242">
        <v>0</v>
      </c>
      <c r="AB242">
        <v>0</v>
      </c>
      <c r="AC242">
        <v>0</v>
      </c>
      <c r="AD242">
        <v>0</v>
      </c>
    </row>
    <row r="243" spans="1:30" ht="15" customHeight="1">
      <c r="A243">
        <v>739148</v>
      </c>
      <c r="B243">
        <v>0.64579473870629023</v>
      </c>
      <c r="C243" s="1">
        <v>45970.592881944445</v>
      </c>
      <c r="D243" t="s">
        <v>93</v>
      </c>
      <c r="E243">
        <v>23</v>
      </c>
      <c r="F243" t="s">
        <v>86</v>
      </c>
      <c r="M243" t="s">
        <v>79</v>
      </c>
      <c r="N243" t="s">
        <v>113</v>
      </c>
      <c r="O243" t="s">
        <v>114</v>
      </c>
      <c r="Q243">
        <v>0</v>
      </c>
      <c r="S243" t="s">
        <v>806</v>
      </c>
      <c r="T243" t="s">
        <v>772</v>
      </c>
      <c r="U243">
        <v>739148</v>
      </c>
      <c r="X243">
        <v>0</v>
      </c>
      <c r="Y243">
        <v>0</v>
      </c>
      <c r="Z243">
        <v>0</v>
      </c>
      <c r="AA243">
        <v>0</v>
      </c>
      <c r="AB243">
        <v>0</v>
      </c>
      <c r="AC243">
        <v>0</v>
      </c>
      <c r="AD243">
        <v>0</v>
      </c>
    </row>
    <row r="244" spans="1:30" ht="15" customHeight="1">
      <c r="A244">
        <v>739120</v>
      </c>
      <c r="B244">
        <v>0.64579807812417711</v>
      </c>
      <c r="C244" s="1">
        <v>45970.515277777777</v>
      </c>
      <c r="D244" t="s">
        <v>93</v>
      </c>
      <c r="E244">
        <v>20</v>
      </c>
      <c r="F244" t="s">
        <v>77</v>
      </c>
      <c r="G244" t="s">
        <v>124</v>
      </c>
      <c r="M244" t="s">
        <v>79</v>
      </c>
      <c r="N244" t="s">
        <v>80</v>
      </c>
      <c r="O244" t="s">
        <v>114</v>
      </c>
      <c r="Q244">
        <v>0</v>
      </c>
      <c r="S244" s="2" t="s">
        <v>765</v>
      </c>
      <c r="T244" t="s">
        <v>772</v>
      </c>
      <c r="U244">
        <v>739120</v>
      </c>
      <c r="X244">
        <v>0</v>
      </c>
      <c r="Y244">
        <v>0</v>
      </c>
      <c r="Z244">
        <v>0</v>
      </c>
      <c r="AA244">
        <v>0</v>
      </c>
      <c r="AB244">
        <v>0</v>
      </c>
      <c r="AC244">
        <v>0</v>
      </c>
      <c r="AD244">
        <v>0</v>
      </c>
    </row>
    <row r="245" spans="1:30" ht="15" customHeight="1">
      <c r="A245">
        <v>739725</v>
      </c>
      <c r="B245">
        <v>0.64722331102232789</v>
      </c>
      <c r="C245" s="1">
        <v>45971.533194444448</v>
      </c>
      <c r="D245" t="s">
        <v>76</v>
      </c>
      <c r="E245">
        <v>21</v>
      </c>
      <c r="F245" t="s">
        <v>86</v>
      </c>
      <c r="M245" t="s">
        <v>79</v>
      </c>
      <c r="N245" t="s">
        <v>80</v>
      </c>
      <c r="O245" t="s">
        <v>114</v>
      </c>
      <c r="Q245">
        <v>0</v>
      </c>
      <c r="S245" t="s">
        <v>96</v>
      </c>
      <c r="T245" t="s">
        <v>772</v>
      </c>
      <c r="U245">
        <v>739725</v>
      </c>
      <c r="X245">
        <v>0</v>
      </c>
      <c r="Y245">
        <v>0</v>
      </c>
      <c r="Z245">
        <v>0</v>
      </c>
      <c r="AA245">
        <v>0</v>
      </c>
      <c r="AB245">
        <v>0</v>
      </c>
      <c r="AC245">
        <v>0</v>
      </c>
      <c r="AD245">
        <v>0</v>
      </c>
    </row>
    <row r="246" spans="1:30" ht="15" customHeight="1">
      <c r="A246">
        <v>740314</v>
      </c>
      <c r="B246">
        <v>0.64782862859813384</v>
      </c>
      <c r="C246" s="1">
        <v>45972.264988425923</v>
      </c>
      <c r="D246" t="s">
        <v>93</v>
      </c>
      <c r="E246">
        <v>27</v>
      </c>
      <c r="F246" t="s">
        <v>86</v>
      </c>
      <c r="M246" t="s">
        <v>79</v>
      </c>
      <c r="N246" t="s">
        <v>113</v>
      </c>
      <c r="O246" t="s">
        <v>114</v>
      </c>
      <c r="Q246">
        <v>0</v>
      </c>
      <c r="S246" t="s">
        <v>861</v>
      </c>
      <c r="T246" t="s">
        <v>772</v>
      </c>
      <c r="U246">
        <v>740314</v>
      </c>
      <c r="X246">
        <v>0</v>
      </c>
      <c r="Y246">
        <v>0</v>
      </c>
      <c r="Z246">
        <v>0</v>
      </c>
      <c r="AA246">
        <v>0</v>
      </c>
      <c r="AB246">
        <v>0</v>
      </c>
      <c r="AC246">
        <v>0</v>
      </c>
      <c r="AD246">
        <v>0</v>
      </c>
    </row>
    <row r="247" spans="1:30" ht="15" customHeight="1">
      <c r="A247">
        <v>744286</v>
      </c>
      <c r="B247">
        <v>0.65228515599967773</v>
      </c>
      <c r="C247" s="1">
        <v>45979.143460648149</v>
      </c>
      <c r="D247" t="s">
        <v>93</v>
      </c>
      <c r="E247">
        <v>14</v>
      </c>
      <c r="F247" t="s">
        <v>77</v>
      </c>
      <c r="G247" t="s">
        <v>98</v>
      </c>
      <c r="M247" t="s">
        <v>79</v>
      </c>
      <c r="N247" t="s">
        <v>80</v>
      </c>
      <c r="O247" t="s">
        <v>114</v>
      </c>
      <c r="Q247">
        <v>0</v>
      </c>
      <c r="S247" s="2" t="s">
        <v>862</v>
      </c>
      <c r="T247" t="s">
        <v>772</v>
      </c>
      <c r="U247">
        <v>744286</v>
      </c>
      <c r="X247">
        <v>0</v>
      </c>
      <c r="Y247">
        <v>0</v>
      </c>
      <c r="Z247">
        <v>0</v>
      </c>
      <c r="AA247">
        <v>0</v>
      </c>
      <c r="AB247">
        <v>0</v>
      </c>
      <c r="AC247">
        <v>0</v>
      </c>
      <c r="AD247">
        <v>0</v>
      </c>
    </row>
    <row r="248" spans="1:30" ht="15" customHeight="1">
      <c r="A248">
        <v>747980</v>
      </c>
      <c r="B248">
        <v>0.65753519430052665</v>
      </c>
      <c r="C248" s="1">
        <v>45987.462488425925</v>
      </c>
      <c r="D248" t="s">
        <v>93</v>
      </c>
      <c r="E248">
        <v>16</v>
      </c>
      <c r="F248" t="s">
        <v>77</v>
      </c>
      <c r="G248" t="s">
        <v>98</v>
      </c>
      <c r="M248" t="s">
        <v>79</v>
      </c>
      <c r="N248" t="s">
        <v>113</v>
      </c>
      <c r="O248" t="s">
        <v>114</v>
      </c>
      <c r="Q248">
        <v>0</v>
      </c>
      <c r="T248" t="s">
        <v>772</v>
      </c>
      <c r="U248">
        <v>747980</v>
      </c>
      <c r="X248">
        <v>0</v>
      </c>
      <c r="Y248">
        <v>0</v>
      </c>
      <c r="Z248">
        <v>0</v>
      </c>
      <c r="AA248">
        <v>0</v>
      </c>
      <c r="AB248">
        <v>0</v>
      </c>
      <c r="AC248">
        <v>0</v>
      </c>
      <c r="AD248">
        <v>0</v>
      </c>
    </row>
    <row r="249" spans="1:30" ht="15" customHeight="1">
      <c r="A249">
        <v>744243</v>
      </c>
      <c r="B249">
        <v>0.6582217683674183</v>
      </c>
      <c r="C249" s="1">
        <v>45979.064722222225</v>
      </c>
      <c r="D249" t="s">
        <v>93</v>
      </c>
      <c r="E249">
        <v>19</v>
      </c>
      <c r="F249" t="s">
        <v>86</v>
      </c>
      <c r="M249" t="s">
        <v>79</v>
      </c>
      <c r="N249" t="s">
        <v>113</v>
      </c>
      <c r="O249" t="s">
        <v>114</v>
      </c>
      <c r="Q249">
        <v>0</v>
      </c>
      <c r="S249" t="s">
        <v>790</v>
      </c>
      <c r="T249" t="s">
        <v>772</v>
      </c>
      <c r="U249">
        <v>744243</v>
      </c>
      <c r="X249">
        <v>0</v>
      </c>
      <c r="Y249">
        <v>0</v>
      </c>
      <c r="Z249">
        <v>0</v>
      </c>
      <c r="AA249">
        <v>0</v>
      </c>
      <c r="AB249">
        <v>0</v>
      </c>
      <c r="AC249">
        <v>0</v>
      </c>
      <c r="AD249">
        <v>0</v>
      </c>
    </row>
    <row r="250" spans="1:30" ht="15" customHeight="1">
      <c r="A250">
        <v>740406</v>
      </c>
      <c r="B250">
        <v>0.66380029892658177</v>
      </c>
      <c r="C250" s="1">
        <v>45972.431458333333</v>
      </c>
      <c r="D250" t="s">
        <v>76</v>
      </c>
      <c r="E250">
        <v>32</v>
      </c>
      <c r="F250" t="s">
        <v>86</v>
      </c>
      <c r="G250" t="s">
        <v>98</v>
      </c>
      <c r="M250" t="s">
        <v>79</v>
      </c>
      <c r="N250" t="s">
        <v>80</v>
      </c>
      <c r="O250" t="s">
        <v>114</v>
      </c>
      <c r="Q250">
        <v>0</v>
      </c>
      <c r="S250" t="s">
        <v>812</v>
      </c>
      <c r="T250" t="s">
        <v>772</v>
      </c>
      <c r="U250">
        <v>740406</v>
      </c>
      <c r="X250">
        <v>0</v>
      </c>
      <c r="Y250">
        <v>0</v>
      </c>
      <c r="Z250">
        <v>0</v>
      </c>
      <c r="AA250">
        <v>0</v>
      </c>
      <c r="AB250">
        <v>0</v>
      </c>
      <c r="AC250">
        <v>0</v>
      </c>
      <c r="AD250">
        <v>0</v>
      </c>
    </row>
    <row r="251" spans="1:30" ht="15" customHeight="1">
      <c r="A251">
        <v>740405</v>
      </c>
      <c r="B251">
        <v>0.6669687933480567</v>
      </c>
      <c r="C251" s="1">
        <v>45972.429444444446</v>
      </c>
      <c r="D251" t="s">
        <v>93</v>
      </c>
      <c r="E251">
        <v>32</v>
      </c>
      <c r="F251" t="s">
        <v>86</v>
      </c>
      <c r="G251" t="s">
        <v>308</v>
      </c>
      <c r="M251" t="s">
        <v>79</v>
      </c>
      <c r="N251" t="s">
        <v>80</v>
      </c>
      <c r="O251" t="s">
        <v>114</v>
      </c>
      <c r="Q251">
        <v>0</v>
      </c>
      <c r="S251" t="s">
        <v>863</v>
      </c>
      <c r="T251" t="s">
        <v>772</v>
      </c>
      <c r="U251">
        <v>740405</v>
      </c>
      <c r="X251">
        <v>0</v>
      </c>
      <c r="Y251">
        <v>0</v>
      </c>
      <c r="Z251">
        <v>0</v>
      </c>
      <c r="AA251">
        <v>0</v>
      </c>
      <c r="AB251">
        <v>0</v>
      </c>
      <c r="AC251">
        <v>0</v>
      </c>
      <c r="AD251">
        <v>0</v>
      </c>
    </row>
    <row r="252" spans="1:30" ht="15" customHeight="1">
      <c r="A252">
        <v>740354</v>
      </c>
      <c r="B252">
        <v>0.66748505360737342</v>
      </c>
      <c r="C252" s="1">
        <v>45972.361863425926</v>
      </c>
      <c r="D252" t="s">
        <v>93</v>
      </c>
      <c r="E252">
        <v>16</v>
      </c>
      <c r="F252" t="s">
        <v>77</v>
      </c>
      <c r="G252" t="s">
        <v>98</v>
      </c>
      <c r="M252" t="s">
        <v>79</v>
      </c>
      <c r="N252" t="s">
        <v>80</v>
      </c>
      <c r="O252" t="s">
        <v>114</v>
      </c>
      <c r="Q252">
        <v>0</v>
      </c>
      <c r="S252" s="2" t="s">
        <v>121</v>
      </c>
      <c r="T252" t="s">
        <v>772</v>
      </c>
      <c r="U252">
        <v>740354</v>
      </c>
      <c r="X252">
        <v>0</v>
      </c>
      <c r="Y252">
        <v>0</v>
      </c>
      <c r="Z252">
        <v>0</v>
      </c>
      <c r="AA252">
        <v>0</v>
      </c>
      <c r="AB252">
        <v>0</v>
      </c>
      <c r="AC252">
        <v>0</v>
      </c>
      <c r="AD252">
        <v>0</v>
      </c>
    </row>
    <row r="253" spans="1:30" ht="15" customHeight="1">
      <c r="A253">
        <v>741218</v>
      </c>
      <c r="B253">
        <v>0.66835591048813614</v>
      </c>
      <c r="C253" s="1">
        <v>45973.381076388891</v>
      </c>
      <c r="D253" t="s">
        <v>76</v>
      </c>
      <c r="E253">
        <v>44</v>
      </c>
      <c r="F253" t="s">
        <v>86</v>
      </c>
      <c r="G253" t="s">
        <v>105</v>
      </c>
      <c r="M253" t="s">
        <v>79</v>
      </c>
      <c r="N253" t="s">
        <v>107</v>
      </c>
      <c r="O253" t="s">
        <v>95</v>
      </c>
      <c r="Q253">
        <v>0</v>
      </c>
      <c r="T253" t="s">
        <v>772</v>
      </c>
      <c r="U253">
        <v>741218</v>
      </c>
      <c r="X253">
        <v>0</v>
      </c>
      <c r="Y253">
        <v>0</v>
      </c>
      <c r="Z253">
        <v>0</v>
      </c>
      <c r="AA253">
        <v>0</v>
      </c>
      <c r="AB253">
        <v>0</v>
      </c>
      <c r="AC253">
        <v>0</v>
      </c>
      <c r="AD253">
        <v>0</v>
      </c>
    </row>
    <row r="254" spans="1:30" ht="15" customHeight="1">
      <c r="A254">
        <v>739077</v>
      </c>
      <c r="B254">
        <v>0.66869624398222594</v>
      </c>
      <c r="C254" s="1">
        <v>45970.407546296294</v>
      </c>
      <c r="D254" t="s">
        <v>93</v>
      </c>
      <c r="E254">
        <v>31</v>
      </c>
      <c r="F254" t="s">
        <v>86</v>
      </c>
      <c r="M254" t="s">
        <v>79</v>
      </c>
      <c r="N254" t="s">
        <v>113</v>
      </c>
      <c r="O254" t="s">
        <v>114</v>
      </c>
      <c r="Q254">
        <v>0</v>
      </c>
      <c r="S254" t="s">
        <v>864</v>
      </c>
      <c r="T254" t="s">
        <v>772</v>
      </c>
      <c r="U254">
        <v>739077</v>
      </c>
      <c r="X254">
        <v>0</v>
      </c>
      <c r="Y254">
        <v>0</v>
      </c>
      <c r="Z254">
        <v>0</v>
      </c>
      <c r="AA254">
        <v>0</v>
      </c>
      <c r="AB254">
        <v>0</v>
      </c>
      <c r="AC254">
        <v>0</v>
      </c>
      <c r="AD254">
        <v>0</v>
      </c>
    </row>
    <row r="255" spans="1:30" ht="15" customHeight="1">
      <c r="A255">
        <v>744288</v>
      </c>
      <c r="B255">
        <v>0.67021272848020752</v>
      </c>
      <c r="C255" s="1">
        <v>45979.148240740738</v>
      </c>
      <c r="D255" t="s">
        <v>76</v>
      </c>
      <c r="E255">
        <v>14</v>
      </c>
      <c r="F255" t="s">
        <v>77</v>
      </c>
      <c r="G255" t="s">
        <v>98</v>
      </c>
      <c r="M255" t="s">
        <v>79</v>
      </c>
      <c r="N255" t="s">
        <v>80</v>
      </c>
      <c r="O255" t="s">
        <v>114</v>
      </c>
      <c r="Q255">
        <v>0</v>
      </c>
      <c r="T255" t="s">
        <v>772</v>
      </c>
      <c r="U255">
        <v>744288</v>
      </c>
      <c r="X255">
        <v>0</v>
      </c>
      <c r="Y255">
        <v>0</v>
      </c>
      <c r="Z255">
        <v>0</v>
      </c>
      <c r="AA255">
        <v>0</v>
      </c>
      <c r="AB255">
        <v>0</v>
      </c>
      <c r="AC255">
        <v>0</v>
      </c>
      <c r="AD255">
        <v>0</v>
      </c>
    </row>
    <row r="256" spans="1:30" ht="15" customHeight="1">
      <c r="A256">
        <v>743636</v>
      </c>
      <c r="B256">
        <v>0.67790733425926808</v>
      </c>
      <c r="C256" s="1">
        <v>45977.297662037039</v>
      </c>
      <c r="D256" t="s">
        <v>76</v>
      </c>
      <c r="E256">
        <v>29</v>
      </c>
      <c r="F256" t="s">
        <v>77</v>
      </c>
      <c r="G256" t="s">
        <v>147</v>
      </c>
      <c r="M256" t="s">
        <v>79</v>
      </c>
      <c r="N256" t="s">
        <v>80</v>
      </c>
      <c r="O256" t="s">
        <v>114</v>
      </c>
      <c r="Q256">
        <v>0</v>
      </c>
      <c r="T256" t="s">
        <v>772</v>
      </c>
      <c r="U256">
        <v>743636</v>
      </c>
      <c r="X256">
        <v>0</v>
      </c>
      <c r="Y256">
        <v>0</v>
      </c>
      <c r="Z256">
        <v>0</v>
      </c>
      <c r="AA256">
        <v>0</v>
      </c>
      <c r="AB256">
        <v>0</v>
      </c>
      <c r="AC256">
        <v>0</v>
      </c>
      <c r="AD256">
        <v>0</v>
      </c>
    </row>
    <row r="257" spans="1:30" ht="15" customHeight="1">
      <c r="A257">
        <v>739632</v>
      </c>
      <c r="B257">
        <v>0.68102254013386565</v>
      </c>
      <c r="C257" s="1">
        <v>45971.446805555555</v>
      </c>
      <c r="D257" t="s">
        <v>93</v>
      </c>
      <c r="E257">
        <v>29</v>
      </c>
      <c r="F257" t="s">
        <v>77</v>
      </c>
      <c r="G257" t="s">
        <v>105</v>
      </c>
      <c r="M257" t="s">
        <v>79</v>
      </c>
      <c r="N257" t="s">
        <v>80</v>
      </c>
      <c r="O257" t="s">
        <v>95</v>
      </c>
      <c r="Q257">
        <v>0</v>
      </c>
      <c r="S257" s="2" t="s">
        <v>865</v>
      </c>
      <c r="T257" t="s">
        <v>772</v>
      </c>
      <c r="U257">
        <v>739632</v>
      </c>
      <c r="X257">
        <v>0</v>
      </c>
      <c r="Y257">
        <v>0</v>
      </c>
      <c r="Z257">
        <v>0</v>
      </c>
      <c r="AA257">
        <v>0</v>
      </c>
      <c r="AB257">
        <v>0</v>
      </c>
      <c r="AC257">
        <v>0</v>
      </c>
      <c r="AD257">
        <v>0</v>
      </c>
    </row>
    <row r="258" spans="1:30" ht="15" customHeight="1">
      <c r="A258">
        <v>743609</v>
      </c>
      <c r="B258">
        <v>0.68873558831893522</v>
      </c>
      <c r="C258" s="1">
        <v>45977.101747685185</v>
      </c>
      <c r="D258" t="s">
        <v>93</v>
      </c>
      <c r="E258">
        <v>28</v>
      </c>
      <c r="F258" t="s">
        <v>86</v>
      </c>
      <c r="G258" t="s">
        <v>94</v>
      </c>
      <c r="M258" t="s">
        <v>79</v>
      </c>
      <c r="N258" t="s">
        <v>80</v>
      </c>
      <c r="O258" t="s">
        <v>81</v>
      </c>
      <c r="P258" t="s">
        <v>110</v>
      </c>
      <c r="Q258">
        <v>0</v>
      </c>
      <c r="S258" t="s">
        <v>111</v>
      </c>
      <c r="T258" t="s">
        <v>772</v>
      </c>
      <c r="U258">
        <v>743609</v>
      </c>
      <c r="X258">
        <v>0</v>
      </c>
      <c r="Y258">
        <v>0</v>
      </c>
      <c r="Z258">
        <v>0</v>
      </c>
      <c r="AA258">
        <v>0</v>
      </c>
      <c r="AB258">
        <v>0</v>
      </c>
      <c r="AC258">
        <v>0</v>
      </c>
      <c r="AD258">
        <v>0</v>
      </c>
    </row>
    <row r="259" spans="1:30" ht="15" customHeight="1">
      <c r="A259">
        <v>743642</v>
      </c>
      <c r="B259">
        <v>0.68901290779784286</v>
      </c>
      <c r="C259" s="1">
        <v>45977.328009259261</v>
      </c>
      <c r="D259" t="s">
        <v>93</v>
      </c>
      <c r="E259">
        <v>29</v>
      </c>
      <c r="F259" t="s">
        <v>77</v>
      </c>
      <c r="G259" t="s">
        <v>147</v>
      </c>
      <c r="M259" t="s">
        <v>79</v>
      </c>
      <c r="N259" t="s">
        <v>80</v>
      </c>
      <c r="O259" t="s">
        <v>81</v>
      </c>
      <c r="P259" t="s">
        <v>126</v>
      </c>
      <c r="Q259">
        <v>0</v>
      </c>
      <c r="S259" t="s">
        <v>754</v>
      </c>
      <c r="T259" t="s">
        <v>772</v>
      </c>
      <c r="U259">
        <v>743642</v>
      </c>
      <c r="X259">
        <v>0</v>
      </c>
      <c r="Y259">
        <v>0</v>
      </c>
      <c r="Z259">
        <v>0</v>
      </c>
      <c r="AA259">
        <v>0</v>
      </c>
      <c r="AB259">
        <v>0</v>
      </c>
      <c r="AC259">
        <v>0</v>
      </c>
      <c r="AD259">
        <v>0</v>
      </c>
    </row>
    <row r="260" spans="1:30" ht="15" customHeight="1">
      <c r="A260">
        <v>741953</v>
      </c>
      <c r="B260">
        <v>0.69282118807266857</v>
      </c>
      <c r="C260" s="1">
        <v>45974.395474537036</v>
      </c>
      <c r="D260" t="s">
        <v>76</v>
      </c>
      <c r="E260">
        <v>40</v>
      </c>
      <c r="F260" t="s">
        <v>86</v>
      </c>
      <c r="G260" t="s">
        <v>128</v>
      </c>
      <c r="M260" t="s">
        <v>79</v>
      </c>
      <c r="N260" t="s">
        <v>177</v>
      </c>
      <c r="O260" t="s">
        <v>95</v>
      </c>
      <c r="Q260">
        <v>0</v>
      </c>
      <c r="S260" t="s">
        <v>866</v>
      </c>
      <c r="T260" t="s">
        <v>772</v>
      </c>
      <c r="U260">
        <v>741953</v>
      </c>
      <c r="X260">
        <v>0</v>
      </c>
      <c r="Y260">
        <v>0</v>
      </c>
      <c r="Z260">
        <v>0</v>
      </c>
      <c r="AA260">
        <v>0</v>
      </c>
      <c r="AB260">
        <v>0</v>
      </c>
      <c r="AC260">
        <v>0</v>
      </c>
      <c r="AD260">
        <v>0</v>
      </c>
    </row>
    <row r="261" spans="1:30" ht="15" customHeight="1">
      <c r="A261">
        <v>744274</v>
      </c>
      <c r="B261">
        <v>0.69792113734825001</v>
      </c>
      <c r="C261" s="1">
        <v>45979.123981481483</v>
      </c>
      <c r="D261" t="s">
        <v>93</v>
      </c>
      <c r="E261">
        <v>17</v>
      </c>
      <c r="F261" t="s">
        <v>86</v>
      </c>
      <c r="M261" t="s">
        <v>79</v>
      </c>
      <c r="N261" t="s">
        <v>80</v>
      </c>
      <c r="O261" t="s">
        <v>81</v>
      </c>
      <c r="P261" t="s">
        <v>120</v>
      </c>
      <c r="Q261">
        <v>0</v>
      </c>
      <c r="S261" t="s">
        <v>368</v>
      </c>
      <c r="T261" t="s">
        <v>772</v>
      </c>
      <c r="U261">
        <v>744274</v>
      </c>
      <c r="X261">
        <v>0</v>
      </c>
      <c r="Y261">
        <v>0</v>
      </c>
      <c r="Z261">
        <v>0</v>
      </c>
      <c r="AA261">
        <v>0</v>
      </c>
      <c r="AB261">
        <v>0</v>
      </c>
      <c r="AC261">
        <v>0</v>
      </c>
      <c r="AD261">
        <v>0</v>
      </c>
    </row>
    <row r="262" spans="1:30" ht="15" customHeight="1">
      <c r="A262">
        <v>747029</v>
      </c>
      <c r="B262">
        <v>0.70580151212816655</v>
      </c>
      <c r="C262" s="1">
        <v>45985.493194444447</v>
      </c>
      <c r="D262" t="s">
        <v>93</v>
      </c>
      <c r="E262">
        <v>26</v>
      </c>
      <c r="F262" t="s">
        <v>77</v>
      </c>
      <c r="G262" t="s">
        <v>166</v>
      </c>
      <c r="M262" t="s">
        <v>79</v>
      </c>
      <c r="N262" t="s">
        <v>80</v>
      </c>
      <c r="O262" t="s">
        <v>99</v>
      </c>
      <c r="P262" t="s">
        <v>120</v>
      </c>
      <c r="Q262">
        <v>0</v>
      </c>
      <c r="T262" t="s">
        <v>772</v>
      </c>
      <c r="U262">
        <v>747029</v>
      </c>
      <c r="X262">
        <v>0</v>
      </c>
      <c r="Y262">
        <v>0</v>
      </c>
      <c r="Z262">
        <v>0</v>
      </c>
      <c r="AA262">
        <v>0</v>
      </c>
      <c r="AB262">
        <v>0</v>
      </c>
      <c r="AC262">
        <v>0</v>
      </c>
      <c r="AD262">
        <v>0</v>
      </c>
    </row>
    <row r="263" spans="1:30" ht="15" customHeight="1">
      <c r="A263">
        <v>746364</v>
      </c>
      <c r="B263">
        <v>0.70946019154227002</v>
      </c>
      <c r="C263" s="1">
        <v>45984.079155092593</v>
      </c>
      <c r="D263" t="s">
        <v>93</v>
      </c>
      <c r="E263">
        <v>41</v>
      </c>
      <c r="F263" t="s">
        <v>86</v>
      </c>
      <c r="G263" t="s">
        <v>147</v>
      </c>
      <c r="M263" t="s">
        <v>79</v>
      </c>
      <c r="N263" t="s">
        <v>80</v>
      </c>
      <c r="O263" t="s">
        <v>81</v>
      </c>
      <c r="P263" t="s">
        <v>82</v>
      </c>
      <c r="Q263">
        <v>0</v>
      </c>
      <c r="S263" t="s">
        <v>342</v>
      </c>
      <c r="T263" t="s">
        <v>772</v>
      </c>
      <c r="U263">
        <v>746364</v>
      </c>
      <c r="X263">
        <v>0</v>
      </c>
      <c r="Y263">
        <v>0</v>
      </c>
      <c r="Z263">
        <v>0</v>
      </c>
      <c r="AA263">
        <v>0</v>
      </c>
      <c r="AB263">
        <v>0</v>
      </c>
      <c r="AC263">
        <v>0</v>
      </c>
      <c r="AD263">
        <v>0</v>
      </c>
    </row>
    <row r="264" spans="1:30" ht="15" customHeight="1">
      <c r="A264">
        <v>740423</v>
      </c>
      <c r="B264">
        <v>0.70961936304624662</v>
      </c>
      <c r="C264" s="1">
        <v>45972.451539351852</v>
      </c>
      <c r="D264" t="s">
        <v>93</v>
      </c>
      <c r="E264">
        <v>28</v>
      </c>
      <c r="F264" t="s">
        <v>77</v>
      </c>
      <c r="G264" t="s">
        <v>87</v>
      </c>
      <c r="M264" t="s">
        <v>79</v>
      </c>
      <c r="N264" t="s">
        <v>80</v>
      </c>
      <c r="O264" t="s">
        <v>81</v>
      </c>
      <c r="P264" t="s">
        <v>82</v>
      </c>
      <c r="Q264">
        <v>0</v>
      </c>
      <c r="S264" t="s">
        <v>111</v>
      </c>
      <c r="T264" t="s">
        <v>772</v>
      </c>
      <c r="U264">
        <v>740423</v>
      </c>
      <c r="X264">
        <v>0</v>
      </c>
      <c r="Y264">
        <v>0</v>
      </c>
      <c r="Z264">
        <v>0</v>
      </c>
      <c r="AA264">
        <v>0</v>
      </c>
      <c r="AB264">
        <v>0</v>
      </c>
      <c r="AC264">
        <v>0</v>
      </c>
      <c r="AD264">
        <v>0</v>
      </c>
    </row>
    <row r="265" spans="1:30" ht="15" customHeight="1">
      <c r="A265">
        <v>744272</v>
      </c>
      <c r="B265">
        <v>0.70964356128808381</v>
      </c>
      <c r="C265" s="1">
        <v>45979.121805555558</v>
      </c>
      <c r="D265" t="s">
        <v>93</v>
      </c>
      <c r="E265">
        <v>24</v>
      </c>
      <c r="F265" t="s">
        <v>86</v>
      </c>
      <c r="M265" t="s">
        <v>79</v>
      </c>
      <c r="N265" t="s">
        <v>303</v>
      </c>
      <c r="O265" t="s">
        <v>95</v>
      </c>
      <c r="Q265">
        <v>0</v>
      </c>
      <c r="S265" t="s">
        <v>867</v>
      </c>
      <c r="T265" t="s">
        <v>772</v>
      </c>
      <c r="U265">
        <v>744272</v>
      </c>
      <c r="X265">
        <v>0</v>
      </c>
      <c r="Y265">
        <v>0</v>
      </c>
      <c r="Z265">
        <v>0</v>
      </c>
      <c r="AA265">
        <v>0</v>
      </c>
      <c r="AB265">
        <v>0</v>
      </c>
      <c r="AC265">
        <v>0</v>
      </c>
      <c r="AD265">
        <v>0</v>
      </c>
    </row>
    <row r="266" spans="1:30" ht="15" customHeight="1">
      <c r="A266">
        <v>739812</v>
      </c>
      <c r="B266">
        <v>0.71762116754387595</v>
      </c>
      <c r="C266" s="1">
        <v>45971.583090277774</v>
      </c>
      <c r="D266" t="s">
        <v>93</v>
      </c>
      <c r="E266">
        <v>32</v>
      </c>
      <c r="F266" t="s">
        <v>86</v>
      </c>
      <c r="M266" t="s">
        <v>79</v>
      </c>
      <c r="N266" t="s">
        <v>113</v>
      </c>
      <c r="O266" t="s">
        <v>114</v>
      </c>
      <c r="Q266">
        <v>0</v>
      </c>
      <c r="T266" t="s">
        <v>772</v>
      </c>
      <c r="U266">
        <v>739812</v>
      </c>
      <c r="X266">
        <v>0</v>
      </c>
      <c r="Y266">
        <v>0</v>
      </c>
      <c r="Z266">
        <v>0</v>
      </c>
      <c r="AA266">
        <v>0</v>
      </c>
      <c r="AB266">
        <v>0</v>
      </c>
      <c r="AC266">
        <v>0</v>
      </c>
      <c r="AD266">
        <v>0</v>
      </c>
    </row>
    <row r="267" spans="1:30" ht="15" customHeight="1">
      <c r="A267">
        <v>743615</v>
      </c>
      <c r="B267">
        <v>0.71924420380040133</v>
      </c>
      <c r="C267" s="1">
        <v>45977.123333333337</v>
      </c>
      <c r="D267" t="s">
        <v>93</v>
      </c>
      <c r="E267">
        <v>22</v>
      </c>
      <c r="F267" t="s">
        <v>77</v>
      </c>
      <c r="G267" t="s">
        <v>98</v>
      </c>
      <c r="M267" t="s">
        <v>79</v>
      </c>
      <c r="N267" t="s">
        <v>113</v>
      </c>
      <c r="O267" t="s">
        <v>114</v>
      </c>
      <c r="Q267">
        <v>0</v>
      </c>
      <c r="T267" t="s">
        <v>772</v>
      </c>
      <c r="U267">
        <v>743615</v>
      </c>
      <c r="X267">
        <v>0</v>
      </c>
      <c r="Y267">
        <v>0</v>
      </c>
      <c r="Z267">
        <v>0</v>
      </c>
      <c r="AA267">
        <v>0</v>
      </c>
      <c r="AB267">
        <v>0</v>
      </c>
      <c r="AC267">
        <v>0</v>
      </c>
      <c r="AD267">
        <v>0</v>
      </c>
    </row>
    <row r="268" spans="1:30" ht="15" customHeight="1">
      <c r="A268">
        <v>742691</v>
      </c>
      <c r="B268">
        <v>0.7285007451649409</v>
      </c>
      <c r="C268" s="1">
        <v>45975.312465277777</v>
      </c>
      <c r="D268" t="s">
        <v>76</v>
      </c>
      <c r="E268">
        <v>19</v>
      </c>
      <c r="F268" t="s">
        <v>77</v>
      </c>
      <c r="G268" t="s">
        <v>98</v>
      </c>
      <c r="M268" t="s">
        <v>79</v>
      </c>
      <c r="N268" t="s">
        <v>113</v>
      </c>
      <c r="O268" t="s">
        <v>114</v>
      </c>
      <c r="Q268">
        <v>0</v>
      </c>
      <c r="T268" t="s">
        <v>772</v>
      </c>
      <c r="U268">
        <v>742691</v>
      </c>
      <c r="X268">
        <v>0</v>
      </c>
      <c r="Y268">
        <v>0</v>
      </c>
      <c r="Z268">
        <v>0</v>
      </c>
      <c r="AA268">
        <v>0</v>
      </c>
      <c r="AB268">
        <v>0</v>
      </c>
      <c r="AC268">
        <v>0</v>
      </c>
      <c r="AD268">
        <v>0</v>
      </c>
    </row>
    <row r="269" spans="1:30" ht="15" customHeight="1">
      <c r="A269">
        <v>748044</v>
      </c>
      <c r="B269">
        <v>0.72958462216430953</v>
      </c>
      <c r="C269" s="1">
        <v>45987.555312500001</v>
      </c>
      <c r="D269" t="s">
        <v>93</v>
      </c>
      <c r="E269">
        <v>39</v>
      </c>
      <c r="F269" t="s">
        <v>86</v>
      </c>
      <c r="G269" t="s">
        <v>117</v>
      </c>
      <c r="M269" t="s">
        <v>79</v>
      </c>
      <c r="N269" t="s">
        <v>131</v>
      </c>
      <c r="O269" t="s">
        <v>95</v>
      </c>
      <c r="Q269">
        <v>0</v>
      </c>
      <c r="T269" t="s">
        <v>772</v>
      </c>
      <c r="U269">
        <v>748044</v>
      </c>
      <c r="X269">
        <v>0</v>
      </c>
      <c r="Y269">
        <v>0</v>
      </c>
      <c r="Z269">
        <v>0</v>
      </c>
      <c r="AA269">
        <v>0</v>
      </c>
      <c r="AB269">
        <v>0</v>
      </c>
      <c r="AC269">
        <v>0</v>
      </c>
      <c r="AD269">
        <v>0</v>
      </c>
    </row>
    <row r="270" spans="1:30" ht="15" customHeight="1">
      <c r="A270">
        <v>744260</v>
      </c>
      <c r="B270">
        <v>0.73109247967927127</v>
      </c>
      <c r="C270" s="1">
        <v>45979.095451388886</v>
      </c>
      <c r="D270" t="s">
        <v>93</v>
      </c>
      <c r="E270">
        <v>23</v>
      </c>
      <c r="F270" t="s">
        <v>86</v>
      </c>
      <c r="M270" t="s">
        <v>79</v>
      </c>
      <c r="N270" t="s">
        <v>131</v>
      </c>
      <c r="O270" t="s">
        <v>114</v>
      </c>
      <c r="Q270">
        <v>0</v>
      </c>
      <c r="S270" t="s">
        <v>868</v>
      </c>
      <c r="T270" t="s">
        <v>772</v>
      </c>
      <c r="U270">
        <v>744260</v>
      </c>
      <c r="X270">
        <v>0</v>
      </c>
      <c r="Y270">
        <v>0</v>
      </c>
      <c r="Z270">
        <v>0</v>
      </c>
      <c r="AA270">
        <v>0</v>
      </c>
      <c r="AB270">
        <v>0</v>
      </c>
      <c r="AC270">
        <v>0</v>
      </c>
      <c r="AD270">
        <v>0</v>
      </c>
    </row>
    <row r="271" spans="1:30" ht="15" customHeight="1">
      <c r="A271">
        <v>746434</v>
      </c>
      <c r="B271">
        <v>0.73237446174563359</v>
      </c>
      <c r="C271" s="1">
        <v>45984.162928240738</v>
      </c>
      <c r="D271" t="s">
        <v>93</v>
      </c>
      <c r="E271">
        <v>22</v>
      </c>
      <c r="F271" t="s">
        <v>86</v>
      </c>
      <c r="M271" t="s">
        <v>79</v>
      </c>
      <c r="N271" t="s">
        <v>113</v>
      </c>
      <c r="O271" t="s">
        <v>114</v>
      </c>
      <c r="Q271">
        <v>0</v>
      </c>
      <c r="S271" t="s">
        <v>794</v>
      </c>
      <c r="T271" t="s">
        <v>772</v>
      </c>
      <c r="U271">
        <v>746434</v>
      </c>
      <c r="X271">
        <v>0</v>
      </c>
      <c r="Y271">
        <v>0</v>
      </c>
      <c r="Z271">
        <v>0</v>
      </c>
      <c r="AA271">
        <v>0</v>
      </c>
      <c r="AB271">
        <v>0</v>
      </c>
      <c r="AC271">
        <v>0</v>
      </c>
      <c r="AD271">
        <v>0</v>
      </c>
    </row>
    <row r="272" spans="1:30" ht="15" customHeight="1">
      <c r="A272">
        <v>740318</v>
      </c>
      <c r="B272">
        <v>0.74308922470934846</v>
      </c>
      <c r="C272" s="1">
        <v>45972.269814814812</v>
      </c>
      <c r="D272" t="s">
        <v>93</v>
      </c>
      <c r="E272">
        <v>20</v>
      </c>
      <c r="F272" t="s">
        <v>77</v>
      </c>
      <c r="G272" t="s">
        <v>101</v>
      </c>
      <c r="M272" t="s">
        <v>79</v>
      </c>
      <c r="N272" t="s">
        <v>113</v>
      </c>
      <c r="O272" t="s">
        <v>114</v>
      </c>
      <c r="Q272">
        <v>0</v>
      </c>
      <c r="S272" t="s">
        <v>611</v>
      </c>
      <c r="T272" t="s">
        <v>772</v>
      </c>
      <c r="U272">
        <v>740318</v>
      </c>
      <c r="X272">
        <v>0</v>
      </c>
      <c r="Y272">
        <v>0</v>
      </c>
      <c r="Z272">
        <v>0</v>
      </c>
      <c r="AA272">
        <v>0</v>
      </c>
      <c r="AB272">
        <v>0</v>
      </c>
      <c r="AC272">
        <v>0</v>
      </c>
      <c r="AD272">
        <v>0</v>
      </c>
    </row>
    <row r="273" spans="1:30" ht="15" customHeight="1">
      <c r="A273">
        <v>746343</v>
      </c>
      <c r="B273">
        <v>0.74566966067184726</v>
      </c>
      <c r="C273" s="1">
        <v>45984.054108796299</v>
      </c>
      <c r="D273" t="s">
        <v>93</v>
      </c>
      <c r="E273">
        <v>39</v>
      </c>
      <c r="F273" t="s">
        <v>86</v>
      </c>
      <c r="M273" t="s">
        <v>79</v>
      </c>
      <c r="N273" t="s">
        <v>113</v>
      </c>
      <c r="O273" t="s">
        <v>114</v>
      </c>
      <c r="Q273">
        <v>0</v>
      </c>
      <c r="S273" t="s">
        <v>869</v>
      </c>
      <c r="T273" t="s">
        <v>772</v>
      </c>
      <c r="U273">
        <v>746343</v>
      </c>
      <c r="X273">
        <v>0</v>
      </c>
      <c r="Y273">
        <v>0</v>
      </c>
      <c r="Z273">
        <v>0</v>
      </c>
      <c r="AA273">
        <v>0</v>
      </c>
      <c r="AB273">
        <v>0</v>
      </c>
      <c r="AC273">
        <v>0</v>
      </c>
      <c r="AD273">
        <v>0</v>
      </c>
    </row>
    <row r="274" spans="1:30" ht="15" customHeight="1">
      <c r="A274">
        <v>746451</v>
      </c>
      <c r="B274">
        <v>0.74995492983023337</v>
      </c>
      <c r="C274" s="1">
        <v>45984.225462962961</v>
      </c>
      <c r="D274" t="s">
        <v>93</v>
      </c>
      <c r="E274">
        <v>25</v>
      </c>
      <c r="F274" t="s">
        <v>77</v>
      </c>
      <c r="G274" t="s">
        <v>166</v>
      </c>
      <c r="M274" t="s">
        <v>79</v>
      </c>
      <c r="N274" t="s">
        <v>80</v>
      </c>
      <c r="O274" t="s">
        <v>95</v>
      </c>
      <c r="Q274">
        <v>0</v>
      </c>
      <c r="T274" t="s">
        <v>772</v>
      </c>
      <c r="U274">
        <v>746451</v>
      </c>
      <c r="X274">
        <v>0</v>
      </c>
      <c r="Y274">
        <v>0</v>
      </c>
      <c r="Z274">
        <v>0</v>
      </c>
      <c r="AA274">
        <v>0</v>
      </c>
      <c r="AB274">
        <v>0</v>
      </c>
      <c r="AC274">
        <v>0</v>
      </c>
      <c r="AD274">
        <v>0</v>
      </c>
    </row>
    <row r="275" spans="1:30" ht="15" customHeight="1">
      <c r="A275">
        <v>740321</v>
      </c>
      <c r="B275">
        <v>0.75212409523524137</v>
      </c>
      <c r="C275" s="1">
        <v>45972.276631944442</v>
      </c>
      <c r="D275" t="s">
        <v>93</v>
      </c>
      <c r="E275">
        <v>26</v>
      </c>
      <c r="F275" t="s">
        <v>86</v>
      </c>
      <c r="M275" t="s">
        <v>79</v>
      </c>
      <c r="N275" t="s">
        <v>113</v>
      </c>
      <c r="O275" t="s">
        <v>114</v>
      </c>
      <c r="Q275">
        <v>0</v>
      </c>
      <c r="S275" t="s">
        <v>791</v>
      </c>
      <c r="T275" t="s">
        <v>772</v>
      </c>
      <c r="U275">
        <v>740321</v>
      </c>
      <c r="X275">
        <v>0</v>
      </c>
      <c r="Y275">
        <v>0</v>
      </c>
      <c r="Z275">
        <v>0</v>
      </c>
      <c r="AA275">
        <v>0</v>
      </c>
      <c r="AB275">
        <v>0</v>
      </c>
      <c r="AC275">
        <v>0</v>
      </c>
      <c r="AD275">
        <v>0</v>
      </c>
    </row>
    <row r="276" spans="1:30" ht="15" customHeight="1">
      <c r="A276">
        <v>739211</v>
      </c>
      <c r="B276">
        <v>0.75476162645702827</v>
      </c>
      <c r="C276" s="1">
        <v>45970.706296296295</v>
      </c>
      <c r="D276" t="s">
        <v>93</v>
      </c>
      <c r="E276">
        <v>17</v>
      </c>
      <c r="F276" t="s">
        <v>77</v>
      </c>
      <c r="G276" t="s">
        <v>248</v>
      </c>
      <c r="M276" t="s">
        <v>79</v>
      </c>
      <c r="N276" t="s">
        <v>80</v>
      </c>
      <c r="O276" t="s">
        <v>95</v>
      </c>
      <c r="Q276">
        <v>0</v>
      </c>
      <c r="S276" t="s">
        <v>870</v>
      </c>
      <c r="T276" t="s">
        <v>772</v>
      </c>
      <c r="U276">
        <v>739211</v>
      </c>
      <c r="X276">
        <v>0</v>
      </c>
      <c r="Y276">
        <v>0</v>
      </c>
      <c r="Z276">
        <v>0</v>
      </c>
      <c r="AA276">
        <v>0</v>
      </c>
      <c r="AB276">
        <v>0</v>
      </c>
      <c r="AC276">
        <v>0</v>
      </c>
      <c r="AD276">
        <v>0</v>
      </c>
    </row>
    <row r="277" spans="1:30" ht="15" customHeight="1">
      <c r="A277">
        <v>746481</v>
      </c>
      <c r="B277">
        <v>0.75715247232732696</v>
      </c>
      <c r="C277" s="1">
        <v>45984.278414351851</v>
      </c>
      <c r="D277" t="s">
        <v>76</v>
      </c>
      <c r="E277">
        <v>28</v>
      </c>
      <c r="F277" t="s">
        <v>86</v>
      </c>
      <c r="M277" t="s">
        <v>79</v>
      </c>
      <c r="N277" t="s">
        <v>80</v>
      </c>
      <c r="O277" t="s">
        <v>114</v>
      </c>
      <c r="Q277">
        <v>0</v>
      </c>
      <c r="T277" t="s">
        <v>772</v>
      </c>
      <c r="U277">
        <v>746481</v>
      </c>
      <c r="X277">
        <v>0</v>
      </c>
      <c r="Y277">
        <v>0</v>
      </c>
      <c r="Z277">
        <v>0</v>
      </c>
      <c r="AA277">
        <v>0</v>
      </c>
      <c r="AB277">
        <v>0</v>
      </c>
      <c r="AC277">
        <v>0</v>
      </c>
      <c r="AD277">
        <v>0</v>
      </c>
    </row>
    <row r="278" spans="1:30" ht="15" customHeight="1">
      <c r="A278">
        <v>746424</v>
      </c>
      <c r="B278">
        <v>0.76557473321157543</v>
      </c>
      <c r="C278" s="1">
        <v>45984.151018518518</v>
      </c>
      <c r="D278" t="s">
        <v>76</v>
      </c>
      <c r="E278">
        <v>36</v>
      </c>
      <c r="F278" t="s">
        <v>86</v>
      </c>
      <c r="G278" t="s">
        <v>78</v>
      </c>
      <c r="M278" t="s">
        <v>79</v>
      </c>
      <c r="N278" t="s">
        <v>80</v>
      </c>
      <c r="O278" t="s">
        <v>95</v>
      </c>
      <c r="Q278">
        <v>0</v>
      </c>
      <c r="S278" t="s">
        <v>871</v>
      </c>
      <c r="T278" t="s">
        <v>772</v>
      </c>
      <c r="U278">
        <v>746424</v>
      </c>
      <c r="X278">
        <v>0</v>
      </c>
      <c r="Y278">
        <v>0</v>
      </c>
      <c r="Z278">
        <v>0</v>
      </c>
      <c r="AA278">
        <v>0</v>
      </c>
      <c r="AB278">
        <v>0</v>
      </c>
      <c r="AC278">
        <v>0</v>
      </c>
      <c r="AD278">
        <v>0</v>
      </c>
    </row>
    <row r="279" spans="1:30" ht="15" customHeight="1">
      <c r="A279">
        <v>744236</v>
      </c>
      <c r="B279">
        <v>0.76816770026889325</v>
      </c>
      <c r="C279" s="1">
        <v>45979.045370370368</v>
      </c>
      <c r="D279" t="s">
        <v>93</v>
      </c>
      <c r="E279">
        <v>22</v>
      </c>
      <c r="F279" t="s">
        <v>86</v>
      </c>
      <c r="M279" t="s">
        <v>79</v>
      </c>
      <c r="N279" t="s">
        <v>113</v>
      </c>
      <c r="O279" t="s">
        <v>114</v>
      </c>
      <c r="Q279">
        <v>0</v>
      </c>
      <c r="S279" t="s">
        <v>790</v>
      </c>
      <c r="T279" t="s">
        <v>772</v>
      </c>
      <c r="U279">
        <v>744236</v>
      </c>
      <c r="X279">
        <v>0</v>
      </c>
      <c r="Y279">
        <v>0</v>
      </c>
      <c r="Z279">
        <v>0</v>
      </c>
      <c r="AA279">
        <v>0</v>
      </c>
      <c r="AB279">
        <v>0</v>
      </c>
      <c r="AC279">
        <v>0</v>
      </c>
      <c r="AD279">
        <v>0</v>
      </c>
    </row>
    <row r="280" spans="1:30" ht="15" customHeight="1">
      <c r="A280">
        <v>746380</v>
      </c>
      <c r="B280">
        <v>0.7734335363770396</v>
      </c>
      <c r="C280" s="1">
        <v>45984.099236111113</v>
      </c>
      <c r="D280" t="s">
        <v>76</v>
      </c>
      <c r="E280">
        <v>16</v>
      </c>
      <c r="F280" t="s">
        <v>86</v>
      </c>
      <c r="M280" t="s">
        <v>79</v>
      </c>
      <c r="N280" t="s">
        <v>80</v>
      </c>
      <c r="O280" t="s">
        <v>114</v>
      </c>
      <c r="Q280">
        <v>0</v>
      </c>
      <c r="T280" t="s">
        <v>772</v>
      </c>
      <c r="U280">
        <v>746380</v>
      </c>
      <c r="X280">
        <v>0</v>
      </c>
      <c r="Y280">
        <v>0</v>
      </c>
      <c r="Z280">
        <v>0</v>
      </c>
      <c r="AA280">
        <v>0</v>
      </c>
      <c r="AB280">
        <v>0</v>
      </c>
      <c r="AC280">
        <v>0</v>
      </c>
      <c r="AD280">
        <v>0</v>
      </c>
    </row>
    <row r="281" spans="1:30" ht="15" customHeight="1">
      <c r="A281">
        <v>744232</v>
      </c>
      <c r="B281">
        <v>0.77387546633187643</v>
      </c>
      <c r="C281" s="1">
        <v>45979.034548611111</v>
      </c>
      <c r="D281" t="s">
        <v>93</v>
      </c>
      <c r="E281">
        <v>34</v>
      </c>
      <c r="F281" t="s">
        <v>86</v>
      </c>
      <c r="G281" t="s">
        <v>117</v>
      </c>
      <c r="M281" t="s">
        <v>79</v>
      </c>
      <c r="N281" t="s">
        <v>80</v>
      </c>
      <c r="O281" t="s">
        <v>114</v>
      </c>
      <c r="Q281">
        <v>0</v>
      </c>
      <c r="S281" t="s">
        <v>811</v>
      </c>
      <c r="T281" t="s">
        <v>772</v>
      </c>
      <c r="U281">
        <v>744232</v>
      </c>
      <c r="X281">
        <v>0</v>
      </c>
      <c r="Y281">
        <v>0</v>
      </c>
      <c r="Z281">
        <v>0</v>
      </c>
      <c r="AA281">
        <v>0</v>
      </c>
      <c r="AB281">
        <v>0</v>
      </c>
      <c r="AC281">
        <v>0</v>
      </c>
      <c r="AD281">
        <v>0</v>
      </c>
    </row>
    <row r="282" spans="1:30" ht="15" customHeight="1">
      <c r="A282">
        <v>743921</v>
      </c>
      <c r="B282">
        <v>0.77742698455779569</v>
      </c>
      <c r="C282" s="1">
        <v>45978.111990740741</v>
      </c>
      <c r="D282" t="s">
        <v>93</v>
      </c>
      <c r="E282">
        <v>19</v>
      </c>
      <c r="F282" t="s">
        <v>86</v>
      </c>
      <c r="G282" t="s">
        <v>98</v>
      </c>
      <c r="M282" t="s">
        <v>79</v>
      </c>
      <c r="N282" t="s">
        <v>80</v>
      </c>
      <c r="O282" t="s">
        <v>99</v>
      </c>
      <c r="P282" t="s">
        <v>841</v>
      </c>
      <c r="Q282">
        <v>0</v>
      </c>
      <c r="T282" t="s">
        <v>772</v>
      </c>
      <c r="U282">
        <v>743921</v>
      </c>
      <c r="X282">
        <v>0</v>
      </c>
      <c r="Y282">
        <v>0</v>
      </c>
      <c r="Z282">
        <v>0</v>
      </c>
      <c r="AA282">
        <v>0</v>
      </c>
      <c r="AB282">
        <v>0</v>
      </c>
      <c r="AC282">
        <v>0</v>
      </c>
      <c r="AD282">
        <v>0</v>
      </c>
    </row>
    <row r="283" spans="1:30" ht="15" customHeight="1">
      <c r="A283">
        <v>746460</v>
      </c>
      <c r="B283">
        <v>0.77872642939474102</v>
      </c>
      <c r="C283" s="1">
        <v>45984.245127314818</v>
      </c>
      <c r="D283" t="s">
        <v>93</v>
      </c>
      <c r="E283">
        <v>25</v>
      </c>
      <c r="F283" t="s">
        <v>77</v>
      </c>
      <c r="G283" t="s">
        <v>166</v>
      </c>
      <c r="M283" t="s">
        <v>79</v>
      </c>
      <c r="N283" t="s">
        <v>80</v>
      </c>
      <c r="O283" t="s">
        <v>81</v>
      </c>
      <c r="P283" t="s">
        <v>110</v>
      </c>
      <c r="Q283">
        <v>0</v>
      </c>
      <c r="S283" t="s">
        <v>111</v>
      </c>
      <c r="T283" t="s">
        <v>772</v>
      </c>
      <c r="U283">
        <v>746460</v>
      </c>
      <c r="X283">
        <v>0</v>
      </c>
      <c r="Y283">
        <v>0</v>
      </c>
      <c r="Z283">
        <v>0</v>
      </c>
      <c r="AA283">
        <v>0</v>
      </c>
      <c r="AB283">
        <v>0</v>
      </c>
      <c r="AC283">
        <v>0</v>
      </c>
      <c r="AD283">
        <v>0</v>
      </c>
    </row>
    <row r="284" spans="1:30" ht="15" customHeight="1">
      <c r="A284">
        <v>746409</v>
      </c>
      <c r="B284">
        <v>0.77932611125897711</v>
      </c>
      <c r="C284" s="1">
        <v>45984.127071759256</v>
      </c>
      <c r="D284" t="s">
        <v>93</v>
      </c>
      <c r="E284">
        <v>22</v>
      </c>
      <c r="F284" t="s">
        <v>86</v>
      </c>
      <c r="M284" t="s">
        <v>79</v>
      </c>
      <c r="N284" t="s">
        <v>113</v>
      </c>
      <c r="O284" t="s">
        <v>114</v>
      </c>
      <c r="Q284">
        <v>0</v>
      </c>
      <c r="S284" t="s">
        <v>794</v>
      </c>
      <c r="T284" t="s">
        <v>772</v>
      </c>
      <c r="U284">
        <v>746409</v>
      </c>
      <c r="X284">
        <v>0</v>
      </c>
      <c r="Y284">
        <v>0</v>
      </c>
      <c r="Z284">
        <v>0</v>
      </c>
      <c r="AA284">
        <v>0</v>
      </c>
      <c r="AB284">
        <v>0</v>
      </c>
      <c r="AC284">
        <v>0</v>
      </c>
      <c r="AD284">
        <v>0</v>
      </c>
    </row>
    <row r="285" spans="1:30" ht="15" customHeight="1">
      <c r="A285">
        <v>749341</v>
      </c>
      <c r="B285">
        <v>0.78163948993926147</v>
      </c>
      <c r="C285" s="1">
        <v>45990.237835648149</v>
      </c>
      <c r="D285" t="s">
        <v>93</v>
      </c>
      <c r="E285">
        <v>30</v>
      </c>
      <c r="F285" t="s">
        <v>86</v>
      </c>
      <c r="M285" t="s">
        <v>79</v>
      </c>
      <c r="N285" t="s">
        <v>80</v>
      </c>
      <c r="O285" t="s">
        <v>114</v>
      </c>
      <c r="Q285">
        <v>0</v>
      </c>
      <c r="S285" s="2" t="s">
        <v>872</v>
      </c>
      <c r="T285" t="s">
        <v>772</v>
      </c>
      <c r="U285">
        <v>749341</v>
      </c>
      <c r="X285">
        <v>0</v>
      </c>
      <c r="Y285">
        <v>0</v>
      </c>
      <c r="Z285">
        <v>0</v>
      </c>
      <c r="AA285">
        <v>0</v>
      </c>
      <c r="AB285">
        <v>0</v>
      </c>
      <c r="AC285">
        <v>0</v>
      </c>
      <c r="AD285">
        <v>0</v>
      </c>
    </row>
    <row r="286" spans="1:30" ht="15" customHeight="1">
      <c r="A286">
        <v>740555</v>
      </c>
      <c r="B286">
        <v>0.79314021792468625</v>
      </c>
      <c r="C286" s="1">
        <v>45972.550752314812</v>
      </c>
      <c r="D286" t="s">
        <v>76</v>
      </c>
      <c r="E286">
        <v>46</v>
      </c>
      <c r="F286" t="s">
        <v>77</v>
      </c>
      <c r="G286" t="s">
        <v>248</v>
      </c>
      <c r="M286" t="s">
        <v>79</v>
      </c>
      <c r="N286" t="s">
        <v>80</v>
      </c>
      <c r="O286" t="s">
        <v>81</v>
      </c>
      <c r="P286" t="s">
        <v>82</v>
      </c>
      <c r="Q286">
        <v>0</v>
      </c>
      <c r="S286" t="s">
        <v>91</v>
      </c>
      <c r="T286" t="s">
        <v>772</v>
      </c>
      <c r="U286">
        <v>740555</v>
      </c>
      <c r="X286">
        <v>0</v>
      </c>
      <c r="Y286">
        <v>0</v>
      </c>
      <c r="Z286">
        <v>0</v>
      </c>
      <c r="AA286">
        <v>0</v>
      </c>
      <c r="AB286">
        <v>0</v>
      </c>
      <c r="AC286">
        <v>0</v>
      </c>
      <c r="AD286">
        <v>0</v>
      </c>
    </row>
    <row r="287" spans="1:30" ht="15" customHeight="1">
      <c r="A287">
        <v>744249</v>
      </c>
      <c r="B287">
        <v>0.98412725014543945</v>
      </c>
      <c r="C287" s="1">
        <v>45979.072546296295</v>
      </c>
      <c r="D287" t="s">
        <v>93</v>
      </c>
      <c r="E287">
        <v>39</v>
      </c>
      <c r="F287" t="s">
        <v>86</v>
      </c>
      <c r="M287" t="s">
        <v>79</v>
      </c>
      <c r="N287" t="s">
        <v>113</v>
      </c>
      <c r="O287" t="s">
        <v>114</v>
      </c>
      <c r="Q287">
        <v>0</v>
      </c>
      <c r="S287" t="s">
        <v>790</v>
      </c>
      <c r="T287" t="s">
        <v>772</v>
      </c>
      <c r="U287">
        <v>744249</v>
      </c>
      <c r="X287">
        <v>0</v>
      </c>
      <c r="Y287">
        <v>0</v>
      </c>
      <c r="Z287">
        <v>0</v>
      </c>
      <c r="AA287">
        <v>0</v>
      </c>
      <c r="AB287">
        <v>0</v>
      </c>
      <c r="AC287">
        <v>0</v>
      </c>
      <c r="AD287">
        <v>0</v>
      </c>
    </row>
    <row r="288" spans="1:30" ht="15" customHeight="1">
      <c r="A288">
        <v>744837</v>
      </c>
      <c r="B288">
        <v>0.7933630376668056</v>
      </c>
      <c r="C288" s="1">
        <v>45980.216516203705</v>
      </c>
      <c r="D288" t="s">
        <v>76</v>
      </c>
      <c r="E288">
        <v>38</v>
      </c>
      <c r="F288" t="s">
        <v>77</v>
      </c>
      <c r="G288" t="s">
        <v>124</v>
      </c>
      <c r="M288" t="s">
        <v>79</v>
      </c>
      <c r="N288" t="s">
        <v>80</v>
      </c>
      <c r="O288" t="s">
        <v>114</v>
      </c>
      <c r="Q288">
        <v>0</v>
      </c>
      <c r="T288" t="s">
        <v>772</v>
      </c>
      <c r="U288">
        <v>744837</v>
      </c>
      <c r="X288">
        <v>0</v>
      </c>
      <c r="Y288">
        <v>0</v>
      </c>
      <c r="Z288">
        <v>0</v>
      </c>
      <c r="AA288">
        <v>0</v>
      </c>
      <c r="AB288">
        <v>0</v>
      </c>
      <c r="AC288">
        <v>0</v>
      </c>
      <c r="AD288">
        <v>0</v>
      </c>
    </row>
    <row r="289" spans="1:30" ht="15" customHeight="1">
      <c r="A289">
        <v>744246</v>
      </c>
      <c r="B289">
        <v>0.79482483297008577</v>
      </c>
      <c r="C289" s="1">
        <v>45979.069143518522</v>
      </c>
      <c r="D289" t="s">
        <v>76</v>
      </c>
      <c r="E289">
        <v>18</v>
      </c>
      <c r="F289" t="s">
        <v>77</v>
      </c>
      <c r="G289" t="s">
        <v>98</v>
      </c>
      <c r="M289" t="s">
        <v>79</v>
      </c>
      <c r="N289" t="s">
        <v>80</v>
      </c>
      <c r="O289" t="s">
        <v>114</v>
      </c>
      <c r="Q289">
        <v>0</v>
      </c>
      <c r="T289" t="s">
        <v>772</v>
      </c>
      <c r="U289">
        <v>744246</v>
      </c>
      <c r="X289">
        <v>0</v>
      </c>
      <c r="Y289">
        <v>0</v>
      </c>
      <c r="Z289">
        <v>0</v>
      </c>
      <c r="AA289">
        <v>0</v>
      </c>
      <c r="AB289">
        <v>0</v>
      </c>
      <c r="AC289">
        <v>0</v>
      </c>
      <c r="AD289">
        <v>0</v>
      </c>
    </row>
    <row r="290" spans="1:30" ht="15" customHeight="1">
      <c r="A290">
        <v>744775</v>
      </c>
      <c r="B290">
        <v>0.80121835659220619</v>
      </c>
      <c r="C290" s="1">
        <v>45980.009004629632</v>
      </c>
      <c r="D290" t="s">
        <v>76</v>
      </c>
      <c r="E290">
        <v>34</v>
      </c>
      <c r="F290" t="s">
        <v>77</v>
      </c>
      <c r="G290" t="s">
        <v>98</v>
      </c>
      <c r="M290" t="s">
        <v>79</v>
      </c>
      <c r="N290" t="s">
        <v>113</v>
      </c>
      <c r="O290" t="s">
        <v>114</v>
      </c>
      <c r="Q290">
        <v>0</v>
      </c>
      <c r="S290" t="s">
        <v>873</v>
      </c>
      <c r="T290" t="s">
        <v>772</v>
      </c>
      <c r="U290">
        <v>744775</v>
      </c>
      <c r="X290">
        <v>0</v>
      </c>
      <c r="Y290">
        <v>0</v>
      </c>
      <c r="Z290">
        <v>0</v>
      </c>
      <c r="AA290">
        <v>0</v>
      </c>
      <c r="AB290">
        <v>0</v>
      </c>
      <c r="AC290">
        <v>0</v>
      </c>
      <c r="AD290">
        <v>0</v>
      </c>
    </row>
    <row r="291" spans="1:30" ht="15" customHeight="1">
      <c r="A291">
        <v>746472</v>
      </c>
      <c r="B291">
        <v>0.80127460100018666</v>
      </c>
      <c r="C291" s="1">
        <v>45984.266481481478</v>
      </c>
      <c r="D291" t="s">
        <v>93</v>
      </c>
      <c r="E291">
        <v>28</v>
      </c>
      <c r="F291" t="s">
        <v>86</v>
      </c>
      <c r="M291" t="s">
        <v>79</v>
      </c>
      <c r="N291" t="s">
        <v>113</v>
      </c>
      <c r="O291" t="s">
        <v>114</v>
      </c>
      <c r="Q291">
        <v>0</v>
      </c>
      <c r="S291" t="s">
        <v>846</v>
      </c>
      <c r="T291" t="s">
        <v>772</v>
      </c>
      <c r="U291">
        <v>746472</v>
      </c>
      <c r="X291">
        <v>0</v>
      </c>
      <c r="Y291">
        <v>0</v>
      </c>
      <c r="Z291">
        <v>0</v>
      </c>
      <c r="AA291">
        <v>0</v>
      </c>
      <c r="AB291">
        <v>0</v>
      </c>
      <c r="AC291">
        <v>0</v>
      </c>
      <c r="AD291">
        <v>0</v>
      </c>
    </row>
    <row r="292" spans="1:30" ht="15" customHeight="1">
      <c r="A292">
        <v>749339</v>
      </c>
      <c r="B292">
        <v>0.80562019730147361</v>
      </c>
      <c r="C292" s="1">
        <v>45990.235138888886</v>
      </c>
      <c r="D292" t="s">
        <v>93</v>
      </c>
      <c r="E292">
        <v>21</v>
      </c>
      <c r="F292" t="s">
        <v>86</v>
      </c>
      <c r="M292" t="s">
        <v>79</v>
      </c>
      <c r="N292" t="s">
        <v>113</v>
      </c>
      <c r="O292" t="s">
        <v>114</v>
      </c>
      <c r="Q292">
        <v>0</v>
      </c>
      <c r="S292" t="s">
        <v>801</v>
      </c>
      <c r="T292" t="s">
        <v>772</v>
      </c>
      <c r="U292">
        <v>749339</v>
      </c>
      <c r="X292">
        <v>0</v>
      </c>
      <c r="Y292">
        <v>0</v>
      </c>
      <c r="Z292">
        <v>0</v>
      </c>
      <c r="AA292">
        <v>0</v>
      </c>
      <c r="AB292">
        <v>0</v>
      </c>
      <c r="AC292">
        <v>0</v>
      </c>
      <c r="AD292">
        <v>0</v>
      </c>
    </row>
    <row r="293" spans="1:30" ht="15" customHeight="1">
      <c r="A293">
        <v>741958</v>
      </c>
      <c r="B293">
        <v>0.80565549443315376</v>
      </c>
      <c r="C293" s="1">
        <v>45974.40388888889</v>
      </c>
      <c r="D293" t="s">
        <v>76</v>
      </c>
      <c r="E293">
        <v>40</v>
      </c>
      <c r="F293" t="s">
        <v>86</v>
      </c>
      <c r="G293" t="s">
        <v>128</v>
      </c>
      <c r="M293" t="s">
        <v>79</v>
      </c>
      <c r="N293" t="s">
        <v>80</v>
      </c>
      <c r="O293" t="s">
        <v>81</v>
      </c>
      <c r="P293" t="s">
        <v>138</v>
      </c>
      <c r="Q293">
        <v>0</v>
      </c>
      <c r="S293" t="s">
        <v>874</v>
      </c>
      <c r="T293" t="s">
        <v>772</v>
      </c>
      <c r="U293">
        <v>741958</v>
      </c>
      <c r="X293">
        <v>0</v>
      </c>
      <c r="Y293">
        <v>0</v>
      </c>
      <c r="Z293">
        <v>0</v>
      </c>
      <c r="AA293">
        <v>0</v>
      </c>
      <c r="AB293">
        <v>0</v>
      </c>
      <c r="AC293">
        <v>0</v>
      </c>
      <c r="AD293">
        <v>0</v>
      </c>
    </row>
    <row r="294" spans="1:30" ht="15" customHeight="1">
      <c r="A294">
        <v>746365</v>
      </c>
      <c r="B294">
        <v>0.80599452870703847</v>
      </c>
      <c r="C294" s="1">
        <v>45984.079756944448</v>
      </c>
      <c r="D294" t="s">
        <v>93</v>
      </c>
      <c r="E294">
        <v>41</v>
      </c>
      <c r="F294" t="s">
        <v>86</v>
      </c>
      <c r="G294" t="s">
        <v>147</v>
      </c>
      <c r="M294" t="s">
        <v>79</v>
      </c>
      <c r="N294" t="s">
        <v>80</v>
      </c>
      <c r="O294" t="s">
        <v>81</v>
      </c>
      <c r="P294" t="s">
        <v>110</v>
      </c>
      <c r="Q294">
        <v>0</v>
      </c>
      <c r="S294" t="s">
        <v>342</v>
      </c>
      <c r="T294" t="s">
        <v>772</v>
      </c>
      <c r="U294">
        <v>746365</v>
      </c>
      <c r="X294">
        <v>0</v>
      </c>
      <c r="Y294">
        <v>0</v>
      </c>
      <c r="Z294">
        <v>0</v>
      </c>
      <c r="AA294">
        <v>0</v>
      </c>
      <c r="AB294">
        <v>0</v>
      </c>
      <c r="AC294">
        <v>0</v>
      </c>
      <c r="AD294">
        <v>0</v>
      </c>
    </row>
    <row r="295" spans="1:30" ht="15" customHeight="1">
      <c r="A295">
        <v>749318</v>
      </c>
      <c r="B295">
        <v>0.80667202409687333</v>
      </c>
      <c r="C295" s="1">
        <v>45990.161597222221</v>
      </c>
      <c r="D295" t="s">
        <v>93</v>
      </c>
      <c r="E295">
        <v>25</v>
      </c>
      <c r="F295" t="s">
        <v>86</v>
      </c>
      <c r="G295" t="s">
        <v>98</v>
      </c>
      <c r="M295" t="s">
        <v>79</v>
      </c>
      <c r="N295" t="s">
        <v>80</v>
      </c>
      <c r="O295" t="s">
        <v>81</v>
      </c>
      <c r="P295" t="s">
        <v>120</v>
      </c>
      <c r="Q295">
        <v>0</v>
      </c>
      <c r="S295" t="s">
        <v>368</v>
      </c>
      <c r="T295" t="s">
        <v>772</v>
      </c>
      <c r="U295">
        <v>749318</v>
      </c>
      <c r="X295">
        <v>0</v>
      </c>
      <c r="Y295">
        <v>0</v>
      </c>
      <c r="Z295">
        <v>0</v>
      </c>
      <c r="AA295">
        <v>0</v>
      </c>
      <c r="AB295">
        <v>0</v>
      </c>
      <c r="AC295">
        <v>0</v>
      </c>
      <c r="AD295">
        <v>0</v>
      </c>
    </row>
    <row r="296" spans="1:30" ht="15" customHeight="1">
      <c r="A296">
        <v>739156</v>
      </c>
      <c r="B296">
        <v>0.80900403886204708</v>
      </c>
      <c r="C296" s="1">
        <v>45970.606770833336</v>
      </c>
      <c r="D296" t="s">
        <v>93</v>
      </c>
      <c r="E296">
        <v>25</v>
      </c>
      <c r="F296" t="s">
        <v>86</v>
      </c>
      <c r="M296" t="s">
        <v>79</v>
      </c>
      <c r="N296" t="s">
        <v>113</v>
      </c>
      <c r="O296" t="s">
        <v>114</v>
      </c>
      <c r="Q296">
        <v>0</v>
      </c>
      <c r="S296" t="s">
        <v>806</v>
      </c>
      <c r="T296" t="s">
        <v>772</v>
      </c>
      <c r="U296">
        <v>739156</v>
      </c>
      <c r="X296">
        <v>0</v>
      </c>
      <c r="Y296">
        <v>0</v>
      </c>
      <c r="Z296">
        <v>0</v>
      </c>
      <c r="AA296">
        <v>0</v>
      </c>
      <c r="AB296">
        <v>0</v>
      </c>
      <c r="AC296">
        <v>0</v>
      </c>
      <c r="AD296">
        <v>0</v>
      </c>
    </row>
    <row r="297" spans="1:30" ht="15" customHeight="1">
      <c r="A297">
        <v>749320</v>
      </c>
      <c r="B297">
        <v>0.81418817631892848</v>
      </c>
      <c r="C297" s="1">
        <v>45990.163287037038</v>
      </c>
      <c r="D297" t="s">
        <v>76</v>
      </c>
      <c r="E297">
        <v>25</v>
      </c>
      <c r="F297" t="s">
        <v>86</v>
      </c>
      <c r="G297" t="s">
        <v>98</v>
      </c>
      <c r="M297" t="s">
        <v>79</v>
      </c>
      <c r="N297" t="s">
        <v>80</v>
      </c>
      <c r="O297" t="s">
        <v>114</v>
      </c>
      <c r="Q297">
        <v>0</v>
      </c>
      <c r="T297" t="s">
        <v>772</v>
      </c>
      <c r="U297">
        <v>749320</v>
      </c>
      <c r="X297">
        <v>0</v>
      </c>
      <c r="Y297">
        <v>0</v>
      </c>
      <c r="Z297">
        <v>0</v>
      </c>
      <c r="AA297">
        <v>0</v>
      </c>
      <c r="AB297">
        <v>0</v>
      </c>
      <c r="AC297">
        <v>0</v>
      </c>
      <c r="AD297">
        <v>0</v>
      </c>
    </row>
    <row r="298" spans="1:30" ht="15" customHeight="1">
      <c r="A298">
        <v>747032</v>
      </c>
      <c r="B298">
        <v>0.81850147984925914</v>
      </c>
      <c r="C298" s="1">
        <v>45985.500532407408</v>
      </c>
      <c r="D298" t="s">
        <v>93</v>
      </c>
      <c r="E298">
        <v>26</v>
      </c>
      <c r="F298" t="s">
        <v>77</v>
      </c>
      <c r="G298" t="s">
        <v>166</v>
      </c>
      <c r="M298" t="s">
        <v>79</v>
      </c>
      <c r="N298" t="s">
        <v>80</v>
      </c>
      <c r="O298" t="s">
        <v>81</v>
      </c>
      <c r="P298" t="s">
        <v>82</v>
      </c>
      <c r="Q298">
        <v>0</v>
      </c>
      <c r="S298" t="s">
        <v>111</v>
      </c>
      <c r="T298" t="s">
        <v>772</v>
      </c>
      <c r="U298">
        <v>747032</v>
      </c>
      <c r="X298">
        <v>0</v>
      </c>
      <c r="Y298">
        <v>0</v>
      </c>
      <c r="Z298">
        <v>0</v>
      </c>
      <c r="AA298">
        <v>0</v>
      </c>
      <c r="AB298">
        <v>0</v>
      </c>
      <c r="AC298">
        <v>0</v>
      </c>
      <c r="AD298">
        <v>0</v>
      </c>
    </row>
    <row r="299" spans="1:30" ht="15" customHeight="1">
      <c r="A299">
        <v>748099</v>
      </c>
      <c r="B299">
        <v>0.82039373905063673</v>
      </c>
      <c r="C299" s="1">
        <v>45987.643842592595</v>
      </c>
      <c r="D299" t="s">
        <v>93</v>
      </c>
      <c r="E299">
        <v>41</v>
      </c>
      <c r="F299" t="s">
        <v>86</v>
      </c>
      <c r="G299" t="s">
        <v>78</v>
      </c>
      <c r="M299" t="s">
        <v>79</v>
      </c>
      <c r="N299" t="s">
        <v>131</v>
      </c>
      <c r="O299" t="s">
        <v>95</v>
      </c>
      <c r="Q299">
        <v>0</v>
      </c>
      <c r="S299" t="s">
        <v>875</v>
      </c>
      <c r="T299" t="s">
        <v>772</v>
      </c>
      <c r="U299">
        <v>748099</v>
      </c>
      <c r="X299">
        <v>0</v>
      </c>
      <c r="Y299">
        <v>0</v>
      </c>
      <c r="Z299">
        <v>0</v>
      </c>
      <c r="AA299">
        <v>0</v>
      </c>
      <c r="AB299">
        <v>0</v>
      </c>
      <c r="AC299">
        <v>0</v>
      </c>
      <c r="AD299">
        <v>0</v>
      </c>
    </row>
    <row r="300" spans="1:30" ht="15" customHeight="1">
      <c r="A300">
        <v>746300</v>
      </c>
      <c r="B300">
        <v>0.82611614108385056</v>
      </c>
      <c r="C300" s="1">
        <v>45984.017962962964</v>
      </c>
      <c r="D300" t="s">
        <v>76</v>
      </c>
      <c r="E300">
        <v>38</v>
      </c>
      <c r="F300" t="s">
        <v>77</v>
      </c>
      <c r="G300" t="s">
        <v>124</v>
      </c>
      <c r="M300" t="s">
        <v>79</v>
      </c>
      <c r="N300" t="s">
        <v>80</v>
      </c>
      <c r="O300" t="s">
        <v>114</v>
      </c>
      <c r="Q300">
        <v>0</v>
      </c>
      <c r="S300" t="s">
        <v>876</v>
      </c>
      <c r="T300" t="s">
        <v>772</v>
      </c>
      <c r="U300">
        <v>746300</v>
      </c>
      <c r="X300">
        <v>0</v>
      </c>
      <c r="Y300">
        <v>0</v>
      </c>
      <c r="Z300">
        <v>0</v>
      </c>
      <c r="AA300">
        <v>0</v>
      </c>
      <c r="AB300">
        <v>0</v>
      </c>
      <c r="AC300">
        <v>0</v>
      </c>
      <c r="AD300">
        <v>0</v>
      </c>
    </row>
    <row r="301" spans="1:30" ht="15" customHeight="1">
      <c r="A301">
        <v>749350</v>
      </c>
      <c r="B301">
        <v>0.82685447437678006</v>
      </c>
      <c r="C301" s="1">
        <v>45990.312210648146</v>
      </c>
      <c r="D301" t="s">
        <v>93</v>
      </c>
      <c r="E301">
        <v>18</v>
      </c>
      <c r="F301" t="s">
        <v>86</v>
      </c>
      <c r="G301" t="s">
        <v>94</v>
      </c>
      <c r="M301" t="s">
        <v>79</v>
      </c>
      <c r="N301" t="s">
        <v>107</v>
      </c>
      <c r="O301" t="s">
        <v>95</v>
      </c>
      <c r="Q301">
        <v>0</v>
      </c>
      <c r="S301" s="2" t="s">
        <v>877</v>
      </c>
      <c r="T301" t="s">
        <v>772</v>
      </c>
      <c r="U301">
        <v>749350</v>
      </c>
      <c r="X301">
        <v>0</v>
      </c>
      <c r="Y301">
        <v>0</v>
      </c>
      <c r="Z301">
        <v>0</v>
      </c>
      <c r="AA301">
        <v>0</v>
      </c>
      <c r="AB301">
        <v>0</v>
      </c>
      <c r="AC301">
        <v>0</v>
      </c>
      <c r="AD301">
        <v>0</v>
      </c>
    </row>
    <row r="302" spans="1:30" ht="15" customHeight="1">
      <c r="A302">
        <v>743579</v>
      </c>
      <c r="B302">
        <v>0.8281076243179295</v>
      </c>
      <c r="C302" s="1">
        <v>45977.029490740744</v>
      </c>
      <c r="D302" t="s">
        <v>93</v>
      </c>
      <c r="E302">
        <v>20</v>
      </c>
      <c r="F302" t="s">
        <v>77</v>
      </c>
      <c r="G302" t="s">
        <v>117</v>
      </c>
      <c r="M302" t="s">
        <v>79</v>
      </c>
      <c r="N302" t="s">
        <v>80</v>
      </c>
      <c r="O302" t="s">
        <v>114</v>
      </c>
      <c r="Q302">
        <v>0</v>
      </c>
      <c r="S302" t="s">
        <v>829</v>
      </c>
      <c r="T302" t="s">
        <v>772</v>
      </c>
      <c r="U302">
        <v>743579</v>
      </c>
      <c r="X302">
        <v>0</v>
      </c>
      <c r="Y302">
        <v>0</v>
      </c>
      <c r="Z302">
        <v>0</v>
      </c>
      <c r="AA302">
        <v>0</v>
      </c>
      <c r="AB302">
        <v>0</v>
      </c>
      <c r="AC302">
        <v>0</v>
      </c>
      <c r="AD302">
        <v>0</v>
      </c>
    </row>
    <row r="303" spans="1:30" ht="15" customHeight="1">
      <c r="A303">
        <v>739707</v>
      </c>
      <c r="B303">
        <v>0.83775854625896118</v>
      </c>
      <c r="C303" s="1">
        <v>45971.522534722222</v>
      </c>
      <c r="D303" t="s">
        <v>93</v>
      </c>
      <c r="E303">
        <v>30</v>
      </c>
      <c r="F303" t="s">
        <v>86</v>
      </c>
      <c r="M303" t="s">
        <v>79</v>
      </c>
      <c r="N303" t="s">
        <v>113</v>
      </c>
      <c r="O303" t="s">
        <v>114</v>
      </c>
      <c r="Q303">
        <v>0</v>
      </c>
      <c r="S303" t="s">
        <v>791</v>
      </c>
      <c r="T303" t="s">
        <v>772</v>
      </c>
      <c r="U303">
        <v>739707</v>
      </c>
      <c r="X303">
        <v>0</v>
      </c>
      <c r="Y303">
        <v>0</v>
      </c>
      <c r="Z303">
        <v>0</v>
      </c>
      <c r="AA303">
        <v>0</v>
      </c>
      <c r="AB303">
        <v>0</v>
      </c>
      <c r="AC303">
        <v>0</v>
      </c>
      <c r="AD303">
        <v>0</v>
      </c>
    </row>
    <row r="304" spans="1:30" ht="15" customHeight="1">
      <c r="A304">
        <v>743634</v>
      </c>
      <c r="B304">
        <v>0.83898716536189433</v>
      </c>
      <c r="C304" s="1">
        <v>45977.28701388889</v>
      </c>
      <c r="D304" t="s">
        <v>93</v>
      </c>
      <c r="E304">
        <v>29</v>
      </c>
      <c r="F304" t="s">
        <v>77</v>
      </c>
      <c r="G304" t="s">
        <v>147</v>
      </c>
      <c r="M304" t="s">
        <v>79</v>
      </c>
      <c r="N304" t="s">
        <v>80</v>
      </c>
      <c r="O304" t="s">
        <v>81</v>
      </c>
      <c r="P304" t="s">
        <v>120</v>
      </c>
      <c r="Q304">
        <v>0</v>
      </c>
      <c r="S304" t="s">
        <v>368</v>
      </c>
      <c r="T304" t="s">
        <v>772</v>
      </c>
      <c r="U304">
        <v>743634</v>
      </c>
      <c r="X304">
        <v>0</v>
      </c>
      <c r="Y304">
        <v>0</v>
      </c>
      <c r="Z304">
        <v>0</v>
      </c>
      <c r="AA304">
        <v>0</v>
      </c>
      <c r="AB304">
        <v>0</v>
      </c>
      <c r="AC304">
        <v>0</v>
      </c>
      <c r="AD304">
        <v>0</v>
      </c>
    </row>
    <row r="305" spans="1:30" ht="15" customHeight="1">
      <c r="A305">
        <v>746489</v>
      </c>
      <c r="B305">
        <v>0.84948817193949766</v>
      </c>
      <c r="C305" s="1">
        <v>45984.292627314811</v>
      </c>
      <c r="D305" t="s">
        <v>93</v>
      </c>
      <c r="E305">
        <v>29</v>
      </c>
      <c r="F305" t="s">
        <v>86</v>
      </c>
      <c r="M305" t="s">
        <v>79</v>
      </c>
      <c r="N305" t="s">
        <v>113</v>
      </c>
      <c r="O305" t="s">
        <v>114</v>
      </c>
      <c r="Q305">
        <v>0</v>
      </c>
      <c r="S305" t="s">
        <v>794</v>
      </c>
      <c r="T305" t="s">
        <v>772</v>
      </c>
      <c r="U305">
        <v>746489</v>
      </c>
      <c r="X305">
        <v>0</v>
      </c>
      <c r="Y305">
        <v>0</v>
      </c>
      <c r="Z305">
        <v>0</v>
      </c>
      <c r="AA305">
        <v>0</v>
      </c>
      <c r="AB305">
        <v>0</v>
      </c>
      <c r="AC305">
        <v>0</v>
      </c>
      <c r="AD305">
        <v>0</v>
      </c>
    </row>
    <row r="306" spans="1:30" ht="15" customHeight="1">
      <c r="A306">
        <v>744303</v>
      </c>
      <c r="B306">
        <v>0.85646884754620523</v>
      </c>
      <c r="C306" s="1">
        <v>45979.242418981485</v>
      </c>
      <c r="D306" t="s">
        <v>76</v>
      </c>
      <c r="E306">
        <v>17</v>
      </c>
      <c r="F306" t="s">
        <v>77</v>
      </c>
      <c r="G306" t="s">
        <v>98</v>
      </c>
      <c r="M306" t="s">
        <v>79</v>
      </c>
      <c r="N306" t="s">
        <v>80</v>
      </c>
      <c r="O306" t="s">
        <v>114</v>
      </c>
      <c r="Q306">
        <v>0</v>
      </c>
      <c r="T306" t="s">
        <v>772</v>
      </c>
      <c r="U306">
        <v>744303</v>
      </c>
      <c r="X306">
        <v>0</v>
      </c>
      <c r="Y306">
        <v>0</v>
      </c>
      <c r="Z306">
        <v>0</v>
      </c>
      <c r="AA306">
        <v>0</v>
      </c>
      <c r="AB306">
        <v>0</v>
      </c>
      <c r="AC306">
        <v>0</v>
      </c>
      <c r="AD306">
        <v>0</v>
      </c>
    </row>
    <row r="307" spans="1:30" ht="15" customHeight="1">
      <c r="A307">
        <v>748016</v>
      </c>
      <c r="B307">
        <v>0.85734192935950271</v>
      </c>
      <c r="C307" s="1">
        <v>45987.507569444446</v>
      </c>
      <c r="D307" t="s">
        <v>93</v>
      </c>
      <c r="E307">
        <v>24</v>
      </c>
      <c r="F307" t="s">
        <v>77</v>
      </c>
      <c r="G307" t="s">
        <v>166</v>
      </c>
      <c r="M307" t="s">
        <v>79</v>
      </c>
      <c r="N307" t="s">
        <v>131</v>
      </c>
      <c r="O307" t="s">
        <v>95</v>
      </c>
      <c r="Q307">
        <v>0</v>
      </c>
      <c r="T307" t="s">
        <v>772</v>
      </c>
      <c r="U307">
        <v>748016</v>
      </c>
      <c r="X307">
        <v>0</v>
      </c>
      <c r="Y307">
        <v>0</v>
      </c>
      <c r="Z307">
        <v>0</v>
      </c>
      <c r="AA307">
        <v>0</v>
      </c>
      <c r="AB307">
        <v>0</v>
      </c>
      <c r="AC307">
        <v>0</v>
      </c>
      <c r="AD307">
        <v>0</v>
      </c>
    </row>
    <row r="308" spans="1:30" ht="15" customHeight="1">
      <c r="A308">
        <v>740310</v>
      </c>
      <c r="B308">
        <v>0.85750336111263326</v>
      </c>
      <c r="C308" s="1">
        <v>45972.256030092591</v>
      </c>
      <c r="D308" t="s">
        <v>93</v>
      </c>
      <c r="E308">
        <v>24</v>
      </c>
      <c r="F308" t="s">
        <v>86</v>
      </c>
      <c r="M308" t="s">
        <v>79</v>
      </c>
      <c r="N308" t="s">
        <v>113</v>
      </c>
      <c r="O308" t="s">
        <v>114</v>
      </c>
      <c r="Q308">
        <v>0</v>
      </c>
      <c r="S308" t="s">
        <v>791</v>
      </c>
      <c r="T308" t="s">
        <v>772</v>
      </c>
      <c r="U308">
        <v>740310</v>
      </c>
      <c r="X308">
        <v>0</v>
      </c>
      <c r="Y308">
        <v>0</v>
      </c>
      <c r="Z308">
        <v>0</v>
      </c>
      <c r="AA308">
        <v>0</v>
      </c>
      <c r="AB308">
        <v>0</v>
      </c>
      <c r="AC308">
        <v>0</v>
      </c>
      <c r="AD308">
        <v>0</v>
      </c>
    </row>
    <row r="309" spans="1:30" ht="15" customHeight="1">
      <c r="A309">
        <v>741911</v>
      </c>
      <c r="B309">
        <v>0.85807361715847785</v>
      </c>
      <c r="C309" s="1">
        <v>45974.337789351855</v>
      </c>
      <c r="D309" t="s">
        <v>76</v>
      </c>
      <c r="E309">
        <v>38</v>
      </c>
      <c r="F309" t="s">
        <v>77</v>
      </c>
      <c r="G309" t="s">
        <v>124</v>
      </c>
      <c r="M309" t="s">
        <v>79</v>
      </c>
      <c r="N309" t="s">
        <v>80</v>
      </c>
      <c r="O309" t="s">
        <v>114</v>
      </c>
      <c r="Q309">
        <v>0</v>
      </c>
      <c r="S309" t="s">
        <v>778</v>
      </c>
      <c r="T309" t="s">
        <v>772</v>
      </c>
      <c r="U309">
        <v>741911</v>
      </c>
      <c r="X309">
        <v>0</v>
      </c>
      <c r="Y309">
        <v>0</v>
      </c>
      <c r="Z309">
        <v>0</v>
      </c>
      <c r="AA309">
        <v>0</v>
      </c>
      <c r="AB309">
        <v>0</v>
      </c>
      <c r="AC309">
        <v>0</v>
      </c>
      <c r="AD309">
        <v>0</v>
      </c>
    </row>
    <row r="310" spans="1:30" ht="15" customHeight="1">
      <c r="A310">
        <v>746446</v>
      </c>
      <c r="B310">
        <v>0.8594568832921573</v>
      </c>
      <c r="C310" s="1">
        <v>45984.182835648149</v>
      </c>
      <c r="D310" t="s">
        <v>93</v>
      </c>
      <c r="E310">
        <v>22</v>
      </c>
      <c r="F310" t="s">
        <v>77</v>
      </c>
      <c r="G310" t="s">
        <v>98</v>
      </c>
      <c r="M310" t="s">
        <v>79</v>
      </c>
      <c r="N310" t="s">
        <v>80</v>
      </c>
      <c r="O310" t="s">
        <v>114</v>
      </c>
      <c r="Q310">
        <v>0</v>
      </c>
      <c r="S310" t="s">
        <v>787</v>
      </c>
      <c r="T310" t="s">
        <v>772</v>
      </c>
      <c r="U310">
        <v>746446</v>
      </c>
      <c r="X310">
        <v>0</v>
      </c>
      <c r="Y310">
        <v>0</v>
      </c>
      <c r="Z310">
        <v>0</v>
      </c>
      <c r="AA310">
        <v>0</v>
      </c>
      <c r="AB310">
        <v>0</v>
      </c>
      <c r="AC310">
        <v>0</v>
      </c>
      <c r="AD310">
        <v>0</v>
      </c>
    </row>
    <row r="311" spans="1:30" ht="15" customHeight="1">
      <c r="A311">
        <v>739602</v>
      </c>
      <c r="B311">
        <v>0.86126506071261555</v>
      </c>
      <c r="C311" s="1">
        <v>45971.40662037037</v>
      </c>
      <c r="D311" t="s">
        <v>93</v>
      </c>
      <c r="E311">
        <v>32</v>
      </c>
      <c r="F311" t="s">
        <v>86</v>
      </c>
      <c r="M311" t="s">
        <v>79</v>
      </c>
      <c r="N311" t="s">
        <v>113</v>
      </c>
      <c r="O311" t="s">
        <v>114</v>
      </c>
      <c r="Q311">
        <v>0</v>
      </c>
      <c r="S311" t="s">
        <v>611</v>
      </c>
      <c r="T311" t="s">
        <v>772</v>
      </c>
      <c r="U311">
        <v>739602</v>
      </c>
      <c r="X311">
        <v>0</v>
      </c>
      <c r="Y311">
        <v>0</v>
      </c>
      <c r="Z311">
        <v>0</v>
      </c>
      <c r="AA311">
        <v>0</v>
      </c>
      <c r="AB311">
        <v>0</v>
      </c>
      <c r="AC311">
        <v>0</v>
      </c>
      <c r="AD311">
        <v>0</v>
      </c>
    </row>
    <row r="312" spans="1:30" ht="15" customHeight="1">
      <c r="A312">
        <v>746502</v>
      </c>
      <c r="B312">
        <v>0.86388118325210284</v>
      </c>
      <c r="C312" s="1">
        <v>45984.319016203706</v>
      </c>
      <c r="D312" t="s">
        <v>76</v>
      </c>
      <c r="E312">
        <v>31</v>
      </c>
      <c r="F312" t="s">
        <v>86</v>
      </c>
      <c r="M312" t="s">
        <v>79</v>
      </c>
      <c r="N312" t="s">
        <v>80</v>
      </c>
      <c r="O312" t="s">
        <v>114</v>
      </c>
      <c r="Q312">
        <v>0</v>
      </c>
      <c r="T312" t="s">
        <v>772</v>
      </c>
      <c r="U312">
        <v>746502</v>
      </c>
      <c r="X312">
        <v>0</v>
      </c>
      <c r="Y312">
        <v>0</v>
      </c>
      <c r="Z312">
        <v>0</v>
      </c>
      <c r="AA312">
        <v>0</v>
      </c>
      <c r="AB312">
        <v>0</v>
      </c>
      <c r="AC312">
        <v>0</v>
      </c>
      <c r="AD312">
        <v>0</v>
      </c>
    </row>
    <row r="313" spans="1:30" ht="15" customHeight="1">
      <c r="A313">
        <v>740339</v>
      </c>
      <c r="B313">
        <v>0.86513498372959785</v>
      </c>
      <c r="C313" s="1">
        <v>45972.333043981482</v>
      </c>
      <c r="D313" t="s">
        <v>93</v>
      </c>
      <c r="E313">
        <v>14</v>
      </c>
      <c r="F313" t="s">
        <v>77</v>
      </c>
      <c r="M313" t="s">
        <v>79</v>
      </c>
      <c r="N313" t="s">
        <v>113</v>
      </c>
      <c r="O313" t="s">
        <v>114</v>
      </c>
      <c r="Q313">
        <v>0</v>
      </c>
      <c r="S313" t="s">
        <v>806</v>
      </c>
      <c r="T313" t="s">
        <v>772</v>
      </c>
      <c r="U313">
        <v>740339</v>
      </c>
      <c r="X313">
        <v>0</v>
      </c>
      <c r="Y313">
        <v>0</v>
      </c>
      <c r="Z313">
        <v>0</v>
      </c>
      <c r="AA313">
        <v>0</v>
      </c>
      <c r="AB313">
        <v>0</v>
      </c>
      <c r="AC313">
        <v>0</v>
      </c>
      <c r="AD313">
        <v>0</v>
      </c>
    </row>
    <row r="314" spans="1:30" ht="15" customHeight="1">
      <c r="A314">
        <v>746379</v>
      </c>
      <c r="B314">
        <v>0.8682286140040566</v>
      </c>
      <c r="C314" s="1">
        <v>45984.097939814812</v>
      </c>
      <c r="D314" t="s">
        <v>93</v>
      </c>
      <c r="E314">
        <v>16</v>
      </c>
      <c r="F314" t="s">
        <v>86</v>
      </c>
      <c r="M314" t="s">
        <v>79</v>
      </c>
      <c r="N314" t="s">
        <v>800</v>
      </c>
      <c r="O314" t="s">
        <v>114</v>
      </c>
      <c r="Q314">
        <v>0</v>
      </c>
      <c r="S314" t="s">
        <v>855</v>
      </c>
      <c r="T314" t="s">
        <v>772</v>
      </c>
      <c r="U314">
        <v>746379</v>
      </c>
      <c r="X314">
        <v>0</v>
      </c>
      <c r="Y314">
        <v>0</v>
      </c>
      <c r="Z314">
        <v>0</v>
      </c>
      <c r="AA314">
        <v>0</v>
      </c>
      <c r="AB314">
        <v>0</v>
      </c>
      <c r="AC314">
        <v>0</v>
      </c>
      <c r="AD314">
        <v>0</v>
      </c>
    </row>
    <row r="315" spans="1:30" ht="15" customHeight="1">
      <c r="A315">
        <v>741233</v>
      </c>
      <c r="B315">
        <v>0.87076550963839772</v>
      </c>
      <c r="C315" s="1">
        <v>45973.406944444447</v>
      </c>
      <c r="D315" t="s">
        <v>76</v>
      </c>
      <c r="E315">
        <v>27</v>
      </c>
      <c r="F315" t="s">
        <v>86</v>
      </c>
      <c r="G315" t="s">
        <v>98</v>
      </c>
      <c r="M315" t="s">
        <v>79</v>
      </c>
      <c r="N315" t="s">
        <v>113</v>
      </c>
      <c r="O315" t="s">
        <v>114</v>
      </c>
      <c r="Q315">
        <v>0</v>
      </c>
      <c r="T315" t="s">
        <v>772</v>
      </c>
      <c r="U315">
        <v>741233</v>
      </c>
      <c r="X315">
        <v>0</v>
      </c>
      <c r="Y315">
        <v>0</v>
      </c>
      <c r="Z315">
        <v>0</v>
      </c>
      <c r="AA315">
        <v>0</v>
      </c>
      <c r="AB315">
        <v>0</v>
      </c>
      <c r="AC315">
        <v>0</v>
      </c>
      <c r="AD315">
        <v>0</v>
      </c>
    </row>
    <row r="316" spans="1:30" ht="15" customHeight="1">
      <c r="A316">
        <v>740364</v>
      </c>
      <c r="B316">
        <v>0.87127873379769316</v>
      </c>
      <c r="C316" s="1">
        <v>45972.377847222226</v>
      </c>
      <c r="D316" t="s">
        <v>93</v>
      </c>
      <c r="E316">
        <v>15</v>
      </c>
      <c r="F316" t="s">
        <v>77</v>
      </c>
      <c r="G316" t="s">
        <v>94</v>
      </c>
      <c r="M316" t="s">
        <v>79</v>
      </c>
      <c r="N316" t="s">
        <v>303</v>
      </c>
      <c r="O316" t="s">
        <v>95</v>
      </c>
      <c r="Q316">
        <v>0</v>
      </c>
      <c r="S316" t="s">
        <v>878</v>
      </c>
      <c r="T316" t="s">
        <v>772</v>
      </c>
      <c r="U316">
        <v>740364</v>
      </c>
      <c r="X316">
        <v>0</v>
      </c>
      <c r="Y316">
        <v>0</v>
      </c>
      <c r="Z316">
        <v>0</v>
      </c>
      <c r="AA316">
        <v>0</v>
      </c>
      <c r="AB316">
        <v>0</v>
      </c>
      <c r="AC316">
        <v>0</v>
      </c>
      <c r="AD316">
        <v>0</v>
      </c>
    </row>
    <row r="317" spans="1:30" ht="15" customHeight="1">
      <c r="A317">
        <v>739098</v>
      </c>
      <c r="B317">
        <v>0.87403278263473505</v>
      </c>
      <c r="C317" s="1">
        <v>45970.463576388887</v>
      </c>
      <c r="D317" t="s">
        <v>93</v>
      </c>
      <c r="E317">
        <v>24</v>
      </c>
      <c r="F317" t="s">
        <v>86</v>
      </c>
      <c r="M317" t="s">
        <v>79</v>
      </c>
      <c r="N317" t="s">
        <v>113</v>
      </c>
      <c r="O317" t="s">
        <v>114</v>
      </c>
      <c r="Q317">
        <v>0</v>
      </c>
      <c r="S317" t="s">
        <v>806</v>
      </c>
      <c r="T317" t="s">
        <v>772</v>
      </c>
      <c r="U317">
        <v>739098</v>
      </c>
      <c r="X317">
        <v>0</v>
      </c>
      <c r="Y317">
        <v>0</v>
      </c>
      <c r="Z317">
        <v>0</v>
      </c>
      <c r="AA317">
        <v>0</v>
      </c>
      <c r="AB317">
        <v>0</v>
      </c>
      <c r="AC317">
        <v>0</v>
      </c>
      <c r="AD317">
        <v>0</v>
      </c>
    </row>
    <row r="318" spans="1:30" ht="15" customHeight="1">
      <c r="A318">
        <v>743559</v>
      </c>
      <c r="B318">
        <v>0.8752738828601514</v>
      </c>
      <c r="C318" s="1">
        <v>45977.013113425928</v>
      </c>
      <c r="D318" t="s">
        <v>93</v>
      </c>
      <c r="E318">
        <v>32</v>
      </c>
      <c r="F318" t="s">
        <v>86</v>
      </c>
      <c r="M318" t="s">
        <v>79</v>
      </c>
      <c r="N318" t="s">
        <v>113</v>
      </c>
      <c r="O318" t="s">
        <v>114</v>
      </c>
      <c r="Q318">
        <v>0</v>
      </c>
      <c r="S318" t="s">
        <v>790</v>
      </c>
      <c r="T318" t="s">
        <v>772</v>
      </c>
      <c r="U318">
        <v>743559</v>
      </c>
      <c r="X318">
        <v>0</v>
      </c>
      <c r="Y318">
        <v>0</v>
      </c>
      <c r="Z318">
        <v>0</v>
      </c>
      <c r="AA318">
        <v>0</v>
      </c>
      <c r="AB318">
        <v>0</v>
      </c>
      <c r="AC318">
        <v>0</v>
      </c>
      <c r="AD318">
        <v>0</v>
      </c>
    </row>
    <row r="319" spans="1:30" ht="15" customHeight="1">
      <c r="A319">
        <v>748134</v>
      </c>
      <c r="B319">
        <v>0.88015478262585445</v>
      </c>
      <c r="C319" s="1">
        <v>45987.68849537037</v>
      </c>
      <c r="D319" t="s">
        <v>93</v>
      </c>
      <c r="E319">
        <v>15</v>
      </c>
      <c r="F319" t="s">
        <v>77</v>
      </c>
      <c r="G319" t="s">
        <v>94</v>
      </c>
      <c r="M319" t="s">
        <v>79</v>
      </c>
      <c r="N319" t="s">
        <v>80</v>
      </c>
      <c r="O319" t="s">
        <v>81</v>
      </c>
      <c r="P319" t="s">
        <v>126</v>
      </c>
      <c r="Q319">
        <v>0</v>
      </c>
      <c r="S319" t="s">
        <v>777</v>
      </c>
      <c r="T319" t="s">
        <v>772</v>
      </c>
      <c r="U319">
        <v>748134</v>
      </c>
      <c r="X319">
        <v>0</v>
      </c>
      <c r="Y319">
        <v>0</v>
      </c>
      <c r="Z319">
        <v>0</v>
      </c>
      <c r="AA319">
        <v>0</v>
      </c>
      <c r="AB319">
        <v>0</v>
      </c>
      <c r="AC319">
        <v>0</v>
      </c>
      <c r="AD319">
        <v>0</v>
      </c>
    </row>
    <row r="320" spans="1:30" ht="15" customHeight="1">
      <c r="A320">
        <v>746438</v>
      </c>
      <c r="B320">
        <v>0.88083975540245685</v>
      </c>
      <c r="C320" s="1">
        <v>45984.164988425924</v>
      </c>
      <c r="D320" t="s">
        <v>93</v>
      </c>
      <c r="E320">
        <v>26</v>
      </c>
      <c r="F320" t="s">
        <v>86</v>
      </c>
      <c r="M320" t="s">
        <v>79</v>
      </c>
      <c r="N320" t="s">
        <v>113</v>
      </c>
      <c r="O320" t="s">
        <v>114</v>
      </c>
      <c r="Q320">
        <v>0</v>
      </c>
      <c r="S320" t="s">
        <v>794</v>
      </c>
      <c r="T320" t="s">
        <v>772</v>
      </c>
      <c r="U320">
        <v>746438</v>
      </c>
      <c r="X320">
        <v>0</v>
      </c>
      <c r="Y320">
        <v>0</v>
      </c>
      <c r="Z320">
        <v>0</v>
      </c>
      <c r="AA320">
        <v>0</v>
      </c>
      <c r="AB320">
        <v>0</v>
      </c>
      <c r="AC320">
        <v>0</v>
      </c>
      <c r="AD320">
        <v>0</v>
      </c>
    </row>
    <row r="321" spans="1:30" ht="15" customHeight="1">
      <c r="A321">
        <v>743639</v>
      </c>
      <c r="B321">
        <v>0.88112293068268621</v>
      </c>
      <c r="C321" s="1">
        <v>45977.313935185186</v>
      </c>
      <c r="D321" t="s">
        <v>93</v>
      </c>
      <c r="E321">
        <v>29</v>
      </c>
      <c r="F321" t="s">
        <v>77</v>
      </c>
      <c r="G321" t="s">
        <v>147</v>
      </c>
      <c r="M321" t="s">
        <v>79</v>
      </c>
      <c r="N321" t="s">
        <v>80</v>
      </c>
      <c r="O321" t="s">
        <v>81</v>
      </c>
      <c r="P321" t="s">
        <v>82</v>
      </c>
      <c r="Q321">
        <v>0</v>
      </c>
      <c r="S321" t="s">
        <v>368</v>
      </c>
      <c r="T321" t="s">
        <v>772</v>
      </c>
      <c r="U321">
        <v>743639</v>
      </c>
      <c r="X321">
        <v>0</v>
      </c>
      <c r="Y321">
        <v>0</v>
      </c>
      <c r="Z321">
        <v>0</v>
      </c>
      <c r="AA321">
        <v>0</v>
      </c>
      <c r="AB321">
        <v>0</v>
      </c>
      <c r="AC321">
        <v>0</v>
      </c>
      <c r="AD321">
        <v>0</v>
      </c>
    </row>
    <row r="322" spans="1:30" ht="15" customHeight="1">
      <c r="A322">
        <v>746488</v>
      </c>
      <c r="B322">
        <v>0.88508724086189361</v>
      </c>
      <c r="C322" s="1">
        <v>45984.290497685186</v>
      </c>
      <c r="D322" t="s">
        <v>93</v>
      </c>
      <c r="E322">
        <v>32</v>
      </c>
      <c r="F322" t="s">
        <v>86</v>
      </c>
      <c r="M322" t="s">
        <v>79</v>
      </c>
      <c r="N322" t="s">
        <v>113</v>
      </c>
      <c r="O322" t="s">
        <v>114</v>
      </c>
      <c r="Q322">
        <v>0</v>
      </c>
      <c r="S322" t="s">
        <v>794</v>
      </c>
      <c r="T322" t="s">
        <v>772</v>
      </c>
      <c r="U322">
        <v>746488</v>
      </c>
      <c r="X322">
        <v>0</v>
      </c>
      <c r="Y322">
        <v>0</v>
      </c>
      <c r="Z322">
        <v>0</v>
      </c>
      <c r="AA322">
        <v>0</v>
      </c>
      <c r="AB322">
        <v>0</v>
      </c>
      <c r="AC322">
        <v>0</v>
      </c>
      <c r="AD322">
        <v>0</v>
      </c>
    </row>
    <row r="323" spans="1:30" ht="15" customHeight="1">
      <c r="A323">
        <v>746452</v>
      </c>
      <c r="B323">
        <v>0.89230444820401789</v>
      </c>
      <c r="C323" s="1">
        <v>45984.227685185186</v>
      </c>
      <c r="D323" t="s">
        <v>93</v>
      </c>
      <c r="E323">
        <v>25</v>
      </c>
      <c r="F323" t="s">
        <v>77</v>
      </c>
      <c r="G323" t="s">
        <v>166</v>
      </c>
      <c r="M323" t="s">
        <v>79</v>
      </c>
      <c r="N323" t="s">
        <v>80</v>
      </c>
      <c r="O323" t="s">
        <v>81</v>
      </c>
      <c r="P323" t="s">
        <v>120</v>
      </c>
      <c r="Q323">
        <v>0</v>
      </c>
      <c r="S323" t="s">
        <v>111</v>
      </c>
      <c r="T323" t="s">
        <v>772</v>
      </c>
      <c r="U323">
        <v>746452</v>
      </c>
      <c r="X323">
        <v>0</v>
      </c>
      <c r="Y323">
        <v>0</v>
      </c>
      <c r="Z323">
        <v>0</v>
      </c>
      <c r="AA323">
        <v>0</v>
      </c>
      <c r="AB323">
        <v>0</v>
      </c>
      <c r="AC323">
        <v>0</v>
      </c>
      <c r="AD323">
        <v>0</v>
      </c>
    </row>
    <row r="324" spans="1:30" ht="15" customHeight="1">
      <c r="A324">
        <v>739087</v>
      </c>
      <c r="B324">
        <v>0.89332148539737477</v>
      </c>
      <c r="C324" s="1">
        <v>45970.436053240737</v>
      </c>
      <c r="D324" t="s">
        <v>76</v>
      </c>
      <c r="E324">
        <v>26</v>
      </c>
      <c r="F324" t="s">
        <v>86</v>
      </c>
      <c r="M324" t="s">
        <v>79</v>
      </c>
      <c r="N324" t="s">
        <v>80</v>
      </c>
      <c r="O324" t="s">
        <v>114</v>
      </c>
      <c r="Q324">
        <v>0</v>
      </c>
      <c r="T324" t="s">
        <v>772</v>
      </c>
      <c r="U324">
        <v>739087</v>
      </c>
      <c r="X324">
        <v>0</v>
      </c>
      <c r="Y324">
        <v>0</v>
      </c>
      <c r="Z324">
        <v>0</v>
      </c>
      <c r="AA324">
        <v>0</v>
      </c>
      <c r="AB324">
        <v>0</v>
      </c>
      <c r="AC324">
        <v>0</v>
      </c>
      <c r="AD324">
        <v>0</v>
      </c>
    </row>
    <row r="325" spans="1:30" ht="15" customHeight="1">
      <c r="A325">
        <v>749310</v>
      </c>
      <c r="B325">
        <v>0.89423084990059698</v>
      </c>
      <c r="C325" s="1">
        <v>45990.141597222224</v>
      </c>
      <c r="D325" t="s">
        <v>93</v>
      </c>
      <c r="E325">
        <v>20</v>
      </c>
      <c r="F325" t="s">
        <v>77</v>
      </c>
      <c r="G325" t="s">
        <v>98</v>
      </c>
      <c r="M325" t="s">
        <v>79</v>
      </c>
      <c r="N325" t="s">
        <v>107</v>
      </c>
      <c r="O325" t="s">
        <v>95</v>
      </c>
      <c r="Q325">
        <v>0</v>
      </c>
      <c r="S325" t="s">
        <v>879</v>
      </c>
      <c r="T325" t="s">
        <v>772</v>
      </c>
      <c r="U325">
        <v>749310</v>
      </c>
      <c r="X325">
        <v>0</v>
      </c>
      <c r="Y325">
        <v>0</v>
      </c>
      <c r="Z325">
        <v>0</v>
      </c>
      <c r="AA325">
        <v>0</v>
      </c>
      <c r="AB325">
        <v>0</v>
      </c>
      <c r="AC325">
        <v>0</v>
      </c>
      <c r="AD325">
        <v>0</v>
      </c>
    </row>
    <row r="326" spans="1:30" ht="15" customHeight="1">
      <c r="A326">
        <v>747063</v>
      </c>
      <c r="B326">
        <v>0.89426327726141552</v>
      </c>
      <c r="C326" s="1">
        <v>45985.543182870373</v>
      </c>
      <c r="D326" t="s">
        <v>93</v>
      </c>
      <c r="E326">
        <v>21</v>
      </c>
      <c r="F326" t="s">
        <v>77</v>
      </c>
      <c r="G326" t="s">
        <v>124</v>
      </c>
      <c r="M326" t="s">
        <v>79</v>
      </c>
      <c r="N326" t="s">
        <v>80</v>
      </c>
      <c r="O326" t="s">
        <v>81</v>
      </c>
      <c r="P326" t="s">
        <v>82</v>
      </c>
      <c r="Q326">
        <v>0</v>
      </c>
      <c r="S326" t="s">
        <v>180</v>
      </c>
      <c r="T326" t="s">
        <v>772</v>
      </c>
      <c r="U326">
        <v>747063</v>
      </c>
      <c r="X326">
        <v>0</v>
      </c>
      <c r="Y326">
        <v>0</v>
      </c>
      <c r="Z326">
        <v>0</v>
      </c>
      <c r="AA326">
        <v>0</v>
      </c>
      <c r="AB326">
        <v>0</v>
      </c>
      <c r="AC326">
        <v>0</v>
      </c>
      <c r="AD326">
        <v>0</v>
      </c>
    </row>
    <row r="327" spans="1:30" ht="15" customHeight="1">
      <c r="A327">
        <v>739210</v>
      </c>
      <c r="B327">
        <v>0.89568822100409828</v>
      </c>
      <c r="C327" s="1">
        <v>45970.702939814815</v>
      </c>
      <c r="D327" t="s">
        <v>93</v>
      </c>
      <c r="E327">
        <v>17</v>
      </c>
      <c r="F327" t="s">
        <v>77</v>
      </c>
      <c r="G327" t="s">
        <v>94</v>
      </c>
      <c r="M327" t="s">
        <v>79</v>
      </c>
      <c r="N327" t="s">
        <v>268</v>
      </c>
      <c r="O327" t="s">
        <v>95</v>
      </c>
      <c r="Q327">
        <v>0</v>
      </c>
      <c r="S327" t="s">
        <v>880</v>
      </c>
      <c r="T327" t="s">
        <v>772</v>
      </c>
      <c r="U327">
        <v>739210</v>
      </c>
      <c r="X327">
        <v>0</v>
      </c>
      <c r="Y327">
        <v>0</v>
      </c>
      <c r="Z327">
        <v>0</v>
      </c>
      <c r="AA327">
        <v>0</v>
      </c>
      <c r="AB327">
        <v>0</v>
      </c>
      <c r="AC327">
        <v>0</v>
      </c>
      <c r="AD327">
        <v>0</v>
      </c>
    </row>
    <row r="328" spans="1:30" ht="15" customHeight="1">
      <c r="A328">
        <v>747509</v>
      </c>
      <c r="B328">
        <v>0.90805096607312497</v>
      </c>
      <c r="C328" s="1">
        <v>45986.46597222222</v>
      </c>
      <c r="D328" t="s">
        <v>76</v>
      </c>
      <c r="E328">
        <v>38</v>
      </c>
      <c r="F328" t="s">
        <v>77</v>
      </c>
      <c r="G328" t="s">
        <v>124</v>
      </c>
      <c r="M328" t="s">
        <v>79</v>
      </c>
      <c r="N328" t="s">
        <v>80</v>
      </c>
      <c r="O328" t="s">
        <v>114</v>
      </c>
      <c r="Q328">
        <v>0</v>
      </c>
      <c r="T328" t="s">
        <v>772</v>
      </c>
      <c r="U328">
        <v>747509</v>
      </c>
      <c r="X328">
        <v>0</v>
      </c>
      <c r="Y328">
        <v>0</v>
      </c>
      <c r="Z328">
        <v>0</v>
      </c>
      <c r="AA328">
        <v>0</v>
      </c>
      <c r="AB328">
        <v>0</v>
      </c>
      <c r="AC328">
        <v>0</v>
      </c>
      <c r="AD328">
        <v>0</v>
      </c>
    </row>
    <row r="329" spans="1:30" ht="15" customHeight="1">
      <c r="A329">
        <v>743571</v>
      </c>
      <c r="B329">
        <v>0.91225477731427695</v>
      </c>
      <c r="C329" s="1">
        <v>45977.021493055552</v>
      </c>
      <c r="D329" t="s">
        <v>93</v>
      </c>
      <c r="E329">
        <v>23</v>
      </c>
      <c r="F329" t="s">
        <v>86</v>
      </c>
      <c r="G329" t="s">
        <v>98</v>
      </c>
      <c r="M329" t="s">
        <v>79</v>
      </c>
      <c r="N329" t="s">
        <v>113</v>
      </c>
      <c r="O329" t="s">
        <v>114</v>
      </c>
      <c r="Q329">
        <v>0</v>
      </c>
      <c r="T329" t="s">
        <v>772</v>
      </c>
      <c r="U329">
        <v>743571</v>
      </c>
      <c r="X329">
        <v>0</v>
      </c>
      <c r="Y329">
        <v>0</v>
      </c>
      <c r="Z329">
        <v>0</v>
      </c>
      <c r="AA329">
        <v>0</v>
      </c>
      <c r="AB329">
        <v>0</v>
      </c>
      <c r="AC329">
        <v>0</v>
      </c>
      <c r="AD329">
        <v>0</v>
      </c>
    </row>
    <row r="330" spans="1:30" ht="15" customHeight="1">
      <c r="A330">
        <v>739606</v>
      </c>
      <c r="B330">
        <v>0.91873261320768018</v>
      </c>
      <c r="C330" s="1">
        <v>45971.410243055558</v>
      </c>
      <c r="D330" t="s">
        <v>93</v>
      </c>
      <c r="E330">
        <v>16</v>
      </c>
      <c r="F330" t="s">
        <v>86</v>
      </c>
      <c r="G330" t="s">
        <v>98</v>
      </c>
      <c r="M330" t="s">
        <v>79</v>
      </c>
      <c r="N330" t="s">
        <v>80</v>
      </c>
      <c r="O330" t="s">
        <v>114</v>
      </c>
      <c r="Q330">
        <v>0</v>
      </c>
      <c r="T330" t="s">
        <v>772</v>
      </c>
      <c r="U330">
        <v>739606</v>
      </c>
      <c r="X330">
        <v>0</v>
      </c>
      <c r="Y330">
        <v>0</v>
      </c>
      <c r="Z330">
        <v>0</v>
      </c>
      <c r="AA330">
        <v>0</v>
      </c>
      <c r="AB330">
        <v>0</v>
      </c>
      <c r="AC330">
        <v>0</v>
      </c>
      <c r="AD330">
        <v>0</v>
      </c>
    </row>
    <row r="331" spans="1:30" ht="15" customHeight="1">
      <c r="A331">
        <v>743889</v>
      </c>
      <c r="B331">
        <v>0.9235385046602187</v>
      </c>
      <c r="C331" s="1">
        <v>45978.030648148146</v>
      </c>
      <c r="D331" t="s">
        <v>93</v>
      </c>
      <c r="E331">
        <v>19</v>
      </c>
      <c r="F331" t="s">
        <v>86</v>
      </c>
      <c r="G331" t="s">
        <v>98</v>
      </c>
      <c r="M331" t="s">
        <v>79</v>
      </c>
      <c r="N331" t="s">
        <v>113</v>
      </c>
      <c r="O331" t="s">
        <v>114</v>
      </c>
      <c r="Q331">
        <v>0</v>
      </c>
      <c r="T331" t="s">
        <v>772</v>
      </c>
      <c r="U331">
        <v>743889</v>
      </c>
      <c r="X331">
        <v>0</v>
      </c>
      <c r="Y331">
        <v>0</v>
      </c>
      <c r="Z331">
        <v>0</v>
      </c>
      <c r="AA331">
        <v>0</v>
      </c>
      <c r="AB331">
        <v>0</v>
      </c>
      <c r="AC331">
        <v>0</v>
      </c>
      <c r="AD331">
        <v>0</v>
      </c>
    </row>
    <row r="332" spans="1:30" ht="15" customHeight="1">
      <c r="A332">
        <v>739821</v>
      </c>
      <c r="B332">
        <v>0.92676339039995892</v>
      </c>
      <c r="C332" s="1">
        <v>45971.589756944442</v>
      </c>
      <c r="D332" t="s">
        <v>93</v>
      </c>
      <c r="E332">
        <v>22</v>
      </c>
      <c r="F332" t="s">
        <v>77</v>
      </c>
      <c r="G332" t="s">
        <v>109</v>
      </c>
      <c r="M332" t="s">
        <v>79</v>
      </c>
      <c r="N332" t="s">
        <v>131</v>
      </c>
      <c r="O332" t="s">
        <v>95</v>
      </c>
      <c r="Q332">
        <v>0</v>
      </c>
      <c r="S332" s="2" t="s">
        <v>881</v>
      </c>
      <c r="T332" t="s">
        <v>772</v>
      </c>
      <c r="U332">
        <v>739821</v>
      </c>
      <c r="X332">
        <v>0</v>
      </c>
      <c r="Y332">
        <v>0</v>
      </c>
      <c r="Z332">
        <v>0</v>
      </c>
      <c r="AA332">
        <v>0</v>
      </c>
      <c r="AB332">
        <v>0</v>
      </c>
      <c r="AC332">
        <v>0</v>
      </c>
      <c r="AD332">
        <v>0</v>
      </c>
    </row>
    <row r="333" spans="1:30" ht="15" customHeight="1">
      <c r="A333">
        <v>748450</v>
      </c>
      <c r="B333">
        <v>0.92882625723293888</v>
      </c>
      <c r="C333" s="1">
        <v>45988.450648148151</v>
      </c>
      <c r="D333" t="s">
        <v>76</v>
      </c>
      <c r="E333">
        <v>40</v>
      </c>
      <c r="F333" t="s">
        <v>77</v>
      </c>
      <c r="G333" t="s">
        <v>135</v>
      </c>
      <c r="M333" t="s">
        <v>79</v>
      </c>
      <c r="N333" t="s">
        <v>113</v>
      </c>
      <c r="O333" t="s">
        <v>114</v>
      </c>
      <c r="Q333">
        <v>0</v>
      </c>
      <c r="T333" t="s">
        <v>772</v>
      </c>
      <c r="U333">
        <v>748450</v>
      </c>
      <c r="X333">
        <v>0</v>
      </c>
      <c r="Y333">
        <v>0</v>
      </c>
      <c r="Z333">
        <v>0</v>
      </c>
      <c r="AA333">
        <v>0</v>
      </c>
      <c r="AB333">
        <v>0</v>
      </c>
      <c r="AC333">
        <v>0</v>
      </c>
      <c r="AD333">
        <v>0</v>
      </c>
    </row>
    <row r="334" spans="1:30" ht="15" customHeight="1">
      <c r="A334">
        <v>742787</v>
      </c>
      <c r="B334">
        <v>0.9319886457216161</v>
      </c>
      <c r="C334" s="1">
        <v>45975.530648148146</v>
      </c>
      <c r="D334" t="s">
        <v>76</v>
      </c>
      <c r="E334">
        <v>23</v>
      </c>
      <c r="F334" t="s">
        <v>77</v>
      </c>
      <c r="G334" t="s">
        <v>101</v>
      </c>
      <c r="M334" t="s">
        <v>79</v>
      </c>
      <c r="N334" t="s">
        <v>146</v>
      </c>
      <c r="O334" t="s">
        <v>95</v>
      </c>
      <c r="Q334">
        <v>0</v>
      </c>
      <c r="S334" t="s">
        <v>882</v>
      </c>
      <c r="T334" t="s">
        <v>772</v>
      </c>
      <c r="U334">
        <v>742787</v>
      </c>
      <c r="X334">
        <v>0</v>
      </c>
      <c r="Y334">
        <v>0</v>
      </c>
      <c r="Z334">
        <v>0</v>
      </c>
      <c r="AA334">
        <v>0</v>
      </c>
      <c r="AB334">
        <v>0</v>
      </c>
      <c r="AC334">
        <v>0</v>
      </c>
      <c r="AD334">
        <v>0</v>
      </c>
    </row>
    <row r="335" spans="1:30" ht="15" customHeight="1">
      <c r="A335">
        <v>741260</v>
      </c>
      <c r="B335">
        <v>0.93401730526315607</v>
      </c>
      <c r="C335" s="1">
        <v>45973.444814814815</v>
      </c>
      <c r="D335" t="s">
        <v>76</v>
      </c>
      <c r="E335">
        <v>40</v>
      </c>
      <c r="F335" t="s">
        <v>77</v>
      </c>
      <c r="G335" t="s">
        <v>101</v>
      </c>
      <c r="M335" t="s">
        <v>79</v>
      </c>
      <c r="N335" t="s">
        <v>80</v>
      </c>
      <c r="O335" t="s">
        <v>81</v>
      </c>
      <c r="P335" t="s">
        <v>82</v>
      </c>
      <c r="Q335">
        <v>0</v>
      </c>
      <c r="S335" t="s">
        <v>883</v>
      </c>
      <c r="T335" t="s">
        <v>772</v>
      </c>
      <c r="U335">
        <v>741260</v>
      </c>
      <c r="X335">
        <v>0</v>
      </c>
      <c r="Y335">
        <v>0</v>
      </c>
      <c r="Z335">
        <v>0</v>
      </c>
      <c r="AA335">
        <v>0</v>
      </c>
      <c r="AB335">
        <v>0</v>
      </c>
      <c r="AC335">
        <v>0</v>
      </c>
      <c r="AD335">
        <v>0</v>
      </c>
    </row>
    <row r="336" spans="1:30" ht="15" customHeight="1">
      <c r="A336">
        <v>743586</v>
      </c>
      <c r="B336">
        <v>0.93428365498856258</v>
      </c>
      <c r="C336" s="1">
        <v>45977.03974537037</v>
      </c>
      <c r="D336" t="s">
        <v>76</v>
      </c>
      <c r="E336">
        <v>20</v>
      </c>
      <c r="F336" t="s">
        <v>77</v>
      </c>
      <c r="G336" t="s">
        <v>117</v>
      </c>
      <c r="M336" t="s">
        <v>79</v>
      </c>
      <c r="N336" t="s">
        <v>80</v>
      </c>
      <c r="O336" t="s">
        <v>114</v>
      </c>
      <c r="Q336">
        <v>0</v>
      </c>
      <c r="T336" t="s">
        <v>772</v>
      </c>
      <c r="U336">
        <v>743586</v>
      </c>
      <c r="X336">
        <v>0</v>
      </c>
      <c r="Y336">
        <v>0</v>
      </c>
      <c r="Z336">
        <v>0</v>
      </c>
      <c r="AA336">
        <v>0</v>
      </c>
      <c r="AB336">
        <v>0</v>
      </c>
      <c r="AC336">
        <v>0</v>
      </c>
      <c r="AD336">
        <v>0</v>
      </c>
    </row>
    <row r="337" spans="1:30" ht="15" customHeight="1">
      <c r="A337">
        <v>743919</v>
      </c>
      <c r="B337">
        <v>0.93504728206549415</v>
      </c>
      <c r="C337" s="1">
        <v>45978.10597222222</v>
      </c>
      <c r="D337" t="s">
        <v>93</v>
      </c>
      <c r="E337">
        <v>19</v>
      </c>
      <c r="F337" t="s">
        <v>86</v>
      </c>
      <c r="G337" t="s">
        <v>98</v>
      </c>
      <c r="M337" t="s">
        <v>79</v>
      </c>
      <c r="N337" t="s">
        <v>107</v>
      </c>
      <c r="O337" t="s">
        <v>95</v>
      </c>
      <c r="Q337">
        <v>0</v>
      </c>
      <c r="S337" t="s">
        <v>884</v>
      </c>
      <c r="T337" t="s">
        <v>772</v>
      </c>
      <c r="U337">
        <v>743919</v>
      </c>
      <c r="X337">
        <v>0</v>
      </c>
      <c r="Y337">
        <v>0</v>
      </c>
      <c r="Z337">
        <v>0</v>
      </c>
      <c r="AA337">
        <v>0</v>
      </c>
      <c r="AB337">
        <v>0</v>
      </c>
      <c r="AC337">
        <v>0</v>
      </c>
      <c r="AD337">
        <v>0</v>
      </c>
    </row>
    <row r="338" spans="1:30" ht="15" customHeight="1">
      <c r="A338">
        <v>739119</v>
      </c>
      <c r="B338">
        <v>0.93956860559023336</v>
      </c>
      <c r="C338" s="1">
        <v>45970.514074074075</v>
      </c>
      <c r="D338" t="s">
        <v>93</v>
      </c>
      <c r="E338">
        <v>34</v>
      </c>
      <c r="F338" t="s">
        <v>86</v>
      </c>
      <c r="M338" t="s">
        <v>79</v>
      </c>
      <c r="N338" t="s">
        <v>113</v>
      </c>
      <c r="O338" t="s">
        <v>114</v>
      </c>
      <c r="Q338">
        <v>0</v>
      </c>
      <c r="S338" t="s">
        <v>806</v>
      </c>
      <c r="T338" t="s">
        <v>772</v>
      </c>
      <c r="U338">
        <v>739119</v>
      </c>
      <c r="X338">
        <v>0</v>
      </c>
      <c r="Y338">
        <v>0</v>
      </c>
      <c r="Z338">
        <v>0</v>
      </c>
      <c r="AA338">
        <v>0</v>
      </c>
      <c r="AB338">
        <v>0</v>
      </c>
      <c r="AC338">
        <v>0</v>
      </c>
      <c r="AD338">
        <v>0</v>
      </c>
    </row>
    <row r="339" spans="1:30" ht="15" customHeight="1">
      <c r="A339">
        <v>747989</v>
      </c>
      <c r="B339">
        <v>0.94173784923982695</v>
      </c>
      <c r="C339" s="1">
        <v>45987.473865740743</v>
      </c>
      <c r="D339" t="s">
        <v>93</v>
      </c>
      <c r="E339">
        <v>24</v>
      </c>
      <c r="F339" t="s">
        <v>77</v>
      </c>
      <c r="G339" t="s">
        <v>94</v>
      </c>
      <c r="M339" t="s">
        <v>79</v>
      </c>
      <c r="N339" t="s">
        <v>80</v>
      </c>
      <c r="O339" t="s">
        <v>81</v>
      </c>
      <c r="P339" t="s">
        <v>82</v>
      </c>
      <c r="Q339">
        <v>0</v>
      </c>
      <c r="S339" t="s">
        <v>111</v>
      </c>
      <c r="T339" t="s">
        <v>772</v>
      </c>
      <c r="U339">
        <v>747989</v>
      </c>
      <c r="X339">
        <v>0</v>
      </c>
      <c r="Y339">
        <v>0</v>
      </c>
      <c r="Z339">
        <v>0</v>
      </c>
      <c r="AA339">
        <v>0</v>
      </c>
      <c r="AB339">
        <v>0</v>
      </c>
      <c r="AC339">
        <v>0</v>
      </c>
      <c r="AD339">
        <v>0</v>
      </c>
    </row>
    <row r="340" spans="1:30" ht="15" customHeight="1">
      <c r="A340">
        <v>739132</v>
      </c>
      <c r="B340">
        <v>0.94466535127981466</v>
      </c>
      <c r="C340" s="1">
        <v>45970.546400462961</v>
      </c>
      <c r="D340" t="s">
        <v>93</v>
      </c>
      <c r="E340">
        <v>17</v>
      </c>
      <c r="F340" t="s">
        <v>86</v>
      </c>
      <c r="G340" t="s">
        <v>117</v>
      </c>
      <c r="M340" t="s">
        <v>79</v>
      </c>
      <c r="N340" t="s">
        <v>303</v>
      </c>
      <c r="O340" t="s">
        <v>95</v>
      </c>
      <c r="Q340">
        <v>0</v>
      </c>
      <c r="S340" t="s">
        <v>885</v>
      </c>
      <c r="T340" t="s">
        <v>772</v>
      </c>
      <c r="U340">
        <v>739132</v>
      </c>
      <c r="X340">
        <v>0</v>
      </c>
      <c r="Y340">
        <v>0</v>
      </c>
      <c r="Z340">
        <v>0</v>
      </c>
      <c r="AA340">
        <v>0</v>
      </c>
      <c r="AB340">
        <v>0</v>
      </c>
      <c r="AC340">
        <v>0</v>
      </c>
      <c r="AD340">
        <v>0</v>
      </c>
    </row>
    <row r="341" spans="1:30" ht="15" customHeight="1">
      <c r="A341">
        <v>744300</v>
      </c>
      <c r="B341">
        <v>0.94818123600548776</v>
      </c>
      <c r="C341" s="1">
        <v>45979.23810185185</v>
      </c>
      <c r="D341" t="s">
        <v>93</v>
      </c>
      <c r="E341">
        <v>17</v>
      </c>
      <c r="F341" t="s">
        <v>77</v>
      </c>
      <c r="G341" t="s">
        <v>98</v>
      </c>
      <c r="M341" t="s">
        <v>79</v>
      </c>
      <c r="N341" t="s">
        <v>80</v>
      </c>
      <c r="O341" t="s">
        <v>81</v>
      </c>
      <c r="P341" t="s">
        <v>781</v>
      </c>
      <c r="Q341">
        <v>0</v>
      </c>
      <c r="S341" t="s">
        <v>111</v>
      </c>
      <c r="T341" t="s">
        <v>772</v>
      </c>
      <c r="U341">
        <v>744300</v>
      </c>
      <c r="X341">
        <v>0</v>
      </c>
      <c r="Y341">
        <v>0</v>
      </c>
      <c r="Z341">
        <v>0</v>
      </c>
      <c r="AA341">
        <v>0</v>
      </c>
      <c r="AB341">
        <v>0</v>
      </c>
      <c r="AC341">
        <v>0</v>
      </c>
      <c r="AD341">
        <v>0</v>
      </c>
    </row>
    <row r="342" spans="1:30" ht="15" customHeight="1">
      <c r="A342">
        <v>739110</v>
      </c>
      <c r="B342">
        <v>0.94854882832417087</v>
      </c>
      <c r="C342" s="1">
        <v>45970.485046296293</v>
      </c>
      <c r="D342" t="s">
        <v>93</v>
      </c>
      <c r="E342">
        <v>22</v>
      </c>
      <c r="F342" t="s">
        <v>86</v>
      </c>
      <c r="M342" t="s">
        <v>79</v>
      </c>
      <c r="N342" t="s">
        <v>113</v>
      </c>
      <c r="O342" t="s">
        <v>114</v>
      </c>
      <c r="Q342">
        <v>0</v>
      </c>
      <c r="S342" t="s">
        <v>806</v>
      </c>
      <c r="T342" t="s">
        <v>772</v>
      </c>
      <c r="U342">
        <v>739110</v>
      </c>
      <c r="X342">
        <v>0</v>
      </c>
      <c r="Y342">
        <v>0</v>
      </c>
      <c r="Z342">
        <v>0</v>
      </c>
      <c r="AA342">
        <v>0</v>
      </c>
      <c r="AB342">
        <v>0</v>
      </c>
      <c r="AC342">
        <v>0</v>
      </c>
      <c r="AD342">
        <v>0</v>
      </c>
    </row>
    <row r="343" spans="1:30" ht="15" customHeight="1">
      <c r="A343">
        <v>744807</v>
      </c>
      <c r="B343">
        <v>0.94934385197831961</v>
      </c>
      <c r="C343" s="1">
        <v>45980.04991898148</v>
      </c>
      <c r="D343" t="s">
        <v>115</v>
      </c>
      <c r="E343">
        <v>30</v>
      </c>
      <c r="F343" t="s">
        <v>86</v>
      </c>
      <c r="G343" t="s">
        <v>98</v>
      </c>
      <c r="M343" t="s">
        <v>79</v>
      </c>
      <c r="N343" t="s">
        <v>80</v>
      </c>
      <c r="O343" t="s">
        <v>99</v>
      </c>
      <c r="P343" t="s">
        <v>262</v>
      </c>
      <c r="Q343">
        <v>0</v>
      </c>
      <c r="T343" t="s">
        <v>772</v>
      </c>
      <c r="U343">
        <v>744807</v>
      </c>
      <c r="X343">
        <v>0</v>
      </c>
      <c r="Y343">
        <v>0</v>
      </c>
      <c r="Z343">
        <v>0</v>
      </c>
      <c r="AA343">
        <v>0</v>
      </c>
      <c r="AB343">
        <v>0</v>
      </c>
      <c r="AC343">
        <v>0</v>
      </c>
      <c r="AD343">
        <v>0</v>
      </c>
    </row>
    <row r="344" spans="1:30" ht="15" customHeight="1">
      <c r="A344">
        <v>746428</v>
      </c>
      <c r="B344">
        <v>0.94963729757172677</v>
      </c>
      <c r="C344" s="1">
        <v>45984.15353009259</v>
      </c>
      <c r="D344" t="s">
        <v>93</v>
      </c>
      <c r="E344">
        <v>18</v>
      </c>
      <c r="F344" t="s">
        <v>77</v>
      </c>
      <c r="G344" t="s">
        <v>124</v>
      </c>
      <c r="M344" t="s">
        <v>79</v>
      </c>
      <c r="N344" t="s">
        <v>113</v>
      </c>
      <c r="O344" t="s">
        <v>114</v>
      </c>
      <c r="Q344">
        <v>0</v>
      </c>
      <c r="S344" t="s">
        <v>886</v>
      </c>
      <c r="T344" t="s">
        <v>772</v>
      </c>
      <c r="U344">
        <v>746428</v>
      </c>
      <c r="X344">
        <v>0</v>
      </c>
      <c r="Y344">
        <v>0</v>
      </c>
      <c r="Z344">
        <v>0</v>
      </c>
      <c r="AA344">
        <v>0</v>
      </c>
      <c r="AB344">
        <v>0</v>
      </c>
      <c r="AC344">
        <v>0</v>
      </c>
      <c r="AD344">
        <v>0</v>
      </c>
    </row>
    <row r="345" spans="1:30" ht="15" customHeight="1">
      <c r="A345">
        <v>744239</v>
      </c>
      <c r="B345">
        <v>0.95054578260846068</v>
      </c>
      <c r="C345" s="1">
        <v>45979.05232638889</v>
      </c>
      <c r="D345" t="s">
        <v>93</v>
      </c>
      <c r="E345">
        <v>18</v>
      </c>
      <c r="F345" t="s">
        <v>86</v>
      </c>
      <c r="M345" t="s">
        <v>79</v>
      </c>
      <c r="N345" t="s">
        <v>113</v>
      </c>
      <c r="O345" t="s">
        <v>114</v>
      </c>
      <c r="Q345">
        <v>0</v>
      </c>
      <c r="S345" t="s">
        <v>887</v>
      </c>
      <c r="T345" t="s">
        <v>772</v>
      </c>
      <c r="U345">
        <v>744239</v>
      </c>
      <c r="X345">
        <v>0</v>
      </c>
      <c r="Y345">
        <v>0</v>
      </c>
      <c r="Z345">
        <v>0</v>
      </c>
      <c r="AA345">
        <v>0</v>
      </c>
      <c r="AB345">
        <v>0</v>
      </c>
      <c r="AC345">
        <v>0</v>
      </c>
      <c r="AD345">
        <v>0</v>
      </c>
    </row>
    <row r="346" spans="1:30" ht="15" customHeight="1">
      <c r="A346">
        <v>740547</v>
      </c>
      <c r="B346">
        <v>0.95128687433099923</v>
      </c>
      <c r="C346" s="1">
        <v>45972.546423611115</v>
      </c>
      <c r="D346" t="s">
        <v>76</v>
      </c>
      <c r="E346">
        <v>46</v>
      </c>
      <c r="F346" t="s">
        <v>77</v>
      </c>
      <c r="G346" t="s">
        <v>248</v>
      </c>
      <c r="M346" t="s">
        <v>79</v>
      </c>
      <c r="N346" t="s">
        <v>107</v>
      </c>
      <c r="O346" t="s">
        <v>95</v>
      </c>
      <c r="Q346">
        <v>0</v>
      </c>
      <c r="T346" t="s">
        <v>772</v>
      </c>
      <c r="U346">
        <v>740547</v>
      </c>
      <c r="X346">
        <v>0</v>
      </c>
      <c r="Y346">
        <v>0</v>
      </c>
      <c r="Z346">
        <v>0</v>
      </c>
      <c r="AA346">
        <v>0</v>
      </c>
      <c r="AB346">
        <v>0</v>
      </c>
      <c r="AC346">
        <v>0</v>
      </c>
      <c r="AD346">
        <v>0</v>
      </c>
    </row>
    <row r="347" spans="1:30" ht="15" customHeight="1">
      <c r="A347">
        <v>743899</v>
      </c>
      <c r="B347">
        <v>0.95443449297000338</v>
      </c>
      <c r="C347" s="1">
        <v>45978.040451388886</v>
      </c>
      <c r="D347" t="s">
        <v>93</v>
      </c>
      <c r="E347">
        <v>31</v>
      </c>
      <c r="F347" t="s">
        <v>86</v>
      </c>
      <c r="M347" t="s">
        <v>79</v>
      </c>
      <c r="N347" t="s">
        <v>113</v>
      </c>
      <c r="O347" t="s">
        <v>114</v>
      </c>
      <c r="Q347">
        <v>0</v>
      </c>
      <c r="S347" t="s">
        <v>857</v>
      </c>
      <c r="T347" t="s">
        <v>772</v>
      </c>
      <c r="U347">
        <v>743899</v>
      </c>
      <c r="X347">
        <v>0</v>
      </c>
      <c r="Y347">
        <v>0</v>
      </c>
      <c r="Z347">
        <v>0</v>
      </c>
      <c r="AA347">
        <v>0</v>
      </c>
      <c r="AB347">
        <v>0</v>
      </c>
      <c r="AC347">
        <v>0</v>
      </c>
      <c r="AD347">
        <v>0</v>
      </c>
    </row>
    <row r="348" spans="1:30" ht="15" customHeight="1">
      <c r="A348">
        <v>749259</v>
      </c>
      <c r="B348">
        <v>0.95500314952030629</v>
      </c>
      <c r="C348" s="1">
        <v>45990.029814814814</v>
      </c>
      <c r="D348" t="s">
        <v>93</v>
      </c>
      <c r="E348">
        <v>27</v>
      </c>
      <c r="F348" t="s">
        <v>86</v>
      </c>
      <c r="G348" t="s">
        <v>98</v>
      </c>
      <c r="M348" t="s">
        <v>79</v>
      </c>
      <c r="N348" t="s">
        <v>113</v>
      </c>
      <c r="O348" t="s">
        <v>114</v>
      </c>
      <c r="Q348">
        <v>0</v>
      </c>
      <c r="T348" t="s">
        <v>772</v>
      </c>
      <c r="U348">
        <v>749259</v>
      </c>
      <c r="X348">
        <v>0</v>
      </c>
      <c r="Y348">
        <v>0</v>
      </c>
      <c r="Z348">
        <v>0</v>
      </c>
      <c r="AA348">
        <v>0</v>
      </c>
      <c r="AB348">
        <v>0</v>
      </c>
      <c r="AC348">
        <v>0</v>
      </c>
      <c r="AD348">
        <v>0</v>
      </c>
    </row>
    <row r="349" spans="1:30" ht="15" customHeight="1">
      <c r="A349">
        <v>744259</v>
      </c>
      <c r="B349">
        <v>0.95808132938942037</v>
      </c>
      <c r="C349" s="1">
        <v>45979.093807870369</v>
      </c>
      <c r="D349" t="s">
        <v>93</v>
      </c>
      <c r="E349">
        <v>24</v>
      </c>
      <c r="F349" t="s">
        <v>86</v>
      </c>
      <c r="M349" t="s">
        <v>79</v>
      </c>
      <c r="N349" t="s">
        <v>113</v>
      </c>
      <c r="O349" t="s">
        <v>114</v>
      </c>
      <c r="Q349">
        <v>0</v>
      </c>
      <c r="S349" t="s">
        <v>790</v>
      </c>
      <c r="T349" t="s">
        <v>772</v>
      </c>
      <c r="U349">
        <v>744259</v>
      </c>
      <c r="X349">
        <v>0</v>
      </c>
      <c r="Y349">
        <v>0</v>
      </c>
      <c r="Z349">
        <v>0</v>
      </c>
      <c r="AA349">
        <v>0</v>
      </c>
      <c r="AB349">
        <v>0</v>
      </c>
      <c r="AC349">
        <v>0</v>
      </c>
      <c r="AD349">
        <v>0</v>
      </c>
    </row>
    <row r="350" spans="1:30" ht="15" customHeight="1">
      <c r="A350">
        <v>744270</v>
      </c>
      <c r="B350">
        <v>0.95835517816348492</v>
      </c>
      <c r="C350" s="1">
        <v>45979.113877314812</v>
      </c>
      <c r="D350" t="s">
        <v>93</v>
      </c>
      <c r="E350">
        <v>21</v>
      </c>
      <c r="F350" t="s">
        <v>77</v>
      </c>
      <c r="G350" t="s">
        <v>78</v>
      </c>
      <c r="M350" t="s">
        <v>79</v>
      </c>
      <c r="N350" t="s">
        <v>80</v>
      </c>
      <c r="O350" t="s">
        <v>81</v>
      </c>
      <c r="P350" t="s">
        <v>82</v>
      </c>
      <c r="Q350">
        <v>0</v>
      </c>
      <c r="S350" t="s">
        <v>782</v>
      </c>
      <c r="T350" t="s">
        <v>772</v>
      </c>
      <c r="U350">
        <v>744270</v>
      </c>
      <c r="X350">
        <v>0</v>
      </c>
      <c r="Y350">
        <v>0</v>
      </c>
      <c r="Z350">
        <v>0</v>
      </c>
      <c r="AA350">
        <v>0</v>
      </c>
      <c r="AB350">
        <v>0</v>
      </c>
      <c r="AC350">
        <v>0</v>
      </c>
      <c r="AD350">
        <v>0</v>
      </c>
    </row>
    <row r="351" spans="1:30" ht="15" customHeight="1">
      <c r="A351">
        <v>740322</v>
      </c>
      <c r="B351">
        <v>0.95840829412965689</v>
      </c>
      <c r="C351" s="1">
        <v>45972.278321759259</v>
      </c>
      <c r="D351" t="s">
        <v>93</v>
      </c>
      <c r="E351">
        <v>24</v>
      </c>
      <c r="F351" t="s">
        <v>86</v>
      </c>
      <c r="M351" t="s">
        <v>79</v>
      </c>
      <c r="N351" t="s">
        <v>113</v>
      </c>
      <c r="O351" t="s">
        <v>114</v>
      </c>
      <c r="Q351">
        <v>0</v>
      </c>
      <c r="S351" t="s">
        <v>791</v>
      </c>
      <c r="T351" t="s">
        <v>772</v>
      </c>
      <c r="U351">
        <v>740322</v>
      </c>
      <c r="X351">
        <v>0</v>
      </c>
      <c r="Y351">
        <v>0</v>
      </c>
      <c r="Z351">
        <v>0</v>
      </c>
      <c r="AA351">
        <v>0</v>
      </c>
      <c r="AB351">
        <v>0</v>
      </c>
      <c r="AC351">
        <v>0</v>
      </c>
      <c r="AD351">
        <v>0</v>
      </c>
    </row>
    <row r="352" spans="1:30" ht="15" customHeight="1">
      <c r="A352">
        <v>739627</v>
      </c>
      <c r="B352">
        <v>0.98011921271099078</v>
      </c>
      <c r="C352" s="1">
        <v>45971.433877314812</v>
      </c>
      <c r="D352" t="s">
        <v>93</v>
      </c>
      <c r="E352">
        <v>25</v>
      </c>
      <c r="F352" t="s">
        <v>86</v>
      </c>
      <c r="M352" t="s">
        <v>79</v>
      </c>
      <c r="N352" t="s">
        <v>113</v>
      </c>
      <c r="O352" t="s">
        <v>114</v>
      </c>
      <c r="Q352">
        <v>0</v>
      </c>
      <c r="S352" t="s">
        <v>806</v>
      </c>
      <c r="T352" t="s">
        <v>772</v>
      </c>
      <c r="U352">
        <v>739627</v>
      </c>
      <c r="X352">
        <v>0</v>
      </c>
      <c r="Y352">
        <v>0</v>
      </c>
      <c r="Z352">
        <v>0</v>
      </c>
      <c r="AA352">
        <v>0</v>
      </c>
      <c r="AB352">
        <v>0</v>
      </c>
      <c r="AC352">
        <v>0</v>
      </c>
      <c r="AD352">
        <v>0</v>
      </c>
    </row>
    <row r="353" spans="1:30" ht="15" customHeight="1">
      <c r="A353">
        <v>749264</v>
      </c>
      <c r="B353">
        <v>0.95871589945659008</v>
      </c>
      <c r="C353" s="1">
        <v>45990.034583333334</v>
      </c>
      <c r="D353" t="s">
        <v>93</v>
      </c>
      <c r="E353">
        <v>26</v>
      </c>
      <c r="F353" t="s">
        <v>77</v>
      </c>
      <c r="M353" t="s">
        <v>79</v>
      </c>
      <c r="N353" t="s">
        <v>80</v>
      </c>
      <c r="O353" t="s">
        <v>114</v>
      </c>
      <c r="Q353">
        <v>0</v>
      </c>
      <c r="S353" t="s">
        <v>888</v>
      </c>
      <c r="T353" t="s">
        <v>772</v>
      </c>
      <c r="U353">
        <v>749264</v>
      </c>
      <c r="X353">
        <v>0</v>
      </c>
      <c r="Y353">
        <v>0</v>
      </c>
      <c r="Z353">
        <v>0</v>
      </c>
      <c r="AA353">
        <v>0</v>
      </c>
      <c r="AB353">
        <v>0</v>
      </c>
      <c r="AC353">
        <v>0</v>
      </c>
      <c r="AD353">
        <v>0</v>
      </c>
    </row>
    <row r="354" spans="1:30" ht="15" customHeight="1">
      <c r="A354">
        <v>743613</v>
      </c>
      <c r="B354">
        <v>0.96015767797320195</v>
      </c>
      <c r="C354" s="1">
        <v>45977.118506944447</v>
      </c>
      <c r="D354" t="s">
        <v>93</v>
      </c>
      <c r="E354">
        <v>17</v>
      </c>
      <c r="F354" t="s">
        <v>86</v>
      </c>
      <c r="G354" t="s">
        <v>147</v>
      </c>
      <c r="M354" t="s">
        <v>79</v>
      </c>
      <c r="N354" t="s">
        <v>122</v>
      </c>
      <c r="O354" t="s">
        <v>95</v>
      </c>
      <c r="Q354">
        <v>0</v>
      </c>
      <c r="S354" t="s">
        <v>889</v>
      </c>
      <c r="T354" t="s">
        <v>772</v>
      </c>
      <c r="U354">
        <v>743613</v>
      </c>
      <c r="X354">
        <v>0</v>
      </c>
      <c r="Y354">
        <v>0</v>
      </c>
      <c r="Z354">
        <v>0</v>
      </c>
      <c r="AA354">
        <v>0</v>
      </c>
      <c r="AB354">
        <v>0</v>
      </c>
      <c r="AC354">
        <v>0</v>
      </c>
      <c r="AD354">
        <v>0</v>
      </c>
    </row>
    <row r="355" spans="1:30" ht="15" customHeight="1">
      <c r="A355">
        <v>740341</v>
      </c>
      <c r="B355">
        <v>0.96611752097995396</v>
      </c>
      <c r="C355" s="1">
        <v>45972.339143518519</v>
      </c>
      <c r="D355" t="s">
        <v>93</v>
      </c>
      <c r="E355">
        <v>24</v>
      </c>
      <c r="F355" t="s">
        <v>77</v>
      </c>
      <c r="M355" t="s">
        <v>79</v>
      </c>
      <c r="N355" t="s">
        <v>131</v>
      </c>
      <c r="O355" t="s">
        <v>114</v>
      </c>
      <c r="Q355">
        <v>0</v>
      </c>
      <c r="S355" s="2" t="s">
        <v>890</v>
      </c>
      <c r="T355" t="s">
        <v>772</v>
      </c>
      <c r="U355">
        <v>740341</v>
      </c>
      <c r="X355">
        <v>0</v>
      </c>
      <c r="Y355">
        <v>0</v>
      </c>
      <c r="Z355">
        <v>0</v>
      </c>
      <c r="AA355">
        <v>0</v>
      </c>
      <c r="AB355">
        <v>0</v>
      </c>
      <c r="AC355">
        <v>0</v>
      </c>
      <c r="AD355">
        <v>0</v>
      </c>
    </row>
    <row r="356" spans="1:30" ht="15" customHeight="1">
      <c r="A356">
        <v>739171</v>
      </c>
      <c r="B356">
        <v>0.97351816790776813</v>
      </c>
      <c r="C356" s="1">
        <v>45970.635717592595</v>
      </c>
      <c r="D356" t="s">
        <v>93</v>
      </c>
      <c r="E356">
        <v>25</v>
      </c>
      <c r="F356" t="s">
        <v>77</v>
      </c>
      <c r="G356" t="s">
        <v>98</v>
      </c>
      <c r="M356" t="s">
        <v>79</v>
      </c>
      <c r="N356" t="s">
        <v>131</v>
      </c>
      <c r="O356" t="s">
        <v>95</v>
      </c>
      <c r="Q356">
        <v>0</v>
      </c>
      <c r="T356" t="s">
        <v>772</v>
      </c>
      <c r="U356">
        <v>739171</v>
      </c>
      <c r="X356">
        <v>0</v>
      </c>
      <c r="Y356">
        <v>0</v>
      </c>
      <c r="Z356">
        <v>0</v>
      </c>
      <c r="AA356">
        <v>0</v>
      </c>
      <c r="AB356">
        <v>0</v>
      </c>
      <c r="AC356">
        <v>0</v>
      </c>
      <c r="AD356">
        <v>0</v>
      </c>
    </row>
    <row r="357" spans="1:30" ht="15" customHeight="1">
      <c r="A357">
        <v>746396</v>
      </c>
      <c r="B357">
        <v>0.9740766524977007</v>
      </c>
      <c r="C357" s="1">
        <v>45984.113067129627</v>
      </c>
      <c r="D357" t="s">
        <v>93</v>
      </c>
      <c r="E357">
        <v>22</v>
      </c>
      <c r="F357" t="s">
        <v>86</v>
      </c>
      <c r="G357" t="s">
        <v>98</v>
      </c>
      <c r="M357" t="s">
        <v>79</v>
      </c>
      <c r="N357" t="s">
        <v>107</v>
      </c>
      <c r="O357" t="s">
        <v>95</v>
      </c>
      <c r="Q357">
        <v>0</v>
      </c>
      <c r="S357" t="s">
        <v>829</v>
      </c>
      <c r="T357" t="s">
        <v>772</v>
      </c>
      <c r="U357">
        <v>746396</v>
      </c>
      <c r="X357">
        <v>0</v>
      </c>
      <c r="Y357">
        <v>0</v>
      </c>
      <c r="Z357">
        <v>0</v>
      </c>
      <c r="AA357">
        <v>0</v>
      </c>
      <c r="AB357">
        <v>0</v>
      </c>
      <c r="AC357">
        <v>0</v>
      </c>
      <c r="AD357">
        <v>0</v>
      </c>
    </row>
    <row r="358" spans="1:30" ht="15" customHeight="1">
      <c r="A358">
        <v>747996</v>
      </c>
      <c r="B358">
        <v>0.97596144744709945</v>
      </c>
      <c r="C358" s="1">
        <v>45987.486666666664</v>
      </c>
      <c r="D358" t="s">
        <v>93</v>
      </c>
      <c r="E358">
        <v>15</v>
      </c>
      <c r="F358" t="s">
        <v>77</v>
      </c>
      <c r="M358" t="s">
        <v>79</v>
      </c>
      <c r="N358" t="s">
        <v>113</v>
      </c>
      <c r="O358" t="s">
        <v>114</v>
      </c>
      <c r="Q358">
        <v>0</v>
      </c>
      <c r="S358" t="s">
        <v>891</v>
      </c>
      <c r="T358" t="s">
        <v>772</v>
      </c>
      <c r="U358">
        <v>747996</v>
      </c>
      <c r="X358">
        <v>0</v>
      </c>
      <c r="Y358">
        <v>0</v>
      </c>
      <c r="Z358">
        <v>0</v>
      </c>
      <c r="AA358">
        <v>0</v>
      </c>
      <c r="AB358">
        <v>0</v>
      </c>
      <c r="AC358">
        <v>0</v>
      </c>
      <c r="AD358">
        <v>0</v>
      </c>
    </row>
    <row r="359" spans="1:30" ht="15" customHeight="1">
      <c r="A359">
        <v>746346</v>
      </c>
      <c r="B359">
        <v>0.97597763791493297</v>
      </c>
      <c r="C359" s="1">
        <v>45984.055659722224</v>
      </c>
      <c r="D359" t="s">
        <v>93</v>
      </c>
      <c r="E359">
        <v>41</v>
      </c>
      <c r="F359" t="s">
        <v>86</v>
      </c>
      <c r="M359" t="s">
        <v>79</v>
      </c>
      <c r="N359" t="s">
        <v>80</v>
      </c>
      <c r="O359" t="s">
        <v>114</v>
      </c>
      <c r="Q359">
        <v>0</v>
      </c>
      <c r="S359" t="s">
        <v>892</v>
      </c>
      <c r="T359" t="s">
        <v>772</v>
      </c>
      <c r="U359">
        <v>746346</v>
      </c>
      <c r="X359">
        <v>0</v>
      </c>
      <c r="Y359">
        <v>0</v>
      </c>
      <c r="Z359">
        <v>0</v>
      </c>
      <c r="AA359">
        <v>0</v>
      </c>
      <c r="AB359">
        <v>0</v>
      </c>
      <c r="AC359">
        <v>0</v>
      </c>
      <c r="AD359">
        <v>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6A411-361C-44C2-B37F-3CCB48860875}">
  <dimension ref="A1:AD10"/>
  <sheetViews>
    <sheetView topLeftCell="Q3" workbookViewId="0">
      <selection activeCell="V4" sqref="V4"/>
    </sheetView>
  </sheetViews>
  <sheetFormatPr defaultColWidth="13.7109375" defaultRowHeight="15"/>
  <sheetData>
    <row r="1" spans="1:30">
      <c r="A1" s="3" t="s">
        <v>893</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746422</v>
      </c>
      <c r="B4" s="8">
        <v>1.1267550008886684E-2</v>
      </c>
      <c r="C4" s="9">
        <v>45984.147893518515</v>
      </c>
      <c r="D4" s="8" t="s">
        <v>115</v>
      </c>
      <c r="E4" s="8">
        <v>26</v>
      </c>
      <c r="F4" s="8" t="s">
        <v>86</v>
      </c>
      <c r="G4" s="8" t="s">
        <v>98</v>
      </c>
      <c r="M4" s="8" t="s">
        <v>221</v>
      </c>
      <c r="N4" s="8" t="s">
        <v>222</v>
      </c>
      <c r="O4" s="8" t="s">
        <v>114</v>
      </c>
      <c r="Q4" s="8">
        <v>0</v>
      </c>
      <c r="S4" s="8" t="s">
        <v>804</v>
      </c>
      <c r="T4" s="8" t="s">
        <v>772</v>
      </c>
      <c r="U4" s="8">
        <v>746422</v>
      </c>
      <c r="V4" s="21" t="s">
        <v>89</v>
      </c>
      <c r="X4" s="8">
        <v>0</v>
      </c>
      <c r="Y4" s="8">
        <v>0</v>
      </c>
      <c r="Z4" s="8">
        <v>0</v>
      </c>
      <c r="AA4" s="8">
        <v>0</v>
      </c>
      <c r="AB4" s="8">
        <v>0</v>
      </c>
      <c r="AC4" s="8">
        <v>0</v>
      </c>
      <c r="AD4" s="8">
        <v>0</v>
      </c>
    </row>
    <row r="5" spans="1:30" s="8" customFormat="1">
      <c r="A5" s="8">
        <v>741179</v>
      </c>
      <c r="B5" s="8">
        <v>0.3128712721788357</v>
      </c>
      <c r="C5" s="9">
        <v>45973.305092592593</v>
      </c>
      <c r="D5" s="8" t="s">
        <v>76</v>
      </c>
      <c r="E5" s="8">
        <v>57</v>
      </c>
      <c r="F5" s="8" t="s">
        <v>86</v>
      </c>
      <c r="G5" s="8" t="s">
        <v>118</v>
      </c>
      <c r="M5" s="8" t="s">
        <v>221</v>
      </c>
      <c r="N5" s="8" t="s">
        <v>222</v>
      </c>
      <c r="O5" s="8" t="s">
        <v>114</v>
      </c>
      <c r="Q5" s="8">
        <v>0</v>
      </c>
      <c r="T5" s="8" t="s">
        <v>772</v>
      </c>
      <c r="U5" s="8">
        <v>741179</v>
      </c>
      <c r="V5" s="21" t="s">
        <v>89</v>
      </c>
      <c r="X5" s="8">
        <v>0</v>
      </c>
      <c r="Y5" s="8">
        <v>0</v>
      </c>
      <c r="Z5" s="8">
        <v>0</v>
      </c>
      <c r="AA5" s="8">
        <v>0</v>
      </c>
      <c r="AB5" s="8">
        <v>0</v>
      </c>
      <c r="AC5" s="8">
        <v>0</v>
      </c>
      <c r="AD5" s="8">
        <v>0</v>
      </c>
    </row>
    <row r="6" spans="1:30">
      <c r="A6">
        <v>742700</v>
      </c>
      <c r="B6">
        <v>0.32009836214862364</v>
      </c>
      <c r="C6" s="1">
        <v>45975.374189814815</v>
      </c>
      <c r="D6" t="s">
        <v>76</v>
      </c>
      <c r="E6">
        <v>47</v>
      </c>
      <c r="F6" t="s">
        <v>77</v>
      </c>
      <c r="G6" t="s">
        <v>118</v>
      </c>
      <c r="M6" t="s">
        <v>221</v>
      </c>
      <c r="N6" t="s">
        <v>222</v>
      </c>
      <c r="O6" t="s">
        <v>114</v>
      </c>
      <c r="Q6">
        <v>0</v>
      </c>
      <c r="T6" t="s">
        <v>772</v>
      </c>
      <c r="U6">
        <v>742700</v>
      </c>
      <c r="X6">
        <v>0</v>
      </c>
      <c r="Y6">
        <v>0</v>
      </c>
      <c r="Z6">
        <v>0</v>
      </c>
      <c r="AA6">
        <v>0</v>
      </c>
      <c r="AB6">
        <v>0</v>
      </c>
      <c r="AC6">
        <v>0</v>
      </c>
      <c r="AD6">
        <v>0</v>
      </c>
    </row>
    <row r="7" spans="1:30">
      <c r="A7">
        <v>741989</v>
      </c>
      <c r="B7">
        <v>0.36587614537856283</v>
      </c>
      <c r="C7" s="1">
        <v>45974.459861111114</v>
      </c>
      <c r="D7" t="s">
        <v>76</v>
      </c>
      <c r="E7">
        <v>45</v>
      </c>
      <c r="F7" t="s">
        <v>86</v>
      </c>
      <c r="G7" t="s">
        <v>94</v>
      </c>
      <c r="M7" t="s">
        <v>221</v>
      </c>
      <c r="N7" t="s">
        <v>222</v>
      </c>
      <c r="O7" t="s">
        <v>114</v>
      </c>
      <c r="Q7">
        <v>0</v>
      </c>
      <c r="T7" t="s">
        <v>772</v>
      </c>
      <c r="U7">
        <v>741989</v>
      </c>
      <c r="X7">
        <v>0</v>
      </c>
      <c r="Y7">
        <v>0</v>
      </c>
      <c r="Z7">
        <v>0</v>
      </c>
      <c r="AA7">
        <v>0</v>
      </c>
      <c r="AB7">
        <v>0</v>
      </c>
      <c r="AC7">
        <v>0</v>
      </c>
      <c r="AD7">
        <v>0</v>
      </c>
    </row>
    <row r="8" spans="1:30">
      <c r="A8">
        <v>744805</v>
      </c>
      <c r="B8">
        <v>0.38052796850161696</v>
      </c>
      <c r="C8" s="1">
        <v>45980.048368055555</v>
      </c>
      <c r="D8" t="s">
        <v>115</v>
      </c>
      <c r="E8">
        <v>30</v>
      </c>
      <c r="F8" t="s">
        <v>86</v>
      </c>
      <c r="G8" t="s">
        <v>98</v>
      </c>
      <c r="M8" t="s">
        <v>221</v>
      </c>
      <c r="N8" t="s">
        <v>222</v>
      </c>
      <c r="O8" t="s">
        <v>114</v>
      </c>
      <c r="Q8">
        <v>0</v>
      </c>
      <c r="T8" t="s">
        <v>772</v>
      </c>
      <c r="U8">
        <v>744805</v>
      </c>
      <c r="X8">
        <v>0</v>
      </c>
      <c r="Y8">
        <v>0</v>
      </c>
      <c r="Z8">
        <v>0</v>
      </c>
      <c r="AA8">
        <v>0</v>
      </c>
      <c r="AB8">
        <v>0</v>
      </c>
      <c r="AC8">
        <v>0</v>
      </c>
      <c r="AD8">
        <v>0</v>
      </c>
    </row>
    <row r="9" spans="1:30">
      <c r="A9">
        <v>741231</v>
      </c>
      <c r="B9">
        <v>0.46284962666166107</v>
      </c>
      <c r="C9" s="1">
        <v>45973.399386574078</v>
      </c>
      <c r="D9" t="s">
        <v>76</v>
      </c>
      <c r="E9">
        <v>42</v>
      </c>
      <c r="F9" t="s">
        <v>86</v>
      </c>
      <c r="G9" t="s">
        <v>78</v>
      </c>
      <c r="M9" t="s">
        <v>221</v>
      </c>
      <c r="N9" t="s">
        <v>222</v>
      </c>
      <c r="O9" t="s">
        <v>114</v>
      </c>
      <c r="Q9">
        <v>0</v>
      </c>
      <c r="T9" t="s">
        <v>772</v>
      </c>
      <c r="U9">
        <v>741231</v>
      </c>
      <c r="X9">
        <v>0</v>
      </c>
      <c r="Y9">
        <v>0</v>
      </c>
      <c r="Z9">
        <v>0</v>
      </c>
      <c r="AA9">
        <v>0</v>
      </c>
      <c r="AB9">
        <v>0</v>
      </c>
      <c r="AC9">
        <v>0</v>
      </c>
      <c r="AD9">
        <v>0</v>
      </c>
    </row>
    <row r="10" spans="1:30">
      <c r="A10">
        <v>739649</v>
      </c>
      <c r="B10">
        <v>0.56351005245872943</v>
      </c>
      <c r="C10" s="1">
        <v>45971.472870370373</v>
      </c>
      <c r="D10" t="s">
        <v>93</v>
      </c>
      <c r="E10">
        <v>23</v>
      </c>
      <c r="F10" t="s">
        <v>86</v>
      </c>
      <c r="M10" t="s">
        <v>221</v>
      </c>
      <c r="N10" t="s">
        <v>894</v>
      </c>
      <c r="O10" t="s">
        <v>88</v>
      </c>
      <c r="Q10">
        <v>0</v>
      </c>
      <c r="S10" t="s">
        <v>806</v>
      </c>
      <c r="T10" t="s">
        <v>772</v>
      </c>
      <c r="U10">
        <v>739649</v>
      </c>
      <c r="X10">
        <v>0</v>
      </c>
      <c r="Y10">
        <v>0</v>
      </c>
      <c r="Z10">
        <v>0</v>
      </c>
      <c r="AA10">
        <v>0</v>
      </c>
      <c r="AB10">
        <v>0</v>
      </c>
      <c r="AC10">
        <v>0</v>
      </c>
      <c r="AD10">
        <v>0</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156B0-40F7-40FF-A6A0-6DFA410C80AD}">
  <dimension ref="A1:AD386"/>
  <sheetViews>
    <sheetView topLeftCell="S12" workbookViewId="0">
      <selection activeCell="V16" sqref="V16"/>
    </sheetView>
  </sheetViews>
  <sheetFormatPr defaultColWidth="13.7109375" defaultRowHeight="15" customHeight="1"/>
  <cols>
    <col min="22" max="22" width="35.140625" style="13" customWidth="1"/>
    <col min="23" max="23" width="22.5703125" customWidth="1"/>
  </cols>
  <sheetData>
    <row r="1" spans="1:30" ht="15" customHeight="1">
      <c r="A1" s="3" t="s">
        <v>895</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15" customHeight="1">
      <c r="A4" s="8">
        <v>734210</v>
      </c>
      <c r="B4" s="8">
        <v>9.0455619834123313E-3</v>
      </c>
      <c r="C4" s="9">
        <v>45962.342743055553</v>
      </c>
      <c r="D4" s="8" t="s">
        <v>93</v>
      </c>
      <c r="E4" s="8">
        <v>32</v>
      </c>
      <c r="F4" s="8" t="s">
        <v>77</v>
      </c>
      <c r="G4" s="8" t="s">
        <v>124</v>
      </c>
      <c r="M4" s="8" t="s">
        <v>79</v>
      </c>
      <c r="N4" s="8" t="s">
        <v>129</v>
      </c>
      <c r="O4" s="8" t="s">
        <v>95</v>
      </c>
      <c r="Q4" s="8">
        <v>0</v>
      </c>
      <c r="S4" s="8" t="s">
        <v>896</v>
      </c>
      <c r="T4" s="8" t="s">
        <v>897</v>
      </c>
      <c r="U4" s="8">
        <v>734210</v>
      </c>
      <c r="V4" s="15" t="s">
        <v>89</v>
      </c>
      <c r="X4" s="8">
        <v>0</v>
      </c>
      <c r="Y4" s="8">
        <v>0</v>
      </c>
      <c r="Z4" s="8">
        <v>0</v>
      </c>
      <c r="AA4" s="8">
        <v>0</v>
      </c>
      <c r="AB4" s="8">
        <v>0</v>
      </c>
      <c r="AC4" s="8">
        <v>0</v>
      </c>
      <c r="AD4" s="8">
        <v>0</v>
      </c>
    </row>
    <row r="5" spans="1:30" s="8" customFormat="1" ht="15" customHeight="1">
      <c r="A5" s="8">
        <v>735742</v>
      </c>
      <c r="B5" s="8">
        <v>1.2549136394401472E-2</v>
      </c>
      <c r="C5" s="9">
        <v>45965.584780092591</v>
      </c>
      <c r="D5" s="8" t="s">
        <v>93</v>
      </c>
      <c r="E5" s="8">
        <v>28</v>
      </c>
      <c r="F5" s="8" t="s">
        <v>86</v>
      </c>
      <c r="G5" s="8" t="s">
        <v>98</v>
      </c>
      <c r="M5" s="8" t="s">
        <v>79</v>
      </c>
      <c r="N5" s="8" t="s">
        <v>113</v>
      </c>
      <c r="O5" s="8" t="s">
        <v>114</v>
      </c>
      <c r="Q5" s="8">
        <v>0</v>
      </c>
      <c r="T5" s="8" t="s">
        <v>897</v>
      </c>
      <c r="U5" s="8">
        <v>735742</v>
      </c>
      <c r="V5" s="15" t="s">
        <v>89</v>
      </c>
      <c r="X5" s="8">
        <v>0</v>
      </c>
      <c r="Y5" s="8">
        <v>0</v>
      </c>
      <c r="Z5" s="8">
        <v>0</v>
      </c>
      <c r="AA5" s="8">
        <v>0</v>
      </c>
      <c r="AB5" s="8">
        <v>0</v>
      </c>
      <c r="AC5" s="8">
        <v>0</v>
      </c>
      <c r="AD5" s="8">
        <v>0</v>
      </c>
    </row>
    <row r="6" spans="1:30" s="8" customFormat="1" ht="15" customHeight="1">
      <c r="A6" s="8">
        <v>739501</v>
      </c>
      <c r="B6" s="8">
        <v>1.6311344853697785E-2</v>
      </c>
      <c r="C6" s="9">
        <v>45971.230486111112</v>
      </c>
      <c r="D6" s="8" t="s">
        <v>76</v>
      </c>
      <c r="E6" s="8">
        <v>22</v>
      </c>
      <c r="F6" s="8" t="s">
        <v>86</v>
      </c>
      <c r="G6" s="8" t="s">
        <v>78</v>
      </c>
      <c r="M6" s="8" t="s">
        <v>79</v>
      </c>
      <c r="N6" s="8" t="s">
        <v>80</v>
      </c>
      <c r="O6" s="8" t="s">
        <v>81</v>
      </c>
      <c r="P6" s="8" t="s">
        <v>82</v>
      </c>
      <c r="Q6" s="8">
        <v>0</v>
      </c>
      <c r="S6" s="8" t="s">
        <v>291</v>
      </c>
      <c r="T6" s="8" t="s">
        <v>897</v>
      </c>
      <c r="U6" s="8">
        <v>739501</v>
      </c>
      <c r="V6" s="15" t="s">
        <v>89</v>
      </c>
      <c r="X6" s="8">
        <v>0</v>
      </c>
      <c r="Y6" s="8">
        <v>0</v>
      </c>
      <c r="Z6" s="8">
        <v>0</v>
      </c>
      <c r="AA6" s="8">
        <v>0</v>
      </c>
      <c r="AB6" s="8">
        <v>0</v>
      </c>
      <c r="AC6" s="8">
        <v>0</v>
      </c>
      <c r="AD6" s="8">
        <v>0</v>
      </c>
    </row>
    <row r="7" spans="1:30" s="8" customFormat="1" ht="60" customHeight="1">
      <c r="A7" s="8">
        <v>738649</v>
      </c>
      <c r="B7" s="8">
        <v>1.7373771800633264E-2</v>
      </c>
      <c r="C7" s="9">
        <v>45969.327141203707</v>
      </c>
      <c r="D7" s="8" t="s">
        <v>93</v>
      </c>
      <c r="E7" s="8">
        <v>18</v>
      </c>
      <c r="F7" s="8" t="s">
        <v>77</v>
      </c>
      <c r="M7" s="8" t="s">
        <v>79</v>
      </c>
      <c r="N7" s="8" t="s">
        <v>113</v>
      </c>
      <c r="O7" s="8" t="s">
        <v>114</v>
      </c>
      <c r="Q7" s="8">
        <v>0</v>
      </c>
      <c r="S7" s="10" t="s">
        <v>765</v>
      </c>
      <c r="T7" s="8" t="s">
        <v>897</v>
      </c>
      <c r="U7" s="8">
        <v>738649</v>
      </c>
      <c r="V7" s="22" t="s">
        <v>898</v>
      </c>
      <c r="X7" s="8">
        <v>0</v>
      </c>
      <c r="Y7" s="8">
        <v>0</v>
      </c>
      <c r="Z7" s="8">
        <v>0</v>
      </c>
      <c r="AA7" s="8">
        <v>0</v>
      </c>
      <c r="AB7" s="8">
        <v>0</v>
      </c>
      <c r="AC7" s="8">
        <v>0</v>
      </c>
      <c r="AD7" s="8">
        <v>0</v>
      </c>
    </row>
    <row r="8" spans="1:30" s="8" customFormat="1" ht="15" customHeight="1">
      <c r="A8" s="8">
        <v>740219</v>
      </c>
      <c r="B8" s="8">
        <v>2.1749512675784954E-2</v>
      </c>
      <c r="C8" s="9">
        <v>45972.011863425927</v>
      </c>
      <c r="D8" s="8" t="s">
        <v>93</v>
      </c>
      <c r="E8" s="8">
        <v>22</v>
      </c>
      <c r="F8" s="8" t="s">
        <v>77</v>
      </c>
      <c r="M8" s="8" t="s">
        <v>79</v>
      </c>
      <c r="N8" s="8" t="s">
        <v>113</v>
      </c>
      <c r="O8" s="8" t="s">
        <v>114</v>
      </c>
      <c r="Q8" s="8">
        <v>0</v>
      </c>
      <c r="S8" s="10" t="s">
        <v>765</v>
      </c>
      <c r="T8" s="8" t="s">
        <v>897</v>
      </c>
      <c r="U8" s="8">
        <v>740219</v>
      </c>
      <c r="V8" s="15" t="s">
        <v>89</v>
      </c>
      <c r="X8" s="8">
        <v>0</v>
      </c>
      <c r="Y8" s="8">
        <v>0</v>
      </c>
      <c r="Z8" s="8">
        <v>0</v>
      </c>
      <c r="AA8" s="8">
        <v>0</v>
      </c>
      <c r="AB8" s="8">
        <v>0</v>
      </c>
      <c r="AC8" s="8">
        <v>0</v>
      </c>
      <c r="AD8" s="8">
        <v>0</v>
      </c>
    </row>
    <row r="9" spans="1:30" s="8" customFormat="1" ht="15" customHeight="1">
      <c r="A9" s="8">
        <v>740243</v>
      </c>
      <c r="B9" s="8">
        <v>2.2560550283377556E-2</v>
      </c>
      <c r="C9" s="9">
        <v>45972.059120370373</v>
      </c>
      <c r="D9" s="8" t="s">
        <v>93</v>
      </c>
      <c r="E9" s="8">
        <v>21</v>
      </c>
      <c r="F9" s="8" t="s">
        <v>77</v>
      </c>
      <c r="M9" s="8" t="s">
        <v>79</v>
      </c>
      <c r="N9" s="8" t="s">
        <v>113</v>
      </c>
      <c r="O9" s="8" t="s">
        <v>114</v>
      </c>
      <c r="Q9" s="8">
        <v>0</v>
      </c>
      <c r="S9" s="10" t="s">
        <v>765</v>
      </c>
      <c r="T9" s="8" t="s">
        <v>897</v>
      </c>
      <c r="U9" s="8">
        <v>740243</v>
      </c>
      <c r="V9" s="15" t="s">
        <v>89</v>
      </c>
      <c r="X9" s="8">
        <v>0</v>
      </c>
      <c r="Y9" s="8">
        <v>0</v>
      </c>
      <c r="Z9" s="8">
        <v>0</v>
      </c>
      <c r="AA9" s="8">
        <v>0</v>
      </c>
      <c r="AB9" s="8">
        <v>0</v>
      </c>
      <c r="AC9" s="8">
        <v>0</v>
      </c>
      <c r="AD9" s="8">
        <v>0</v>
      </c>
    </row>
    <row r="10" spans="1:30" s="8" customFormat="1" ht="68.25" customHeight="1">
      <c r="A10" s="8">
        <v>744024</v>
      </c>
      <c r="B10" s="8">
        <v>2.3403461208949983E-2</v>
      </c>
      <c r="C10" s="9">
        <v>45978.561469907407</v>
      </c>
      <c r="D10" s="8" t="s">
        <v>93</v>
      </c>
      <c r="E10" s="8">
        <v>17</v>
      </c>
      <c r="F10" s="8" t="s">
        <v>86</v>
      </c>
      <c r="G10" s="8" t="s">
        <v>118</v>
      </c>
      <c r="M10" s="8" t="s">
        <v>79</v>
      </c>
      <c r="N10" s="8" t="s">
        <v>80</v>
      </c>
      <c r="O10" s="8" t="s">
        <v>81</v>
      </c>
      <c r="P10" s="8" t="s">
        <v>138</v>
      </c>
      <c r="Q10" s="8">
        <v>0</v>
      </c>
      <c r="S10" s="8" t="s">
        <v>159</v>
      </c>
      <c r="T10" s="8" t="s">
        <v>897</v>
      </c>
      <c r="U10" s="8">
        <v>744024</v>
      </c>
      <c r="V10" s="17" t="s">
        <v>899</v>
      </c>
      <c r="W10" s="19" t="s">
        <v>900</v>
      </c>
      <c r="X10" s="8">
        <v>0</v>
      </c>
      <c r="Y10" s="8">
        <v>1</v>
      </c>
      <c r="Z10" s="8">
        <v>1</v>
      </c>
      <c r="AA10" s="8">
        <v>1</v>
      </c>
      <c r="AB10" s="8">
        <v>1</v>
      </c>
      <c r="AC10" s="8">
        <v>1</v>
      </c>
      <c r="AD10" s="8">
        <v>0</v>
      </c>
    </row>
    <row r="11" spans="1:30" s="8" customFormat="1" ht="45.75" customHeight="1">
      <c r="A11" s="8">
        <v>736485</v>
      </c>
      <c r="B11" s="8">
        <v>2.4034510364648654E-2</v>
      </c>
      <c r="C11" s="9">
        <v>45966.435671296298</v>
      </c>
      <c r="D11" s="8" t="s">
        <v>93</v>
      </c>
      <c r="E11" s="8">
        <v>32</v>
      </c>
      <c r="F11" s="8" t="s">
        <v>86</v>
      </c>
      <c r="G11" s="8" t="s">
        <v>117</v>
      </c>
      <c r="M11" s="8" t="s">
        <v>79</v>
      </c>
      <c r="N11" s="8" t="s">
        <v>80</v>
      </c>
      <c r="O11" s="8" t="s">
        <v>81</v>
      </c>
      <c r="P11" s="8" t="s">
        <v>120</v>
      </c>
      <c r="Q11" s="8">
        <v>0</v>
      </c>
      <c r="S11" s="8" t="s">
        <v>342</v>
      </c>
      <c r="T11" s="8" t="s">
        <v>897</v>
      </c>
      <c r="U11" s="8">
        <v>736485</v>
      </c>
      <c r="V11" s="17" t="s">
        <v>901</v>
      </c>
      <c r="W11" s="19" t="s">
        <v>902</v>
      </c>
      <c r="X11" s="8">
        <v>0</v>
      </c>
      <c r="Y11" s="8">
        <v>0</v>
      </c>
      <c r="Z11" s="8">
        <v>0</v>
      </c>
      <c r="AA11" s="8">
        <v>0</v>
      </c>
      <c r="AB11" s="8">
        <v>0</v>
      </c>
      <c r="AC11" s="8">
        <v>0</v>
      </c>
      <c r="AD11" s="8">
        <v>0</v>
      </c>
    </row>
    <row r="12" spans="1:30" s="8" customFormat="1" ht="15" customHeight="1">
      <c r="A12" s="8">
        <v>735583</v>
      </c>
      <c r="B12" s="8">
        <v>3.2041444023099497E-2</v>
      </c>
      <c r="C12" s="9">
        <v>45965.471574074072</v>
      </c>
      <c r="D12" s="8" t="s">
        <v>93</v>
      </c>
      <c r="E12" s="8">
        <v>20</v>
      </c>
      <c r="F12" s="8" t="s">
        <v>77</v>
      </c>
      <c r="M12" s="8" t="s">
        <v>79</v>
      </c>
      <c r="N12" s="8" t="s">
        <v>80</v>
      </c>
      <c r="O12" s="8" t="s">
        <v>114</v>
      </c>
      <c r="Q12" s="8">
        <v>0</v>
      </c>
      <c r="S12" s="10" t="s">
        <v>903</v>
      </c>
      <c r="T12" s="8" t="s">
        <v>897</v>
      </c>
      <c r="U12" s="8">
        <v>735583</v>
      </c>
      <c r="V12" s="15" t="s">
        <v>89</v>
      </c>
      <c r="X12" s="8">
        <v>0</v>
      </c>
      <c r="Y12" s="8">
        <v>0</v>
      </c>
      <c r="Z12" s="8">
        <v>0</v>
      </c>
      <c r="AA12" s="8">
        <v>0</v>
      </c>
      <c r="AB12" s="8">
        <v>0</v>
      </c>
      <c r="AC12" s="8">
        <v>0</v>
      </c>
      <c r="AD12" s="8">
        <v>0</v>
      </c>
    </row>
    <row r="13" spans="1:30" s="8" customFormat="1" ht="45" customHeight="1">
      <c r="A13" s="8">
        <v>747738</v>
      </c>
      <c r="B13" s="8">
        <v>4.1471082025366091E-2</v>
      </c>
      <c r="C13" s="9">
        <v>45986.805543981478</v>
      </c>
      <c r="D13" s="8" t="s">
        <v>93</v>
      </c>
      <c r="E13" s="8">
        <v>20</v>
      </c>
      <c r="F13" s="8" t="s">
        <v>77</v>
      </c>
      <c r="G13" s="8" t="s">
        <v>166</v>
      </c>
      <c r="M13" s="8" t="s">
        <v>79</v>
      </c>
      <c r="N13" s="8" t="s">
        <v>80</v>
      </c>
      <c r="O13" s="8" t="s">
        <v>81</v>
      </c>
      <c r="P13" s="8" t="s">
        <v>110</v>
      </c>
      <c r="Q13" s="8">
        <v>0</v>
      </c>
      <c r="S13" s="8" t="s">
        <v>91</v>
      </c>
      <c r="T13" s="8" t="s">
        <v>897</v>
      </c>
      <c r="U13" s="8">
        <v>747738</v>
      </c>
      <c r="V13" s="17" t="s">
        <v>904</v>
      </c>
      <c r="X13" s="8">
        <v>0</v>
      </c>
      <c r="Y13" s="8">
        <v>1</v>
      </c>
      <c r="Z13" s="8">
        <v>0</v>
      </c>
      <c r="AA13" s="8">
        <v>0</v>
      </c>
      <c r="AB13" s="8">
        <v>0</v>
      </c>
      <c r="AC13" s="8">
        <v>0</v>
      </c>
      <c r="AD13" s="8">
        <v>0</v>
      </c>
    </row>
    <row r="14" spans="1:30" s="8" customFormat="1" ht="15" customHeight="1">
      <c r="A14" s="8">
        <v>738082</v>
      </c>
      <c r="B14" s="8">
        <v>4.1745054454489172E-2</v>
      </c>
      <c r="C14" s="9">
        <v>45968.541273148148</v>
      </c>
      <c r="D14" s="8" t="s">
        <v>93</v>
      </c>
      <c r="E14" s="8">
        <v>20</v>
      </c>
      <c r="F14" s="8" t="s">
        <v>86</v>
      </c>
      <c r="M14" s="8" t="s">
        <v>79</v>
      </c>
      <c r="N14" s="8" t="s">
        <v>113</v>
      </c>
      <c r="O14" s="8" t="s">
        <v>114</v>
      </c>
      <c r="Q14" s="8">
        <v>0</v>
      </c>
      <c r="T14" s="8" t="s">
        <v>897</v>
      </c>
      <c r="U14" s="8">
        <v>738082</v>
      </c>
      <c r="V14" s="17" t="s">
        <v>905</v>
      </c>
      <c r="X14" s="8">
        <v>1</v>
      </c>
      <c r="Y14" s="8">
        <v>0</v>
      </c>
      <c r="Z14" s="8">
        <v>0</v>
      </c>
      <c r="AA14" s="8">
        <v>0</v>
      </c>
      <c r="AB14" s="8">
        <v>0</v>
      </c>
      <c r="AC14" s="8">
        <v>0</v>
      </c>
      <c r="AD14" s="8">
        <v>0</v>
      </c>
    </row>
    <row r="15" spans="1:30" s="8" customFormat="1" ht="54" customHeight="1">
      <c r="A15" s="8">
        <v>736539</v>
      </c>
      <c r="B15" s="8">
        <v>4.252835485115436E-2</v>
      </c>
      <c r="C15" s="9">
        <v>45966.486134259256</v>
      </c>
      <c r="D15" s="8" t="s">
        <v>93</v>
      </c>
      <c r="E15" s="8">
        <v>24</v>
      </c>
      <c r="F15" s="8" t="s">
        <v>77</v>
      </c>
      <c r="M15" s="8" t="s">
        <v>79</v>
      </c>
      <c r="N15" s="8" t="s">
        <v>113</v>
      </c>
      <c r="O15" s="8" t="s">
        <v>114</v>
      </c>
      <c r="Q15" s="8">
        <v>0</v>
      </c>
      <c r="S15" s="10" t="s">
        <v>903</v>
      </c>
      <c r="T15" s="8" t="s">
        <v>897</v>
      </c>
      <c r="U15" s="8">
        <v>736539</v>
      </c>
      <c r="V15" s="22" t="s">
        <v>906</v>
      </c>
      <c r="X15" s="8">
        <v>0</v>
      </c>
      <c r="Y15" s="8">
        <v>1</v>
      </c>
      <c r="Z15" s="8">
        <v>0</v>
      </c>
      <c r="AA15" s="8">
        <v>0</v>
      </c>
      <c r="AB15" s="8">
        <v>0</v>
      </c>
      <c r="AC15" s="8">
        <v>0</v>
      </c>
      <c r="AD15" s="8">
        <v>0</v>
      </c>
    </row>
    <row r="16" spans="1:30" s="8" customFormat="1" ht="38.25" customHeight="1">
      <c r="A16" s="8">
        <v>736500</v>
      </c>
      <c r="B16" s="8">
        <v>4.521635161962434E-2</v>
      </c>
      <c r="C16" s="9">
        <v>45966.448888888888</v>
      </c>
      <c r="D16" s="8" t="s">
        <v>93</v>
      </c>
      <c r="E16" s="8">
        <v>21</v>
      </c>
      <c r="F16" s="8" t="s">
        <v>86</v>
      </c>
      <c r="G16" s="8" t="s">
        <v>98</v>
      </c>
      <c r="M16" s="8" t="s">
        <v>79</v>
      </c>
      <c r="N16" s="8" t="s">
        <v>107</v>
      </c>
      <c r="O16" s="8" t="s">
        <v>95</v>
      </c>
      <c r="Q16" s="8">
        <v>0</v>
      </c>
      <c r="S16" s="8" t="s">
        <v>907</v>
      </c>
      <c r="T16" s="8" t="s">
        <v>897</v>
      </c>
      <c r="U16" s="8">
        <v>736500</v>
      </c>
      <c r="V16" s="22" t="s">
        <v>908</v>
      </c>
      <c r="X16" s="8">
        <v>0</v>
      </c>
      <c r="Y16" s="8">
        <v>1</v>
      </c>
      <c r="Z16" s="8">
        <v>0</v>
      </c>
      <c r="AA16" s="8">
        <v>0</v>
      </c>
      <c r="AB16" s="8">
        <v>0</v>
      </c>
      <c r="AC16" s="8">
        <v>1</v>
      </c>
      <c r="AD16" s="8">
        <v>0</v>
      </c>
    </row>
    <row r="17" spans="1:30" s="8" customFormat="1" ht="15" customHeight="1">
      <c r="A17" s="8">
        <v>740251</v>
      </c>
      <c r="B17" s="8">
        <v>4.6010747153609866E-2</v>
      </c>
      <c r="C17" s="9">
        <v>45972.073634259257</v>
      </c>
      <c r="D17" s="8" t="s">
        <v>93</v>
      </c>
      <c r="E17" s="8">
        <v>20</v>
      </c>
      <c r="F17" s="8" t="s">
        <v>86</v>
      </c>
      <c r="M17" s="8" t="s">
        <v>79</v>
      </c>
      <c r="N17" s="8" t="s">
        <v>80</v>
      </c>
      <c r="O17" s="8" t="s">
        <v>114</v>
      </c>
      <c r="Q17" s="8">
        <v>0</v>
      </c>
      <c r="S17" s="10" t="s">
        <v>765</v>
      </c>
      <c r="T17" s="8" t="s">
        <v>897</v>
      </c>
      <c r="U17" s="8">
        <v>740251</v>
      </c>
      <c r="V17" s="15" t="s">
        <v>89</v>
      </c>
      <c r="X17" s="8">
        <v>0</v>
      </c>
      <c r="Y17" s="8">
        <v>0</v>
      </c>
      <c r="Z17" s="8">
        <v>0</v>
      </c>
      <c r="AA17" s="8">
        <v>0</v>
      </c>
      <c r="AB17" s="8">
        <v>0</v>
      </c>
      <c r="AC17" s="8">
        <v>0</v>
      </c>
      <c r="AD17" s="8">
        <v>0</v>
      </c>
    </row>
    <row r="18" spans="1:30" s="8" customFormat="1" ht="15" customHeight="1">
      <c r="A18" s="8">
        <v>738642</v>
      </c>
      <c r="B18" s="8">
        <v>4.6345911784477112E-2</v>
      </c>
      <c r="C18" s="9">
        <v>45969.311076388891</v>
      </c>
      <c r="D18" s="8" t="s">
        <v>93</v>
      </c>
      <c r="E18" s="8">
        <v>24</v>
      </c>
      <c r="F18" s="8" t="s">
        <v>77</v>
      </c>
      <c r="M18" s="8" t="s">
        <v>79</v>
      </c>
      <c r="N18" s="8" t="s">
        <v>80</v>
      </c>
      <c r="O18" s="8" t="s">
        <v>114</v>
      </c>
      <c r="Q18" s="8">
        <v>0</v>
      </c>
      <c r="S18" s="10" t="s">
        <v>765</v>
      </c>
      <c r="T18" s="8" t="s">
        <v>897</v>
      </c>
      <c r="U18" s="8">
        <v>738642</v>
      </c>
      <c r="V18" s="15" t="s">
        <v>89</v>
      </c>
      <c r="X18" s="8">
        <v>0</v>
      </c>
      <c r="Y18" s="8">
        <v>0</v>
      </c>
      <c r="Z18" s="8">
        <v>0</v>
      </c>
      <c r="AA18" s="8">
        <v>0</v>
      </c>
      <c r="AB18" s="8">
        <v>0</v>
      </c>
      <c r="AC18" s="8">
        <v>0</v>
      </c>
      <c r="AD18" s="8">
        <v>0</v>
      </c>
    </row>
    <row r="19" spans="1:30" s="8" customFormat="1" ht="15" customHeight="1">
      <c r="A19" s="8">
        <v>737961</v>
      </c>
      <c r="B19" s="8">
        <v>4.6518696113498348E-2</v>
      </c>
      <c r="C19" s="9">
        <v>45968.382777777777</v>
      </c>
      <c r="D19" s="8" t="s">
        <v>93</v>
      </c>
      <c r="E19" s="8">
        <v>32</v>
      </c>
      <c r="F19" s="8" t="s">
        <v>77</v>
      </c>
      <c r="G19" s="8" t="s">
        <v>98</v>
      </c>
      <c r="M19" s="8" t="s">
        <v>79</v>
      </c>
      <c r="N19" s="8" t="s">
        <v>113</v>
      </c>
      <c r="O19" s="8" t="s">
        <v>114</v>
      </c>
      <c r="Q19" s="8">
        <v>0</v>
      </c>
      <c r="S19" s="8" t="s">
        <v>909</v>
      </c>
      <c r="T19" s="8" t="s">
        <v>897</v>
      </c>
      <c r="U19" s="8">
        <v>737961</v>
      </c>
      <c r="V19" s="15" t="s">
        <v>89</v>
      </c>
      <c r="X19" s="8">
        <v>0</v>
      </c>
      <c r="Y19" s="8">
        <v>0</v>
      </c>
      <c r="Z19" s="8">
        <v>0</v>
      </c>
      <c r="AA19" s="8">
        <v>0</v>
      </c>
      <c r="AB19" s="8">
        <v>0</v>
      </c>
      <c r="AC19" s="8">
        <v>0</v>
      </c>
      <c r="AD19" s="8">
        <v>0</v>
      </c>
    </row>
    <row r="20" spans="1:30" s="8" customFormat="1" ht="15" customHeight="1">
      <c r="A20" s="8">
        <v>735873</v>
      </c>
      <c r="B20" s="8">
        <v>4.9408802060044166E-2</v>
      </c>
      <c r="C20" s="9">
        <v>45965.656828703701</v>
      </c>
      <c r="D20" s="8" t="s">
        <v>93</v>
      </c>
      <c r="E20" s="8">
        <v>17</v>
      </c>
      <c r="F20" s="8" t="s">
        <v>86</v>
      </c>
      <c r="G20" s="8" t="s">
        <v>94</v>
      </c>
      <c r="M20" s="8" t="s">
        <v>79</v>
      </c>
      <c r="N20" s="8" t="s">
        <v>131</v>
      </c>
      <c r="O20" s="8" t="s">
        <v>95</v>
      </c>
      <c r="Q20" s="8">
        <v>0</v>
      </c>
      <c r="S20" s="8" t="s">
        <v>910</v>
      </c>
      <c r="T20" s="8" t="s">
        <v>897</v>
      </c>
      <c r="U20" s="8">
        <v>735873</v>
      </c>
      <c r="V20" s="15" t="s">
        <v>89</v>
      </c>
      <c r="X20" s="8">
        <v>0</v>
      </c>
      <c r="Y20" s="8">
        <v>0</v>
      </c>
      <c r="Z20" s="8">
        <v>0</v>
      </c>
      <c r="AA20" s="8">
        <v>0</v>
      </c>
      <c r="AB20" s="8">
        <v>0</v>
      </c>
      <c r="AC20" s="8">
        <v>0</v>
      </c>
      <c r="AD20" s="8">
        <v>0</v>
      </c>
    </row>
    <row r="21" spans="1:30" s="8" customFormat="1" ht="15" customHeight="1">
      <c r="A21" s="8">
        <v>743561</v>
      </c>
      <c r="B21" s="8">
        <v>5.0790286742306678E-2</v>
      </c>
      <c r="C21" s="9">
        <v>45977.014687499999</v>
      </c>
      <c r="D21" s="8" t="s">
        <v>76</v>
      </c>
      <c r="E21" s="8">
        <v>23</v>
      </c>
      <c r="F21" s="8" t="s">
        <v>86</v>
      </c>
      <c r="G21" s="8" t="s">
        <v>117</v>
      </c>
      <c r="M21" s="8" t="s">
        <v>79</v>
      </c>
      <c r="N21" s="8" t="s">
        <v>80</v>
      </c>
      <c r="O21" s="8" t="s">
        <v>81</v>
      </c>
      <c r="P21" s="8" t="s">
        <v>82</v>
      </c>
      <c r="Q21" s="8">
        <v>0</v>
      </c>
      <c r="S21" s="8" t="s">
        <v>91</v>
      </c>
      <c r="T21" s="8" t="s">
        <v>897</v>
      </c>
      <c r="U21" s="8">
        <v>743561</v>
      </c>
      <c r="V21" s="15" t="s">
        <v>89</v>
      </c>
      <c r="X21" s="8">
        <v>0</v>
      </c>
      <c r="Y21" s="8">
        <v>0</v>
      </c>
      <c r="Z21" s="8">
        <v>0</v>
      </c>
      <c r="AA21" s="8">
        <v>0</v>
      </c>
      <c r="AB21" s="8">
        <v>0</v>
      </c>
      <c r="AC21" s="8">
        <v>0</v>
      </c>
      <c r="AD21" s="8">
        <v>0</v>
      </c>
    </row>
    <row r="22" spans="1:30" s="8" customFormat="1" ht="15" customHeight="1">
      <c r="A22" s="8">
        <v>738648</v>
      </c>
      <c r="B22" s="8">
        <v>6.3363348503628902E-2</v>
      </c>
      <c r="C22" s="9">
        <v>45969.321701388886</v>
      </c>
      <c r="D22" s="8" t="s">
        <v>93</v>
      </c>
      <c r="E22" s="8">
        <v>32</v>
      </c>
      <c r="F22" s="8" t="s">
        <v>77</v>
      </c>
      <c r="G22" s="8" t="s">
        <v>98</v>
      </c>
      <c r="M22" s="8" t="s">
        <v>79</v>
      </c>
      <c r="N22" s="8" t="s">
        <v>80</v>
      </c>
      <c r="O22" s="8" t="s">
        <v>114</v>
      </c>
      <c r="Q22" s="8">
        <v>0</v>
      </c>
      <c r="T22" s="8" t="s">
        <v>897</v>
      </c>
      <c r="U22" s="8">
        <v>738648</v>
      </c>
      <c r="V22" s="15" t="s">
        <v>89</v>
      </c>
      <c r="X22" s="8">
        <v>0</v>
      </c>
      <c r="Y22" s="8">
        <v>0</v>
      </c>
      <c r="Z22" s="8">
        <v>0</v>
      </c>
      <c r="AA22" s="8">
        <v>0</v>
      </c>
      <c r="AB22" s="8">
        <v>0</v>
      </c>
      <c r="AC22" s="8">
        <v>0</v>
      </c>
      <c r="AD22" s="8">
        <v>0</v>
      </c>
    </row>
    <row r="23" spans="1:30" ht="15" customHeight="1">
      <c r="A23">
        <v>734680</v>
      </c>
      <c r="B23">
        <v>6.4515948875550344E-2</v>
      </c>
      <c r="C23" s="1">
        <v>45963.558796296296</v>
      </c>
      <c r="D23" t="s">
        <v>76</v>
      </c>
      <c r="E23">
        <v>76</v>
      </c>
      <c r="F23" t="s">
        <v>77</v>
      </c>
      <c r="G23" t="s">
        <v>248</v>
      </c>
      <c r="M23" t="s">
        <v>79</v>
      </c>
      <c r="N23" t="s">
        <v>268</v>
      </c>
      <c r="O23" t="s">
        <v>95</v>
      </c>
      <c r="Q23">
        <v>0</v>
      </c>
      <c r="T23" t="s">
        <v>897</v>
      </c>
      <c r="U23">
        <v>734680</v>
      </c>
      <c r="X23">
        <v>0</v>
      </c>
      <c r="Y23">
        <v>0</v>
      </c>
      <c r="Z23">
        <v>0</v>
      </c>
      <c r="AA23">
        <v>0</v>
      </c>
      <c r="AB23">
        <v>0</v>
      </c>
      <c r="AC23">
        <v>0</v>
      </c>
      <c r="AD23">
        <v>0</v>
      </c>
    </row>
    <row r="24" spans="1:30" ht="15" customHeight="1">
      <c r="A24">
        <v>739423</v>
      </c>
      <c r="B24">
        <v>6.8077243153365163E-2</v>
      </c>
      <c r="C24" s="1">
        <v>45971.089699074073</v>
      </c>
      <c r="D24" t="s">
        <v>76</v>
      </c>
      <c r="E24">
        <v>26</v>
      </c>
      <c r="F24" t="s">
        <v>86</v>
      </c>
      <c r="G24" t="s">
        <v>94</v>
      </c>
      <c r="M24" t="s">
        <v>79</v>
      </c>
      <c r="N24" t="s">
        <v>80</v>
      </c>
      <c r="O24" t="s">
        <v>95</v>
      </c>
      <c r="Q24">
        <v>0</v>
      </c>
      <c r="S24" t="s">
        <v>911</v>
      </c>
      <c r="T24" t="s">
        <v>897</v>
      </c>
      <c r="U24">
        <v>739423</v>
      </c>
      <c r="X24">
        <v>0</v>
      </c>
      <c r="Y24">
        <v>0</v>
      </c>
      <c r="Z24">
        <v>0</v>
      </c>
      <c r="AA24">
        <v>0</v>
      </c>
      <c r="AB24">
        <v>0</v>
      </c>
      <c r="AC24">
        <v>0</v>
      </c>
      <c r="AD24">
        <v>0</v>
      </c>
    </row>
    <row r="25" spans="1:30" ht="15" customHeight="1">
      <c r="A25">
        <v>734220</v>
      </c>
      <c r="B25">
        <v>6.8596373662967447E-2</v>
      </c>
      <c r="C25" s="1">
        <v>45962.371203703704</v>
      </c>
      <c r="D25" t="s">
        <v>93</v>
      </c>
      <c r="E25">
        <v>47</v>
      </c>
      <c r="F25" t="s">
        <v>77</v>
      </c>
      <c r="G25" t="s">
        <v>101</v>
      </c>
      <c r="M25" t="s">
        <v>79</v>
      </c>
      <c r="N25" t="s">
        <v>113</v>
      </c>
      <c r="O25" t="s">
        <v>88</v>
      </c>
      <c r="Q25">
        <v>0</v>
      </c>
      <c r="T25" t="s">
        <v>897</v>
      </c>
      <c r="U25">
        <v>734220</v>
      </c>
      <c r="X25">
        <v>0</v>
      </c>
      <c r="Y25">
        <v>0</v>
      </c>
      <c r="Z25">
        <v>0</v>
      </c>
      <c r="AA25">
        <v>0</v>
      </c>
      <c r="AB25">
        <v>0</v>
      </c>
      <c r="AC25">
        <v>0</v>
      </c>
      <c r="AD25">
        <v>0</v>
      </c>
    </row>
    <row r="26" spans="1:30" ht="15" customHeight="1">
      <c r="A26">
        <v>738023</v>
      </c>
      <c r="B26">
        <v>6.9602800590571778E-2</v>
      </c>
      <c r="C26" s="1">
        <v>45968.465405092589</v>
      </c>
      <c r="D26" t="s">
        <v>93</v>
      </c>
      <c r="E26">
        <v>25</v>
      </c>
      <c r="F26" t="s">
        <v>86</v>
      </c>
      <c r="G26" t="s">
        <v>109</v>
      </c>
      <c r="M26" t="s">
        <v>79</v>
      </c>
      <c r="N26" t="s">
        <v>80</v>
      </c>
      <c r="O26" t="s">
        <v>114</v>
      </c>
      <c r="Q26">
        <v>0</v>
      </c>
      <c r="S26" t="s">
        <v>912</v>
      </c>
      <c r="T26" t="s">
        <v>897</v>
      </c>
      <c r="U26">
        <v>738023</v>
      </c>
      <c r="X26">
        <v>0</v>
      </c>
      <c r="Y26">
        <v>0</v>
      </c>
      <c r="Z26">
        <v>0</v>
      </c>
      <c r="AA26">
        <v>0</v>
      </c>
      <c r="AB26">
        <v>0</v>
      </c>
      <c r="AC26">
        <v>0</v>
      </c>
      <c r="AD26">
        <v>0</v>
      </c>
    </row>
    <row r="27" spans="1:30" ht="15" customHeight="1">
      <c r="A27">
        <v>736585</v>
      </c>
      <c r="B27">
        <v>7.0370829567611315E-2</v>
      </c>
      <c r="C27" s="1">
        <v>45966.52140046296</v>
      </c>
      <c r="D27" t="s">
        <v>93</v>
      </c>
      <c r="E27">
        <v>21</v>
      </c>
      <c r="F27" t="s">
        <v>77</v>
      </c>
      <c r="M27" t="s">
        <v>79</v>
      </c>
      <c r="N27" t="s">
        <v>113</v>
      </c>
      <c r="O27" t="s">
        <v>114</v>
      </c>
      <c r="Q27">
        <v>0</v>
      </c>
      <c r="S27" s="2" t="s">
        <v>903</v>
      </c>
      <c r="T27" t="s">
        <v>897</v>
      </c>
      <c r="U27">
        <v>736585</v>
      </c>
      <c r="X27">
        <v>0</v>
      </c>
      <c r="Y27">
        <v>0</v>
      </c>
      <c r="Z27">
        <v>0</v>
      </c>
      <c r="AA27">
        <v>0</v>
      </c>
      <c r="AB27">
        <v>0</v>
      </c>
      <c r="AC27">
        <v>0</v>
      </c>
      <c r="AD27">
        <v>0</v>
      </c>
    </row>
    <row r="28" spans="1:30" ht="15" customHeight="1">
      <c r="A28">
        <v>737937</v>
      </c>
      <c r="B28">
        <v>7.1399077019053347E-2</v>
      </c>
      <c r="C28" s="1">
        <v>45968.333877314813</v>
      </c>
      <c r="D28" t="s">
        <v>93</v>
      </c>
      <c r="E28">
        <v>29</v>
      </c>
      <c r="F28" t="s">
        <v>77</v>
      </c>
      <c r="M28" t="s">
        <v>79</v>
      </c>
      <c r="N28" t="s">
        <v>107</v>
      </c>
      <c r="O28" t="s">
        <v>114</v>
      </c>
      <c r="Q28">
        <v>0</v>
      </c>
      <c r="S28" t="s">
        <v>913</v>
      </c>
      <c r="T28" t="s">
        <v>897</v>
      </c>
      <c r="U28">
        <v>737937</v>
      </c>
      <c r="X28">
        <v>0</v>
      </c>
      <c r="Y28">
        <v>0</v>
      </c>
      <c r="Z28">
        <v>0</v>
      </c>
      <c r="AA28">
        <v>0</v>
      </c>
      <c r="AB28">
        <v>0</v>
      </c>
      <c r="AC28">
        <v>0</v>
      </c>
      <c r="AD28">
        <v>0</v>
      </c>
    </row>
    <row r="29" spans="1:30" ht="15" customHeight="1">
      <c r="A29">
        <v>743999</v>
      </c>
      <c r="B29">
        <v>0.99886364764639857</v>
      </c>
      <c r="C29" s="1">
        <v>45978.494710648149</v>
      </c>
      <c r="D29" t="s">
        <v>93</v>
      </c>
      <c r="E29">
        <v>25</v>
      </c>
      <c r="F29" t="s">
        <v>77</v>
      </c>
      <c r="G29" t="s">
        <v>117</v>
      </c>
      <c r="M29" t="s">
        <v>79</v>
      </c>
      <c r="N29" t="s">
        <v>80</v>
      </c>
      <c r="O29" t="s">
        <v>88</v>
      </c>
      <c r="Q29">
        <v>0</v>
      </c>
      <c r="S29" t="s">
        <v>914</v>
      </c>
      <c r="T29" t="s">
        <v>897</v>
      </c>
      <c r="U29">
        <v>743999</v>
      </c>
      <c r="X29">
        <v>0</v>
      </c>
      <c r="Y29">
        <v>0</v>
      </c>
      <c r="Z29">
        <v>0</v>
      </c>
      <c r="AA29">
        <v>0</v>
      </c>
      <c r="AB29">
        <v>0</v>
      </c>
      <c r="AC29">
        <v>0</v>
      </c>
      <c r="AD29">
        <v>0</v>
      </c>
    </row>
    <row r="30" spans="1:30" ht="15" customHeight="1">
      <c r="A30">
        <v>737465</v>
      </c>
      <c r="B30">
        <v>7.1741471739949603E-2</v>
      </c>
      <c r="C30" s="1">
        <v>45967.592372685183</v>
      </c>
      <c r="D30" t="s">
        <v>76</v>
      </c>
      <c r="E30">
        <v>35</v>
      </c>
      <c r="F30" t="s">
        <v>86</v>
      </c>
      <c r="G30" t="s">
        <v>248</v>
      </c>
      <c r="M30" t="s">
        <v>79</v>
      </c>
      <c r="N30" t="s">
        <v>80</v>
      </c>
      <c r="O30" t="s">
        <v>106</v>
      </c>
      <c r="Q30">
        <v>0</v>
      </c>
      <c r="T30" t="s">
        <v>897</v>
      </c>
      <c r="U30">
        <v>737465</v>
      </c>
      <c r="X30">
        <v>0</v>
      </c>
      <c r="Y30">
        <v>0</v>
      </c>
      <c r="Z30">
        <v>0</v>
      </c>
      <c r="AA30">
        <v>0</v>
      </c>
      <c r="AB30">
        <v>0</v>
      </c>
      <c r="AC30">
        <v>0</v>
      </c>
      <c r="AD30">
        <v>0</v>
      </c>
    </row>
    <row r="31" spans="1:30" ht="15" customHeight="1">
      <c r="A31">
        <v>737929</v>
      </c>
      <c r="B31">
        <v>7.3689993896024486E-2</v>
      </c>
      <c r="C31" s="1">
        <v>45968.319814814815</v>
      </c>
      <c r="D31" t="s">
        <v>93</v>
      </c>
      <c r="E31">
        <v>16</v>
      </c>
      <c r="F31" t="s">
        <v>86</v>
      </c>
      <c r="G31" t="s">
        <v>98</v>
      </c>
      <c r="M31" t="s">
        <v>79</v>
      </c>
      <c r="N31" t="s">
        <v>113</v>
      </c>
      <c r="O31" t="s">
        <v>114</v>
      </c>
      <c r="Q31">
        <v>0</v>
      </c>
      <c r="T31" t="s">
        <v>897</v>
      </c>
      <c r="U31">
        <v>737929</v>
      </c>
      <c r="X31">
        <v>0</v>
      </c>
      <c r="Y31">
        <v>0</v>
      </c>
      <c r="Z31">
        <v>0</v>
      </c>
      <c r="AA31">
        <v>0</v>
      </c>
      <c r="AB31">
        <v>0</v>
      </c>
      <c r="AC31">
        <v>0</v>
      </c>
      <c r="AD31">
        <v>0</v>
      </c>
    </row>
    <row r="32" spans="1:30" ht="15" customHeight="1">
      <c r="A32">
        <v>743990</v>
      </c>
      <c r="B32">
        <v>7.4643605552626169E-2</v>
      </c>
      <c r="C32" s="1">
        <v>45978.464236111111</v>
      </c>
      <c r="D32" t="s">
        <v>93</v>
      </c>
      <c r="E32">
        <v>40</v>
      </c>
      <c r="F32" t="s">
        <v>77</v>
      </c>
      <c r="G32" t="s">
        <v>94</v>
      </c>
      <c r="M32" t="s">
        <v>79</v>
      </c>
      <c r="N32" t="s">
        <v>80</v>
      </c>
      <c r="O32" t="s">
        <v>81</v>
      </c>
      <c r="P32" t="s">
        <v>110</v>
      </c>
      <c r="Q32">
        <v>0</v>
      </c>
      <c r="S32" t="s">
        <v>91</v>
      </c>
      <c r="T32" t="s">
        <v>897</v>
      </c>
      <c r="U32">
        <v>743990</v>
      </c>
      <c r="X32">
        <v>0</v>
      </c>
      <c r="Y32">
        <v>0</v>
      </c>
      <c r="Z32">
        <v>0</v>
      </c>
      <c r="AA32">
        <v>0</v>
      </c>
      <c r="AB32">
        <v>0</v>
      </c>
      <c r="AC32">
        <v>0</v>
      </c>
      <c r="AD32">
        <v>0</v>
      </c>
    </row>
    <row r="33" spans="1:30" ht="15" customHeight="1">
      <c r="A33">
        <v>734626</v>
      </c>
      <c r="B33">
        <v>7.5090693511146611E-2</v>
      </c>
      <c r="C33" s="1">
        <v>45963.37605324074</v>
      </c>
      <c r="D33" t="s">
        <v>76</v>
      </c>
      <c r="E33">
        <v>31</v>
      </c>
      <c r="F33" t="s">
        <v>77</v>
      </c>
      <c r="G33" t="s">
        <v>78</v>
      </c>
      <c r="M33" t="s">
        <v>79</v>
      </c>
      <c r="N33" t="s">
        <v>144</v>
      </c>
      <c r="O33" t="s">
        <v>95</v>
      </c>
      <c r="Q33">
        <v>0</v>
      </c>
      <c r="S33" t="s">
        <v>915</v>
      </c>
      <c r="T33" t="s">
        <v>897</v>
      </c>
      <c r="U33">
        <v>734626</v>
      </c>
      <c r="X33">
        <v>0</v>
      </c>
      <c r="Y33">
        <v>0</v>
      </c>
      <c r="Z33">
        <v>0</v>
      </c>
      <c r="AA33">
        <v>0</v>
      </c>
      <c r="AB33">
        <v>0</v>
      </c>
      <c r="AC33">
        <v>0</v>
      </c>
      <c r="AD33">
        <v>0</v>
      </c>
    </row>
    <row r="34" spans="1:30" ht="15" customHeight="1">
      <c r="A34">
        <v>737950</v>
      </c>
      <c r="B34">
        <v>7.6354891916385115E-2</v>
      </c>
      <c r="C34" s="1">
        <v>45968.355555555558</v>
      </c>
      <c r="D34" t="s">
        <v>93</v>
      </c>
      <c r="E34">
        <v>16</v>
      </c>
      <c r="F34" t="s">
        <v>77</v>
      </c>
      <c r="M34" t="s">
        <v>79</v>
      </c>
      <c r="N34" t="s">
        <v>113</v>
      </c>
      <c r="O34" t="s">
        <v>114</v>
      </c>
      <c r="Q34">
        <v>0</v>
      </c>
      <c r="S34" t="s">
        <v>916</v>
      </c>
      <c r="T34" t="s">
        <v>897</v>
      </c>
      <c r="U34">
        <v>737950</v>
      </c>
      <c r="X34">
        <v>0</v>
      </c>
      <c r="Y34">
        <v>0</v>
      </c>
      <c r="Z34">
        <v>0</v>
      </c>
      <c r="AA34">
        <v>0</v>
      </c>
      <c r="AB34">
        <v>0</v>
      </c>
      <c r="AC34">
        <v>0</v>
      </c>
      <c r="AD34">
        <v>0</v>
      </c>
    </row>
    <row r="35" spans="1:30" ht="15" customHeight="1">
      <c r="A35">
        <v>744910</v>
      </c>
      <c r="B35">
        <v>7.7115185298762379E-2</v>
      </c>
      <c r="C35" s="1">
        <v>45980.460752314815</v>
      </c>
      <c r="D35" t="s">
        <v>93</v>
      </c>
      <c r="E35">
        <v>42</v>
      </c>
      <c r="F35" t="s">
        <v>77</v>
      </c>
      <c r="M35" t="s">
        <v>79</v>
      </c>
      <c r="N35" t="s">
        <v>131</v>
      </c>
      <c r="O35" t="s">
        <v>95</v>
      </c>
      <c r="Q35">
        <v>0</v>
      </c>
      <c r="S35" t="s">
        <v>917</v>
      </c>
      <c r="T35" t="s">
        <v>897</v>
      </c>
      <c r="U35">
        <v>744910</v>
      </c>
      <c r="X35">
        <v>0</v>
      </c>
      <c r="Y35">
        <v>0</v>
      </c>
      <c r="Z35">
        <v>0</v>
      </c>
      <c r="AA35">
        <v>0</v>
      </c>
      <c r="AB35">
        <v>0</v>
      </c>
      <c r="AC35">
        <v>0</v>
      </c>
      <c r="AD35">
        <v>0</v>
      </c>
    </row>
    <row r="36" spans="1:30" ht="15" customHeight="1">
      <c r="A36">
        <v>742671</v>
      </c>
      <c r="B36">
        <v>9.7988596711760967E-2</v>
      </c>
      <c r="C36" s="1">
        <v>45975.219594907408</v>
      </c>
      <c r="D36" t="s">
        <v>76</v>
      </c>
      <c r="E36">
        <v>38</v>
      </c>
      <c r="F36" t="s">
        <v>77</v>
      </c>
      <c r="G36" t="s">
        <v>124</v>
      </c>
      <c r="M36" t="s">
        <v>79</v>
      </c>
      <c r="N36" t="s">
        <v>80</v>
      </c>
      <c r="O36" t="s">
        <v>114</v>
      </c>
      <c r="Q36">
        <v>0</v>
      </c>
      <c r="T36" t="s">
        <v>897</v>
      </c>
      <c r="U36">
        <v>742671</v>
      </c>
      <c r="X36">
        <v>0</v>
      </c>
      <c r="Y36">
        <v>0</v>
      </c>
      <c r="Z36">
        <v>0</v>
      </c>
      <c r="AA36">
        <v>0</v>
      </c>
      <c r="AB36">
        <v>0</v>
      </c>
      <c r="AC36">
        <v>0</v>
      </c>
      <c r="AD36">
        <v>0</v>
      </c>
    </row>
    <row r="37" spans="1:30" ht="15" customHeight="1">
      <c r="A37">
        <v>737264</v>
      </c>
      <c r="B37">
        <v>0.10182592026987425</v>
      </c>
      <c r="C37" s="1">
        <v>45967.381203703706</v>
      </c>
      <c r="D37" t="s">
        <v>76</v>
      </c>
      <c r="E37">
        <v>26</v>
      </c>
      <c r="F37" t="s">
        <v>77</v>
      </c>
      <c r="G37" t="s">
        <v>117</v>
      </c>
      <c r="M37" t="s">
        <v>79</v>
      </c>
      <c r="N37" t="s">
        <v>80</v>
      </c>
      <c r="O37" t="s">
        <v>95</v>
      </c>
      <c r="Q37">
        <v>0</v>
      </c>
      <c r="T37" t="s">
        <v>897</v>
      </c>
      <c r="U37">
        <v>737264</v>
      </c>
      <c r="X37">
        <v>0</v>
      </c>
      <c r="Y37">
        <v>0</v>
      </c>
      <c r="Z37">
        <v>0</v>
      </c>
      <c r="AA37">
        <v>0</v>
      </c>
      <c r="AB37">
        <v>0</v>
      </c>
      <c r="AC37">
        <v>0</v>
      </c>
      <c r="AD37">
        <v>0</v>
      </c>
    </row>
    <row r="38" spans="1:30" ht="15" customHeight="1">
      <c r="A38">
        <v>740258</v>
      </c>
      <c r="B38">
        <v>0.10345263281062433</v>
      </c>
      <c r="C38" s="1">
        <v>45972.093946759262</v>
      </c>
      <c r="D38" t="s">
        <v>93</v>
      </c>
      <c r="E38">
        <v>22</v>
      </c>
      <c r="F38" t="s">
        <v>86</v>
      </c>
      <c r="M38" t="s">
        <v>79</v>
      </c>
      <c r="N38" t="s">
        <v>113</v>
      </c>
      <c r="O38" t="s">
        <v>114</v>
      </c>
      <c r="Q38">
        <v>0</v>
      </c>
      <c r="S38" s="2" t="s">
        <v>765</v>
      </c>
      <c r="T38" t="s">
        <v>897</v>
      </c>
      <c r="U38">
        <v>740258</v>
      </c>
      <c r="X38">
        <v>0</v>
      </c>
      <c r="Y38">
        <v>0</v>
      </c>
      <c r="Z38">
        <v>0</v>
      </c>
      <c r="AA38">
        <v>0</v>
      </c>
      <c r="AB38">
        <v>0</v>
      </c>
      <c r="AC38">
        <v>0</v>
      </c>
      <c r="AD38">
        <v>0</v>
      </c>
    </row>
    <row r="39" spans="1:30" ht="15" customHeight="1">
      <c r="A39">
        <v>735620</v>
      </c>
      <c r="B39">
        <v>0.112239479545577</v>
      </c>
      <c r="C39" s="1">
        <v>45965.493981481479</v>
      </c>
      <c r="D39" t="s">
        <v>93</v>
      </c>
      <c r="E39">
        <v>19</v>
      </c>
      <c r="F39" t="s">
        <v>77</v>
      </c>
      <c r="M39" t="s">
        <v>79</v>
      </c>
      <c r="N39" t="s">
        <v>113</v>
      </c>
      <c r="O39" t="s">
        <v>114</v>
      </c>
      <c r="Q39">
        <v>0</v>
      </c>
      <c r="S39" s="2" t="s">
        <v>903</v>
      </c>
      <c r="T39" t="s">
        <v>897</v>
      </c>
      <c r="U39">
        <v>735620</v>
      </c>
      <c r="X39">
        <v>0</v>
      </c>
      <c r="Y39">
        <v>0</v>
      </c>
      <c r="Z39">
        <v>0</v>
      </c>
      <c r="AA39">
        <v>0</v>
      </c>
      <c r="AB39">
        <v>0</v>
      </c>
      <c r="AC39">
        <v>0</v>
      </c>
      <c r="AD39">
        <v>0</v>
      </c>
    </row>
    <row r="40" spans="1:30" ht="15" customHeight="1">
      <c r="A40">
        <v>743959</v>
      </c>
      <c r="B40">
        <v>0.11571364290879149</v>
      </c>
      <c r="C40" s="1">
        <v>45978.371238425927</v>
      </c>
      <c r="D40" t="s">
        <v>93</v>
      </c>
      <c r="E40">
        <v>24</v>
      </c>
      <c r="F40" t="s">
        <v>86</v>
      </c>
      <c r="G40" t="s">
        <v>94</v>
      </c>
      <c r="M40" t="s">
        <v>79</v>
      </c>
      <c r="N40" t="s">
        <v>303</v>
      </c>
      <c r="O40" t="s">
        <v>95</v>
      </c>
      <c r="Q40">
        <v>0</v>
      </c>
      <c r="S40" t="s">
        <v>918</v>
      </c>
      <c r="T40" t="s">
        <v>897</v>
      </c>
      <c r="U40">
        <v>743959</v>
      </c>
      <c r="X40">
        <v>0</v>
      </c>
      <c r="Y40">
        <v>0</v>
      </c>
      <c r="Z40">
        <v>0</v>
      </c>
      <c r="AA40">
        <v>0</v>
      </c>
      <c r="AB40">
        <v>0</v>
      </c>
      <c r="AC40">
        <v>0</v>
      </c>
      <c r="AD40">
        <v>0</v>
      </c>
    </row>
    <row r="41" spans="1:30" ht="15" customHeight="1">
      <c r="A41">
        <v>743961</v>
      </c>
      <c r="B41">
        <v>0.11583903382368543</v>
      </c>
      <c r="C41" s="1">
        <v>45978.382662037038</v>
      </c>
      <c r="D41" t="s">
        <v>93</v>
      </c>
      <c r="E41">
        <v>35</v>
      </c>
      <c r="F41" t="s">
        <v>77</v>
      </c>
      <c r="G41" t="s">
        <v>248</v>
      </c>
      <c r="M41" t="s">
        <v>79</v>
      </c>
      <c r="N41" t="s">
        <v>144</v>
      </c>
      <c r="O41" t="s">
        <v>95</v>
      </c>
      <c r="Q41">
        <v>0</v>
      </c>
      <c r="T41" t="s">
        <v>897</v>
      </c>
      <c r="U41">
        <v>743961</v>
      </c>
      <c r="X41">
        <v>0</v>
      </c>
      <c r="Y41">
        <v>0</v>
      </c>
      <c r="Z41">
        <v>0</v>
      </c>
      <c r="AA41">
        <v>0</v>
      </c>
      <c r="AB41">
        <v>0</v>
      </c>
      <c r="AC41">
        <v>0</v>
      </c>
      <c r="AD41">
        <v>0</v>
      </c>
    </row>
    <row r="42" spans="1:30" ht="15" customHeight="1">
      <c r="A42">
        <v>741892</v>
      </c>
      <c r="B42">
        <v>0.12402816458685029</v>
      </c>
      <c r="C42" s="1">
        <v>45974.313101851854</v>
      </c>
      <c r="D42" t="s">
        <v>76</v>
      </c>
      <c r="E42">
        <v>32</v>
      </c>
      <c r="F42" t="s">
        <v>77</v>
      </c>
      <c r="G42" t="s">
        <v>166</v>
      </c>
      <c r="M42" t="s">
        <v>79</v>
      </c>
      <c r="N42" t="s">
        <v>107</v>
      </c>
      <c r="O42" t="s">
        <v>95</v>
      </c>
      <c r="Q42">
        <v>0</v>
      </c>
      <c r="T42" t="s">
        <v>897</v>
      </c>
      <c r="U42">
        <v>741892</v>
      </c>
      <c r="X42">
        <v>0</v>
      </c>
      <c r="Y42">
        <v>0</v>
      </c>
      <c r="Z42">
        <v>0</v>
      </c>
      <c r="AA42">
        <v>0</v>
      </c>
      <c r="AB42">
        <v>0</v>
      </c>
      <c r="AC42">
        <v>0</v>
      </c>
      <c r="AD42">
        <v>0</v>
      </c>
    </row>
    <row r="43" spans="1:30" ht="15" customHeight="1">
      <c r="A43">
        <v>735605</v>
      </c>
      <c r="B43">
        <v>0.12572348809957834</v>
      </c>
      <c r="C43" s="1">
        <v>45965.483148148145</v>
      </c>
      <c r="D43" t="s">
        <v>93</v>
      </c>
      <c r="E43">
        <v>34</v>
      </c>
      <c r="F43" t="s">
        <v>77</v>
      </c>
      <c r="M43" t="s">
        <v>79</v>
      </c>
      <c r="N43" t="s">
        <v>113</v>
      </c>
      <c r="O43" t="s">
        <v>114</v>
      </c>
      <c r="Q43">
        <v>0</v>
      </c>
      <c r="S43" s="2" t="s">
        <v>903</v>
      </c>
      <c r="T43" t="s">
        <v>897</v>
      </c>
      <c r="U43">
        <v>735605</v>
      </c>
      <c r="X43">
        <v>0</v>
      </c>
      <c r="Y43">
        <v>0</v>
      </c>
      <c r="Z43">
        <v>0</v>
      </c>
      <c r="AA43">
        <v>0</v>
      </c>
      <c r="AB43">
        <v>0</v>
      </c>
      <c r="AC43">
        <v>0</v>
      </c>
      <c r="AD43">
        <v>0</v>
      </c>
    </row>
    <row r="44" spans="1:30" ht="15" customHeight="1">
      <c r="A44">
        <v>738066</v>
      </c>
      <c r="B44">
        <v>0.1270590260173966</v>
      </c>
      <c r="C44" s="1">
        <v>45968.528692129628</v>
      </c>
      <c r="D44" t="s">
        <v>93</v>
      </c>
      <c r="E44">
        <v>34</v>
      </c>
      <c r="F44" t="s">
        <v>86</v>
      </c>
      <c r="G44" t="s">
        <v>98</v>
      </c>
      <c r="M44" t="s">
        <v>79</v>
      </c>
      <c r="N44" t="s">
        <v>80</v>
      </c>
      <c r="O44" t="s">
        <v>114</v>
      </c>
      <c r="Q44">
        <v>0</v>
      </c>
      <c r="T44" t="s">
        <v>897</v>
      </c>
      <c r="U44">
        <v>738066</v>
      </c>
      <c r="X44">
        <v>0</v>
      </c>
      <c r="Y44">
        <v>0</v>
      </c>
      <c r="Z44">
        <v>0</v>
      </c>
      <c r="AA44">
        <v>0</v>
      </c>
      <c r="AB44">
        <v>0</v>
      </c>
      <c r="AC44">
        <v>0</v>
      </c>
      <c r="AD44">
        <v>0</v>
      </c>
    </row>
    <row r="45" spans="1:30" ht="15" customHeight="1">
      <c r="A45">
        <v>736401</v>
      </c>
      <c r="B45">
        <v>0.13561212932748246</v>
      </c>
      <c r="C45" s="1">
        <v>45966.313379629632</v>
      </c>
      <c r="D45" t="s">
        <v>93</v>
      </c>
      <c r="E45">
        <v>19</v>
      </c>
      <c r="F45" t="s">
        <v>86</v>
      </c>
      <c r="M45" t="s">
        <v>79</v>
      </c>
      <c r="N45" t="s">
        <v>113</v>
      </c>
      <c r="O45" t="s">
        <v>114</v>
      </c>
      <c r="Q45">
        <v>0</v>
      </c>
      <c r="S45" s="2" t="s">
        <v>903</v>
      </c>
      <c r="T45" t="s">
        <v>897</v>
      </c>
      <c r="U45">
        <v>736401</v>
      </c>
      <c r="X45">
        <v>0</v>
      </c>
      <c r="Y45">
        <v>0</v>
      </c>
      <c r="Z45">
        <v>0</v>
      </c>
      <c r="AA45">
        <v>0</v>
      </c>
      <c r="AB45">
        <v>0</v>
      </c>
      <c r="AC45">
        <v>0</v>
      </c>
      <c r="AD45">
        <v>0</v>
      </c>
    </row>
    <row r="46" spans="1:30" ht="15" customHeight="1">
      <c r="A46">
        <v>736558</v>
      </c>
      <c r="B46">
        <v>0.1399004634128701</v>
      </c>
      <c r="C46" s="1">
        <v>45966.499710648146</v>
      </c>
      <c r="D46" t="s">
        <v>93</v>
      </c>
      <c r="E46">
        <v>32</v>
      </c>
      <c r="F46" t="s">
        <v>77</v>
      </c>
      <c r="G46" t="s">
        <v>124</v>
      </c>
      <c r="M46" t="s">
        <v>79</v>
      </c>
      <c r="N46" t="s">
        <v>80</v>
      </c>
      <c r="O46" t="s">
        <v>95</v>
      </c>
      <c r="Q46">
        <v>0</v>
      </c>
      <c r="S46" s="2" t="s">
        <v>903</v>
      </c>
      <c r="T46" t="s">
        <v>897</v>
      </c>
      <c r="U46">
        <v>736558</v>
      </c>
      <c r="X46">
        <v>0</v>
      </c>
      <c r="Y46">
        <v>0</v>
      </c>
      <c r="Z46">
        <v>0</v>
      </c>
      <c r="AA46">
        <v>0</v>
      </c>
      <c r="AB46">
        <v>0</v>
      </c>
      <c r="AC46">
        <v>0</v>
      </c>
      <c r="AD46">
        <v>0</v>
      </c>
    </row>
    <row r="47" spans="1:30" ht="15" customHeight="1">
      <c r="A47">
        <v>747111</v>
      </c>
      <c r="B47">
        <v>0.14131153271460584</v>
      </c>
      <c r="C47" s="1">
        <v>45985.661469907405</v>
      </c>
      <c r="D47" t="s">
        <v>76</v>
      </c>
      <c r="E47">
        <v>30</v>
      </c>
      <c r="F47" t="s">
        <v>86</v>
      </c>
      <c r="G47" t="s">
        <v>207</v>
      </c>
      <c r="M47" t="s">
        <v>79</v>
      </c>
      <c r="N47" t="s">
        <v>144</v>
      </c>
      <c r="O47" t="s">
        <v>95</v>
      </c>
      <c r="Q47">
        <v>0</v>
      </c>
      <c r="S47" t="s">
        <v>919</v>
      </c>
      <c r="T47" t="s">
        <v>897</v>
      </c>
      <c r="U47">
        <v>747111</v>
      </c>
      <c r="X47">
        <v>0</v>
      </c>
      <c r="Y47">
        <v>0</v>
      </c>
      <c r="Z47">
        <v>0</v>
      </c>
      <c r="AA47">
        <v>0</v>
      </c>
      <c r="AB47">
        <v>0</v>
      </c>
      <c r="AC47">
        <v>0</v>
      </c>
      <c r="AD47">
        <v>0</v>
      </c>
    </row>
    <row r="48" spans="1:30" ht="15" customHeight="1">
      <c r="A48">
        <v>744430</v>
      </c>
      <c r="B48">
        <v>0.14150909836647485</v>
      </c>
      <c r="C48" s="1">
        <v>45979.524988425925</v>
      </c>
      <c r="D48" t="s">
        <v>93</v>
      </c>
      <c r="E48">
        <v>31</v>
      </c>
      <c r="F48" t="s">
        <v>77</v>
      </c>
      <c r="G48" t="s">
        <v>101</v>
      </c>
      <c r="M48" t="s">
        <v>79</v>
      </c>
      <c r="N48" t="s">
        <v>113</v>
      </c>
      <c r="O48" t="s">
        <v>114</v>
      </c>
      <c r="Q48">
        <v>0</v>
      </c>
      <c r="T48" t="s">
        <v>897</v>
      </c>
      <c r="U48">
        <v>744430</v>
      </c>
      <c r="X48">
        <v>0</v>
      </c>
      <c r="Y48">
        <v>0</v>
      </c>
      <c r="Z48">
        <v>0</v>
      </c>
      <c r="AA48">
        <v>0</v>
      </c>
      <c r="AB48">
        <v>0</v>
      </c>
      <c r="AC48">
        <v>0</v>
      </c>
      <c r="AD48">
        <v>0</v>
      </c>
    </row>
    <row r="49" spans="1:30" ht="15" customHeight="1">
      <c r="A49">
        <v>747624</v>
      </c>
      <c r="B49">
        <v>0.14269061425755758</v>
      </c>
      <c r="C49" s="1">
        <v>45986.639143518521</v>
      </c>
      <c r="D49" t="s">
        <v>93</v>
      </c>
      <c r="E49">
        <v>28</v>
      </c>
      <c r="F49" t="s">
        <v>77</v>
      </c>
      <c r="M49" t="s">
        <v>79</v>
      </c>
      <c r="N49" t="s">
        <v>113</v>
      </c>
      <c r="O49" t="s">
        <v>114</v>
      </c>
      <c r="Q49">
        <v>0</v>
      </c>
      <c r="S49" s="2" t="s">
        <v>920</v>
      </c>
      <c r="T49" t="s">
        <v>897</v>
      </c>
      <c r="U49">
        <v>747624</v>
      </c>
      <c r="X49">
        <v>0</v>
      </c>
      <c r="Y49">
        <v>0</v>
      </c>
      <c r="Z49">
        <v>0</v>
      </c>
      <c r="AA49">
        <v>0</v>
      </c>
      <c r="AB49">
        <v>0</v>
      </c>
      <c r="AC49">
        <v>0</v>
      </c>
      <c r="AD49">
        <v>0</v>
      </c>
    </row>
    <row r="50" spans="1:30" ht="15" customHeight="1">
      <c r="A50">
        <v>736491</v>
      </c>
      <c r="B50">
        <v>0.14396391636868744</v>
      </c>
      <c r="C50" s="1">
        <v>45966.442997685182</v>
      </c>
      <c r="D50" t="s">
        <v>93</v>
      </c>
      <c r="E50">
        <v>32</v>
      </c>
      <c r="F50" t="s">
        <v>86</v>
      </c>
      <c r="G50" t="s">
        <v>117</v>
      </c>
      <c r="M50" t="s">
        <v>79</v>
      </c>
      <c r="N50" t="s">
        <v>80</v>
      </c>
      <c r="O50" t="s">
        <v>81</v>
      </c>
      <c r="P50" t="s">
        <v>110</v>
      </c>
      <c r="Q50">
        <v>0</v>
      </c>
      <c r="S50" t="s">
        <v>342</v>
      </c>
      <c r="T50" t="s">
        <v>897</v>
      </c>
      <c r="U50">
        <v>736491</v>
      </c>
      <c r="X50">
        <v>0</v>
      </c>
      <c r="Y50">
        <v>0</v>
      </c>
      <c r="Z50">
        <v>0</v>
      </c>
      <c r="AA50">
        <v>0</v>
      </c>
      <c r="AB50">
        <v>0</v>
      </c>
      <c r="AC50">
        <v>0</v>
      </c>
      <c r="AD50">
        <v>0</v>
      </c>
    </row>
    <row r="51" spans="1:30" ht="15" customHeight="1">
      <c r="A51">
        <v>744006</v>
      </c>
      <c r="B51">
        <v>0.14432859434578993</v>
      </c>
      <c r="C51" s="1">
        <v>45978.530729166669</v>
      </c>
      <c r="D51" t="s">
        <v>93</v>
      </c>
      <c r="E51">
        <v>42</v>
      </c>
      <c r="F51" t="s">
        <v>77</v>
      </c>
      <c r="G51" t="s">
        <v>118</v>
      </c>
      <c r="M51" t="s">
        <v>79</v>
      </c>
      <c r="N51" t="s">
        <v>107</v>
      </c>
      <c r="O51" t="s">
        <v>95</v>
      </c>
      <c r="Q51">
        <v>0</v>
      </c>
      <c r="T51" t="s">
        <v>897</v>
      </c>
      <c r="U51">
        <v>744006</v>
      </c>
      <c r="X51">
        <v>0</v>
      </c>
      <c r="Y51">
        <v>0</v>
      </c>
      <c r="Z51">
        <v>0</v>
      </c>
      <c r="AA51">
        <v>0</v>
      </c>
      <c r="AB51">
        <v>0</v>
      </c>
      <c r="AC51">
        <v>0</v>
      </c>
      <c r="AD51">
        <v>0</v>
      </c>
    </row>
    <row r="52" spans="1:30" ht="15" customHeight="1">
      <c r="A52">
        <v>736402</v>
      </c>
      <c r="B52">
        <v>0.14613624869158315</v>
      </c>
      <c r="C52" s="1">
        <v>45966.314988425926</v>
      </c>
      <c r="D52" t="s">
        <v>93</v>
      </c>
      <c r="E52">
        <v>25</v>
      </c>
      <c r="F52" t="s">
        <v>86</v>
      </c>
      <c r="M52" t="s">
        <v>79</v>
      </c>
      <c r="N52" t="s">
        <v>80</v>
      </c>
      <c r="O52" t="s">
        <v>114</v>
      </c>
      <c r="Q52">
        <v>0</v>
      </c>
      <c r="S52" s="2" t="s">
        <v>903</v>
      </c>
      <c r="T52" t="s">
        <v>897</v>
      </c>
      <c r="U52">
        <v>736402</v>
      </c>
      <c r="X52">
        <v>0</v>
      </c>
      <c r="Y52">
        <v>0</v>
      </c>
      <c r="Z52">
        <v>0</v>
      </c>
      <c r="AA52">
        <v>0</v>
      </c>
      <c r="AB52">
        <v>0</v>
      </c>
      <c r="AC52">
        <v>0</v>
      </c>
      <c r="AD52">
        <v>0</v>
      </c>
    </row>
    <row r="53" spans="1:30" ht="15" customHeight="1">
      <c r="A53">
        <v>737358</v>
      </c>
      <c r="B53">
        <v>0.14635687895876459</v>
      </c>
      <c r="C53" s="1">
        <v>45967.524004629631</v>
      </c>
      <c r="D53" t="s">
        <v>76</v>
      </c>
      <c r="E53">
        <v>27</v>
      </c>
      <c r="F53" t="s">
        <v>86</v>
      </c>
      <c r="G53" t="s">
        <v>248</v>
      </c>
      <c r="M53" t="s">
        <v>79</v>
      </c>
      <c r="N53" t="s">
        <v>80</v>
      </c>
      <c r="O53" t="s">
        <v>81</v>
      </c>
      <c r="P53" t="s">
        <v>82</v>
      </c>
      <c r="Q53">
        <v>0</v>
      </c>
      <c r="S53" t="s">
        <v>91</v>
      </c>
      <c r="T53" t="s">
        <v>897</v>
      </c>
      <c r="U53">
        <v>737358</v>
      </c>
      <c r="X53">
        <v>0</v>
      </c>
      <c r="Y53">
        <v>0</v>
      </c>
      <c r="Z53">
        <v>0</v>
      </c>
      <c r="AA53">
        <v>0</v>
      </c>
      <c r="AB53">
        <v>0</v>
      </c>
      <c r="AC53">
        <v>0</v>
      </c>
      <c r="AD53">
        <v>0</v>
      </c>
    </row>
    <row r="54" spans="1:30" ht="15" customHeight="1">
      <c r="A54">
        <v>748080</v>
      </c>
      <c r="B54">
        <v>0.14955048254798275</v>
      </c>
      <c r="C54" s="1">
        <v>45987.60664351852</v>
      </c>
      <c r="D54" t="s">
        <v>76</v>
      </c>
      <c r="E54">
        <v>29</v>
      </c>
      <c r="F54" t="s">
        <v>86</v>
      </c>
      <c r="G54" t="s">
        <v>147</v>
      </c>
      <c r="M54" t="s">
        <v>79</v>
      </c>
      <c r="N54" t="s">
        <v>113</v>
      </c>
      <c r="O54" t="s">
        <v>114</v>
      </c>
      <c r="Q54">
        <v>0</v>
      </c>
      <c r="T54" t="s">
        <v>897</v>
      </c>
      <c r="U54">
        <v>748080</v>
      </c>
      <c r="X54">
        <v>0</v>
      </c>
      <c r="Y54">
        <v>0</v>
      </c>
      <c r="Z54">
        <v>0</v>
      </c>
      <c r="AA54">
        <v>0</v>
      </c>
      <c r="AB54">
        <v>0</v>
      </c>
      <c r="AC54">
        <v>0</v>
      </c>
      <c r="AD54">
        <v>0</v>
      </c>
    </row>
    <row r="55" spans="1:30" ht="15" customHeight="1">
      <c r="A55">
        <v>734214</v>
      </c>
      <c r="B55">
        <v>0.15153483307427396</v>
      </c>
      <c r="C55" s="1">
        <v>45962.352731481478</v>
      </c>
      <c r="D55" t="s">
        <v>93</v>
      </c>
      <c r="E55">
        <v>27</v>
      </c>
      <c r="F55" t="s">
        <v>77</v>
      </c>
      <c r="G55" t="s">
        <v>78</v>
      </c>
      <c r="M55" t="s">
        <v>79</v>
      </c>
      <c r="N55" t="s">
        <v>113</v>
      </c>
      <c r="O55" t="s">
        <v>95</v>
      </c>
      <c r="Q55">
        <v>0</v>
      </c>
      <c r="T55" t="s">
        <v>897</v>
      </c>
      <c r="U55">
        <v>734214</v>
      </c>
      <c r="X55">
        <v>0</v>
      </c>
      <c r="Y55">
        <v>0</v>
      </c>
      <c r="Z55">
        <v>0</v>
      </c>
      <c r="AA55">
        <v>0</v>
      </c>
      <c r="AB55">
        <v>0</v>
      </c>
      <c r="AC55">
        <v>0</v>
      </c>
      <c r="AD55">
        <v>0</v>
      </c>
    </row>
    <row r="56" spans="1:30" ht="15" customHeight="1">
      <c r="A56">
        <v>738633</v>
      </c>
      <c r="B56">
        <v>0.15697567424395065</v>
      </c>
      <c r="C56" s="1">
        <v>45969.299722222226</v>
      </c>
      <c r="D56" t="s">
        <v>93</v>
      </c>
      <c r="E56">
        <v>24</v>
      </c>
      <c r="F56" t="s">
        <v>86</v>
      </c>
      <c r="M56" t="s">
        <v>79</v>
      </c>
      <c r="N56" t="s">
        <v>113</v>
      </c>
      <c r="O56" t="s">
        <v>114</v>
      </c>
      <c r="Q56">
        <v>0</v>
      </c>
      <c r="S56" s="2" t="s">
        <v>765</v>
      </c>
      <c r="T56" t="s">
        <v>897</v>
      </c>
      <c r="U56">
        <v>738633</v>
      </c>
      <c r="X56">
        <v>0</v>
      </c>
      <c r="Y56">
        <v>0</v>
      </c>
      <c r="Z56">
        <v>0</v>
      </c>
      <c r="AA56">
        <v>0</v>
      </c>
      <c r="AB56">
        <v>0</v>
      </c>
      <c r="AC56">
        <v>0</v>
      </c>
      <c r="AD56">
        <v>0</v>
      </c>
    </row>
    <row r="57" spans="1:30" ht="15" customHeight="1">
      <c r="A57">
        <v>744859</v>
      </c>
      <c r="B57">
        <v>0.15818775853083089</v>
      </c>
      <c r="C57" s="1">
        <v>45980.341423611113</v>
      </c>
      <c r="D57" t="s">
        <v>93</v>
      </c>
      <c r="E57">
        <v>25</v>
      </c>
      <c r="F57" t="s">
        <v>86</v>
      </c>
      <c r="G57" t="s">
        <v>87</v>
      </c>
      <c r="M57" t="s">
        <v>79</v>
      </c>
      <c r="N57" t="s">
        <v>113</v>
      </c>
      <c r="O57" t="s">
        <v>114</v>
      </c>
      <c r="Q57">
        <v>0</v>
      </c>
      <c r="T57" t="s">
        <v>897</v>
      </c>
      <c r="U57">
        <v>744859</v>
      </c>
      <c r="X57">
        <v>0</v>
      </c>
      <c r="Y57">
        <v>0</v>
      </c>
      <c r="Z57">
        <v>0</v>
      </c>
      <c r="AA57">
        <v>0</v>
      </c>
      <c r="AB57">
        <v>0</v>
      </c>
      <c r="AC57">
        <v>0</v>
      </c>
      <c r="AD57">
        <v>0</v>
      </c>
    </row>
    <row r="58" spans="1:30" ht="15" customHeight="1">
      <c r="A58">
        <v>747682</v>
      </c>
      <c r="B58">
        <v>0.15895355700490288</v>
      </c>
      <c r="C58" s="1">
        <v>45986.697025462963</v>
      </c>
      <c r="D58" t="s">
        <v>93</v>
      </c>
      <c r="E58">
        <v>33</v>
      </c>
      <c r="F58" t="s">
        <v>77</v>
      </c>
      <c r="G58" t="s">
        <v>109</v>
      </c>
      <c r="M58" t="s">
        <v>79</v>
      </c>
      <c r="N58" t="s">
        <v>80</v>
      </c>
      <c r="O58" t="s">
        <v>114</v>
      </c>
      <c r="Q58">
        <v>0</v>
      </c>
      <c r="S58" t="s">
        <v>921</v>
      </c>
      <c r="T58" t="s">
        <v>897</v>
      </c>
      <c r="U58">
        <v>747682</v>
      </c>
      <c r="X58">
        <v>0</v>
      </c>
      <c r="Y58">
        <v>0</v>
      </c>
      <c r="Z58">
        <v>0</v>
      </c>
      <c r="AA58">
        <v>0</v>
      </c>
      <c r="AB58">
        <v>0</v>
      </c>
      <c r="AC58">
        <v>0</v>
      </c>
      <c r="AD58">
        <v>0</v>
      </c>
    </row>
    <row r="59" spans="1:30" ht="15" customHeight="1">
      <c r="A59">
        <v>740268</v>
      </c>
      <c r="B59">
        <v>0.15929569678807842</v>
      </c>
      <c r="C59" s="1">
        <v>45972.135821759257</v>
      </c>
      <c r="D59" t="s">
        <v>93</v>
      </c>
      <c r="E59">
        <v>21</v>
      </c>
      <c r="F59" t="s">
        <v>77</v>
      </c>
      <c r="M59" t="s">
        <v>79</v>
      </c>
      <c r="N59" t="s">
        <v>113</v>
      </c>
      <c r="O59" t="s">
        <v>114</v>
      </c>
      <c r="Q59">
        <v>0</v>
      </c>
      <c r="S59" s="2" t="s">
        <v>765</v>
      </c>
      <c r="T59" t="s">
        <v>897</v>
      </c>
      <c r="U59">
        <v>740268</v>
      </c>
      <c r="X59">
        <v>0</v>
      </c>
      <c r="Y59">
        <v>0</v>
      </c>
      <c r="Z59">
        <v>0</v>
      </c>
      <c r="AA59">
        <v>0</v>
      </c>
      <c r="AB59">
        <v>0</v>
      </c>
      <c r="AC59">
        <v>0</v>
      </c>
      <c r="AD59">
        <v>0</v>
      </c>
    </row>
    <row r="60" spans="1:30" ht="15" customHeight="1">
      <c r="A60">
        <v>740282</v>
      </c>
      <c r="B60">
        <v>0.16408755971928735</v>
      </c>
      <c r="C60" s="1">
        <v>45972.184212962966</v>
      </c>
      <c r="D60" t="s">
        <v>93</v>
      </c>
      <c r="E60">
        <v>32</v>
      </c>
      <c r="F60" t="s">
        <v>86</v>
      </c>
      <c r="G60" t="s">
        <v>117</v>
      </c>
      <c r="M60" t="s">
        <v>79</v>
      </c>
      <c r="N60" t="s">
        <v>144</v>
      </c>
      <c r="O60" t="s">
        <v>95</v>
      </c>
      <c r="Q60">
        <v>0</v>
      </c>
      <c r="T60" t="s">
        <v>897</v>
      </c>
      <c r="U60">
        <v>740282</v>
      </c>
      <c r="X60">
        <v>0</v>
      </c>
      <c r="Y60">
        <v>0</v>
      </c>
      <c r="Z60">
        <v>0</v>
      </c>
      <c r="AA60">
        <v>0</v>
      </c>
      <c r="AB60">
        <v>0</v>
      </c>
      <c r="AC60">
        <v>0</v>
      </c>
      <c r="AD60">
        <v>0</v>
      </c>
    </row>
    <row r="61" spans="1:30" ht="15" customHeight="1">
      <c r="A61">
        <v>741148</v>
      </c>
      <c r="B61">
        <v>0.16773951364380446</v>
      </c>
      <c r="C61" s="1">
        <v>45973.202824074076</v>
      </c>
      <c r="D61" t="s">
        <v>76</v>
      </c>
      <c r="E61">
        <v>20</v>
      </c>
      <c r="F61" t="s">
        <v>77</v>
      </c>
      <c r="G61" t="s">
        <v>118</v>
      </c>
      <c r="M61" t="s">
        <v>79</v>
      </c>
      <c r="N61" t="s">
        <v>122</v>
      </c>
      <c r="O61" t="s">
        <v>95</v>
      </c>
      <c r="Q61">
        <v>0</v>
      </c>
      <c r="T61" t="s">
        <v>897</v>
      </c>
      <c r="U61">
        <v>741148</v>
      </c>
      <c r="X61">
        <v>0</v>
      </c>
      <c r="Y61">
        <v>0</v>
      </c>
      <c r="Z61">
        <v>0</v>
      </c>
      <c r="AA61">
        <v>0</v>
      </c>
      <c r="AB61">
        <v>0</v>
      </c>
      <c r="AC61">
        <v>0</v>
      </c>
      <c r="AD61">
        <v>0</v>
      </c>
    </row>
    <row r="62" spans="1:30" ht="15" customHeight="1">
      <c r="A62">
        <v>740303</v>
      </c>
      <c r="B62">
        <v>0.16996080030008831</v>
      </c>
      <c r="C62" s="1">
        <v>45972.242581018516</v>
      </c>
      <c r="D62" t="s">
        <v>93</v>
      </c>
      <c r="E62">
        <v>19</v>
      </c>
      <c r="F62" t="s">
        <v>86</v>
      </c>
      <c r="M62" t="s">
        <v>79</v>
      </c>
      <c r="N62" t="s">
        <v>113</v>
      </c>
      <c r="O62" t="s">
        <v>114</v>
      </c>
      <c r="Q62">
        <v>0</v>
      </c>
      <c r="T62" t="s">
        <v>897</v>
      </c>
      <c r="U62">
        <v>740303</v>
      </c>
      <c r="X62">
        <v>0</v>
      </c>
      <c r="Y62">
        <v>0</v>
      </c>
      <c r="Z62">
        <v>0</v>
      </c>
      <c r="AA62">
        <v>0</v>
      </c>
      <c r="AB62">
        <v>0</v>
      </c>
      <c r="AC62">
        <v>0</v>
      </c>
      <c r="AD62">
        <v>0</v>
      </c>
    </row>
    <row r="63" spans="1:30" ht="15" customHeight="1">
      <c r="A63">
        <v>749681</v>
      </c>
      <c r="B63">
        <v>0.17016719204962272</v>
      </c>
      <c r="C63" s="1">
        <v>45991.368333333332</v>
      </c>
      <c r="D63" t="s">
        <v>76</v>
      </c>
      <c r="E63">
        <v>38</v>
      </c>
      <c r="F63" t="s">
        <v>77</v>
      </c>
      <c r="G63" t="s">
        <v>124</v>
      </c>
      <c r="M63" t="s">
        <v>79</v>
      </c>
      <c r="N63" t="s">
        <v>80</v>
      </c>
      <c r="O63" t="s">
        <v>114</v>
      </c>
      <c r="Q63">
        <v>0</v>
      </c>
      <c r="T63" t="s">
        <v>897</v>
      </c>
      <c r="U63">
        <v>749681</v>
      </c>
      <c r="X63">
        <v>0</v>
      </c>
      <c r="Y63">
        <v>0</v>
      </c>
      <c r="Z63">
        <v>0</v>
      </c>
      <c r="AA63">
        <v>0</v>
      </c>
      <c r="AB63">
        <v>0</v>
      </c>
      <c r="AC63">
        <v>0</v>
      </c>
      <c r="AD63">
        <v>0</v>
      </c>
    </row>
    <row r="64" spans="1:30" ht="15" customHeight="1">
      <c r="A64">
        <v>744022</v>
      </c>
      <c r="B64">
        <v>0.17271629274541145</v>
      </c>
      <c r="C64" s="1">
        <v>45978.556319444448</v>
      </c>
      <c r="D64" t="s">
        <v>93</v>
      </c>
      <c r="E64">
        <v>17</v>
      </c>
      <c r="F64" t="s">
        <v>86</v>
      </c>
      <c r="G64" t="s">
        <v>118</v>
      </c>
      <c r="M64" t="s">
        <v>79</v>
      </c>
      <c r="N64" t="s">
        <v>80</v>
      </c>
      <c r="O64" t="s">
        <v>81</v>
      </c>
      <c r="P64" t="s">
        <v>82</v>
      </c>
      <c r="Q64">
        <v>0</v>
      </c>
      <c r="S64" t="s">
        <v>159</v>
      </c>
      <c r="T64" t="s">
        <v>897</v>
      </c>
      <c r="U64">
        <v>744022</v>
      </c>
      <c r="X64">
        <v>0</v>
      </c>
      <c r="Y64">
        <v>0</v>
      </c>
      <c r="Z64">
        <v>0</v>
      </c>
      <c r="AA64">
        <v>0</v>
      </c>
      <c r="AB64">
        <v>0</v>
      </c>
      <c r="AC64">
        <v>0</v>
      </c>
      <c r="AD64">
        <v>0</v>
      </c>
    </row>
    <row r="65" spans="1:30" ht="15" customHeight="1">
      <c r="A65">
        <v>738710</v>
      </c>
      <c r="B65">
        <v>0.17693988872553479</v>
      </c>
      <c r="C65" s="1">
        <v>45969.436805555553</v>
      </c>
      <c r="D65" t="s">
        <v>93</v>
      </c>
      <c r="E65">
        <v>20</v>
      </c>
      <c r="F65" t="s">
        <v>86</v>
      </c>
      <c r="G65" t="s">
        <v>105</v>
      </c>
      <c r="M65" t="s">
        <v>79</v>
      </c>
      <c r="N65" t="s">
        <v>723</v>
      </c>
      <c r="O65" t="s">
        <v>95</v>
      </c>
      <c r="Q65">
        <v>0</v>
      </c>
      <c r="S65" t="s">
        <v>922</v>
      </c>
      <c r="T65" t="s">
        <v>897</v>
      </c>
      <c r="U65">
        <v>738710</v>
      </c>
      <c r="X65">
        <v>0</v>
      </c>
      <c r="Y65">
        <v>0</v>
      </c>
      <c r="Z65">
        <v>0</v>
      </c>
      <c r="AA65">
        <v>0</v>
      </c>
      <c r="AB65">
        <v>0</v>
      </c>
      <c r="AC65">
        <v>0</v>
      </c>
      <c r="AD65">
        <v>0</v>
      </c>
    </row>
    <row r="66" spans="1:30" ht="15" customHeight="1">
      <c r="A66">
        <v>740327</v>
      </c>
      <c r="B66">
        <v>0.17759371652137934</v>
      </c>
      <c r="C66" s="1">
        <v>45972.290046296293</v>
      </c>
      <c r="D66" t="s">
        <v>93</v>
      </c>
      <c r="E66">
        <v>19</v>
      </c>
      <c r="F66" t="s">
        <v>77</v>
      </c>
      <c r="M66" t="s">
        <v>79</v>
      </c>
      <c r="N66" t="s">
        <v>113</v>
      </c>
      <c r="O66" t="s">
        <v>114</v>
      </c>
      <c r="Q66">
        <v>0</v>
      </c>
      <c r="S66" s="2" t="s">
        <v>765</v>
      </c>
      <c r="T66" t="s">
        <v>897</v>
      </c>
      <c r="U66">
        <v>740327</v>
      </c>
      <c r="X66">
        <v>0</v>
      </c>
      <c r="Y66">
        <v>0</v>
      </c>
      <c r="Z66">
        <v>0</v>
      </c>
      <c r="AA66">
        <v>0</v>
      </c>
      <c r="AB66">
        <v>0</v>
      </c>
      <c r="AC66">
        <v>0</v>
      </c>
      <c r="AD66">
        <v>0</v>
      </c>
    </row>
    <row r="67" spans="1:30" ht="15" customHeight="1">
      <c r="A67">
        <v>736425</v>
      </c>
      <c r="B67">
        <v>0.17974807083395983</v>
      </c>
      <c r="C67" s="1">
        <v>45966.349756944444</v>
      </c>
      <c r="D67" t="s">
        <v>76</v>
      </c>
      <c r="E67">
        <v>21</v>
      </c>
      <c r="F67" t="s">
        <v>77</v>
      </c>
      <c r="M67" t="s">
        <v>79</v>
      </c>
      <c r="N67" t="s">
        <v>113</v>
      </c>
      <c r="O67" t="s">
        <v>114</v>
      </c>
      <c r="Q67">
        <v>0</v>
      </c>
      <c r="S67" s="2" t="s">
        <v>903</v>
      </c>
      <c r="T67" t="s">
        <v>897</v>
      </c>
      <c r="U67">
        <v>736425</v>
      </c>
      <c r="X67">
        <v>0</v>
      </c>
      <c r="Y67">
        <v>0</v>
      </c>
      <c r="Z67">
        <v>0</v>
      </c>
      <c r="AA67">
        <v>0</v>
      </c>
      <c r="AB67">
        <v>0</v>
      </c>
      <c r="AC67">
        <v>0</v>
      </c>
      <c r="AD67">
        <v>0</v>
      </c>
    </row>
    <row r="68" spans="1:30" ht="15" customHeight="1">
      <c r="A68">
        <v>735456</v>
      </c>
      <c r="B68">
        <v>0.18060089539572899</v>
      </c>
      <c r="C68" s="1">
        <v>45965.319386574076</v>
      </c>
      <c r="D68" t="s">
        <v>93</v>
      </c>
      <c r="E68">
        <v>35</v>
      </c>
      <c r="F68" t="s">
        <v>86</v>
      </c>
      <c r="M68" t="s">
        <v>79</v>
      </c>
      <c r="N68" t="s">
        <v>80</v>
      </c>
      <c r="O68" t="s">
        <v>114</v>
      </c>
      <c r="Q68">
        <v>0</v>
      </c>
      <c r="S68" s="2" t="s">
        <v>121</v>
      </c>
      <c r="T68" t="s">
        <v>897</v>
      </c>
      <c r="U68">
        <v>735456</v>
      </c>
      <c r="X68">
        <v>0</v>
      </c>
      <c r="Y68">
        <v>0</v>
      </c>
      <c r="Z68">
        <v>0</v>
      </c>
      <c r="AA68">
        <v>0</v>
      </c>
      <c r="AB68">
        <v>0</v>
      </c>
      <c r="AC68">
        <v>0</v>
      </c>
      <c r="AD68">
        <v>0</v>
      </c>
    </row>
    <row r="69" spans="1:30" ht="15" customHeight="1">
      <c r="A69">
        <v>744347</v>
      </c>
      <c r="B69">
        <v>0.18267539415272349</v>
      </c>
      <c r="C69" s="1">
        <v>45979.378368055557</v>
      </c>
      <c r="D69" t="s">
        <v>93</v>
      </c>
      <c r="E69">
        <v>32</v>
      </c>
      <c r="F69" t="s">
        <v>77</v>
      </c>
      <c r="G69" t="s">
        <v>98</v>
      </c>
      <c r="M69" t="s">
        <v>79</v>
      </c>
      <c r="N69" t="s">
        <v>113</v>
      </c>
      <c r="O69" t="s">
        <v>114</v>
      </c>
      <c r="Q69">
        <v>0</v>
      </c>
      <c r="T69" t="s">
        <v>897</v>
      </c>
      <c r="U69">
        <v>744347</v>
      </c>
      <c r="X69">
        <v>0</v>
      </c>
      <c r="Y69">
        <v>0</v>
      </c>
      <c r="Z69">
        <v>0</v>
      </c>
      <c r="AA69">
        <v>0</v>
      </c>
      <c r="AB69">
        <v>0</v>
      </c>
      <c r="AC69">
        <v>0</v>
      </c>
      <c r="AD69">
        <v>0</v>
      </c>
    </row>
    <row r="70" spans="1:30" ht="15" customHeight="1">
      <c r="A70">
        <v>749727</v>
      </c>
      <c r="B70">
        <v>0.18524187152718963</v>
      </c>
      <c r="C70" s="1">
        <v>45991.596435185187</v>
      </c>
      <c r="D70" t="s">
        <v>76</v>
      </c>
      <c r="E70">
        <v>22</v>
      </c>
      <c r="F70" t="s">
        <v>86</v>
      </c>
      <c r="G70" t="s">
        <v>98</v>
      </c>
      <c r="M70" t="s">
        <v>79</v>
      </c>
      <c r="N70" t="s">
        <v>113</v>
      </c>
      <c r="O70" t="s">
        <v>88</v>
      </c>
      <c r="Q70">
        <v>0</v>
      </c>
      <c r="S70" t="s">
        <v>923</v>
      </c>
      <c r="T70" t="s">
        <v>897</v>
      </c>
      <c r="U70">
        <v>749727</v>
      </c>
      <c r="X70">
        <v>0</v>
      </c>
      <c r="Y70">
        <v>0</v>
      </c>
      <c r="Z70">
        <v>0</v>
      </c>
      <c r="AA70">
        <v>0</v>
      </c>
      <c r="AB70">
        <v>0</v>
      </c>
      <c r="AC70">
        <v>0</v>
      </c>
      <c r="AD70">
        <v>0</v>
      </c>
    </row>
    <row r="71" spans="1:30" ht="15" customHeight="1">
      <c r="A71">
        <v>741099</v>
      </c>
      <c r="B71">
        <v>0.18737962477582926</v>
      </c>
      <c r="C71" s="1">
        <v>45973.056423611109</v>
      </c>
      <c r="D71" t="s">
        <v>76</v>
      </c>
      <c r="E71">
        <v>37</v>
      </c>
      <c r="F71" t="s">
        <v>86</v>
      </c>
      <c r="G71" t="s">
        <v>147</v>
      </c>
      <c r="M71" t="s">
        <v>79</v>
      </c>
      <c r="N71" t="s">
        <v>80</v>
      </c>
      <c r="O71" t="s">
        <v>81</v>
      </c>
      <c r="P71" t="s">
        <v>120</v>
      </c>
      <c r="Q71">
        <v>0</v>
      </c>
      <c r="S71" t="s">
        <v>91</v>
      </c>
      <c r="T71" t="s">
        <v>897</v>
      </c>
      <c r="U71">
        <v>741099</v>
      </c>
      <c r="X71">
        <v>0</v>
      </c>
      <c r="Y71">
        <v>0</v>
      </c>
      <c r="Z71">
        <v>0</v>
      </c>
      <c r="AA71">
        <v>0</v>
      </c>
      <c r="AB71">
        <v>0</v>
      </c>
      <c r="AC71">
        <v>0</v>
      </c>
      <c r="AD71">
        <v>0</v>
      </c>
    </row>
    <row r="72" spans="1:30" ht="15" customHeight="1">
      <c r="A72">
        <v>748107</v>
      </c>
      <c r="B72">
        <v>0.1880038424660071</v>
      </c>
      <c r="C72" s="1">
        <v>45987.652245370373</v>
      </c>
      <c r="D72" t="s">
        <v>76</v>
      </c>
      <c r="E72">
        <v>46</v>
      </c>
      <c r="F72" t="s">
        <v>86</v>
      </c>
      <c r="G72" t="s">
        <v>279</v>
      </c>
      <c r="M72" t="s">
        <v>79</v>
      </c>
      <c r="N72" t="s">
        <v>113</v>
      </c>
      <c r="O72" t="s">
        <v>114</v>
      </c>
      <c r="Q72">
        <v>0</v>
      </c>
      <c r="S72" t="s">
        <v>924</v>
      </c>
      <c r="T72" t="s">
        <v>897</v>
      </c>
      <c r="U72">
        <v>748107</v>
      </c>
      <c r="X72">
        <v>0</v>
      </c>
      <c r="Y72">
        <v>0</v>
      </c>
      <c r="Z72">
        <v>0</v>
      </c>
      <c r="AA72">
        <v>0</v>
      </c>
      <c r="AB72">
        <v>0</v>
      </c>
      <c r="AC72">
        <v>0</v>
      </c>
      <c r="AD72">
        <v>0</v>
      </c>
    </row>
    <row r="73" spans="1:30" ht="15" customHeight="1">
      <c r="A73">
        <v>742620</v>
      </c>
      <c r="B73">
        <v>0.1885826380732728</v>
      </c>
      <c r="C73" s="1">
        <v>45975.067430555559</v>
      </c>
      <c r="D73" t="s">
        <v>76</v>
      </c>
      <c r="E73">
        <v>19</v>
      </c>
      <c r="F73" t="s">
        <v>86</v>
      </c>
      <c r="G73" t="s">
        <v>279</v>
      </c>
      <c r="M73" t="s">
        <v>79</v>
      </c>
      <c r="N73" t="s">
        <v>80</v>
      </c>
      <c r="O73" t="s">
        <v>81</v>
      </c>
      <c r="P73" t="s">
        <v>110</v>
      </c>
      <c r="Q73">
        <v>0</v>
      </c>
      <c r="S73" t="s">
        <v>91</v>
      </c>
      <c r="T73" t="s">
        <v>897</v>
      </c>
      <c r="U73">
        <v>742620</v>
      </c>
      <c r="X73">
        <v>0</v>
      </c>
      <c r="Y73">
        <v>0</v>
      </c>
      <c r="Z73">
        <v>0</v>
      </c>
      <c r="AA73">
        <v>0</v>
      </c>
      <c r="AB73">
        <v>0</v>
      </c>
      <c r="AC73">
        <v>0</v>
      </c>
      <c r="AD73">
        <v>0</v>
      </c>
    </row>
    <row r="74" spans="1:30" ht="15" customHeight="1">
      <c r="A74">
        <v>735469</v>
      </c>
      <c r="B74">
        <v>0.18862981561996961</v>
      </c>
      <c r="C74" s="1">
        <v>45965.334108796298</v>
      </c>
      <c r="D74" t="s">
        <v>93</v>
      </c>
      <c r="E74">
        <v>29</v>
      </c>
      <c r="F74" t="s">
        <v>86</v>
      </c>
      <c r="G74" t="s">
        <v>124</v>
      </c>
      <c r="M74" t="s">
        <v>79</v>
      </c>
      <c r="N74" t="s">
        <v>80</v>
      </c>
      <c r="O74" t="s">
        <v>114</v>
      </c>
      <c r="Q74">
        <v>0</v>
      </c>
      <c r="T74" t="s">
        <v>897</v>
      </c>
      <c r="U74">
        <v>735469</v>
      </c>
      <c r="X74">
        <v>0</v>
      </c>
      <c r="Y74">
        <v>0</v>
      </c>
      <c r="Z74">
        <v>0</v>
      </c>
      <c r="AA74">
        <v>0</v>
      </c>
      <c r="AB74">
        <v>0</v>
      </c>
      <c r="AC74">
        <v>0</v>
      </c>
      <c r="AD74">
        <v>0</v>
      </c>
    </row>
    <row r="75" spans="1:30" ht="15" customHeight="1">
      <c r="A75">
        <v>734684</v>
      </c>
      <c r="B75">
        <v>0.19499543945630615</v>
      </c>
      <c r="C75" s="1">
        <v>45963.567569444444</v>
      </c>
      <c r="D75" t="s">
        <v>76</v>
      </c>
      <c r="E75">
        <v>76</v>
      </c>
      <c r="F75" t="s">
        <v>77</v>
      </c>
      <c r="G75" t="s">
        <v>248</v>
      </c>
      <c r="M75" t="s">
        <v>79</v>
      </c>
      <c r="N75" t="s">
        <v>80</v>
      </c>
      <c r="O75" t="s">
        <v>81</v>
      </c>
      <c r="P75" t="s">
        <v>182</v>
      </c>
      <c r="Q75">
        <v>0</v>
      </c>
      <c r="S75" t="s">
        <v>127</v>
      </c>
      <c r="T75" t="s">
        <v>897</v>
      </c>
      <c r="U75">
        <v>734684</v>
      </c>
      <c r="X75">
        <v>0</v>
      </c>
      <c r="Y75">
        <v>0</v>
      </c>
      <c r="Z75">
        <v>0</v>
      </c>
      <c r="AA75">
        <v>0</v>
      </c>
      <c r="AB75">
        <v>0</v>
      </c>
      <c r="AC75">
        <v>0</v>
      </c>
      <c r="AD75">
        <v>0</v>
      </c>
    </row>
    <row r="76" spans="1:30" ht="15" customHeight="1">
      <c r="A76">
        <v>736460</v>
      </c>
      <c r="B76">
        <v>0.19801407720557673</v>
      </c>
      <c r="C76" s="1">
        <v>45966.394618055558</v>
      </c>
      <c r="D76" t="s">
        <v>93</v>
      </c>
      <c r="E76">
        <v>33</v>
      </c>
      <c r="F76" t="s">
        <v>77</v>
      </c>
      <c r="M76" t="s">
        <v>79</v>
      </c>
      <c r="N76" t="s">
        <v>80</v>
      </c>
      <c r="O76" t="s">
        <v>114</v>
      </c>
      <c r="Q76">
        <v>0</v>
      </c>
      <c r="S76" s="2" t="s">
        <v>903</v>
      </c>
      <c r="T76" t="s">
        <v>897</v>
      </c>
      <c r="U76">
        <v>736460</v>
      </c>
      <c r="X76">
        <v>0</v>
      </c>
      <c r="Y76">
        <v>0</v>
      </c>
      <c r="Z76">
        <v>0</v>
      </c>
      <c r="AA76">
        <v>0</v>
      </c>
      <c r="AB76">
        <v>0</v>
      </c>
      <c r="AC76">
        <v>0</v>
      </c>
      <c r="AD76">
        <v>0</v>
      </c>
    </row>
    <row r="77" spans="1:30" ht="15" customHeight="1">
      <c r="A77">
        <v>744867</v>
      </c>
      <c r="B77">
        <v>0.19804489858321261</v>
      </c>
      <c r="C77" s="1">
        <v>45980.366944444446</v>
      </c>
      <c r="D77" t="s">
        <v>93</v>
      </c>
      <c r="E77">
        <v>60</v>
      </c>
      <c r="F77" t="s">
        <v>77</v>
      </c>
      <c r="G77" t="s">
        <v>207</v>
      </c>
      <c r="M77" t="s">
        <v>79</v>
      </c>
      <c r="N77" t="s">
        <v>107</v>
      </c>
      <c r="O77" t="s">
        <v>95</v>
      </c>
      <c r="Q77">
        <v>0</v>
      </c>
      <c r="T77" t="s">
        <v>897</v>
      </c>
      <c r="U77">
        <v>744867</v>
      </c>
      <c r="X77">
        <v>0</v>
      </c>
      <c r="Y77">
        <v>0</v>
      </c>
      <c r="Z77">
        <v>0</v>
      </c>
      <c r="AA77">
        <v>0</v>
      </c>
      <c r="AB77">
        <v>0</v>
      </c>
      <c r="AC77">
        <v>0</v>
      </c>
      <c r="AD77">
        <v>0</v>
      </c>
    </row>
    <row r="78" spans="1:30" ht="15" customHeight="1">
      <c r="A78">
        <v>744418</v>
      </c>
      <c r="B78">
        <v>0.20034330749646279</v>
      </c>
      <c r="C78" s="1">
        <v>45979.508877314816</v>
      </c>
      <c r="D78" t="s">
        <v>93</v>
      </c>
      <c r="E78">
        <v>15</v>
      </c>
      <c r="F78" t="s">
        <v>86</v>
      </c>
      <c r="G78" t="s">
        <v>248</v>
      </c>
      <c r="M78" t="s">
        <v>79</v>
      </c>
      <c r="N78" t="s">
        <v>80</v>
      </c>
      <c r="O78" t="s">
        <v>81</v>
      </c>
      <c r="P78" t="s">
        <v>82</v>
      </c>
      <c r="Q78">
        <v>0</v>
      </c>
      <c r="S78" t="s">
        <v>925</v>
      </c>
      <c r="T78" t="s">
        <v>897</v>
      </c>
      <c r="U78">
        <v>744418</v>
      </c>
      <c r="X78">
        <v>0</v>
      </c>
      <c r="Y78">
        <v>0</v>
      </c>
      <c r="Z78">
        <v>0</v>
      </c>
      <c r="AA78">
        <v>0</v>
      </c>
      <c r="AB78">
        <v>0</v>
      </c>
      <c r="AC78">
        <v>0</v>
      </c>
      <c r="AD78">
        <v>0</v>
      </c>
    </row>
    <row r="79" spans="1:30" ht="15" customHeight="1">
      <c r="A79">
        <v>745945</v>
      </c>
      <c r="B79">
        <v>0.20347050713913317</v>
      </c>
      <c r="C79" s="1">
        <v>45983.327418981484</v>
      </c>
      <c r="D79" t="s">
        <v>93</v>
      </c>
      <c r="E79">
        <v>26</v>
      </c>
      <c r="F79" t="s">
        <v>77</v>
      </c>
      <c r="G79" t="s">
        <v>101</v>
      </c>
      <c r="M79" t="s">
        <v>79</v>
      </c>
      <c r="N79" t="s">
        <v>80</v>
      </c>
      <c r="O79" t="s">
        <v>81</v>
      </c>
      <c r="P79" t="s">
        <v>82</v>
      </c>
      <c r="Q79">
        <v>0</v>
      </c>
      <c r="S79" t="s">
        <v>291</v>
      </c>
      <c r="T79" t="s">
        <v>897</v>
      </c>
      <c r="U79">
        <v>745945</v>
      </c>
      <c r="X79">
        <v>0</v>
      </c>
      <c r="Y79">
        <v>0</v>
      </c>
      <c r="Z79">
        <v>0</v>
      </c>
      <c r="AA79">
        <v>0</v>
      </c>
      <c r="AB79">
        <v>0</v>
      </c>
      <c r="AC79">
        <v>0</v>
      </c>
      <c r="AD79">
        <v>0</v>
      </c>
    </row>
    <row r="80" spans="1:30" ht="15" customHeight="1">
      <c r="A80">
        <v>736641</v>
      </c>
      <c r="B80">
        <v>0.2038063130507074</v>
      </c>
      <c r="C80" s="1">
        <v>45966.57707175926</v>
      </c>
      <c r="D80" t="s">
        <v>93</v>
      </c>
      <c r="E80">
        <v>36</v>
      </c>
      <c r="F80" t="s">
        <v>77</v>
      </c>
      <c r="G80" t="s">
        <v>98</v>
      </c>
      <c r="M80" t="s">
        <v>79</v>
      </c>
      <c r="N80" t="s">
        <v>80</v>
      </c>
      <c r="O80" t="s">
        <v>99</v>
      </c>
      <c r="P80" t="s">
        <v>926</v>
      </c>
      <c r="Q80">
        <v>0</v>
      </c>
      <c r="T80" t="s">
        <v>897</v>
      </c>
      <c r="U80">
        <v>736641</v>
      </c>
      <c r="X80">
        <v>0</v>
      </c>
      <c r="Y80">
        <v>0</v>
      </c>
      <c r="Z80">
        <v>0</v>
      </c>
      <c r="AA80">
        <v>0</v>
      </c>
      <c r="AB80">
        <v>0</v>
      </c>
      <c r="AC80">
        <v>0</v>
      </c>
      <c r="AD80">
        <v>0</v>
      </c>
    </row>
    <row r="81" spans="1:30" ht="15" customHeight="1">
      <c r="A81">
        <v>738716</v>
      </c>
      <c r="B81">
        <v>0.20543531897983092</v>
      </c>
      <c r="C81" s="1">
        <v>45969.450624999998</v>
      </c>
      <c r="D81" t="s">
        <v>93</v>
      </c>
      <c r="E81">
        <v>25</v>
      </c>
      <c r="F81" t="s">
        <v>77</v>
      </c>
      <c r="G81" t="s">
        <v>98</v>
      </c>
      <c r="M81" t="s">
        <v>79</v>
      </c>
      <c r="N81" t="s">
        <v>113</v>
      </c>
      <c r="O81" t="s">
        <v>114</v>
      </c>
      <c r="Q81">
        <v>0</v>
      </c>
      <c r="T81" t="s">
        <v>897</v>
      </c>
      <c r="U81">
        <v>738716</v>
      </c>
      <c r="X81">
        <v>0</v>
      </c>
      <c r="Y81">
        <v>0</v>
      </c>
      <c r="Z81">
        <v>0</v>
      </c>
      <c r="AA81">
        <v>0</v>
      </c>
      <c r="AB81">
        <v>0</v>
      </c>
      <c r="AC81">
        <v>0</v>
      </c>
      <c r="AD81">
        <v>0</v>
      </c>
    </row>
    <row r="82" spans="1:30" ht="15" customHeight="1">
      <c r="A82">
        <v>746077</v>
      </c>
      <c r="B82">
        <v>0.20564331957330151</v>
      </c>
      <c r="C82" s="1">
        <v>45983.565208333333</v>
      </c>
      <c r="D82" t="s">
        <v>76</v>
      </c>
      <c r="E82">
        <v>43</v>
      </c>
      <c r="F82" t="s">
        <v>86</v>
      </c>
      <c r="G82" t="s">
        <v>109</v>
      </c>
      <c r="M82" t="s">
        <v>79</v>
      </c>
      <c r="N82" t="s">
        <v>80</v>
      </c>
      <c r="O82" t="s">
        <v>81</v>
      </c>
      <c r="P82" t="s">
        <v>82</v>
      </c>
      <c r="Q82">
        <v>0</v>
      </c>
      <c r="S82" t="s">
        <v>91</v>
      </c>
      <c r="T82" t="s">
        <v>897</v>
      </c>
      <c r="U82">
        <v>746077</v>
      </c>
      <c r="X82">
        <v>0</v>
      </c>
      <c r="Y82">
        <v>0</v>
      </c>
      <c r="Z82">
        <v>0</v>
      </c>
      <c r="AA82">
        <v>0</v>
      </c>
      <c r="AB82">
        <v>0</v>
      </c>
      <c r="AC82">
        <v>0</v>
      </c>
      <c r="AD82">
        <v>0</v>
      </c>
    </row>
    <row r="83" spans="1:30" ht="15" customHeight="1">
      <c r="A83">
        <v>740256</v>
      </c>
      <c r="B83">
        <v>0.21482744691465072</v>
      </c>
      <c r="C83" s="1">
        <v>45972.088761574072</v>
      </c>
      <c r="D83" t="s">
        <v>93</v>
      </c>
      <c r="E83">
        <v>20</v>
      </c>
      <c r="F83" t="s">
        <v>77</v>
      </c>
      <c r="M83" t="s">
        <v>79</v>
      </c>
      <c r="N83" t="s">
        <v>113</v>
      </c>
      <c r="O83" t="s">
        <v>114</v>
      </c>
      <c r="Q83">
        <v>0</v>
      </c>
      <c r="S83" s="2" t="s">
        <v>765</v>
      </c>
      <c r="T83" t="s">
        <v>897</v>
      </c>
      <c r="U83">
        <v>740256</v>
      </c>
      <c r="X83">
        <v>0</v>
      </c>
      <c r="Y83">
        <v>0</v>
      </c>
      <c r="Z83">
        <v>0</v>
      </c>
      <c r="AA83">
        <v>0</v>
      </c>
      <c r="AB83">
        <v>0</v>
      </c>
      <c r="AC83">
        <v>0</v>
      </c>
      <c r="AD83">
        <v>0</v>
      </c>
    </row>
    <row r="84" spans="1:30" ht="15" customHeight="1">
      <c r="A84">
        <v>740246</v>
      </c>
      <c r="B84">
        <v>0.2153167900151336</v>
      </c>
      <c r="C84" s="1">
        <v>45972.064317129632</v>
      </c>
      <c r="D84" t="s">
        <v>93</v>
      </c>
      <c r="E84">
        <v>20</v>
      </c>
      <c r="F84" t="s">
        <v>86</v>
      </c>
      <c r="M84" t="s">
        <v>79</v>
      </c>
      <c r="N84" t="s">
        <v>113</v>
      </c>
      <c r="O84" t="s">
        <v>114</v>
      </c>
      <c r="Q84">
        <v>0</v>
      </c>
      <c r="T84" t="s">
        <v>897</v>
      </c>
      <c r="U84">
        <v>740246</v>
      </c>
      <c r="X84">
        <v>0</v>
      </c>
      <c r="Y84">
        <v>0</v>
      </c>
      <c r="Z84">
        <v>0</v>
      </c>
      <c r="AA84">
        <v>0</v>
      </c>
      <c r="AB84">
        <v>0</v>
      </c>
      <c r="AC84">
        <v>0</v>
      </c>
      <c r="AD84">
        <v>0</v>
      </c>
    </row>
    <row r="85" spans="1:30" ht="15" customHeight="1">
      <c r="A85">
        <v>746076</v>
      </c>
      <c r="B85">
        <v>0.21642659660334362</v>
      </c>
      <c r="C85" s="1">
        <v>45983.559363425928</v>
      </c>
      <c r="D85" t="s">
        <v>76</v>
      </c>
      <c r="E85">
        <v>43</v>
      </c>
      <c r="F85" t="s">
        <v>86</v>
      </c>
      <c r="G85" t="s">
        <v>109</v>
      </c>
      <c r="M85" t="s">
        <v>79</v>
      </c>
      <c r="N85" t="s">
        <v>107</v>
      </c>
      <c r="O85" t="s">
        <v>95</v>
      </c>
      <c r="Q85">
        <v>0</v>
      </c>
      <c r="T85" t="s">
        <v>897</v>
      </c>
      <c r="U85">
        <v>746076</v>
      </c>
      <c r="X85">
        <v>0</v>
      </c>
      <c r="Y85">
        <v>0</v>
      </c>
      <c r="Z85">
        <v>0</v>
      </c>
      <c r="AA85">
        <v>0</v>
      </c>
      <c r="AB85">
        <v>0</v>
      </c>
      <c r="AC85">
        <v>0</v>
      </c>
      <c r="AD85">
        <v>0</v>
      </c>
    </row>
    <row r="86" spans="1:30" ht="15" customHeight="1">
      <c r="A86">
        <v>738636</v>
      </c>
      <c r="B86">
        <v>0.21833175435329222</v>
      </c>
      <c r="C86" s="1">
        <v>45969.302905092591</v>
      </c>
      <c r="D86" t="s">
        <v>93</v>
      </c>
      <c r="E86">
        <v>27</v>
      </c>
      <c r="F86" t="s">
        <v>86</v>
      </c>
      <c r="M86" t="s">
        <v>79</v>
      </c>
      <c r="N86" t="s">
        <v>80</v>
      </c>
      <c r="O86" t="s">
        <v>114</v>
      </c>
      <c r="Q86">
        <v>0</v>
      </c>
      <c r="S86" s="2" t="s">
        <v>765</v>
      </c>
      <c r="T86" t="s">
        <v>897</v>
      </c>
      <c r="U86">
        <v>738636</v>
      </c>
      <c r="X86">
        <v>0</v>
      </c>
      <c r="Y86">
        <v>0</v>
      </c>
      <c r="Z86">
        <v>0</v>
      </c>
      <c r="AA86">
        <v>0</v>
      </c>
      <c r="AB86">
        <v>0</v>
      </c>
      <c r="AC86">
        <v>0</v>
      </c>
      <c r="AD86">
        <v>0</v>
      </c>
    </row>
    <row r="87" spans="1:30" ht="15" customHeight="1">
      <c r="A87">
        <v>745943</v>
      </c>
      <c r="B87">
        <v>0.21947418880013969</v>
      </c>
      <c r="C87" s="1">
        <v>45983.325578703705</v>
      </c>
      <c r="D87" t="s">
        <v>93</v>
      </c>
      <c r="E87">
        <v>26</v>
      </c>
      <c r="F87" t="s">
        <v>77</v>
      </c>
      <c r="G87" t="s">
        <v>101</v>
      </c>
      <c r="M87" t="s">
        <v>79</v>
      </c>
      <c r="N87" t="s">
        <v>131</v>
      </c>
      <c r="O87" t="s">
        <v>95</v>
      </c>
      <c r="Q87">
        <v>0</v>
      </c>
      <c r="S87" s="2" t="s">
        <v>927</v>
      </c>
      <c r="T87" t="s">
        <v>897</v>
      </c>
      <c r="U87">
        <v>745943</v>
      </c>
      <c r="X87">
        <v>0</v>
      </c>
      <c r="Y87">
        <v>0</v>
      </c>
      <c r="Z87">
        <v>0</v>
      </c>
      <c r="AA87">
        <v>0</v>
      </c>
      <c r="AB87">
        <v>0</v>
      </c>
      <c r="AC87">
        <v>0</v>
      </c>
      <c r="AD87">
        <v>0</v>
      </c>
    </row>
    <row r="88" spans="1:30" ht="15" customHeight="1">
      <c r="A88">
        <v>738009</v>
      </c>
      <c r="B88">
        <v>0.2204004919410163</v>
      </c>
      <c r="C88" s="1">
        <v>45968.445810185185</v>
      </c>
      <c r="D88" t="s">
        <v>93</v>
      </c>
      <c r="E88">
        <v>28</v>
      </c>
      <c r="F88" t="s">
        <v>86</v>
      </c>
      <c r="M88" t="s">
        <v>79</v>
      </c>
      <c r="N88" t="s">
        <v>113</v>
      </c>
      <c r="O88" t="s">
        <v>114</v>
      </c>
      <c r="Q88">
        <v>0</v>
      </c>
      <c r="S88" s="2" t="s">
        <v>765</v>
      </c>
      <c r="T88" t="s">
        <v>897</v>
      </c>
      <c r="U88">
        <v>738009</v>
      </c>
      <c r="X88">
        <v>0</v>
      </c>
      <c r="Y88">
        <v>0</v>
      </c>
      <c r="Z88">
        <v>0</v>
      </c>
      <c r="AA88">
        <v>0</v>
      </c>
      <c r="AB88">
        <v>0</v>
      </c>
      <c r="AC88">
        <v>0</v>
      </c>
      <c r="AD88">
        <v>0</v>
      </c>
    </row>
    <row r="89" spans="1:30" ht="15" customHeight="1">
      <c r="A89">
        <v>735521</v>
      </c>
      <c r="B89">
        <v>0.22384960791042718</v>
      </c>
      <c r="C89" s="1">
        <v>45965.407430555555</v>
      </c>
      <c r="D89" t="s">
        <v>93</v>
      </c>
      <c r="E89">
        <v>24</v>
      </c>
      <c r="F89" t="s">
        <v>86</v>
      </c>
      <c r="M89" t="s">
        <v>79</v>
      </c>
      <c r="N89" t="s">
        <v>113</v>
      </c>
      <c r="O89" t="s">
        <v>114</v>
      </c>
      <c r="Q89">
        <v>0</v>
      </c>
      <c r="T89" t="s">
        <v>897</v>
      </c>
      <c r="U89">
        <v>735521</v>
      </c>
      <c r="X89">
        <v>0</v>
      </c>
      <c r="Y89">
        <v>0</v>
      </c>
      <c r="Z89">
        <v>0</v>
      </c>
      <c r="AA89">
        <v>0</v>
      </c>
      <c r="AB89">
        <v>0</v>
      </c>
      <c r="AC89">
        <v>0</v>
      </c>
      <c r="AD89">
        <v>0</v>
      </c>
    </row>
    <row r="90" spans="1:30" ht="15" customHeight="1">
      <c r="A90">
        <v>735463</v>
      </c>
      <c r="B90">
        <v>0.22837338916894179</v>
      </c>
      <c r="C90" s="1">
        <v>45965.328310185185</v>
      </c>
      <c r="D90" t="s">
        <v>93</v>
      </c>
      <c r="E90">
        <v>24</v>
      </c>
      <c r="F90" t="s">
        <v>77</v>
      </c>
      <c r="M90" t="s">
        <v>79</v>
      </c>
      <c r="N90" t="s">
        <v>80</v>
      </c>
      <c r="O90" t="s">
        <v>114</v>
      </c>
      <c r="Q90">
        <v>0</v>
      </c>
      <c r="T90" t="s">
        <v>897</v>
      </c>
      <c r="U90">
        <v>735463</v>
      </c>
      <c r="X90">
        <v>0</v>
      </c>
      <c r="Y90">
        <v>0</v>
      </c>
      <c r="Z90">
        <v>0</v>
      </c>
      <c r="AA90">
        <v>0</v>
      </c>
      <c r="AB90">
        <v>0</v>
      </c>
      <c r="AC90">
        <v>0</v>
      </c>
      <c r="AD90">
        <v>0</v>
      </c>
    </row>
    <row r="91" spans="1:30" ht="15" customHeight="1">
      <c r="A91">
        <v>744872</v>
      </c>
      <c r="B91">
        <v>0.22951605207219095</v>
      </c>
      <c r="C91" s="1">
        <v>45980.383009259262</v>
      </c>
      <c r="D91" t="s">
        <v>93</v>
      </c>
      <c r="E91">
        <v>13</v>
      </c>
      <c r="F91" t="s">
        <v>86</v>
      </c>
      <c r="M91" t="s">
        <v>79</v>
      </c>
      <c r="N91" t="s">
        <v>675</v>
      </c>
      <c r="O91" t="s">
        <v>95</v>
      </c>
      <c r="Q91">
        <v>0</v>
      </c>
      <c r="S91" t="s">
        <v>928</v>
      </c>
      <c r="T91" t="s">
        <v>897</v>
      </c>
      <c r="U91">
        <v>744872</v>
      </c>
      <c r="X91">
        <v>0</v>
      </c>
      <c r="Y91">
        <v>0</v>
      </c>
      <c r="Z91">
        <v>0</v>
      </c>
      <c r="AA91">
        <v>0</v>
      </c>
      <c r="AB91">
        <v>0</v>
      </c>
      <c r="AC91">
        <v>0</v>
      </c>
      <c r="AD91">
        <v>0</v>
      </c>
    </row>
    <row r="92" spans="1:30" ht="15" customHeight="1">
      <c r="A92">
        <v>737320</v>
      </c>
      <c r="B92">
        <v>0.2297783634538566</v>
      </c>
      <c r="C92" s="1">
        <v>45967.461284722223</v>
      </c>
      <c r="D92" t="s">
        <v>115</v>
      </c>
      <c r="E92">
        <v>63</v>
      </c>
      <c r="F92" t="s">
        <v>86</v>
      </c>
      <c r="G92" t="s">
        <v>98</v>
      </c>
      <c r="M92" t="s">
        <v>79</v>
      </c>
      <c r="N92" t="s">
        <v>80</v>
      </c>
      <c r="O92" t="s">
        <v>114</v>
      </c>
      <c r="Q92">
        <v>0</v>
      </c>
      <c r="T92" t="s">
        <v>897</v>
      </c>
      <c r="U92">
        <v>737320</v>
      </c>
      <c r="X92">
        <v>0</v>
      </c>
      <c r="Y92">
        <v>0</v>
      </c>
      <c r="Z92">
        <v>0</v>
      </c>
      <c r="AA92">
        <v>0</v>
      </c>
      <c r="AB92">
        <v>0</v>
      </c>
      <c r="AC92">
        <v>0</v>
      </c>
      <c r="AD92">
        <v>0</v>
      </c>
    </row>
    <row r="93" spans="1:30" ht="15" customHeight="1">
      <c r="A93">
        <v>745949</v>
      </c>
      <c r="B93">
        <v>0.23061264706096418</v>
      </c>
      <c r="C93" s="1">
        <v>45983.329212962963</v>
      </c>
      <c r="D93" t="s">
        <v>93</v>
      </c>
      <c r="E93">
        <v>32</v>
      </c>
      <c r="F93" t="s">
        <v>86</v>
      </c>
      <c r="G93" t="s">
        <v>124</v>
      </c>
      <c r="M93" t="s">
        <v>79</v>
      </c>
      <c r="N93" t="s">
        <v>113</v>
      </c>
      <c r="O93" t="s">
        <v>114</v>
      </c>
      <c r="Q93">
        <v>0</v>
      </c>
      <c r="S93" s="2" t="s">
        <v>929</v>
      </c>
      <c r="T93" t="s">
        <v>897</v>
      </c>
      <c r="U93">
        <v>745949</v>
      </c>
      <c r="X93">
        <v>0</v>
      </c>
      <c r="Y93">
        <v>0</v>
      </c>
      <c r="Z93">
        <v>0</v>
      </c>
      <c r="AA93">
        <v>0</v>
      </c>
      <c r="AB93">
        <v>0</v>
      </c>
      <c r="AC93">
        <v>0</v>
      </c>
      <c r="AD93">
        <v>0</v>
      </c>
    </row>
    <row r="94" spans="1:30" ht="15" customHeight="1">
      <c r="A94">
        <v>738787</v>
      </c>
      <c r="B94">
        <v>0.23519653489661851</v>
      </c>
      <c r="C94" s="1">
        <v>45969.600092592591</v>
      </c>
      <c r="D94" t="s">
        <v>93</v>
      </c>
      <c r="E94">
        <v>55</v>
      </c>
      <c r="F94" t="s">
        <v>77</v>
      </c>
      <c r="M94" t="s">
        <v>79</v>
      </c>
      <c r="N94" t="s">
        <v>80</v>
      </c>
      <c r="O94" t="s">
        <v>114</v>
      </c>
      <c r="Q94">
        <v>0</v>
      </c>
      <c r="S94" t="s">
        <v>806</v>
      </c>
      <c r="T94" t="s">
        <v>897</v>
      </c>
      <c r="U94">
        <v>738787</v>
      </c>
      <c r="X94">
        <v>0</v>
      </c>
      <c r="Y94">
        <v>0</v>
      </c>
      <c r="Z94">
        <v>0</v>
      </c>
      <c r="AA94">
        <v>0</v>
      </c>
      <c r="AB94">
        <v>0</v>
      </c>
      <c r="AC94">
        <v>0</v>
      </c>
      <c r="AD94">
        <v>0</v>
      </c>
    </row>
    <row r="95" spans="1:30" ht="15" customHeight="1">
      <c r="A95">
        <v>737356</v>
      </c>
      <c r="B95">
        <v>0.23808181659897476</v>
      </c>
      <c r="C95" s="1">
        <v>45967.518923611111</v>
      </c>
      <c r="D95" t="s">
        <v>76</v>
      </c>
      <c r="E95">
        <v>27</v>
      </c>
      <c r="F95" t="s">
        <v>86</v>
      </c>
      <c r="G95" t="s">
        <v>248</v>
      </c>
      <c r="M95" t="s">
        <v>79</v>
      </c>
      <c r="N95" t="s">
        <v>107</v>
      </c>
      <c r="O95" t="s">
        <v>95</v>
      </c>
      <c r="Q95">
        <v>0</v>
      </c>
      <c r="T95" t="s">
        <v>897</v>
      </c>
      <c r="U95">
        <v>737356</v>
      </c>
      <c r="X95">
        <v>0</v>
      </c>
      <c r="Y95">
        <v>0</v>
      </c>
      <c r="Z95">
        <v>0</v>
      </c>
      <c r="AA95">
        <v>0</v>
      </c>
      <c r="AB95">
        <v>0</v>
      </c>
      <c r="AC95">
        <v>0</v>
      </c>
      <c r="AD95">
        <v>0</v>
      </c>
    </row>
    <row r="96" spans="1:30" ht="15" customHeight="1">
      <c r="A96">
        <v>740292</v>
      </c>
      <c r="B96">
        <v>0.23872433317145147</v>
      </c>
      <c r="C96" s="1">
        <v>45972.219351851854</v>
      </c>
      <c r="D96" t="s">
        <v>93</v>
      </c>
      <c r="E96">
        <v>52</v>
      </c>
      <c r="F96" t="s">
        <v>86</v>
      </c>
      <c r="G96" t="s">
        <v>98</v>
      </c>
      <c r="M96" t="s">
        <v>79</v>
      </c>
      <c r="N96" t="s">
        <v>80</v>
      </c>
      <c r="O96" t="s">
        <v>99</v>
      </c>
      <c r="P96" t="s">
        <v>713</v>
      </c>
      <c r="Q96">
        <v>0</v>
      </c>
      <c r="T96" t="s">
        <v>897</v>
      </c>
      <c r="U96">
        <v>740292</v>
      </c>
      <c r="X96">
        <v>0</v>
      </c>
      <c r="Y96">
        <v>0</v>
      </c>
      <c r="Z96">
        <v>0</v>
      </c>
      <c r="AA96">
        <v>0</v>
      </c>
      <c r="AB96">
        <v>0</v>
      </c>
      <c r="AC96">
        <v>0</v>
      </c>
      <c r="AD96">
        <v>0</v>
      </c>
    </row>
    <row r="97" spans="1:30" ht="15" customHeight="1">
      <c r="A97">
        <v>738775</v>
      </c>
      <c r="B97">
        <v>0.23942147988506635</v>
      </c>
      <c r="C97" s="1">
        <v>45969.578425925924</v>
      </c>
      <c r="D97" t="s">
        <v>93</v>
      </c>
      <c r="E97">
        <v>14</v>
      </c>
      <c r="F97" t="s">
        <v>77</v>
      </c>
      <c r="G97" t="s">
        <v>98</v>
      </c>
      <c r="M97" t="s">
        <v>79</v>
      </c>
      <c r="N97" t="s">
        <v>80</v>
      </c>
      <c r="O97" t="s">
        <v>114</v>
      </c>
      <c r="Q97">
        <v>0</v>
      </c>
      <c r="T97" t="s">
        <v>897</v>
      </c>
      <c r="U97">
        <v>738775</v>
      </c>
      <c r="X97">
        <v>0</v>
      </c>
      <c r="Y97">
        <v>0</v>
      </c>
      <c r="Z97">
        <v>0</v>
      </c>
      <c r="AA97">
        <v>0</v>
      </c>
      <c r="AB97">
        <v>0</v>
      </c>
      <c r="AC97">
        <v>0</v>
      </c>
      <c r="AD97">
        <v>0</v>
      </c>
    </row>
    <row r="98" spans="1:30" ht="15" customHeight="1">
      <c r="A98">
        <v>738661</v>
      </c>
      <c r="B98">
        <v>0.24436545038077773</v>
      </c>
      <c r="C98" s="1">
        <v>45969.353842592594</v>
      </c>
      <c r="D98" t="s">
        <v>93</v>
      </c>
      <c r="E98">
        <v>16</v>
      </c>
      <c r="F98" t="s">
        <v>77</v>
      </c>
      <c r="M98" t="s">
        <v>79</v>
      </c>
      <c r="N98" t="s">
        <v>113</v>
      </c>
      <c r="O98" t="s">
        <v>114</v>
      </c>
      <c r="Q98">
        <v>0</v>
      </c>
      <c r="S98" s="2" t="s">
        <v>765</v>
      </c>
      <c r="T98" t="s">
        <v>897</v>
      </c>
      <c r="U98">
        <v>738661</v>
      </c>
      <c r="X98">
        <v>0</v>
      </c>
      <c r="Y98">
        <v>0</v>
      </c>
      <c r="Z98">
        <v>0</v>
      </c>
      <c r="AA98">
        <v>0</v>
      </c>
      <c r="AB98">
        <v>0</v>
      </c>
      <c r="AC98">
        <v>0</v>
      </c>
      <c r="AD98">
        <v>0</v>
      </c>
    </row>
    <row r="99" spans="1:30" ht="15" customHeight="1">
      <c r="A99">
        <v>748125</v>
      </c>
      <c r="B99">
        <v>0.24507180976556686</v>
      </c>
      <c r="C99" s="1">
        <v>45987.674988425926</v>
      </c>
      <c r="D99" t="s">
        <v>93</v>
      </c>
      <c r="E99">
        <v>15</v>
      </c>
      <c r="F99" t="s">
        <v>86</v>
      </c>
      <c r="G99" t="s">
        <v>98</v>
      </c>
      <c r="M99" t="s">
        <v>79</v>
      </c>
      <c r="N99" t="s">
        <v>80</v>
      </c>
      <c r="O99" t="s">
        <v>106</v>
      </c>
      <c r="Q99">
        <v>0</v>
      </c>
      <c r="T99" t="s">
        <v>897</v>
      </c>
      <c r="U99">
        <v>748125</v>
      </c>
      <c r="X99">
        <v>0</v>
      </c>
      <c r="Y99">
        <v>0</v>
      </c>
      <c r="Z99">
        <v>0</v>
      </c>
      <c r="AA99">
        <v>0</v>
      </c>
      <c r="AB99">
        <v>0</v>
      </c>
      <c r="AC99">
        <v>0</v>
      </c>
      <c r="AD99">
        <v>0</v>
      </c>
    </row>
    <row r="100" spans="1:30" ht="15" customHeight="1">
      <c r="A100">
        <v>748098</v>
      </c>
      <c r="B100">
        <v>0.24577700069523178</v>
      </c>
      <c r="C100" s="1">
        <v>45987.643009259256</v>
      </c>
      <c r="D100" t="s">
        <v>93</v>
      </c>
      <c r="E100">
        <v>17</v>
      </c>
      <c r="F100" t="s">
        <v>86</v>
      </c>
      <c r="G100" t="s">
        <v>98</v>
      </c>
      <c r="M100" t="s">
        <v>79</v>
      </c>
      <c r="N100" t="s">
        <v>80</v>
      </c>
      <c r="O100" t="s">
        <v>116</v>
      </c>
      <c r="Q100">
        <v>1</v>
      </c>
      <c r="S100" t="s">
        <v>158</v>
      </c>
      <c r="T100" t="s">
        <v>897</v>
      </c>
      <c r="U100">
        <v>748098</v>
      </c>
      <c r="X100">
        <v>0</v>
      </c>
      <c r="Y100">
        <v>0</v>
      </c>
      <c r="Z100">
        <v>0</v>
      </c>
      <c r="AA100">
        <v>0</v>
      </c>
      <c r="AB100">
        <v>0</v>
      </c>
      <c r="AC100">
        <v>0</v>
      </c>
      <c r="AD100">
        <v>0</v>
      </c>
    </row>
    <row r="101" spans="1:30" ht="15" customHeight="1">
      <c r="A101">
        <v>736505</v>
      </c>
      <c r="B101">
        <v>0.24889651667154422</v>
      </c>
      <c r="C101" s="1">
        <v>45966.451539351852</v>
      </c>
      <c r="D101" t="s">
        <v>93</v>
      </c>
      <c r="E101">
        <v>21</v>
      </c>
      <c r="F101" t="s">
        <v>86</v>
      </c>
      <c r="G101" t="s">
        <v>98</v>
      </c>
      <c r="M101" t="s">
        <v>79</v>
      </c>
      <c r="N101" t="s">
        <v>80</v>
      </c>
      <c r="O101" t="s">
        <v>99</v>
      </c>
      <c r="P101" t="s">
        <v>595</v>
      </c>
      <c r="Q101">
        <v>0</v>
      </c>
      <c r="T101" t="s">
        <v>897</v>
      </c>
      <c r="U101">
        <v>736505</v>
      </c>
      <c r="X101">
        <v>0</v>
      </c>
      <c r="Y101">
        <v>0</v>
      </c>
      <c r="Z101">
        <v>0</v>
      </c>
      <c r="AA101">
        <v>0</v>
      </c>
      <c r="AB101">
        <v>0</v>
      </c>
      <c r="AC101">
        <v>0</v>
      </c>
      <c r="AD101">
        <v>0</v>
      </c>
    </row>
    <row r="102" spans="1:30" ht="15" customHeight="1">
      <c r="A102">
        <v>734219</v>
      </c>
      <c r="B102">
        <v>0.25247778709550139</v>
      </c>
      <c r="C102" s="1">
        <v>45962.367604166669</v>
      </c>
      <c r="D102" t="s">
        <v>93</v>
      </c>
      <c r="E102">
        <v>42</v>
      </c>
      <c r="F102" t="s">
        <v>77</v>
      </c>
      <c r="G102" t="s">
        <v>124</v>
      </c>
      <c r="M102" t="s">
        <v>79</v>
      </c>
      <c r="N102" t="s">
        <v>80</v>
      </c>
      <c r="O102" t="s">
        <v>95</v>
      </c>
      <c r="Q102">
        <v>0</v>
      </c>
      <c r="S102" t="s">
        <v>930</v>
      </c>
      <c r="T102" t="s">
        <v>897</v>
      </c>
      <c r="U102">
        <v>734219</v>
      </c>
      <c r="X102">
        <v>0</v>
      </c>
      <c r="Y102">
        <v>0</v>
      </c>
      <c r="Z102">
        <v>0</v>
      </c>
      <c r="AA102">
        <v>0</v>
      </c>
      <c r="AB102">
        <v>0</v>
      </c>
      <c r="AC102">
        <v>0</v>
      </c>
      <c r="AD102">
        <v>0</v>
      </c>
    </row>
    <row r="103" spans="1:30" ht="15" customHeight="1">
      <c r="A103">
        <v>742672</v>
      </c>
      <c r="B103">
        <v>0.25357977013473376</v>
      </c>
      <c r="C103" s="1">
        <v>45975.231261574074</v>
      </c>
      <c r="D103" t="s">
        <v>76</v>
      </c>
      <c r="E103">
        <v>43</v>
      </c>
      <c r="F103" t="s">
        <v>77</v>
      </c>
      <c r="G103" t="s">
        <v>147</v>
      </c>
      <c r="M103" t="s">
        <v>79</v>
      </c>
      <c r="N103" t="s">
        <v>80</v>
      </c>
      <c r="O103" t="s">
        <v>116</v>
      </c>
      <c r="Q103">
        <v>1</v>
      </c>
      <c r="S103" t="s">
        <v>119</v>
      </c>
      <c r="T103" t="s">
        <v>897</v>
      </c>
      <c r="U103">
        <v>742672</v>
      </c>
      <c r="X103">
        <v>0</v>
      </c>
      <c r="Y103">
        <v>0</v>
      </c>
      <c r="Z103">
        <v>0</v>
      </c>
      <c r="AA103">
        <v>0</v>
      </c>
      <c r="AB103">
        <v>0</v>
      </c>
      <c r="AC103">
        <v>0</v>
      </c>
      <c r="AD103">
        <v>0</v>
      </c>
    </row>
    <row r="104" spans="1:30" ht="15" customHeight="1">
      <c r="A104">
        <v>736446</v>
      </c>
      <c r="B104">
        <v>0.25662124923001917</v>
      </c>
      <c r="C104" s="1">
        <v>45966.375844907408</v>
      </c>
      <c r="D104" t="s">
        <v>93</v>
      </c>
      <c r="E104">
        <v>17</v>
      </c>
      <c r="F104" t="s">
        <v>86</v>
      </c>
      <c r="G104" t="s">
        <v>98</v>
      </c>
      <c r="M104" t="s">
        <v>79</v>
      </c>
      <c r="N104" t="s">
        <v>80</v>
      </c>
      <c r="O104" t="s">
        <v>99</v>
      </c>
      <c r="P104" t="s">
        <v>735</v>
      </c>
      <c r="Q104">
        <v>0</v>
      </c>
      <c r="T104" t="s">
        <v>897</v>
      </c>
      <c r="U104">
        <v>736446</v>
      </c>
      <c r="X104">
        <v>0</v>
      </c>
      <c r="Y104">
        <v>0</v>
      </c>
      <c r="Z104">
        <v>0</v>
      </c>
      <c r="AA104">
        <v>0</v>
      </c>
      <c r="AB104">
        <v>0</v>
      </c>
      <c r="AC104">
        <v>0</v>
      </c>
      <c r="AD104">
        <v>0</v>
      </c>
    </row>
    <row r="105" spans="1:30" ht="15" customHeight="1">
      <c r="A105">
        <v>747633</v>
      </c>
      <c r="B105">
        <v>0.25837988320526739</v>
      </c>
      <c r="C105" s="1">
        <v>45986.653032407405</v>
      </c>
      <c r="D105" t="s">
        <v>93</v>
      </c>
      <c r="E105">
        <v>23</v>
      </c>
      <c r="F105" t="s">
        <v>86</v>
      </c>
      <c r="M105" t="s">
        <v>79</v>
      </c>
      <c r="N105" t="s">
        <v>113</v>
      </c>
      <c r="O105" t="s">
        <v>114</v>
      </c>
      <c r="Q105">
        <v>0</v>
      </c>
      <c r="S105" s="2" t="s">
        <v>920</v>
      </c>
      <c r="T105" t="s">
        <v>897</v>
      </c>
      <c r="U105">
        <v>747633</v>
      </c>
      <c r="X105">
        <v>0</v>
      </c>
      <c r="Y105">
        <v>0</v>
      </c>
      <c r="Z105">
        <v>0</v>
      </c>
      <c r="AA105">
        <v>0</v>
      </c>
      <c r="AB105">
        <v>0</v>
      </c>
      <c r="AC105">
        <v>0</v>
      </c>
      <c r="AD105">
        <v>0</v>
      </c>
    </row>
    <row r="106" spans="1:30" ht="15" customHeight="1">
      <c r="A106">
        <v>738654</v>
      </c>
      <c r="B106">
        <v>0.25905525104434612</v>
      </c>
      <c r="C106" s="1">
        <v>45969.341874999998</v>
      </c>
      <c r="D106" t="s">
        <v>93</v>
      </c>
      <c r="E106">
        <v>16</v>
      </c>
      <c r="F106" t="s">
        <v>77</v>
      </c>
      <c r="G106" t="s">
        <v>87</v>
      </c>
      <c r="M106" t="s">
        <v>79</v>
      </c>
      <c r="N106" t="s">
        <v>113</v>
      </c>
      <c r="O106" t="s">
        <v>114</v>
      </c>
      <c r="Q106">
        <v>0</v>
      </c>
      <c r="S106" s="2" t="s">
        <v>765</v>
      </c>
      <c r="T106" t="s">
        <v>897</v>
      </c>
      <c r="U106">
        <v>738654</v>
      </c>
      <c r="X106">
        <v>0</v>
      </c>
      <c r="Y106">
        <v>0</v>
      </c>
      <c r="Z106">
        <v>0</v>
      </c>
      <c r="AA106">
        <v>0</v>
      </c>
      <c r="AB106">
        <v>0</v>
      </c>
      <c r="AC106">
        <v>0</v>
      </c>
      <c r="AD106">
        <v>0</v>
      </c>
    </row>
    <row r="107" spans="1:30" ht="15" customHeight="1">
      <c r="A107">
        <v>738108</v>
      </c>
      <c r="B107">
        <v>0.25963577324141551</v>
      </c>
      <c r="C107" s="1">
        <v>45968.578275462962</v>
      </c>
      <c r="D107" t="s">
        <v>93</v>
      </c>
      <c r="E107">
        <v>27</v>
      </c>
      <c r="F107" t="s">
        <v>86</v>
      </c>
      <c r="G107" t="s">
        <v>101</v>
      </c>
      <c r="M107" t="s">
        <v>79</v>
      </c>
      <c r="N107" t="s">
        <v>144</v>
      </c>
      <c r="O107" t="s">
        <v>95</v>
      </c>
      <c r="Q107">
        <v>0</v>
      </c>
      <c r="T107" t="s">
        <v>897</v>
      </c>
      <c r="U107">
        <v>738108</v>
      </c>
      <c r="X107">
        <v>0</v>
      </c>
      <c r="Y107">
        <v>0</v>
      </c>
      <c r="Z107">
        <v>0</v>
      </c>
      <c r="AA107">
        <v>0</v>
      </c>
      <c r="AB107">
        <v>0</v>
      </c>
      <c r="AC107">
        <v>0</v>
      </c>
      <c r="AD107">
        <v>0</v>
      </c>
    </row>
    <row r="108" spans="1:30" ht="15" customHeight="1">
      <c r="A108">
        <v>749780</v>
      </c>
      <c r="B108">
        <v>0.26356972583382166</v>
      </c>
      <c r="C108" s="1">
        <v>45991.691516203704</v>
      </c>
      <c r="D108" t="s">
        <v>76</v>
      </c>
      <c r="E108">
        <v>22</v>
      </c>
      <c r="F108" t="s">
        <v>86</v>
      </c>
      <c r="G108" t="s">
        <v>124</v>
      </c>
      <c r="M108" t="s">
        <v>79</v>
      </c>
      <c r="N108" t="s">
        <v>80</v>
      </c>
      <c r="O108" t="s">
        <v>81</v>
      </c>
      <c r="P108" t="s">
        <v>82</v>
      </c>
      <c r="Q108">
        <v>0</v>
      </c>
      <c r="S108" t="s">
        <v>91</v>
      </c>
      <c r="T108" t="s">
        <v>897</v>
      </c>
      <c r="U108">
        <v>749780</v>
      </c>
      <c r="X108">
        <v>0</v>
      </c>
      <c r="Y108">
        <v>0</v>
      </c>
      <c r="Z108">
        <v>0</v>
      </c>
      <c r="AA108">
        <v>0</v>
      </c>
      <c r="AB108">
        <v>0</v>
      </c>
      <c r="AC108">
        <v>0</v>
      </c>
      <c r="AD108">
        <v>0</v>
      </c>
    </row>
    <row r="109" spans="1:30" ht="15" customHeight="1">
      <c r="A109">
        <v>739397</v>
      </c>
      <c r="B109">
        <v>0.2660663558761891</v>
      </c>
      <c r="C109" s="1">
        <v>45971.055636574078</v>
      </c>
      <c r="D109" t="s">
        <v>93</v>
      </c>
      <c r="E109">
        <v>22</v>
      </c>
      <c r="F109" t="s">
        <v>77</v>
      </c>
      <c r="G109" t="s">
        <v>124</v>
      </c>
      <c r="M109" t="s">
        <v>79</v>
      </c>
      <c r="N109" t="s">
        <v>102</v>
      </c>
      <c r="O109" t="s">
        <v>95</v>
      </c>
      <c r="Q109">
        <v>0</v>
      </c>
      <c r="S109" t="s">
        <v>931</v>
      </c>
      <c r="T109" t="s">
        <v>897</v>
      </c>
      <c r="U109">
        <v>739397</v>
      </c>
      <c r="X109">
        <v>0</v>
      </c>
      <c r="Y109">
        <v>0</v>
      </c>
      <c r="Z109">
        <v>0</v>
      </c>
      <c r="AA109">
        <v>0</v>
      </c>
      <c r="AB109">
        <v>0</v>
      </c>
      <c r="AC109">
        <v>0</v>
      </c>
      <c r="AD109">
        <v>0</v>
      </c>
    </row>
    <row r="110" spans="1:30" ht="15" customHeight="1">
      <c r="A110">
        <v>744877</v>
      </c>
      <c r="B110">
        <v>0.26843034246286845</v>
      </c>
      <c r="C110" s="1">
        <v>45980.391527777778</v>
      </c>
      <c r="D110" t="s">
        <v>93</v>
      </c>
      <c r="E110">
        <v>19</v>
      </c>
      <c r="F110" t="s">
        <v>77</v>
      </c>
      <c r="G110" t="s">
        <v>98</v>
      </c>
      <c r="M110" t="s">
        <v>79</v>
      </c>
      <c r="N110" t="s">
        <v>113</v>
      </c>
      <c r="O110" t="s">
        <v>114</v>
      </c>
      <c r="Q110">
        <v>0</v>
      </c>
      <c r="T110" t="s">
        <v>897</v>
      </c>
      <c r="U110">
        <v>744877</v>
      </c>
      <c r="X110">
        <v>0</v>
      </c>
      <c r="Y110">
        <v>0</v>
      </c>
      <c r="Z110">
        <v>0</v>
      </c>
      <c r="AA110">
        <v>0</v>
      </c>
      <c r="AB110">
        <v>0</v>
      </c>
      <c r="AC110">
        <v>0</v>
      </c>
      <c r="AD110">
        <v>0</v>
      </c>
    </row>
    <row r="111" spans="1:30" ht="15" customHeight="1">
      <c r="A111">
        <v>736537</v>
      </c>
      <c r="B111">
        <v>0.26855313506828538</v>
      </c>
      <c r="C111" s="1">
        <v>45966.484027777777</v>
      </c>
      <c r="D111" t="s">
        <v>93</v>
      </c>
      <c r="E111">
        <v>24</v>
      </c>
      <c r="F111" t="s">
        <v>77</v>
      </c>
      <c r="M111" t="s">
        <v>79</v>
      </c>
      <c r="N111" t="s">
        <v>113</v>
      </c>
      <c r="O111" t="s">
        <v>114</v>
      </c>
      <c r="Q111">
        <v>0</v>
      </c>
      <c r="S111" s="2" t="s">
        <v>903</v>
      </c>
      <c r="T111" t="s">
        <v>897</v>
      </c>
      <c r="U111">
        <v>736537</v>
      </c>
      <c r="X111">
        <v>0</v>
      </c>
      <c r="Y111">
        <v>0</v>
      </c>
      <c r="Z111">
        <v>0</v>
      </c>
      <c r="AA111">
        <v>0</v>
      </c>
      <c r="AB111">
        <v>0</v>
      </c>
      <c r="AC111">
        <v>0</v>
      </c>
      <c r="AD111">
        <v>0</v>
      </c>
    </row>
    <row r="112" spans="1:30" ht="15" customHeight="1">
      <c r="A112">
        <v>740257</v>
      </c>
      <c r="B112">
        <v>0.27234274078511256</v>
      </c>
      <c r="C112" s="1">
        <v>45972.091354166667</v>
      </c>
      <c r="D112" t="s">
        <v>93</v>
      </c>
      <c r="E112">
        <v>26</v>
      </c>
      <c r="F112" t="s">
        <v>77</v>
      </c>
      <c r="M112" t="s">
        <v>79</v>
      </c>
      <c r="N112" t="s">
        <v>80</v>
      </c>
      <c r="O112" t="s">
        <v>114</v>
      </c>
      <c r="Q112">
        <v>0</v>
      </c>
      <c r="S112" s="2" t="s">
        <v>765</v>
      </c>
      <c r="T112" t="s">
        <v>897</v>
      </c>
      <c r="U112">
        <v>740257</v>
      </c>
      <c r="X112">
        <v>0</v>
      </c>
      <c r="Y112">
        <v>0</v>
      </c>
      <c r="Z112">
        <v>0</v>
      </c>
      <c r="AA112">
        <v>0</v>
      </c>
      <c r="AB112">
        <v>0</v>
      </c>
      <c r="AC112">
        <v>0</v>
      </c>
      <c r="AD112">
        <v>0</v>
      </c>
    </row>
    <row r="113" spans="1:30" ht="15" customHeight="1">
      <c r="A113">
        <v>747289</v>
      </c>
      <c r="B113">
        <v>0.28066547702866307</v>
      </c>
      <c r="C113" s="1">
        <v>45985.874351851853</v>
      </c>
      <c r="D113" t="s">
        <v>93</v>
      </c>
      <c r="E113">
        <v>18</v>
      </c>
      <c r="F113" t="s">
        <v>86</v>
      </c>
      <c r="G113" t="s">
        <v>101</v>
      </c>
      <c r="M113" t="s">
        <v>79</v>
      </c>
      <c r="N113" t="s">
        <v>80</v>
      </c>
      <c r="O113" t="s">
        <v>81</v>
      </c>
      <c r="P113" t="s">
        <v>82</v>
      </c>
      <c r="Q113">
        <v>0</v>
      </c>
      <c r="S113" t="s">
        <v>291</v>
      </c>
      <c r="T113" t="s">
        <v>897</v>
      </c>
      <c r="U113">
        <v>747289</v>
      </c>
      <c r="X113">
        <v>0</v>
      </c>
      <c r="Y113">
        <v>0</v>
      </c>
      <c r="Z113">
        <v>0</v>
      </c>
      <c r="AA113">
        <v>0</v>
      </c>
      <c r="AB113">
        <v>0</v>
      </c>
      <c r="AC113">
        <v>0</v>
      </c>
      <c r="AD113">
        <v>0</v>
      </c>
    </row>
    <row r="114" spans="1:30" ht="15" customHeight="1">
      <c r="A114">
        <v>734190</v>
      </c>
      <c r="B114">
        <v>0.2821174352272493</v>
      </c>
      <c r="C114" s="1">
        <v>45962.262337962966</v>
      </c>
      <c r="D114" t="s">
        <v>93</v>
      </c>
      <c r="E114">
        <v>22</v>
      </c>
      <c r="F114" t="s">
        <v>77</v>
      </c>
      <c r="G114" t="s">
        <v>98</v>
      </c>
      <c r="M114" t="s">
        <v>79</v>
      </c>
      <c r="N114" t="s">
        <v>80</v>
      </c>
      <c r="O114" t="s">
        <v>114</v>
      </c>
      <c r="Q114">
        <v>0</v>
      </c>
      <c r="T114" t="s">
        <v>897</v>
      </c>
      <c r="U114">
        <v>734190</v>
      </c>
      <c r="X114">
        <v>0</v>
      </c>
      <c r="Y114">
        <v>0</v>
      </c>
      <c r="Z114">
        <v>0</v>
      </c>
      <c r="AA114">
        <v>0</v>
      </c>
      <c r="AB114">
        <v>0</v>
      </c>
      <c r="AC114">
        <v>0</v>
      </c>
      <c r="AD114">
        <v>0</v>
      </c>
    </row>
    <row r="115" spans="1:30" ht="15" customHeight="1">
      <c r="A115">
        <v>741130</v>
      </c>
      <c r="B115">
        <v>0.28247901179129742</v>
      </c>
      <c r="C115" s="1">
        <v>45973.1562037037</v>
      </c>
      <c r="D115" t="s">
        <v>76</v>
      </c>
      <c r="E115">
        <v>20</v>
      </c>
      <c r="F115" t="s">
        <v>86</v>
      </c>
      <c r="G115" t="s">
        <v>248</v>
      </c>
      <c r="M115" t="s">
        <v>79</v>
      </c>
      <c r="N115" t="s">
        <v>131</v>
      </c>
      <c r="O115" t="s">
        <v>95</v>
      </c>
      <c r="Q115">
        <v>0</v>
      </c>
      <c r="S115" t="s">
        <v>932</v>
      </c>
      <c r="T115" t="s">
        <v>897</v>
      </c>
      <c r="U115">
        <v>741130</v>
      </c>
      <c r="X115">
        <v>0</v>
      </c>
      <c r="Y115">
        <v>0</v>
      </c>
      <c r="Z115">
        <v>0</v>
      </c>
      <c r="AA115">
        <v>0</v>
      </c>
      <c r="AB115">
        <v>0</v>
      </c>
      <c r="AC115">
        <v>0</v>
      </c>
      <c r="AD115">
        <v>0</v>
      </c>
    </row>
    <row r="116" spans="1:30" ht="15" customHeight="1">
      <c r="A116">
        <v>745993</v>
      </c>
      <c r="B116">
        <v>0.28338611754441745</v>
      </c>
      <c r="C116" s="1">
        <v>45983.382986111108</v>
      </c>
      <c r="D116" t="s">
        <v>93</v>
      </c>
      <c r="E116">
        <v>20</v>
      </c>
      <c r="F116" t="s">
        <v>77</v>
      </c>
      <c r="G116" t="s">
        <v>78</v>
      </c>
      <c r="M116" t="s">
        <v>79</v>
      </c>
      <c r="N116" t="s">
        <v>131</v>
      </c>
      <c r="O116" t="s">
        <v>95</v>
      </c>
      <c r="Q116">
        <v>0</v>
      </c>
      <c r="S116" s="2" t="s">
        <v>933</v>
      </c>
      <c r="T116" t="s">
        <v>897</v>
      </c>
      <c r="U116">
        <v>745993</v>
      </c>
      <c r="X116">
        <v>0</v>
      </c>
      <c r="Y116">
        <v>0</v>
      </c>
      <c r="Z116">
        <v>0</v>
      </c>
      <c r="AA116">
        <v>0</v>
      </c>
      <c r="AB116">
        <v>0</v>
      </c>
      <c r="AC116">
        <v>0</v>
      </c>
      <c r="AD116">
        <v>0</v>
      </c>
    </row>
    <row r="117" spans="1:30" ht="15" customHeight="1">
      <c r="A117">
        <v>737971</v>
      </c>
      <c r="B117">
        <v>0.28640127843040575</v>
      </c>
      <c r="C117" s="1">
        <v>45968.398715277777</v>
      </c>
      <c r="D117" t="s">
        <v>93</v>
      </c>
      <c r="E117">
        <v>29</v>
      </c>
      <c r="F117" t="s">
        <v>77</v>
      </c>
      <c r="M117" t="s">
        <v>79</v>
      </c>
      <c r="N117" t="s">
        <v>113</v>
      </c>
      <c r="O117" t="s">
        <v>114</v>
      </c>
      <c r="Q117">
        <v>0</v>
      </c>
      <c r="S117" s="2" t="s">
        <v>765</v>
      </c>
      <c r="T117" t="s">
        <v>897</v>
      </c>
      <c r="U117">
        <v>737971</v>
      </c>
      <c r="X117">
        <v>0</v>
      </c>
      <c r="Y117">
        <v>0</v>
      </c>
      <c r="Z117">
        <v>0</v>
      </c>
      <c r="AA117">
        <v>0</v>
      </c>
      <c r="AB117">
        <v>0</v>
      </c>
      <c r="AC117">
        <v>0</v>
      </c>
      <c r="AD117">
        <v>0</v>
      </c>
    </row>
    <row r="118" spans="1:30" ht="15" customHeight="1">
      <c r="A118">
        <v>738677</v>
      </c>
      <c r="B118">
        <v>0.28702161942011151</v>
      </c>
      <c r="C118" s="1">
        <v>45969.391562500001</v>
      </c>
      <c r="D118" t="s">
        <v>93</v>
      </c>
      <c r="E118">
        <v>18</v>
      </c>
      <c r="F118" t="s">
        <v>77</v>
      </c>
      <c r="G118" t="s">
        <v>98</v>
      </c>
      <c r="M118" t="s">
        <v>79</v>
      </c>
      <c r="N118" t="s">
        <v>113</v>
      </c>
      <c r="O118" t="s">
        <v>114</v>
      </c>
      <c r="Q118">
        <v>0</v>
      </c>
      <c r="S118" t="s">
        <v>934</v>
      </c>
      <c r="T118" t="s">
        <v>897</v>
      </c>
      <c r="U118">
        <v>738677</v>
      </c>
      <c r="X118">
        <v>0</v>
      </c>
      <c r="Y118">
        <v>0</v>
      </c>
      <c r="Z118">
        <v>0</v>
      </c>
      <c r="AA118">
        <v>0</v>
      </c>
      <c r="AB118">
        <v>0</v>
      </c>
      <c r="AC118">
        <v>0</v>
      </c>
      <c r="AD118">
        <v>0</v>
      </c>
    </row>
    <row r="119" spans="1:30" ht="15" customHeight="1">
      <c r="A119">
        <v>749741</v>
      </c>
      <c r="B119">
        <v>0.29912370594840854</v>
      </c>
      <c r="C119" s="1">
        <v>45991.621805555558</v>
      </c>
      <c r="D119" t="s">
        <v>76</v>
      </c>
      <c r="E119">
        <v>32</v>
      </c>
      <c r="F119" t="s">
        <v>77</v>
      </c>
      <c r="G119" t="s">
        <v>248</v>
      </c>
      <c r="M119" t="s">
        <v>79</v>
      </c>
      <c r="N119" t="s">
        <v>80</v>
      </c>
      <c r="O119" t="s">
        <v>95</v>
      </c>
      <c r="Q119">
        <v>0</v>
      </c>
      <c r="S119" t="s">
        <v>935</v>
      </c>
      <c r="T119" t="s">
        <v>897</v>
      </c>
      <c r="U119">
        <v>749741</v>
      </c>
      <c r="X119">
        <v>0</v>
      </c>
      <c r="Y119">
        <v>0</v>
      </c>
      <c r="Z119">
        <v>0</v>
      </c>
      <c r="AA119">
        <v>0</v>
      </c>
      <c r="AB119">
        <v>0</v>
      </c>
      <c r="AC119">
        <v>0</v>
      </c>
      <c r="AD119">
        <v>0</v>
      </c>
    </row>
    <row r="120" spans="1:30" ht="15" customHeight="1">
      <c r="A120">
        <v>747245</v>
      </c>
      <c r="B120">
        <v>0.30178511587957779</v>
      </c>
      <c r="C120" s="1">
        <v>45985.799131944441</v>
      </c>
      <c r="D120" t="s">
        <v>93</v>
      </c>
      <c r="E120">
        <v>20</v>
      </c>
      <c r="F120" t="s">
        <v>77</v>
      </c>
      <c r="G120" t="s">
        <v>98</v>
      </c>
      <c r="M120" t="s">
        <v>79</v>
      </c>
      <c r="N120" t="s">
        <v>80</v>
      </c>
      <c r="O120" t="s">
        <v>114</v>
      </c>
      <c r="Q120">
        <v>0</v>
      </c>
      <c r="T120" t="s">
        <v>897</v>
      </c>
      <c r="U120">
        <v>747245</v>
      </c>
      <c r="X120">
        <v>0</v>
      </c>
      <c r="Y120">
        <v>0</v>
      </c>
      <c r="Z120">
        <v>0</v>
      </c>
      <c r="AA120">
        <v>0</v>
      </c>
      <c r="AB120">
        <v>0</v>
      </c>
      <c r="AC120">
        <v>0</v>
      </c>
      <c r="AD120">
        <v>0</v>
      </c>
    </row>
    <row r="121" spans="1:30" ht="15" customHeight="1">
      <c r="A121">
        <v>749788</v>
      </c>
      <c r="B121">
        <v>0.30481681746844935</v>
      </c>
      <c r="C121" s="1">
        <v>45991.7</v>
      </c>
      <c r="D121" t="s">
        <v>76</v>
      </c>
      <c r="E121">
        <v>22</v>
      </c>
      <c r="F121" t="s">
        <v>86</v>
      </c>
      <c r="G121" t="s">
        <v>124</v>
      </c>
      <c r="M121" t="s">
        <v>79</v>
      </c>
      <c r="N121" t="s">
        <v>80</v>
      </c>
      <c r="O121" t="s">
        <v>81</v>
      </c>
      <c r="P121" t="s">
        <v>138</v>
      </c>
      <c r="Q121">
        <v>0</v>
      </c>
      <c r="S121" t="s">
        <v>139</v>
      </c>
      <c r="T121" t="s">
        <v>897</v>
      </c>
      <c r="U121">
        <v>749788</v>
      </c>
      <c r="X121">
        <v>0</v>
      </c>
      <c r="Y121">
        <v>0</v>
      </c>
      <c r="Z121">
        <v>0</v>
      </c>
      <c r="AA121">
        <v>0</v>
      </c>
      <c r="AB121">
        <v>0</v>
      </c>
      <c r="AC121">
        <v>0</v>
      </c>
      <c r="AD121">
        <v>0</v>
      </c>
    </row>
    <row r="122" spans="1:30" ht="15" customHeight="1">
      <c r="A122">
        <v>735453</v>
      </c>
      <c r="B122">
        <v>0.30843036041924332</v>
      </c>
      <c r="C122" s="1">
        <v>45965.318402777775</v>
      </c>
      <c r="D122" t="s">
        <v>93</v>
      </c>
      <c r="E122">
        <v>25</v>
      </c>
      <c r="F122" t="s">
        <v>86</v>
      </c>
      <c r="M122" t="s">
        <v>79</v>
      </c>
      <c r="N122" t="s">
        <v>113</v>
      </c>
      <c r="O122" t="s">
        <v>114</v>
      </c>
      <c r="Q122">
        <v>0</v>
      </c>
      <c r="T122" t="s">
        <v>897</v>
      </c>
      <c r="U122">
        <v>735453</v>
      </c>
      <c r="X122">
        <v>0</v>
      </c>
      <c r="Y122">
        <v>0</v>
      </c>
      <c r="Z122">
        <v>0</v>
      </c>
      <c r="AA122">
        <v>0</v>
      </c>
      <c r="AB122">
        <v>0</v>
      </c>
      <c r="AC122">
        <v>0</v>
      </c>
      <c r="AD122">
        <v>0</v>
      </c>
    </row>
    <row r="123" spans="1:30" ht="15" customHeight="1">
      <c r="A123">
        <v>747213</v>
      </c>
      <c r="B123">
        <v>0.30856940262422705</v>
      </c>
      <c r="C123" s="1">
        <v>45985.76289351852</v>
      </c>
      <c r="D123" t="s">
        <v>93</v>
      </c>
      <c r="E123">
        <v>13</v>
      </c>
      <c r="F123" t="s">
        <v>77</v>
      </c>
      <c r="G123" t="s">
        <v>98</v>
      </c>
      <c r="M123" t="s">
        <v>79</v>
      </c>
      <c r="N123" t="s">
        <v>113</v>
      </c>
      <c r="O123" t="s">
        <v>114</v>
      </c>
      <c r="Q123">
        <v>0</v>
      </c>
      <c r="T123" t="s">
        <v>897</v>
      </c>
      <c r="U123">
        <v>747213</v>
      </c>
      <c r="X123">
        <v>0</v>
      </c>
      <c r="Y123">
        <v>0</v>
      </c>
      <c r="Z123">
        <v>0</v>
      </c>
      <c r="AA123">
        <v>0</v>
      </c>
      <c r="AB123">
        <v>0</v>
      </c>
      <c r="AC123">
        <v>0</v>
      </c>
      <c r="AD123">
        <v>0</v>
      </c>
    </row>
    <row r="124" spans="1:30" ht="15" customHeight="1">
      <c r="A124">
        <v>738068</v>
      </c>
      <c r="B124">
        <v>0.30915085544059917</v>
      </c>
      <c r="C124" s="1">
        <v>45968.52988425926</v>
      </c>
      <c r="D124" t="s">
        <v>93</v>
      </c>
      <c r="E124">
        <v>20</v>
      </c>
      <c r="F124" t="s">
        <v>77</v>
      </c>
      <c r="G124" t="s">
        <v>124</v>
      </c>
      <c r="M124" t="s">
        <v>79</v>
      </c>
      <c r="N124" t="s">
        <v>113</v>
      </c>
      <c r="O124" t="s">
        <v>114</v>
      </c>
      <c r="Q124">
        <v>0</v>
      </c>
      <c r="S124" s="2" t="s">
        <v>765</v>
      </c>
      <c r="T124" t="s">
        <v>897</v>
      </c>
      <c r="U124">
        <v>738068</v>
      </c>
      <c r="X124">
        <v>0</v>
      </c>
      <c r="Y124">
        <v>0</v>
      </c>
      <c r="Z124">
        <v>0</v>
      </c>
      <c r="AA124">
        <v>0</v>
      </c>
      <c r="AB124">
        <v>0</v>
      </c>
      <c r="AC124">
        <v>0</v>
      </c>
      <c r="AD124">
        <v>0</v>
      </c>
    </row>
    <row r="125" spans="1:30" ht="15" customHeight="1">
      <c r="A125">
        <v>734195</v>
      </c>
      <c r="B125">
        <v>0.3106969256261003</v>
      </c>
      <c r="C125" s="1">
        <v>45962.282326388886</v>
      </c>
      <c r="D125" t="s">
        <v>93</v>
      </c>
      <c r="E125">
        <v>22</v>
      </c>
      <c r="F125" t="s">
        <v>77</v>
      </c>
      <c r="G125" t="s">
        <v>98</v>
      </c>
      <c r="M125" t="s">
        <v>79</v>
      </c>
      <c r="N125" t="s">
        <v>80</v>
      </c>
      <c r="O125" t="s">
        <v>114</v>
      </c>
      <c r="Q125">
        <v>0</v>
      </c>
      <c r="T125" t="s">
        <v>897</v>
      </c>
      <c r="U125">
        <v>734195</v>
      </c>
      <c r="X125">
        <v>0</v>
      </c>
      <c r="Y125">
        <v>0</v>
      </c>
      <c r="Z125">
        <v>0</v>
      </c>
      <c r="AA125">
        <v>0</v>
      </c>
      <c r="AB125">
        <v>0</v>
      </c>
      <c r="AC125">
        <v>0</v>
      </c>
      <c r="AD125">
        <v>0</v>
      </c>
    </row>
    <row r="126" spans="1:30" ht="15" customHeight="1">
      <c r="A126">
        <v>735449</v>
      </c>
      <c r="B126">
        <v>0.31265071735478567</v>
      </c>
      <c r="C126" s="1">
        <v>45965.313252314816</v>
      </c>
      <c r="D126" t="s">
        <v>93</v>
      </c>
      <c r="E126">
        <v>29</v>
      </c>
      <c r="F126" t="s">
        <v>77</v>
      </c>
      <c r="M126" t="s">
        <v>79</v>
      </c>
      <c r="N126" t="s">
        <v>113</v>
      </c>
      <c r="O126" t="s">
        <v>114</v>
      </c>
      <c r="Q126">
        <v>0</v>
      </c>
      <c r="T126" t="s">
        <v>897</v>
      </c>
      <c r="U126">
        <v>735449</v>
      </c>
      <c r="X126">
        <v>0</v>
      </c>
      <c r="Y126">
        <v>0</v>
      </c>
      <c r="Z126">
        <v>0</v>
      </c>
      <c r="AA126">
        <v>0</v>
      </c>
      <c r="AB126">
        <v>0</v>
      </c>
      <c r="AC126">
        <v>0</v>
      </c>
      <c r="AD126">
        <v>0</v>
      </c>
    </row>
    <row r="127" spans="1:30" ht="15" customHeight="1">
      <c r="A127">
        <v>744497</v>
      </c>
      <c r="B127">
        <v>0.31339302041251449</v>
      </c>
      <c r="C127" s="1">
        <v>45979.601782407408</v>
      </c>
      <c r="D127" t="s">
        <v>93</v>
      </c>
      <c r="E127">
        <v>27</v>
      </c>
      <c r="F127" t="s">
        <v>86</v>
      </c>
      <c r="M127" t="s">
        <v>79</v>
      </c>
      <c r="N127" t="s">
        <v>122</v>
      </c>
      <c r="O127" t="s">
        <v>95</v>
      </c>
      <c r="Q127">
        <v>0</v>
      </c>
      <c r="S127" t="s">
        <v>936</v>
      </c>
      <c r="T127" t="s">
        <v>897</v>
      </c>
      <c r="U127">
        <v>744497</v>
      </c>
      <c r="X127">
        <v>0</v>
      </c>
      <c r="Y127">
        <v>0</v>
      </c>
      <c r="Z127">
        <v>0</v>
      </c>
      <c r="AA127">
        <v>0</v>
      </c>
      <c r="AB127">
        <v>0</v>
      </c>
      <c r="AC127">
        <v>0</v>
      </c>
      <c r="AD127">
        <v>0</v>
      </c>
    </row>
    <row r="128" spans="1:30" ht="15" customHeight="1">
      <c r="A128">
        <v>744911</v>
      </c>
      <c r="B128">
        <v>0.32551661308583058</v>
      </c>
      <c r="C128" s="1">
        <v>45980.463553240741</v>
      </c>
      <c r="D128" t="s">
        <v>93</v>
      </c>
      <c r="E128">
        <v>38</v>
      </c>
      <c r="F128" t="s">
        <v>86</v>
      </c>
      <c r="G128" t="s">
        <v>135</v>
      </c>
      <c r="M128" t="s">
        <v>79</v>
      </c>
      <c r="N128" t="s">
        <v>80</v>
      </c>
      <c r="O128" t="s">
        <v>95</v>
      </c>
      <c r="Q128">
        <v>0</v>
      </c>
      <c r="S128" t="s">
        <v>937</v>
      </c>
      <c r="T128" t="s">
        <v>897</v>
      </c>
      <c r="U128">
        <v>744911</v>
      </c>
      <c r="X128">
        <v>0</v>
      </c>
      <c r="Y128">
        <v>0</v>
      </c>
      <c r="Z128">
        <v>0</v>
      </c>
      <c r="AA128">
        <v>0</v>
      </c>
      <c r="AB128">
        <v>0</v>
      </c>
      <c r="AC128">
        <v>0</v>
      </c>
      <c r="AD128">
        <v>0</v>
      </c>
    </row>
    <row r="129" spans="1:30" ht="15" customHeight="1">
      <c r="A129">
        <v>738718</v>
      </c>
      <c r="B129">
        <v>0.32770958815637041</v>
      </c>
      <c r="C129" s="1">
        <v>45969.454039351855</v>
      </c>
      <c r="D129" t="s">
        <v>93</v>
      </c>
      <c r="E129">
        <v>20</v>
      </c>
      <c r="F129" t="s">
        <v>77</v>
      </c>
      <c r="M129" t="s">
        <v>79</v>
      </c>
      <c r="N129" t="s">
        <v>113</v>
      </c>
      <c r="O129" t="s">
        <v>114</v>
      </c>
      <c r="Q129">
        <v>0</v>
      </c>
      <c r="S129" s="2" t="s">
        <v>765</v>
      </c>
      <c r="T129" t="s">
        <v>897</v>
      </c>
      <c r="U129">
        <v>738718</v>
      </c>
      <c r="X129">
        <v>0</v>
      </c>
      <c r="Y129">
        <v>0</v>
      </c>
      <c r="Z129">
        <v>0</v>
      </c>
      <c r="AA129">
        <v>0</v>
      </c>
      <c r="AB129">
        <v>0</v>
      </c>
      <c r="AC129">
        <v>0</v>
      </c>
      <c r="AD129">
        <v>0</v>
      </c>
    </row>
    <row r="130" spans="1:30" ht="15" customHeight="1">
      <c r="A130">
        <v>736653</v>
      </c>
      <c r="B130">
        <v>0.32814504150636659</v>
      </c>
      <c r="C130" s="1">
        <v>45966.589745370373</v>
      </c>
      <c r="D130" t="s">
        <v>93</v>
      </c>
      <c r="E130">
        <v>42</v>
      </c>
      <c r="F130" t="s">
        <v>77</v>
      </c>
      <c r="G130" t="s">
        <v>78</v>
      </c>
      <c r="M130" t="s">
        <v>79</v>
      </c>
      <c r="N130" t="s">
        <v>80</v>
      </c>
      <c r="O130" t="s">
        <v>81</v>
      </c>
      <c r="P130" t="s">
        <v>82</v>
      </c>
      <c r="Q130">
        <v>0</v>
      </c>
      <c r="S130" t="s">
        <v>91</v>
      </c>
      <c r="T130" t="s">
        <v>897</v>
      </c>
      <c r="U130">
        <v>736653</v>
      </c>
      <c r="X130">
        <v>0</v>
      </c>
      <c r="Y130">
        <v>0</v>
      </c>
      <c r="Z130">
        <v>0</v>
      </c>
      <c r="AA130">
        <v>0</v>
      </c>
      <c r="AB130">
        <v>0</v>
      </c>
      <c r="AC130">
        <v>0</v>
      </c>
      <c r="AD130">
        <v>0</v>
      </c>
    </row>
    <row r="131" spans="1:30" ht="15" customHeight="1">
      <c r="A131">
        <v>749776</v>
      </c>
      <c r="B131">
        <v>0.32824121281491703</v>
      </c>
      <c r="C131" s="1">
        <v>45991.687638888892</v>
      </c>
      <c r="D131" t="s">
        <v>76</v>
      </c>
      <c r="E131">
        <v>22</v>
      </c>
      <c r="F131" t="s">
        <v>86</v>
      </c>
      <c r="G131" t="s">
        <v>124</v>
      </c>
      <c r="M131" t="s">
        <v>79</v>
      </c>
      <c r="N131" t="s">
        <v>80</v>
      </c>
      <c r="O131" t="s">
        <v>95</v>
      </c>
      <c r="Q131">
        <v>0</v>
      </c>
      <c r="T131" t="s">
        <v>897</v>
      </c>
      <c r="U131">
        <v>749776</v>
      </c>
      <c r="X131">
        <v>0</v>
      </c>
      <c r="Y131">
        <v>0</v>
      </c>
      <c r="Z131">
        <v>0</v>
      </c>
      <c r="AA131">
        <v>0</v>
      </c>
      <c r="AB131">
        <v>0</v>
      </c>
      <c r="AC131">
        <v>0</v>
      </c>
      <c r="AD131">
        <v>0</v>
      </c>
    </row>
    <row r="132" spans="1:30" ht="15" customHeight="1">
      <c r="A132">
        <v>745971</v>
      </c>
      <c r="B132">
        <v>0.33377257311120134</v>
      </c>
      <c r="C132" s="1">
        <v>45983.347546296296</v>
      </c>
      <c r="D132" t="s">
        <v>93</v>
      </c>
      <c r="E132">
        <v>25</v>
      </c>
      <c r="F132" t="s">
        <v>77</v>
      </c>
      <c r="G132" t="s">
        <v>105</v>
      </c>
      <c r="M132" t="s">
        <v>79</v>
      </c>
      <c r="N132" t="s">
        <v>205</v>
      </c>
      <c r="O132" t="s">
        <v>95</v>
      </c>
      <c r="Q132">
        <v>0</v>
      </c>
      <c r="S132" s="2" t="s">
        <v>938</v>
      </c>
      <c r="T132" t="s">
        <v>897</v>
      </c>
      <c r="U132">
        <v>745971</v>
      </c>
      <c r="X132">
        <v>0</v>
      </c>
      <c r="Y132">
        <v>0</v>
      </c>
      <c r="Z132">
        <v>0</v>
      </c>
      <c r="AA132">
        <v>0</v>
      </c>
      <c r="AB132">
        <v>0</v>
      </c>
      <c r="AC132">
        <v>0</v>
      </c>
      <c r="AD132">
        <v>0</v>
      </c>
    </row>
    <row r="133" spans="1:30" ht="15" customHeight="1">
      <c r="A133">
        <v>741105</v>
      </c>
      <c r="B133">
        <v>0.33505406213374478</v>
      </c>
      <c r="C133" s="1">
        <v>45973.0625462963</v>
      </c>
      <c r="D133" t="s">
        <v>76</v>
      </c>
      <c r="E133">
        <v>37</v>
      </c>
      <c r="F133" t="s">
        <v>86</v>
      </c>
      <c r="G133" t="s">
        <v>147</v>
      </c>
      <c r="M133" t="s">
        <v>79</v>
      </c>
      <c r="N133" t="s">
        <v>80</v>
      </c>
      <c r="O133" t="s">
        <v>81</v>
      </c>
      <c r="P133" t="s">
        <v>82</v>
      </c>
      <c r="Q133">
        <v>0</v>
      </c>
      <c r="S133" t="s">
        <v>91</v>
      </c>
      <c r="T133" t="s">
        <v>897</v>
      </c>
      <c r="U133">
        <v>741105</v>
      </c>
      <c r="X133">
        <v>0</v>
      </c>
      <c r="Y133">
        <v>0</v>
      </c>
      <c r="Z133">
        <v>0</v>
      </c>
      <c r="AA133">
        <v>0</v>
      </c>
      <c r="AB133">
        <v>0</v>
      </c>
      <c r="AC133">
        <v>0</v>
      </c>
      <c r="AD133">
        <v>0</v>
      </c>
    </row>
    <row r="134" spans="1:30" ht="15" customHeight="1">
      <c r="A134">
        <v>741102</v>
      </c>
      <c r="B134">
        <v>0.33524685509204666</v>
      </c>
      <c r="C134" s="1">
        <v>45973.058217592596</v>
      </c>
      <c r="D134" t="s">
        <v>76</v>
      </c>
      <c r="E134">
        <v>37</v>
      </c>
      <c r="F134" t="s">
        <v>86</v>
      </c>
      <c r="G134" t="s">
        <v>147</v>
      </c>
      <c r="M134" t="s">
        <v>79</v>
      </c>
      <c r="N134" t="s">
        <v>80</v>
      </c>
      <c r="O134" t="s">
        <v>116</v>
      </c>
      <c r="Q134">
        <v>1</v>
      </c>
      <c r="S134" t="s">
        <v>939</v>
      </c>
      <c r="T134" t="s">
        <v>897</v>
      </c>
      <c r="U134">
        <v>741102</v>
      </c>
      <c r="X134">
        <v>0</v>
      </c>
      <c r="Y134">
        <v>0</v>
      </c>
      <c r="Z134">
        <v>0</v>
      </c>
      <c r="AA134">
        <v>0</v>
      </c>
      <c r="AB134">
        <v>0</v>
      </c>
      <c r="AC134">
        <v>0</v>
      </c>
      <c r="AD134">
        <v>0</v>
      </c>
    </row>
    <row r="135" spans="1:30" ht="15" customHeight="1">
      <c r="A135">
        <v>743957</v>
      </c>
      <c r="B135">
        <v>0.33769706189018489</v>
      </c>
      <c r="C135" s="1">
        <v>45978.313263888886</v>
      </c>
      <c r="D135" t="s">
        <v>93</v>
      </c>
      <c r="E135">
        <v>20</v>
      </c>
      <c r="F135" t="s">
        <v>86</v>
      </c>
      <c r="M135" t="s">
        <v>79</v>
      </c>
      <c r="N135" t="s">
        <v>80</v>
      </c>
      <c r="O135" t="s">
        <v>114</v>
      </c>
      <c r="Q135">
        <v>0</v>
      </c>
      <c r="S135" s="2" t="s">
        <v>940</v>
      </c>
      <c r="T135" t="s">
        <v>897</v>
      </c>
      <c r="U135">
        <v>743957</v>
      </c>
      <c r="X135">
        <v>0</v>
      </c>
      <c r="Y135">
        <v>0</v>
      </c>
      <c r="Z135">
        <v>0</v>
      </c>
      <c r="AA135">
        <v>0</v>
      </c>
      <c r="AB135">
        <v>0</v>
      </c>
      <c r="AC135">
        <v>0</v>
      </c>
      <c r="AD135">
        <v>0</v>
      </c>
    </row>
    <row r="136" spans="1:30" ht="15" customHeight="1">
      <c r="A136">
        <v>746010</v>
      </c>
      <c r="B136">
        <v>0.99287864843214191</v>
      </c>
      <c r="C136" s="1">
        <v>45983.434236111112</v>
      </c>
      <c r="D136" t="s">
        <v>76</v>
      </c>
      <c r="E136">
        <v>54</v>
      </c>
      <c r="F136" t="s">
        <v>77</v>
      </c>
      <c r="G136" t="s">
        <v>117</v>
      </c>
      <c r="M136" t="s">
        <v>79</v>
      </c>
      <c r="N136" t="s">
        <v>113</v>
      </c>
      <c r="O136" t="s">
        <v>114</v>
      </c>
      <c r="Q136">
        <v>0</v>
      </c>
      <c r="T136" t="s">
        <v>897</v>
      </c>
      <c r="U136">
        <v>746010</v>
      </c>
      <c r="X136">
        <v>0</v>
      </c>
      <c r="Y136">
        <v>0</v>
      </c>
      <c r="Z136">
        <v>0</v>
      </c>
      <c r="AA136">
        <v>0</v>
      </c>
      <c r="AB136">
        <v>0</v>
      </c>
      <c r="AC136">
        <v>0</v>
      </c>
      <c r="AD136">
        <v>0</v>
      </c>
    </row>
    <row r="137" spans="1:30" ht="15" customHeight="1">
      <c r="A137">
        <v>745972</v>
      </c>
      <c r="B137">
        <v>0.33836334605001284</v>
      </c>
      <c r="C137" s="1">
        <v>45983.350601851853</v>
      </c>
      <c r="D137" t="s">
        <v>93</v>
      </c>
      <c r="E137">
        <v>28</v>
      </c>
      <c r="F137" t="s">
        <v>86</v>
      </c>
      <c r="M137" t="s">
        <v>79</v>
      </c>
      <c r="N137" t="s">
        <v>113</v>
      </c>
      <c r="O137" t="s">
        <v>114</v>
      </c>
      <c r="Q137">
        <v>0</v>
      </c>
      <c r="S137" s="2" t="s">
        <v>941</v>
      </c>
      <c r="T137" t="s">
        <v>897</v>
      </c>
      <c r="U137">
        <v>745972</v>
      </c>
      <c r="X137">
        <v>0</v>
      </c>
      <c r="Y137">
        <v>0</v>
      </c>
      <c r="Z137">
        <v>0</v>
      </c>
      <c r="AA137">
        <v>0</v>
      </c>
      <c r="AB137">
        <v>0</v>
      </c>
      <c r="AC137">
        <v>0</v>
      </c>
      <c r="AD137">
        <v>0</v>
      </c>
    </row>
    <row r="138" spans="1:30" ht="15" customHeight="1">
      <c r="A138">
        <v>745926</v>
      </c>
      <c r="B138">
        <v>0.99282989401684585</v>
      </c>
      <c r="C138" s="1">
        <v>45983.313796296294</v>
      </c>
      <c r="D138" t="s">
        <v>93</v>
      </c>
      <c r="E138">
        <v>28</v>
      </c>
      <c r="F138" t="s">
        <v>77</v>
      </c>
      <c r="G138" t="s">
        <v>98</v>
      </c>
      <c r="M138" t="s">
        <v>79</v>
      </c>
      <c r="N138" t="s">
        <v>80</v>
      </c>
      <c r="O138" t="s">
        <v>114</v>
      </c>
      <c r="Q138">
        <v>0</v>
      </c>
      <c r="S138" s="2" t="s">
        <v>927</v>
      </c>
      <c r="T138" t="s">
        <v>897</v>
      </c>
      <c r="U138">
        <v>745926</v>
      </c>
      <c r="X138">
        <v>0</v>
      </c>
      <c r="Y138">
        <v>0</v>
      </c>
      <c r="Z138">
        <v>0</v>
      </c>
      <c r="AA138">
        <v>0</v>
      </c>
      <c r="AB138">
        <v>0</v>
      </c>
      <c r="AC138">
        <v>0</v>
      </c>
      <c r="AD138">
        <v>0</v>
      </c>
    </row>
    <row r="139" spans="1:30" ht="15" customHeight="1">
      <c r="A139">
        <v>734644</v>
      </c>
      <c r="B139">
        <v>0.33901189702009271</v>
      </c>
      <c r="C139" s="1">
        <v>45963.423101851855</v>
      </c>
      <c r="D139" t="s">
        <v>76</v>
      </c>
      <c r="E139">
        <v>21</v>
      </c>
      <c r="F139" t="s">
        <v>86</v>
      </c>
      <c r="G139" t="s">
        <v>124</v>
      </c>
      <c r="M139" t="s">
        <v>79</v>
      </c>
      <c r="N139" t="s">
        <v>80</v>
      </c>
      <c r="O139" t="s">
        <v>81</v>
      </c>
      <c r="P139" t="s">
        <v>82</v>
      </c>
      <c r="Q139">
        <v>0</v>
      </c>
      <c r="S139" t="s">
        <v>91</v>
      </c>
      <c r="T139" t="s">
        <v>897</v>
      </c>
      <c r="U139">
        <v>734644</v>
      </c>
      <c r="X139">
        <v>0</v>
      </c>
      <c r="Y139">
        <v>0</v>
      </c>
      <c r="Z139">
        <v>0</v>
      </c>
      <c r="AA139">
        <v>0</v>
      </c>
      <c r="AB139">
        <v>0</v>
      </c>
      <c r="AC139">
        <v>0</v>
      </c>
      <c r="AD139">
        <v>0</v>
      </c>
    </row>
    <row r="140" spans="1:30" ht="15" customHeight="1">
      <c r="A140">
        <v>738071</v>
      </c>
      <c r="B140">
        <v>0.34624688372317514</v>
      </c>
      <c r="C140" s="1">
        <v>45968.531157407408</v>
      </c>
      <c r="D140" t="s">
        <v>93</v>
      </c>
      <c r="E140">
        <v>30</v>
      </c>
      <c r="F140" t="s">
        <v>86</v>
      </c>
      <c r="M140" t="s">
        <v>79</v>
      </c>
      <c r="N140" t="s">
        <v>113</v>
      </c>
      <c r="O140" t="s">
        <v>114</v>
      </c>
      <c r="Q140">
        <v>0</v>
      </c>
      <c r="S140" s="2" t="s">
        <v>765</v>
      </c>
      <c r="T140" t="s">
        <v>897</v>
      </c>
      <c r="U140">
        <v>738071</v>
      </c>
      <c r="X140">
        <v>0</v>
      </c>
      <c r="Y140">
        <v>0</v>
      </c>
      <c r="Z140">
        <v>0</v>
      </c>
      <c r="AA140">
        <v>0</v>
      </c>
      <c r="AB140">
        <v>0</v>
      </c>
      <c r="AC140">
        <v>0</v>
      </c>
      <c r="AD140">
        <v>0</v>
      </c>
    </row>
    <row r="141" spans="1:30" ht="15" customHeight="1">
      <c r="A141">
        <v>739378</v>
      </c>
      <c r="B141">
        <v>0.34755291180569259</v>
      </c>
      <c r="C141" s="1">
        <v>45971.014768518522</v>
      </c>
      <c r="D141" t="s">
        <v>93</v>
      </c>
      <c r="E141">
        <v>18</v>
      </c>
      <c r="F141" t="s">
        <v>86</v>
      </c>
      <c r="G141" t="s">
        <v>147</v>
      </c>
      <c r="M141" t="s">
        <v>79</v>
      </c>
      <c r="N141" t="s">
        <v>113</v>
      </c>
      <c r="O141" t="s">
        <v>114</v>
      </c>
      <c r="Q141">
        <v>0</v>
      </c>
      <c r="S141" s="2" t="s">
        <v>942</v>
      </c>
      <c r="T141" t="s">
        <v>897</v>
      </c>
      <c r="U141">
        <v>739378</v>
      </c>
      <c r="X141">
        <v>0</v>
      </c>
      <c r="Y141">
        <v>0</v>
      </c>
      <c r="Z141">
        <v>0</v>
      </c>
      <c r="AA141">
        <v>0</v>
      </c>
      <c r="AB141">
        <v>0</v>
      </c>
      <c r="AC141">
        <v>0</v>
      </c>
      <c r="AD141">
        <v>0</v>
      </c>
    </row>
    <row r="142" spans="1:30" ht="15" customHeight="1">
      <c r="A142">
        <v>742619</v>
      </c>
      <c r="B142">
        <v>0.34977892117514697</v>
      </c>
      <c r="C142" s="1">
        <v>45975.063136574077</v>
      </c>
      <c r="D142" t="s">
        <v>76</v>
      </c>
      <c r="E142">
        <v>19</v>
      </c>
      <c r="F142" t="s">
        <v>86</v>
      </c>
      <c r="G142" t="s">
        <v>279</v>
      </c>
      <c r="M142" t="s">
        <v>79</v>
      </c>
      <c r="N142" t="s">
        <v>107</v>
      </c>
      <c r="O142" t="s">
        <v>95</v>
      </c>
      <c r="Q142">
        <v>0</v>
      </c>
      <c r="S142" t="s">
        <v>943</v>
      </c>
      <c r="T142" t="s">
        <v>897</v>
      </c>
      <c r="U142">
        <v>742619</v>
      </c>
      <c r="X142">
        <v>0</v>
      </c>
      <c r="Y142">
        <v>0</v>
      </c>
      <c r="Z142">
        <v>0</v>
      </c>
      <c r="AA142">
        <v>0</v>
      </c>
      <c r="AB142">
        <v>0</v>
      </c>
      <c r="AC142">
        <v>0</v>
      </c>
      <c r="AD142">
        <v>0</v>
      </c>
    </row>
    <row r="143" spans="1:30" ht="15" customHeight="1">
      <c r="A143">
        <v>734662</v>
      </c>
      <c r="B143">
        <v>0.35480038718225404</v>
      </c>
      <c r="C143" s="1">
        <v>45963.487835648149</v>
      </c>
      <c r="D143" t="s">
        <v>76</v>
      </c>
      <c r="E143">
        <v>56</v>
      </c>
      <c r="F143" t="s">
        <v>77</v>
      </c>
      <c r="G143" t="s">
        <v>98</v>
      </c>
      <c r="M143" t="s">
        <v>79</v>
      </c>
      <c r="N143" t="s">
        <v>131</v>
      </c>
      <c r="O143" t="s">
        <v>95</v>
      </c>
      <c r="Q143">
        <v>0</v>
      </c>
      <c r="S143" t="s">
        <v>944</v>
      </c>
      <c r="T143" t="s">
        <v>897</v>
      </c>
      <c r="U143">
        <v>734662</v>
      </c>
      <c r="X143">
        <v>0</v>
      </c>
      <c r="Y143">
        <v>0</v>
      </c>
      <c r="Z143">
        <v>0</v>
      </c>
      <c r="AA143">
        <v>0</v>
      </c>
      <c r="AB143">
        <v>0</v>
      </c>
      <c r="AC143">
        <v>0</v>
      </c>
      <c r="AD143">
        <v>0</v>
      </c>
    </row>
    <row r="144" spans="1:30" ht="15" customHeight="1">
      <c r="A144">
        <v>747257</v>
      </c>
      <c r="B144">
        <v>0.3548331433551204</v>
      </c>
      <c r="C144" s="1">
        <v>45985.81521990741</v>
      </c>
      <c r="D144" t="s">
        <v>93</v>
      </c>
      <c r="E144">
        <v>23</v>
      </c>
      <c r="F144" t="s">
        <v>77</v>
      </c>
      <c r="M144" t="s">
        <v>79</v>
      </c>
      <c r="N144" t="s">
        <v>113</v>
      </c>
      <c r="O144" t="s">
        <v>114</v>
      </c>
      <c r="Q144">
        <v>0</v>
      </c>
      <c r="S144" s="2" t="s">
        <v>920</v>
      </c>
      <c r="T144" t="s">
        <v>897</v>
      </c>
      <c r="U144">
        <v>747257</v>
      </c>
      <c r="X144">
        <v>0</v>
      </c>
      <c r="Y144">
        <v>0</v>
      </c>
      <c r="Z144">
        <v>0</v>
      </c>
      <c r="AA144">
        <v>0</v>
      </c>
      <c r="AB144">
        <v>0</v>
      </c>
      <c r="AC144">
        <v>0</v>
      </c>
      <c r="AD144">
        <v>0</v>
      </c>
    </row>
    <row r="145" spans="1:30" ht="15" customHeight="1">
      <c r="A145">
        <v>744019</v>
      </c>
      <c r="B145">
        <v>0.35516956526617804</v>
      </c>
      <c r="C145" s="1">
        <v>45978.549178240741</v>
      </c>
      <c r="D145" t="s">
        <v>93</v>
      </c>
      <c r="E145">
        <v>42</v>
      </c>
      <c r="F145" t="s">
        <v>77</v>
      </c>
      <c r="G145" t="s">
        <v>118</v>
      </c>
      <c r="M145" t="s">
        <v>79</v>
      </c>
      <c r="N145" t="s">
        <v>80</v>
      </c>
      <c r="O145" t="s">
        <v>81</v>
      </c>
      <c r="P145" t="s">
        <v>110</v>
      </c>
      <c r="Q145">
        <v>0</v>
      </c>
      <c r="S145" t="s">
        <v>91</v>
      </c>
      <c r="T145" t="s">
        <v>897</v>
      </c>
      <c r="U145">
        <v>744019</v>
      </c>
      <c r="X145">
        <v>0</v>
      </c>
      <c r="Y145">
        <v>0</v>
      </c>
      <c r="Z145">
        <v>0</v>
      </c>
      <c r="AA145">
        <v>0</v>
      </c>
      <c r="AB145">
        <v>0</v>
      </c>
      <c r="AC145">
        <v>0</v>
      </c>
      <c r="AD145">
        <v>0</v>
      </c>
    </row>
    <row r="146" spans="1:30" ht="15" customHeight="1">
      <c r="A146">
        <v>744450</v>
      </c>
      <c r="B146">
        <v>0.35664231757240528</v>
      </c>
      <c r="C146" s="1">
        <v>45979.546284722222</v>
      </c>
      <c r="D146" t="s">
        <v>93</v>
      </c>
      <c r="E146">
        <v>16</v>
      </c>
      <c r="F146" t="s">
        <v>77</v>
      </c>
      <c r="G146" t="s">
        <v>98</v>
      </c>
      <c r="M146" t="s">
        <v>79</v>
      </c>
      <c r="N146" t="s">
        <v>113</v>
      </c>
      <c r="O146" t="s">
        <v>114</v>
      </c>
      <c r="Q146">
        <v>0</v>
      </c>
      <c r="T146" t="s">
        <v>897</v>
      </c>
      <c r="U146">
        <v>744450</v>
      </c>
      <c r="X146">
        <v>0</v>
      </c>
      <c r="Y146">
        <v>0</v>
      </c>
      <c r="Z146">
        <v>0</v>
      </c>
      <c r="AA146">
        <v>0</v>
      </c>
      <c r="AB146">
        <v>0</v>
      </c>
      <c r="AC146">
        <v>0</v>
      </c>
      <c r="AD146">
        <v>0</v>
      </c>
    </row>
    <row r="147" spans="1:30" ht="15" customHeight="1">
      <c r="A147">
        <v>742648</v>
      </c>
      <c r="B147">
        <v>0.35706635000209486</v>
      </c>
      <c r="C147" s="1">
        <v>45975.155034722222</v>
      </c>
      <c r="D147" t="s">
        <v>76</v>
      </c>
      <c r="E147">
        <v>16</v>
      </c>
      <c r="F147" t="s">
        <v>86</v>
      </c>
      <c r="G147" t="s">
        <v>124</v>
      </c>
      <c r="M147" t="s">
        <v>79</v>
      </c>
      <c r="N147" t="s">
        <v>131</v>
      </c>
      <c r="O147" t="s">
        <v>95</v>
      </c>
      <c r="Q147">
        <v>0</v>
      </c>
      <c r="T147" t="s">
        <v>897</v>
      </c>
      <c r="U147">
        <v>742648</v>
      </c>
      <c r="X147">
        <v>0</v>
      </c>
      <c r="Y147">
        <v>0</v>
      </c>
      <c r="Z147">
        <v>0</v>
      </c>
      <c r="AA147">
        <v>0</v>
      </c>
      <c r="AB147">
        <v>0</v>
      </c>
      <c r="AC147">
        <v>0</v>
      </c>
      <c r="AD147">
        <v>0</v>
      </c>
    </row>
    <row r="148" spans="1:30" ht="15" customHeight="1">
      <c r="A148">
        <v>736694</v>
      </c>
      <c r="B148">
        <v>0.35710654442356327</v>
      </c>
      <c r="C148" s="1">
        <v>45966.621990740743</v>
      </c>
      <c r="D148" t="s">
        <v>93</v>
      </c>
      <c r="E148">
        <v>16</v>
      </c>
      <c r="F148" t="s">
        <v>77</v>
      </c>
      <c r="G148" t="s">
        <v>94</v>
      </c>
      <c r="M148" t="s">
        <v>79</v>
      </c>
      <c r="N148" t="s">
        <v>80</v>
      </c>
      <c r="O148" t="s">
        <v>81</v>
      </c>
      <c r="P148" t="s">
        <v>126</v>
      </c>
      <c r="Q148">
        <v>0</v>
      </c>
      <c r="S148" t="s">
        <v>945</v>
      </c>
      <c r="T148" t="s">
        <v>897</v>
      </c>
      <c r="U148">
        <v>736694</v>
      </c>
      <c r="X148">
        <v>0</v>
      </c>
      <c r="Y148">
        <v>0</v>
      </c>
      <c r="Z148">
        <v>0</v>
      </c>
      <c r="AA148">
        <v>0</v>
      </c>
      <c r="AB148">
        <v>0</v>
      </c>
      <c r="AC148">
        <v>0</v>
      </c>
      <c r="AD148">
        <v>0</v>
      </c>
    </row>
    <row r="149" spans="1:30" ht="15" customHeight="1">
      <c r="A149">
        <v>745941</v>
      </c>
      <c r="B149">
        <v>0.35777987877100537</v>
      </c>
      <c r="C149" s="1">
        <v>45983.322488425925</v>
      </c>
      <c r="D149" t="s">
        <v>76</v>
      </c>
      <c r="E149">
        <v>55</v>
      </c>
      <c r="F149" t="s">
        <v>77</v>
      </c>
      <c r="G149" t="s">
        <v>124</v>
      </c>
      <c r="M149" t="s">
        <v>79</v>
      </c>
      <c r="N149" t="s">
        <v>80</v>
      </c>
      <c r="O149" t="s">
        <v>114</v>
      </c>
      <c r="Q149">
        <v>0</v>
      </c>
      <c r="S149" s="2" t="s">
        <v>927</v>
      </c>
      <c r="T149" t="s">
        <v>897</v>
      </c>
      <c r="U149">
        <v>745941</v>
      </c>
      <c r="X149">
        <v>0</v>
      </c>
      <c r="Y149">
        <v>0</v>
      </c>
      <c r="Z149">
        <v>0</v>
      </c>
      <c r="AA149">
        <v>0</v>
      </c>
      <c r="AB149">
        <v>0</v>
      </c>
      <c r="AC149">
        <v>0</v>
      </c>
      <c r="AD149">
        <v>0</v>
      </c>
    </row>
    <row r="150" spans="1:30" ht="15" customHeight="1">
      <c r="A150">
        <v>744025</v>
      </c>
      <c r="B150">
        <v>0.35944719727281538</v>
      </c>
      <c r="C150" s="1">
        <v>45978.568622685183</v>
      </c>
      <c r="D150" t="s">
        <v>93</v>
      </c>
      <c r="E150">
        <v>19</v>
      </c>
      <c r="F150" t="s">
        <v>77</v>
      </c>
      <c r="G150" t="s">
        <v>117</v>
      </c>
      <c r="M150" t="s">
        <v>79</v>
      </c>
      <c r="N150" t="s">
        <v>107</v>
      </c>
      <c r="O150" t="s">
        <v>95</v>
      </c>
      <c r="Q150">
        <v>0</v>
      </c>
      <c r="S150" t="s">
        <v>946</v>
      </c>
      <c r="T150" t="s">
        <v>897</v>
      </c>
      <c r="U150">
        <v>744025</v>
      </c>
      <c r="X150">
        <v>0</v>
      </c>
      <c r="Y150">
        <v>0</v>
      </c>
      <c r="Z150">
        <v>0</v>
      </c>
      <c r="AA150">
        <v>0</v>
      </c>
      <c r="AB150">
        <v>0</v>
      </c>
      <c r="AC150">
        <v>0</v>
      </c>
      <c r="AD150">
        <v>0</v>
      </c>
    </row>
    <row r="151" spans="1:30" ht="15" customHeight="1">
      <c r="A151">
        <v>740234</v>
      </c>
      <c r="B151">
        <v>0.3650085760294014</v>
      </c>
      <c r="C151" s="1">
        <v>45972.041956018518</v>
      </c>
      <c r="D151" t="s">
        <v>93</v>
      </c>
      <c r="E151">
        <v>22</v>
      </c>
      <c r="F151" t="s">
        <v>86</v>
      </c>
      <c r="G151" t="s">
        <v>248</v>
      </c>
      <c r="M151" t="s">
        <v>79</v>
      </c>
      <c r="N151" t="s">
        <v>80</v>
      </c>
      <c r="O151" t="s">
        <v>81</v>
      </c>
      <c r="P151" t="s">
        <v>82</v>
      </c>
      <c r="Q151">
        <v>0</v>
      </c>
      <c r="S151" t="s">
        <v>91</v>
      </c>
      <c r="T151" t="s">
        <v>897</v>
      </c>
      <c r="U151">
        <v>740234</v>
      </c>
      <c r="X151">
        <v>0</v>
      </c>
      <c r="Y151">
        <v>0</v>
      </c>
      <c r="Z151">
        <v>0</v>
      </c>
      <c r="AA151">
        <v>0</v>
      </c>
      <c r="AB151">
        <v>0</v>
      </c>
      <c r="AC151">
        <v>0</v>
      </c>
      <c r="AD151">
        <v>0</v>
      </c>
    </row>
    <row r="152" spans="1:30" ht="15" customHeight="1">
      <c r="A152">
        <v>737960</v>
      </c>
      <c r="B152">
        <v>0.3672305734548228</v>
      </c>
      <c r="C152" s="1">
        <v>45968.37641203704</v>
      </c>
      <c r="D152" t="s">
        <v>76</v>
      </c>
      <c r="E152">
        <v>29</v>
      </c>
      <c r="F152" t="s">
        <v>77</v>
      </c>
      <c r="M152" t="s">
        <v>79</v>
      </c>
      <c r="N152" t="s">
        <v>80</v>
      </c>
      <c r="O152" t="s">
        <v>114</v>
      </c>
      <c r="Q152">
        <v>0</v>
      </c>
      <c r="T152" t="s">
        <v>897</v>
      </c>
      <c r="U152">
        <v>737960</v>
      </c>
      <c r="X152">
        <v>0</v>
      </c>
      <c r="Y152">
        <v>0</v>
      </c>
      <c r="Z152">
        <v>0</v>
      </c>
      <c r="AA152">
        <v>0</v>
      </c>
      <c r="AB152">
        <v>0</v>
      </c>
      <c r="AC152">
        <v>0</v>
      </c>
      <c r="AD152">
        <v>0</v>
      </c>
    </row>
    <row r="153" spans="1:30" ht="15" customHeight="1">
      <c r="A153">
        <v>746031</v>
      </c>
      <c r="B153">
        <v>0.36924183498330565</v>
      </c>
      <c r="C153" s="1">
        <v>45983.478715277779</v>
      </c>
      <c r="D153" t="s">
        <v>76</v>
      </c>
      <c r="E153">
        <v>61</v>
      </c>
      <c r="F153" t="s">
        <v>86</v>
      </c>
      <c r="G153" t="s">
        <v>94</v>
      </c>
      <c r="M153" t="s">
        <v>79</v>
      </c>
      <c r="N153" t="s">
        <v>80</v>
      </c>
      <c r="O153" t="s">
        <v>81</v>
      </c>
      <c r="P153" t="s">
        <v>82</v>
      </c>
      <c r="Q153">
        <v>0</v>
      </c>
      <c r="S153" t="s">
        <v>91</v>
      </c>
      <c r="T153" t="s">
        <v>897</v>
      </c>
      <c r="U153">
        <v>746031</v>
      </c>
      <c r="X153">
        <v>0</v>
      </c>
      <c r="Y153">
        <v>0</v>
      </c>
      <c r="Z153">
        <v>0</v>
      </c>
      <c r="AA153">
        <v>0</v>
      </c>
      <c r="AB153">
        <v>0</v>
      </c>
      <c r="AC153">
        <v>0</v>
      </c>
      <c r="AD153">
        <v>0</v>
      </c>
    </row>
    <row r="154" spans="1:30" ht="15" customHeight="1">
      <c r="A154">
        <v>745923</v>
      </c>
      <c r="B154">
        <v>0.37273891590338415</v>
      </c>
      <c r="C154" s="1">
        <v>45983.311539351853</v>
      </c>
      <c r="D154" t="s">
        <v>93</v>
      </c>
      <c r="E154">
        <v>20</v>
      </c>
      <c r="F154" t="s">
        <v>77</v>
      </c>
      <c r="M154" t="s">
        <v>79</v>
      </c>
      <c r="N154" t="s">
        <v>113</v>
      </c>
      <c r="O154" t="s">
        <v>114</v>
      </c>
      <c r="Q154">
        <v>0</v>
      </c>
      <c r="S154" s="2" t="s">
        <v>947</v>
      </c>
      <c r="T154" t="s">
        <v>897</v>
      </c>
      <c r="U154">
        <v>745923</v>
      </c>
      <c r="X154">
        <v>0</v>
      </c>
      <c r="Y154">
        <v>0</v>
      </c>
      <c r="Z154">
        <v>0</v>
      </c>
      <c r="AA154">
        <v>0</v>
      </c>
      <c r="AB154">
        <v>0</v>
      </c>
      <c r="AC154">
        <v>0</v>
      </c>
      <c r="AD154">
        <v>0</v>
      </c>
    </row>
    <row r="155" spans="1:30" ht="15" customHeight="1">
      <c r="A155">
        <v>742665</v>
      </c>
      <c r="B155">
        <v>0.37389773410126759</v>
      </c>
      <c r="C155" s="1">
        <v>45975.20208333333</v>
      </c>
      <c r="D155" t="s">
        <v>76</v>
      </c>
      <c r="E155">
        <v>23</v>
      </c>
      <c r="F155" t="s">
        <v>86</v>
      </c>
      <c r="G155" t="s">
        <v>117</v>
      </c>
      <c r="M155" t="s">
        <v>79</v>
      </c>
      <c r="N155" t="s">
        <v>107</v>
      </c>
      <c r="O155" t="s">
        <v>95</v>
      </c>
      <c r="Q155">
        <v>0</v>
      </c>
      <c r="T155" t="s">
        <v>897</v>
      </c>
      <c r="U155">
        <v>742665</v>
      </c>
      <c r="X155">
        <v>0</v>
      </c>
      <c r="Y155">
        <v>0</v>
      </c>
      <c r="Z155">
        <v>0</v>
      </c>
      <c r="AA155">
        <v>0</v>
      </c>
      <c r="AB155">
        <v>0</v>
      </c>
      <c r="AC155">
        <v>0</v>
      </c>
      <c r="AD155">
        <v>0</v>
      </c>
    </row>
    <row r="156" spans="1:30" ht="15" customHeight="1">
      <c r="A156">
        <v>738721</v>
      </c>
      <c r="B156">
        <v>0.37437648169539317</v>
      </c>
      <c r="C156" s="1">
        <v>45969.456597222219</v>
      </c>
      <c r="D156" t="s">
        <v>93</v>
      </c>
      <c r="E156">
        <v>21</v>
      </c>
      <c r="F156" t="s">
        <v>77</v>
      </c>
      <c r="M156" t="s">
        <v>79</v>
      </c>
      <c r="N156" t="s">
        <v>113</v>
      </c>
      <c r="O156" t="s">
        <v>114</v>
      </c>
      <c r="Q156">
        <v>0</v>
      </c>
      <c r="S156" s="2" t="s">
        <v>765</v>
      </c>
      <c r="T156" t="s">
        <v>897</v>
      </c>
      <c r="U156">
        <v>738721</v>
      </c>
      <c r="X156">
        <v>0</v>
      </c>
      <c r="Y156">
        <v>0</v>
      </c>
      <c r="Z156">
        <v>0</v>
      </c>
      <c r="AA156">
        <v>0</v>
      </c>
      <c r="AB156">
        <v>0</v>
      </c>
      <c r="AC156">
        <v>0</v>
      </c>
      <c r="AD156">
        <v>0</v>
      </c>
    </row>
    <row r="157" spans="1:30" ht="15" customHeight="1">
      <c r="A157">
        <v>735833</v>
      </c>
      <c r="B157">
        <v>0.37591801246189893</v>
      </c>
      <c r="C157" s="1">
        <v>45965.630150462966</v>
      </c>
      <c r="D157" t="s">
        <v>93</v>
      </c>
      <c r="E157">
        <v>37</v>
      </c>
      <c r="F157" t="s">
        <v>77</v>
      </c>
      <c r="G157" t="s">
        <v>98</v>
      </c>
      <c r="M157" t="s">
        <v>79</v>
      </c>
      <c r="N157" t="s">
        <v>107</v>
      </c>
      <c r="O157" t="s">
        <v>95</v>
      </c>
      <c r="Q157">
        <v>0</v>
      </c>
      <c r="S157" t="s">
        <v>948</v>
      </c>
      <c r="T157" t="s">
        <v>897</v>
      </c>
      <c r="U157">
        <v>735833</v>
      </c>
      <c r="X157">
        <v>0</v>
      </c>
      <c r="Y157">
        <v>0</v>
      </c>
      <c r="Z157">
        <v>0</v>
      </c>
      <c r="AA157">
        <v>0</v>
      </c>
      <c r="AB157">
        <v>0</v>
      </c>
      <c r="AC157">
        <v>0</v>
      </c>
      <c r="AD157">
        <v>0</v>
      </c>
    </row>
    <row r="158" spans="1:30" ht="15" customHeight="1">
      <c r="A158">
        <v>741149</v>
      </c>
      <c r="B158">
        <v>0.99203828077403633</v>
      </c>
      <c r="C158" s="1">
        <v>45973.207083333335</v>
      </c>
      <c r="D158" t="s">
        <v>76</v>
      </c>
      <c r="E158">
        <v>20</v>
      </c>
      <c r="F158" t="s">
        <v>77</v>
      </c>
      <c r="G158" t="s">
        <v>118</v>
      </c>
      <c r="M158" t="s">
        <v>79</v>
      </c>
      <c r="N158" t="s">
        <v>80</v>
      </c>
      <c r="O158" t="s">
        <v>81</v>
      </c>
      <c r="P158" t="s">
        <v>82</v>
      </c>
      <c r="Q158">
        <v>0</v>
      </c>
      <c r="S158" t="s">
        <v>188</v>
      </c>
      <c r="T158" t="s">
        <v>897</v>
      </c>
      <c r="U158">
        <v>741149</v>
      </c>
      <c r="X158">
        <v>0</v>
      </c>
      <c r="Y158">
        <v>0</v>
      </c>
      <c r="Z158">
        <v>0</v>
      </c>
      <c r="AA158">
        <v>0</v>
      </c>
      <c r="AB158">
        <v>0</v>
      </c>
      <c r="AC158">
        <v>0</v>
      </c>
      <c r="AD158">
        <v>0</v>
      </c>
    </row>
    <row r="159" spans="1:30" ht="15" customHeight="1">
      <c r="A159">
        <v>747699</v>
      </c>
      <c r="B159">
        <v>0.37654109946929193</v>
      </c>
      <c r="C159" s="1">
        <v>45986.74145833333</v>
      </c>
      <c r="D159" t="s">
        <v>93</v>
      </c>
      <c r="E159">
        <v>31</v>
      </c>
      <c r="F159" t="s">
        <v>77</v>
      </c>
      <c r="G159" t="s">
        <v>78</v>
      </c>
      <c r="M159" t="s">
        <v>79</v>
      </c>
      <c r="N159" t="s">
        <v>268</v>
      </c>
      <c r="O159" t="s">
        <v>95</v>
      </c>
      <c r="Q159">
        <v>0</v>
      </c>
      <c r="S159" t="s">
        <v>949</v>
      </c>
      <c r="T159" t="s">
        <v>897</v>
      </c>
      <c r="U159">
        <v>747699</v>
      </c>
      <c r="X159">
        <v>0</v>
      </c>
      <c r="Y159">
        <v>0</v>
      </c>
      <c r="Z159">
        <v>0</v>
      </c>
      <c r="AA159">
        <v>0</v>
      </c>
      <c r="AB159">
        <v>0</v>
      </c>
      <c r="AC159">
        <v>0</v>
      </c>
      <c r="AD159">
        <v>0</v>
      </c>
    </row>
    <row r="160" spans="1:30" ht="15" customHeight="1">
      <c r="A160">
        <v>749783</v>
      </c>
      <c r="B160">
        <v>0.37976785196913376</v>
      </c>
      <c r="C160" s="1">
        <v>45991.695509259262</v>
      </c>
      <c r="D160" t="s">
        <v>76</v>
      </c>
      <c r="E160">
        <v>22</v>
      </c>
      <c r="F160" t="s">
        <v>86</v>
      </c>
      <c r="G160" t="s">
        <v>124</v>
      </c>
      <c r="M160" t="s">
        <v>79</v>
      </c>
      <c r="N160" t="s">
        <v>80</v>
      </c>
      <c r="O160" t="s">
        <v>81</v>
      </c>
      <c r="P160" t="s">
        <v>110</v>
      </c>
      <c r="Q160">
        <v>0</v>
      </c>
      <c r="S160" t="s">
        <v>91</v>
      </c>
      <c r="T160" t="s">
        <v>897</v>
      </c>
      <c r="U160">
        <v>749783</v>
      </c>
      <c r="X160">
        <v>0</v>
      </c>
      <c r="Y160">
        <v>0</v>
      </c>
      <c r="Z160">
        <v>0</v>
      </c>
      <c r="AA160">
        <v>0</v>
      </c>
      <c r="AB160">
        <v>0</v>
      </c>
      <c r="AC160">
        <v>0</v>
      </c>
      <c r="AD160">
        <v>0</v>
      </c>
    </row>
    <row r="161" spans="1:30" ht="15" customHeight="1">
      <c r="A161">
        <v>749694</v>
      </c>
      <c r="B161">
        <v>0.3828171317301895</v>
      </c>
      <c r="C161" s="1">
        <v>45991.4609375</v>
      </c>
      <c r="D161" t="s">
        <v>76</v>
      </c>
      <c r="E161">
        <v>38</v>
      </c>
      <c r="F161" t="s">
        <v>86</v>
      </c>
      <c r="M161" t="s">
        <v>79</v>
      </c>
      <c r="N161" t="s">
        <v>80</v>
      </c>
      <c r="O161" t="s">
        <v>114</v>
      </c>
      <c r="Q161">
        <v>0</v>
      </c>
      <c r="S161" t="s">
        <v>950</v>
      </c>
      <c r="T161" t="s">
        <v>897</v>
      </c>
      <c r="U161">
        <v>749694</v>
      </c>
      <c r="X161">
        <v>0</v>
      </c>
      <c r="Y161">
        <v>0</v>
      </c>
      <c r="Z161">
        <v>0</v>
      </c>
      <c r="AA161">
        <v>0</v>
      </c>
      <c r="AB161">
        <v>0</v>
      </c>
      <c r="AC161">
        <v>0</v>
      </c>
      <c r="AD161">
        <v>0</v>
      </c>
    </row>
    <row r="162" spans="1:30" ht="15" customHeight="1">
      <c r="A162">
        <v>745933</v>
      </c>
      <c r="B162">
        <v>0.38391305683397137</v>
      </c>
      <c r="C162" s="1">
        <v>45983.318391203706</v>
      </c>
      <c r="D162" t="s">
        <v>93</v>
      </c>
      <c r="E162">
        <v>22</v>
      </c>
      <c r="F162" t="s">
        <v>77</v>
      </c>
      <c r="M162" t="s">
        <v>79</v>
      </c>
      <c r="N162" t="s">
        <v>113</v>
      </c>
      <c r="O162" t="s">
        <v>114</v>
      </c>
      <c r="Q162">
        <v>0</v>
      </c>
      <c r="S162" s="2" t="s">
        <v>947</v>
      </c>
      <c r="T162" t="s">
        <v>897</v>
      </c>
      <c r="U162">
        <v>745933</v>
      </c>
      <c r="X162">
        <v>0</v>
      </c>
      <c r="Y162">
        <v>0</v>
      </c>
      <c r="Z162">
        <v>0</v>
      </c>
      <c r="AA162">
        <v>0</v>
      </c>
      <c r="AB162">
        <v>0</v>
      </c>
      <c r="AC162">
        <v>0</v>
      </c>
      <c r="AD162">
        <v>0</v>
      </c>
    </row>
    <row r="163" spans="1:30" ht="15" customHeight="1">
      <c r="A163">
        <v>745988</v>
      </c>
      <c r="B163">
        <v>0.39216015048149555</v>
      </c>
      <c r="C163" s="1">
        <v>45983.379594907405</v>
      </c>
      <c r="D163" t="s">
        <v>93</v>
      </c>
      <c r="E163">
        <v>23</v>
      </c>
      <c r="F163" t="s">
        <v>77</v>
      </c>
      <c r="M163" t="s">
        <v>79</v>
      </c>
      <c r="N163" t="s">
        <v>113</v>
      </c>
      <c r="O163" t="s">
        <v>114</v>
      </c>
      <c r="Q163">
        <v>0</v>
      </c>
      <c r="S163" s="2" t="s">
        <v>951</v>
      </c>
      <c r="T163" t="s">
        <v>897</v>
      </c>
      <c r="U163">
        <v>745988</v>
      </c>
      <c r="X163">
        <v>0</v>
      </c>
      <c r="Y163">
        <v>0</v>
      </c>
      <c r="Z163">
        <v>0</v>
      </c>
      <c r="AA163">
        <v>0</v>
      </c>
      <c r="AB163">
        <v>0</v>
      </c>
      <c r="AC163">
        <v>0</v>
      </c>
      <c r="AD163">
        <v>0</v>
      </c>
    </row>
    <row r="164" spans="1:30" ht="15" customHeight="1">
      <c r="A164">
        <v>735510</v>
      </c>
      <c r="B164">
        <v>0.39962574908499071</v>
      </c>
      <c r="C164" s="1">
        <v>45965.397303240738</v>
      </c>
      <c r="D164" t="s">
        <v>93</v>
      </c>
      <c r="E164">
        <v>25</v>
      </c>
      <c r="F164" t="s">
        <v>77</v>
      </c>
      <c r="G164" t="s">
        <v>87</v>
      </c>
      <c r="M164" t="s">
        <v>79</v>
      </c>
      <c r="N164" t="s">
        <v>107</v>
      </c>
      <c r="O164" t="s">
        <v>95</v>
      </c>
      <c r="Q164">
        <v>0</v>
      </c>
      <c r="S164" t="s">
        <v>952</v>
      </c>
      <c r="T164" t="s">
        <v>897</v>
      </c>
      <c r="U164">
        <v>735510</v>
      </c>
      <c r="X164">
        <v>0</v>
      </c>
      <c r="Y164">
        <v>0</v>
      </c>
      <c r="Z164">
        <v>0</v>
      </c>
      <c r="AA164">
        <v>0</v>
      </c>
      <c r="AB164">
        <v>0</v>
      </c>
      <c r="AC164">
        <v>0</v>
      </c>
      <c r="AD164">
        <v>0</v>
      </c>
    </row>
    <row r="165" spans="1:30" ht="15" customHeight="1">
      <c r="A165">
        <v>743964</v>
      </c>
      <c r="B165">
        <v>0.40163217772417259</v>
      </c>
      <c r="C165" s="1">
        <v>45978.388182870367</v>
      </c>
      <c r="D165" t="s">
        <v>93</v>
      </c>
      <c r="E165">
        <v>35</v>
      </c>
      <c r="F165" t="s">
        <v>77</v>
      </c>
      <c r="G165" t="s">
        <v>248</v>
      </c>
      <c r="M165" t="s">
        <v>79</v>
      </c>
      <c r="N165" t="s">
        <v>80</v>
      </c>
      <c r="O165" t="s">
        <v>81</v>
      </c>
      <c r="P165" t="s">
        <v>82</v>
      </c>
      <c r="Q165">
        <v>0</v>
      </c>
      <c r="S165" t="s">
        <v>233</v>
      </c>
      <c r="T165" t="s">
        <v>897</v>
      </c>
      <c r="U165">
        <v>743964</v>
      </c>
      <c r="X165">
        <v>0</v>
      </c>
      <c r="Y165">
        <v>0</v>
      </c>
      <c r="Z165">
        <v>0</v>
      </c>
      <c r="AA165">
        <v>0</v>
      </c>
      <c r="AB165">
        <v>0</v>
      </c>
      <c r="AC165">
        <v>0</v>
      </c>
      <c r="AD165">
        <v>0</v>
      </c>
    </row>
    <row r="166" spans="1:30" ht="15" customHeight="1">
      <c r="A166">
        <v>739446</v>
      </c>
      <c r="B166">
        <v>0.40167592346210546</v>
      </c>
      <c r="C166" s="1">
        <v>45971.127766203703</v>
      </c>
      <c r="D166" t="s">
        <v>76</v>
      </c>
      <c r="E166">
        <v>18</v>
      </c>
      <c r="F166" t="s">
        <v>77</v>
      </c>
      <c r="G166" t="s">
        <v>117</v>
      </c>
      <c r="M166" t="s">
        <v>79</v>
      </c>
      <c r="N166" t="s">
        <v>80</v>
      </c>
      <c r="O166" t="s">
        <v>81</v>
      </c>
      <c r="P166" t="s">
        <v>110</v>
      </c>
      <c r="Q166">
        <v>0</v>
      </c>
      <c r="S166" t="s">
        <v>111</v>
      </c>
      <c r="T166" t="s">
        <v>897</v>
      </c>
      <c r="U166">
        <v>739446</v>
      </c>
      <c r="X166">
        <v>0</v>
      </c>
      <c r="Y166">
        <v>0</v>
      </c>
      <c r="Z166">
        <v>0</v>
      </c>
      <c r="AA166">
        <v>0</v>
      </c>
      <c r="AB166">
        <v>0</v>
      </c>
      <c r="AC166">
        <v>0</v>
      </c>
      <c r="AD166">
        <v>0</v>
      </c>
    </row>
    <row r="167" spans="1:30" ht="15" customHeight="1">
      <c r="A167">
        <v>744452</v>
      </c>
      <c r="B167">
        <v>0.40598522513374102</v>
      </c>
      <c r="C167" s="1">
        <v>45979.550578703704</v>
      </c>
      <c r="D167" t="s">
        <v>93</v>
      </c>
      <c r="E167">
        <v>17</v>
      </c>
      <c r="F167" t="s">
        <v>77</v>
      </c>
      <c r="M167" t="s">
        <v>79</v>
      </c>
      <c r="N167" t="s">
        <v>80</v>
      </c>
      <c r="O167" t="s">
        <v>114</v>
      </c>
      <c r="Q167">
        <v>0</v>
      </c>
      <c r="S167" s="2" t="s">
        <v>920</v>
      </c>
      <c r="T167" t="s">
        <v>897</v>
      </c>
      <c r="U167">
        <v>744452</v>
      </c>
      <c r="X167">
        <v>0</v>
      </c>
      <c r="Y167">
        <v>0</v>
      </c>
      <c r="Z167">
        <v>0</v>
      </c>
      <c r="AA167">
        <v>0</v>
      </c>
      <c r="AB167">
        <v>0</v>
      </c>
      <c r="AC167">
        <v>0</v>
      </c>
      <c r="AD167">
        <v>0</v>
      </c>
    </row>
    <row r="168" spans="1:30" ht="15" customHeight="1">
      <c r="A168">
        <v>739400</v>
      </c>
      <c r="B168">
        <v>0.40969960611482992</v>
      </c>
      <c r="C168" s="1">
        <v>45971.058738425927</v>
      </c>
      <c r="D168" t="s">
        <v>93</v>
      </c>
      <c r="E168">
        <v>22</v>
      </c>
      <c r="F168" t="s">
        <v>77</v>
      </c>
      <c r="G168" t="s">
        <v>124</v>
      </c>
      <c r="M168" t="s">
        <v>79</v>
      </c>
      <c r="N168" t="s">
        <v>80</v>
      </c>
      <c r="O168" t="s">
        <v>81</v>
      </c>
      <c r="P168" t="s">
        <v>182</v>
      </c>
      <c r="Q168">
        <v>0</v>
      </c>
      <c r="S168" t="s">
        <v>953</v>
      </c>
      <c r="T168" t="s">
        <v>897</v>
      </c>
      <c r="U168">
        <v>739400</v>
      </c>
      <c r="X168">
        <v>0</v>
      </c>
      <c r="Y168">
        <v>0</v>
      </c>
      <c r="Z168">
        <v>0</v>
      </c>
      <c r="AA168">
        <v>0</v>
      </c>
      <c r="AB168">
        <v>0</v>
      </c>
      <c r="AC168">
        <v>0</v>
      </c>
      <c r="AD168">
        <v>0</v>
      </c>
    </row>
    <row r="169" spans="1:30" ht="15" customHeight="1">
      <c r="A169">
        <v>747288</v>
      </c>
      <c r="B169">
        <v>0.41152513246152411</v>
      </c>
      <c r="C169" s="1">
        <v>45985.873703703706</v>
      </c>
      <c r="D169" t="s">
        <v>93</v>
      </c>
      <c r="E169">
        <v>18</v>
      </c>
      <c r="F169" t="s">
        <v>86</v>
      </c>
      <c r="G169" t="s">
        <v>101</v>
      </c>
      <c r="M169" t="s">
        <v>79</v>
      </c>
      <c r="N169" t="s">
        <v>131</v>
      </c>
      <c r="O169" t="s">
        <v>95</v>
      </c>
      <c r="Q169">
        <v>0</v>
      </c>
      <c r="T169" t="s">
        <v>897</v>
      </c>
      <c r="U169">
        <v>747288</v>
      </c>
      <c r="X169">
        <v>0</v>
      </c>
      <c r="Y169">
        <v>0</v>
      </c>
      <c r="Z169">
        <v>0</v>
      </c>
      <c r="AA169">
        <v>0</v>
      </c>
      <c r="AB169">
        <v>0</v>
      </c>
      <c r="AC169">
        <v>0</v>
      </c>
      <c r="AD169">
        <v>0</v>
      </c>
    </row>
    <row r="170" spans="1:30" ht="15" customHeight="1">
      <c r="A170">
        <v>736662</v>
      </c>
      <c r="B170">
        <v>0.41540901860044399</v>
      </c>
      <c r="C170" s="1">
        <v>45966.593935185185</v>
      </c>
      <c r="D170" t="s">
        <v>93</v>
      </c>
      <c r="E170">
        <v>42</v>
      </c>
      <c r="F170" t="s">
        <v>77</v>
      </c>
      <c r="G170" t="s">
        <v>78</v>
      </c>
      <c r="M170" t="s">
        <v>79</v>
      </c>
      <c r="N170" t="s">
        <v>80</v>
      </c>
      <c r="O170" t="s">
        <v>81</v>
      </c>
      <c r="P170" t="s">
        <v>110</v>
      </c>
      <c r="Q170">
        <v>0</v>
      </c>
      <c r="S170" t="s">
        <v>91</v>
      </c>
      <c r="T170" t="s">
        <v>897</v>
      </c>
      <c r="U170">
        <v>736662</v>
      </c>
      <c r="X170">
        <v>0</v>
      </c>
      <c r="Y170">
        <v>0</v>
      </c>
      <c r="Z170">
        <v>0</v>
      </c>
      <c r="AA170">
        <v>0</v>
      </c>
      <c r="AB170">
        <v>0</v>
      </c>
      <c r="AC170">
        <v>0</v>
      </c>
      <c r="AD170">
        <v>0</v>
      </c>
    </row>
    <row r="171" spans="1:30" ht="15" customHeight="1">
      <c r="A171">
        <v>738635</v>
      </c>
      <c r="B171">
        <v>0.41595946568365005</v>
      </c>
      <c r="C171" s="1">
        <v>45969.301319444443</v>
      </c>
      <c r="D171" t="s">
        <v>93</v>
      </c>
      <c r="E171">
        <v>19</v>
      </c>
      <c r="F171" t="s">
        <v>86</v>
      </c>
      <c r="M171" t="s">
        <v>79</v>
      </c>
      <c r="N171" t="s">
        <v>113</v>
      </c>
      <c r="O171" t="s">
        <v>114</v>
      </c>
      <c r="Q171">
        <v>0</v>
      </c>
      <c r="S171" s="2" t="s">
        <v>765</v>
      </c>
      <c r="T171" t="s">
        <v>897</v>
      </c>
      <c r="U171">
        <v>738635</v>
      </c>
      <c r="X171">
        <v>0</v>
      </c>
      <c r="Y171">
        <v>0</v>
      </c>
      <c r="Z171">
        <v>0</v>
      </c>
      <c r="AA171">
        <v>0</v>
      </c>
      <c r="AB171">
        <v>0</v>
      </c>
      <c r="AC171">
        <v>0</v>
      </c>
      <c r="AD171">
        <v>0</v>
      </c>
    </row>
    <row r="172" spans="1:30" ht="15" customHeight="1">
      <c r="A172">
        <v>744404</v>
      </c>
      <c r="B172">
        <v>0.41946283952332686</v>
      </c>
      <c r="C172" s="1">
        <v>45979.491805555554</v>
      </c>
      <c r="D172" t="s">
        <v>93</v>
      </c>
      <c r="E172">
        <v>19</v>
      </c>
      <c r="F172" t="s">
        <v>77</v>
      </c>
      <c r="G172" t="s">
        <v>78</v>
      </c>
      <c r="M172" t="s">
        <v>79</v>
      </c>
      <c r="N172" t="s">
        <v>113</v>
      </c>
      <c r="O172" t="s">
        <v>114</v>
      </c>
      <c r="Q172">
        <v>0</v>
      </c>
      <c r="T172" t="s">
        <v>897</v>
      </c>
      <c r="U172">
        <v>744404</v>
      </c>
      <c r="X172">
        <v>0</v>
      </c>
      <c r="Y172">
        <v>0</v>
      </c>
      <c r="Z172">
        <v>0</v>
      </c>
      <c r="AA172">
        <v>0</v>
      </c>
      <c r="AB172">
        <v>0</v>
      </c>
      <c r="AC172">
        <v>0</v>
      </c>
      <c r="AD172">
        <v>0</v>
      </c>
    </row>
    <row r="173" spans="1:30" ht="15" customHeight="1">
      <c r="A173">
        <v>741107</v>
      </c>
      <c r="B173">
        <v>0.4236124680291331</v>
      </c>
      <c r="C173" s="1">
        <v>45973.065706018519</v>
      </c>
      <c r="D173" t="s">
        <v>76</v>
      </c>
      <c r="E173">
        <v>37</v>
      </c>
      <c r="F173" t="s">
        <v>86</v>
      </c>
      <c r="G173" t="s">
        <v>147</v>
      </c>
      <c r="M173" t="s">
        <v>79</v>
      </c>
      <c r="N173" t="s">
        <v>80</v>
      </c>
      <c r="O173" t="s">
        <v>81</v>
      </c>
      <c r="P173" t="s">
        <v>110</v>
      </c>
      <c r="Q173">
        <v>0</v>
      </c>
      <c r="S173" t="s">
        <v>91</v>
      </c>
      <c r="T173" t="s">
        <v>897</v>
      </c>
      <c r="U173">
        <v>741107</v>
      </c>
      <c r="X173">
        <v>0</v>
      </c>
      <c r="Y173">
        <v>0</v>
      </c>
      <c r="Z173">
        <v>0</v>
      </c>
      <c r="AA173">
        <v>0</v>
      </c>
      <c r="AB173">
        <v>0</v>
      </c>
      <c r="AC173">
        <v>0</v>
      </c>
      <c r="AD173">
        <v>0</v>
      </c>
    </row>
    <row r="174" spans="1:30" ht="15" customHeight="1">
      <c r="A174">
        <v>736403</v>
      </c>
      <c r="B174">
        <v>0.42893088621458675</v>
      </c>
      <c r="C174" s="1">
        <v>45966.316157407404</v>
      </c>
      <c r="D174" t="s">
        <v>93</v>
      </c>
      <c r="E174">
        <v>15</v>
      </c>
      <c r="F174" t="s">
        <v>77</v>
      </c>
      <c r="M174" t="s">
        <v>79</v>
      </c>
      <c r="N174" t="s">
        <v>80</v>
      </c>
      <c r="O174" t="s">
        <v>114</v>
      </c>
      <c r="Q174">
        <v>0</v>
      </c>
      <c r="S174" s="2" t="s">
        <v>903</v>
      </c>
      <c r="T174" t="s">
        <v>897</v>
      </c>
      <c r="U174">
        <v>736403</v>
      </c>
      <c r="X174">
        <v>0</v>
      </c>
      <c r="Y174">
        <v>0</v>
      </c>
      <c r="Z174">
        <v>0</v>
      </c>
      <c r="AA174">
        <v>0</v>
      </c>
      <c r="AB174">
        <v>0</v>
      </c>
      <c r="AC174">
        <v>0</v>
      </c>
      <c r="AD174">
        <v>0</v>
      </c>
    </row>
    <row r="175" spans="1:30" ht="15" customHeight="1">
      <c r="A175">
        <v>738645</v>
      </c>
      <c r="B175">
        <v>0.4328419992153073</v>
      </c>
      <c r="C175" s="1">
        <v>45969.314618055556</v>
      </c>
      <c r="D175" t="s">
        <v>93</v>
      </c>
      <c r="E175">
        <v>40</v>
      </c>
      <c r="F175" t="s">
        <v>86</v>
      </c>
      <c r="M175" t="s">
        <v>79</v>
      </c>
      <c r="N175" t="s">
        <v>80</v>
      </c>
      <c r="O175" t="s">
        <v>114</v>
      </c>
      <c r="Q175">
        <v>0</v>
      </c>
      <c r="S175" s="2" t="s">
        <v>954</v>
      </c>
      <c r="T175" t="s">
        <v>897</v>
      </c>
      <c r="U175">
        <v>738645</v>
      </c>
      <c r="X175">
        <v>0</v>
      </c>
      <c r="Y175">
        <v>0</v>
      </c>
      <c r="Z175">
        <v>0</v>
      </c>
      <c r="AA175">
        <v>0</v>
      </c>
      <c r="AB175">
        <v>0</v>
      </c>
      <c r="AC175">
        <v>0</v>
      </c>
      <c r="AD175">
        <v>0</v>
      </c>
    </row>
    <row r="176" spans="1:30" ht="15" customHeight="1">
      <c r="A176">
        <v>744471</v>
      </c>
      <c r="B176">
        <v>0.43396126974139049</v>
      </c>
      <c r="C176" s="1">
        <v>45979.570671296293</v>
      </c>
      <c r="D176" t="s">
        <v>93</v>
      </c>
      <c r="E176">
        <v>39</v>
      </c>
      <c r="F176" t="s">
        <v>86</v>
      </c>
      <c r="G176" t="s">
        <v>78</v>
      </c>
      <c r="M176" t="s">
        <v>79</v>
      </c>
      <c r="N176" t="s">
        <v>107</v>
      </c>
      <c r="O176" t="s">
        <v>114</v>
      </c>
      <c r="Q176">
        <v>0</v>
      </c>
      <c r="S176" t="s">
        <v>955</v>
      </c>
      <c r="T176" t="s">
        <v>897</v>
      </c>
      <c r="U176">
        <v>744471</v>
      </c>
      <c r="X176">
        <v>0</v>
      </c>
      <c r="Y176">
        <v>0</v>
      </c>
      <c r="Z176">
        <v>0</v>
      </c>
      <c r="AA176">
        <v>0</v>
      </c>
      <c r="AB176">
        <v>0</v>
      </c>
      <c r="AC176">
        <v>0</v>
      </c>
      <c r="AD176">
        <v>0</v>
      </c>
    </row>
    <row r="177" spans="1:30" ht="15" customHeight="1">
      <c r="A177">
        <v>744014</v>
      </c>
      <c r="B177">
        <v>0.43597616456442123</v>
      </c>
      <c r="C177" s="1">
        <v>45978.54383101852</v>
      </c>
      <c r="D177" t="s">
        <v>93</v>
      </c>
      <c r="E177">
        <v>42</v>
      </c>
      <c r="F177" t="s">
        <v>77</v>
      </c>
      <c r="G177" t="s">
        <v>118</v>
      </c>
      <c r="M177" t="s">
        <v>79</v>
      </c>
      <c r="N177" t="s">
        <v>80</v>
      </c>
      <c r="O177" t="s">
        <v>81</v>
      </c>
      <c r="P177" t="s">
        <v>82</v>
      </c>
      <c r="Q177">
        <v>0</v>
      </c>
      <c r="S177" t="s">
        <v>91</v>
      </c>
      <c r="T177" t="s">
        <v>897</v>
      </c>
      <c r="U177">
        <v>744014</v>
      </c>
      <c r="X177">
        <v>0</v>
      </c>
      <c r="Y177">
        <v>0</v>
      </c>
      <c r="Z177">
        <v>0</v>
      </c>
      <c r="AA177">
        <v>0</v>
      </c>
      <c r="AB177">
        <v>0</v>
      </c>
      <c r="AC177">
        <v>0</v>
      </c>
      <c r="AD177">
        <v>0</v>
      </c>
    </row>
    <row r="178" spans="1:30" ht="15" customHeight="1">
      <c r="A178">
        <v>735718</v>
      </c>
      <c r="B178">
        <v>0.43744227638178768</v>
      </c>
      <c r="C178" s="1">
        <v>45965.562152777777</v>
      </c>
      <c r="D178" t="s">
        <v>93</v>
      </c>
      <c r="E178">
        <v>17</v>
      </c>
      <c r="F178" t="s">
        <v>77</v>
      </c>
      <c r="G178" t="s">
        <v>98</v>
      </c>
      <c r="M178" t="s">
        <v>79</v>
      </c>
      <c r="N178" t="s">
        <v>80</v>
      </c>
      <c r="O178" t="s">
        <v>99</v>
      </c>
      <c r="P178" t="s">
        <v>602</v>
      </c>
      <c r="Q178">
        <v>0</v>
      </c>
      <c r="T178" t="s">
        <v>897</v>
      </c>
      <c r="U178">
        <v>735718</v>
      </c>
      <c r="X178">
        <v>0</v>
      </c>
      <c r="Y178">
        <v>0</v>
      </c>
      <c r="Z178">
        <v>0</v>
      </c>
      <c r="AA178">
        <v>0</v>
      </c>
      <c r="AB178">
        <v>0</v>
      </c>
      <c r="AC178">
        <v>0</v>
      </c>
      <c r="AD178">
        <v>0</v>
      </c>
    </row>
    <row r="179" spans="1:30" ht="15" customHeight="1">
      <c r="A179">
        <v>746034</v>
      </c>
      <c r="B179">
        <v>0.4384272536795164</v>
      </c>
      <c r="C179" s="1">
        <v>45983.483622685184</v>
      </c>
      <c r="D179" t="s">
        <v>76</v>
      </c>
      <c r="E179">
        <v>61</v>
      </c>
      <c r="F179" t="s">
        <v>86</v>
      </c>
      <c r="G179" t="s">
        <v>94</v>
      </c>
      <c r="M179" t="s">
        <v>79</v>
      </c>
      <c r="N179" t="s">
        <v>80</v>
      </c>
      <c r="O179" t="s">
        <v>81</v>
      </c>
      <c r="P179" t="s">
        <v>110</v>
      </c>
      <c r="Q179">
        <v>0</v>
      </c>
      <c r="S179" t="s">
        <v>91</v>
      </c>
      <c r="T179" t="s">
        <v>897</v>
      </c>
      <c r="U179">
        <v>746034</v>
      </c>
      <c r="X179">
        <v>0</v>
      </c>
      <c r="Y179">
        <v>0</v>
      </c>
      <c r="Z179">
        <v>0</v>
      </c>
      <c r="AA179">
        <v>0</v>
      </c>
      <c r="AB179">
        <v>0</v>
      </c>
      <c r="AC179">
        <v>0</v>
      </c>
      <c r="AD179">
        <v>0</v>
      </c>
    </row>
    <row r="180" spans="1:30" ht="15" customHeight="1">
      <c r="A180">
        <v>734648</v>
      </c>
      <c r="B180">
        <v>0.44520525703992075</v>
      </c>
      <c r="C180" s="1">
        <v>45963.431574074071</v>
      </c>
      <c r="D180" t="s">
        <v>76</v>
      </c>
      <c r="E180">
        <v>54</v>
      </c>
      <c r="F180" t="s">
        <v>77</v>
      </c>
      <c r="G180" t="s">
        <v>124</v>
      </c>
      <c r="M180" t="s">
        <v>79</v>
      </c>
      <c r="N180" t="s">
        <v>80</v>
      </c>
      <c r="O180" t="s">
        <v>81</v>
      </c>
      <c r="P180" t="s">
        <v>82</v>
      </c>
      <c r="Q180">
        <v>0</v>
      </c>
      <c r="S180" t="s">
        <v>291</v>
      </c>
      <c r="T180" t="s">
        <v>897</v>
      </c>
      <c r="U180">
        <v>734648</v>
      </c>
      <c r="X180">
        <v>0</v>
      </c>
      <c r="Y180">
        <v>0</v>
      </c>
      <c r="Z180">
        <v>0</v>
      </c>
      <c r="AA180">
        <v>0</v>
      </c>
      <c r="AB180">
        <v>0</v>
      </c>
      <c r="AC180">
        <v>0</v>
      </c>
      <c r="AD180">
        <v>0</v>
      </c>
    </row>
    <row r="181" spans="1:30" ht="15" customHeight="1">
      <c r="A181">
        <v>739406</v>
      </c>
      <c r="B181">
        <v>0.44665869215880594</v>
      </c>
      <c r="C181" s="1">
        <v>45971.06322916667</v>
      </c>
      <c r="D181" t="s">
        <v>93</v>
      </c>
      <c r="E181">
        <v>22</v>
      </c>
      <c r="F181" t="s">
        <v>77</v>
      </c>
      <c r="G181" t="s">
        <v>124</v>
      </c>
      <c r="M181" t="s">
        <v>79</v>
      </c>
      <c r="N181" t="s">
        <v>80</v>
      </c>
      <c r="O181" t="s">
        <v>81</v>
      </c>
      <c r="P181" t="s">
        <v>192</v>
      </c>
      <c r="Q181">
        <v>0</v>
      </c>
      <c r="S181" t="s">
        <v>953</v>
      </c>
      <c r="T181" t="s">
        <v>897</v>
      </c>
      <c r="U181">
        <v>739406</v>
      </c>
      <c r="X181">
        <v>0</v>
      </c>
      <c r="Y181">
        <v>0</v>
      </c>
      <c r="Z181">
        <v>0</v>
      </c>
      <c r="AA181">
        <v>0</v>
      </c>
      <c r="AB181">
        <v>0</v>
      </c>
      <c r="AC181">
        <v>0</v>
      </c>
      <c r="AD181">
        <v>0</v>
      </c>
    </row>
    <row r="182" spans="1:30" ht="15" customHeight="1">
      <c r="A182">
        <v>745956</v>
      </c>
      <c r="B182">
        <v>0.44780338142972376</v>
      </c>
      <c r="C182" s="1">
        <v>45983.334351851852</v>
      </c>
      <c r="D182" t="s">
        <v>93</v>
      </c>
      <c r="E182">
        <v>20</v>
      </c>
      <c r="F182" t="s">
        <v>86</v>
      </c>
      <c r="M182" t="s">
        <v>79</v>
      </c>
      <c r="N182" t="s">
        <v>956</v>
      </c>
      <c r="O182" t="s">
        <v>114</v>
      </c>
      <c r="Q182">
        <v>0</v>
      </c>
      <c r="S182" s="2" t="s">
        <v>957</v>
      </c>
      <c r="T182" t="s">
        <v>897</v>
      </c>
      <c r="U182">
        <v>745956</v>
      </c>
      <c r="X182">
        <v>0</v>
      </c>
      <c r="Y182">
        <v>0</v>
      </c>
      <c r="Z182">
        <v>0</v>
      </c>
      <c r="AA182">
        <v>0</v>
      </c>
      <c r="AB182">
        <v>0</v>
      </c>
      <c r="AC182">
        <v>0</v>
      </c>
      <c r="AD182">
        <v>0</v>
      </c>
    </row>
    <row r="183" spans="1:30" ht="15" customHeight="1">
      <c r="A183">
        <v>740325</v>
      </c>
      <c r="B183">
        <v>0.4502891326440277</v>
      </c>
      <c r="C183" s="1">
        <v>45972.285937499997</v>
      </c>
      <c r="D183" t="s">
        <v>93</v>
      </c>
      <c r="E183">
        <v>17</v>
      </c>
      <c r="F183" t="s">
        <v>77</v>
      </c>
      <c r="G183" t="s">
        <v>118</v>
      </c>
      <c r="M183" t="s">
        <v>79</v>
      </c>
      <c r="N183" t="s">
        <v>80</v>
      </c>
      <c r="O183" t="s">
        <v>114</v>
      </c>
      <c r="Q183">
        <v>0</v>
      </c>
      <c r="S183" s="2" t="s">
        <v>765</v>
      </c>
      <c r="T183" t="s">
        <v>897</v>
      </c>
      <c r="U183">
        <v>740325</v>
      </c>
      <c r="X183">
        <v>0</v>
      </c>
      <c r="Y183">
        <v>0</v>
      </c>
      <c r="Z183">
        <v>0</v>
      </c>
      <c r="AA183">
        <v>0</v>
      </c>
      <c r="AB183">
        <v>0</v>
      </c>
      <c r="AC183">
        <v>0</v>
      </c>
      <c r="AD183">
        <v>0</v>
      </c>
    </row>
    <row r="184" spans="1:30" ht="15" customHeight="1">
      <c r="A184">
        <v>734681</v>
      </c>
      <c r="B184">
        <v>0.45210837796269854</v>
      </c>
      <c r="C184" s="1">
        <v>45963.563055555554</v>
      </c>
      <c r="D184" t="s">
        <v>76</v>
      </c>
      <c r="E184">
        <v>76</v>
      </c>
      <c r="F184" t="s">
        <v>77</v>
      </c>
      <c r="G184" t="s">
        <v>248</v>
      </c>
      <c r="M184" t="s">
        <v>79</v>
      </c>
      <c r="N184" t="s">
        <v>80</v>
      </c>
      <c r="O184" t="s">
        <v>81</v>
      </c>
      <c r="P184" t="s">
        <v>82</v>
      </c>
      <c r="Q184">
        <v>0</v>
      </c>
      <c r="S184" t="s">
        <v>127</v>
      </c>
      <c r="T184" t="s">
        <v>897</v>
      </c>
      <c r="U184">
        <v>734681</v>
      </c>
      <c r="X184">
        <v>0</v>
      </c>
      <c r="Y184">
        <v>0</v>
      </c>
      <c r="Z184">
        <v>0</v>
      </c>
      <c r="AA184">
        <v>0</v>
      </c>
      <c r="AB184">
        <v>0</v>
      </c>
      <c r="AC184">
        <v>0</v>
      </c>
      <c r="AD184">
        <v>0</v>
      </c>
    </row>
    <row r="185" spans="1:30" ht="15" customHeight="1">
      <c r="A185">
        <v>745985</v>
      </c>
      <c r="B185">
        <v>0.45393814931380194</v>
      </c>
      <c r="C185" s="1">
        <v>45983.375902777778</v>
      </c>
      <c r="D185" t="s">
        <v>93</v>
      </c>
      <c r="E185">
        <v>29</v>
      </c>
      <c r="F185" t="s">
        <v>77</v>
      </c>
      <c r="G185" t="s">
        <v>98</v>
      </c>
      <c r="M185" t="s">
        <v>79</v>
      </c>
      <c r="N185" t="s">
        <v>113</v>
      </c>
      <c r="O185" t="s">
        <v>114</v>
      </c>
      <c r="Q185">
        <v>0</v>
      </c>
      <c r="S185" s="2" t="s">
        <v>933</v>
      </c>
      <c r="T185" t="s">
        <v>897</v>
      </c>
      <c r="U185">
        <v>745985</v>
      </c>
      <c r="X185">
        <v>0</v>
      </c>
      <c r="Y185">
        <v>0</v>
      </c>
      <c r="Z185">
        <v>0</v>
      </c>
      <c r="AA185">
        <v>0</v>
      </c>
      <c r="AB185">
        <v>0</v>
      </c>
      <c r="AC185">
        <v>0</v>
      </c>
      <c r="AD185">
        <v>0</v>
      </c>
    </row>
    <row r="186" spans="1:30" ht="15" customHeight="1">
      <c r="A186">
        <v>747590</v>
      </c>
      <c r="B186">
        <v>0.45415233733337457</v>
      </c>
      <c r="C186" s="1">
        <v>45986.598136574074</v>
      </c>
      <c r="D186" t="s">
        <v>93</v>
      </c>
      <c r="E186">
        <v>15</v>
      </c>
      <c r="F186" t="s">
        <v>77</v>
      </c>
      <c r="G186" t="s">
        <v>98</v>
      </c>
      <c r="M186" t="s">
        <v>79</v>
      </c>
      <c r="N186" t="s">
        <v>113</v>
      </c>
      <c r="O186" t="s">
        <v>114</v>
      </c>
      <c r="Q186">
        <v>0</v>
      </c>
      <c r="T186" t="s">
        <v>897</v>
      </c>
      <c r="U186">
        <v>747590</v>
      </c>
      <c r="X186">
        <v>0</v>
      </c>
      <c r="Y186">
        <v>0</v>
      </c>
      <c r="Z186">
        <v>0</v>
      </c>
      <c r="AA186">
        <v>0</v>
      </c>
      <c r="AB186">
        <v>0</v>
      </c>
      <c r="AC186">
        <v>0</v>
      </c>
      <c r="AD186">
        <v>0</v>
      </c>
    </row>
    <row r="187" spans="1:30" ht="15" customHeight="1">
      <c r="A187">
        <v>744330</v>
      </c>
      <c r="B187">
        <v>0.99040824065200184</v>
      </c>
      <c r="C187" s="1">
        <v>45979.350694444445</v>
      </c>
      <c r="D187" t="s">
        <v>93</v>
      </c>
      <c r="E187">
        <v>32</v>
      </c>
      <c r="F187" t="s">
        <v>86</v>
      </c>
      <c r="G187" t="s">
        <v>147</v>
      </c>
      <c r="M187" t="s">
        <v>79</v>
      </c>
      <c r="N187" t="s">
        <v>80</v>
      </c>
      <c r="O187" t="s">
        <v>95</v>
      </c>
      <c r="Q187">
        <v>0</v>
      </c>
      <c r="S187" t="s">
        <v>958</v>
      </c>
      <c r="T187" t="s">
        <v>897</v>
      </c>
      <c r="U187">
        <v>744330</v>
      </c>
      <c r="X187">
        <v>0</v>
      </c>
      <c r="Y187">
        <v>0</v>
      </c>
      <c r="Z187">
        <v>0</v>
      </c>
      <c r="AA187">
        <v>0</v>
      </c>
      <c r="AB187">
        <v>0</v>
      </c>
      <c r="AC187">
        <v>0</v>
      </c>
      <c r="AD187">
        <v>0</v>
      </c>
    </row>
    <row r="188" spans="1:30" ht="15" customHeight="1">
      <c r="A188">
        <v>735467</v>
      </c>
      <c r="B188">
        <v>0.4558177931881765</v>
      </c>
      <c r="C188" s="1">
        <v>45965.331817129627</v>
      </c>
      <c r="D188" t="s">
        <v>93</v>
      </c>
      <c r="E188">
        <v>24</v>
      </c>
      <c r="F188" t="s">
        <v>86</v>
      </c>
      <c r="G188" t="s">
        <v>98</v>
      </c>
      <c r="M188" t="s">
        <v>79</v>
      </c>
      <c r="N188" t="s">
        <v>80</v>
      </c>
      <c r="O188" t="s">
        <v>114</v>
      </c>
      <c r="Q188">
        <v>0</v>
      </c>
      <c r="T188" t="s">
        <v>897</v>
      </c>
      <c r="U188">
        <v>735467</v>
      </c>
      <c r="X188">
        <v>0</v>
      </c>
      <c r="Y188">
        <v>0</v>
      </c>
      <c r="Z188">
        <v>0</v>
      </c>
      <c r="AA188">
        <v>0</v>
      </c>
      <c r="AB188">
        <v>0</v>
      </c>
      <c r="AC188">
        <v>0</v>
      </c>
      <c r="AD188">
        <v>0</v>
      </c>
    </row>
    <row r="189" spans="1:30" ht="15" customHeight="1">
      <c r="A189">
        <v>743598</v>
      </c>
      <c r="B189">
        <v>0.46082800740141761</v>
      </c>
      <c r="C189" s="1">
        <v>45977.067627314813</v>
      </c>
      <c r="D189" t="s">
        <v>76</v>
      </c>
      <c r="E189">
        <v>50</v>
      </c>
      <c r="F189" t="s">
        <v>77</v>
      </c>
      <c r="G189" t="s">
        <v>248</v>
      </c>
      <c r="M189" t="s">
        <v>79</v>
      </c>
      <c r="N189" t="s">
        <v>113</v>
      </c>
      <c r="O189" t="s">
        <v>114</v>
      </c>
      <c r="Q189">
        <v>0</v>
      </c>
      <c r="T189" t="s">
        <v>897</v>
      </c>
      <c r="U189">
        <v>743598</v>
      </c>
      <c r="X189">
        <v>0</v>
      </c>
      <c r="Y189">
        <v>0</v>
      </c>
      <c r="Z189">
        <v>0</v>
      </c>
      <c r="AA189">
        <v>0</v>
      </c>
      <c r="AB189">
        <v>0</v>
      </c>
      <c r="AC189">
        <v>0</v>
      </c>
      <c r="AD189">
        <v>0</v>
      </c>
    </row>
    <row r="190" spans="1:30" ht="15" customHeight="1">
      <c r="A190">
        <v>734236</v>
      </c>
      <c r="B190">
        <v>0.46169502186134315</v>
      </c>
      <c r="C190" s="1">
        <v>45962.420347222222</v>
      </c>
      <c r="D190" t="s">
        <v>76</v>
      </c>
      <c r="E190">
        <v>29</v>
      </c>
      <c r="F190" t="s">
        <v>86</v>
      </c>
      <c r="G190" t="s">
        <v>94</v>
      </c>
      <c r="M190" t="s">
        <v>79</v>
      </c>
      <c r="N190" t="s">
        <v>80</v>
      </c>
      <c r="O190" t="s">
        <v>81</v>
      </c>
      <c r="P190" t="s">
        <v>82</v>
      </c>
      <c r="Q190">
        <v>0</v>
      </c>
      <c r="S190" t="s">
        <v>959</v>
      </c>
      <c r="T190" t="s">
        <v>897</v>
      </c>
      <c r="U190">
        <v>734236</v>
      </c>
      <c r="X190">
        <v>0</v>
      </c>
      <c r="Y190">
        <v>0</v>
      </c>
      <c r="Z190">
        <v>0</v>
      </c>
      <c r="AA190">
        <v>0</v>
      </c>
      <c r="AB190">
        <v>0</v>
      </c>
      <c r="AC190">
        <v>0</v>
      </c>
      <c r="AD190">
        <v>0</v>
      </c>
    </row>
    <row r="191" spans="1:30" ht="15" customHeight="1">
      <c r="A191">
        <v>735707</v>
      </c>
      <c r="B191">
        <v>0.46386389001465422</v>
      </c>
      <c r="C191" s="1">
        <v>45965.55605324074</v>
      </c>
      <c r="D191" t="s">
        <v>93</v>
      </c>
      <c r="E191">
        <v>17</v>
      </c>
      <c r="F191" t="s">
        <v>77</v>
      </c>
      <c r="G191" t="s">
        <v>98</v>
      </c>
      <c r="M191" t="s">
        <v>79</v>
      </c>
      <c r="N191" t="s">
        <v>107</v>
      </c>
      <c r="O191" t="s">
        <v>95</v>
      </c>
      <c r="Q191">
        <v>0</v>
      </c>
      <c r="S191" t="s">
        <v>960</v>
      </c>
      <c r="T191" t="s">
        <v>897</v>
      </c>
      <c r="U191">
        <v>735707</v>
      </c>
      <c r="X191">
        <v>0</v>
      </c>
      <c r="Y191">
        <v>0</v>
      </c>
      <c r="Z191">
        <v>0</v>
      </c>
      <c r="AA191">
        <v>0</v>
      </c>
      <c r="AB191">
        <v>0</v>
      </c>
      <c r="AC191">
        <v>0</v>
      </c>
      <c r="AD191">
        <v>0</v>
      </c>
    </row>
    <row r="192" spans="1:30" ht="15" customHeight="1">
      <c r="A192">
        <v>747735</v>
      </c>
      <c r="B192">
        <v>0.46458791004033306</v>
      </c>
      <c r="C192" s="1">
        <v>45986.795300925929</v>
      </c>
      <c r="D192" t="s">
        <v>93</v>
      </c>
      <c r="E192">
        <v>20</v>
      </c>
      <c r="F192" t="s">
        <v>77</v>
      </c>
      <c r="G192" t="s">
        <v>166</v>
      </c>
      <c r="M192" t="s">
        <v>79</v>
      </c>
      <c r="N192" t="s">
        <v>107</v>
      </c>
      <c r="O192" t="s">
        <v>95</v>
      </c>
      <c r="Q192">
        <v>0</v>
      </c>
      <c r="S192" t="s">
        <v>961</v>
      </c>
      <c r="T192" t="s">
        <v>897</v>
      </c>
      <c r="U192">
        <v>747735</v>
      </c>
      <c r="X192">
        <v>0</v>
      </c>
      <c r="Y192">
        <v>0</v>
      </c>
      <c r="Z192">
        <v>0</v>
      </c>
      <c r="AA192">
        <v>0</v>
      </c>
      <c r="AB192">
        <v>0</v>
      </c>
      <c r="AC192">
        <v>0</v>
      </c>
      <c r="AD192">
        <v>0</v>
      </c>
    </row>
    <row r="193" spans="1:30" ht="15" customHeight="1">
      <c r="A193">
        <v>735500</v>
      </c>
      <c r="B193">
        <v>0.46520417991166596</v>
      </c>
      <c r="C193" s="1">
        <v>45965.382615740738</v>
      </c>
      <c r="D193" t="s">
        <v>76</v>
      </c>
      <c r="E193">
        <v>27</v>
      </c>
      <c r="F193" t="s">
        <v>77</v>
      </c>
      <c r="G193" t="s">
        <v>98</v>
      </c>
      <c r="M193" t="s">
        <v>79</v>
      </c>
      <c r="N193" t="s">
        <v>80</v>
      </c>
      <c r="O193" t="s">
        <v>114</v>
      </c>
      <c r="Q193">
        <v>0</v>
      </c>
      <c r="T193" t="s">
        <v>897</v>
      </c>
      <c r="U193">
        <v>735500</v>
      </c>
      <c r="X193">
        <v>0</v>
      </c>
      <c r="Y193">
        <v>0</v>
      </c>
      <c r="Z193">
        <v>0</v>
      </c>
      <c r="AA193">
        <v>0</v>
      </c>
      <c r="AB193">
        <v>0</v>
      </c>
      <c r="AC193">
        <v>0</v>
      </c>
      <c r="AD193">
        <v>0</v>
      </c>
    </row>
    <row r="194" spans="1:30" ht="15" customHeight="1">
      <c r="A194">
        <v>737949</v>
      </c>
      <c r="B194">
        <v>0.4673170338488527</v>
      </c>
      <c r="C194" s="1">
        <v>45968.353310185186</v>
      </c>
      <c r="D194" t="s">
        <v>93</v>
      </c>
      <c r="E194">
        <v>20</v>
      </c>
      <c r="F194" t="s">
        <v>77</v>
      </c>
      <c r="M194" t="s">
        <v>79</v>
      </c>
      <c r="N194" t="s">
        <v>113</v>
      </c>
      <c r="O194" t="s">
        <v>114</v>
      </c>
      <c r="Q194">
        <v>0</v>
      </c>
      <c r="S194" s="2" t="s">
        <v>765</v>
      </c>
      <c r="T194" t="s">
        <v>897</v>
      </c>
      <c r="U194">
        <v>737949</v>
      </c>
      <c r="X194">
        <v>0</v>
      </c>
      <c r="Y194">
        <v>0</v>
      </c>
      <c r="Z194">
        <v>0</v>
      </c>
      <c r="AA194">
        <v>0</v>
      </c>
      <c r="AB194">
        <v>0</v>
      </c>
      <c r="AC194">
        <v>0</v>
      </c>
      <c r="AD194">
        <v>0</v>
      </c>
    </row>
    <row r="195" spans="1:30" ht="15" customHeight="1">
      <c r="A195">
        <v>749738</v>
      </c>
      <c r="B195">
        <v>0.47027527222310372</v>
      </c>
      <c r="C195" s="1">
        <v>45991.619201388887</v>
      </c>
      <c r="D195" t="s">
        <v>115</v>
      </c>
      <c r="E195">
        <v>32</v>
      </c>
      <c r="F195" t="s">
        <v>77</v>
      </c>
      <c r="G195" t="s">
        <v>248</v>
      </c>
      <c r="M195" t="s">
        <v>79</v>
      </c>
      <c r="N195" t="s">
        <v>80</v>
      </c>
      <c r="O195" t="s">
        <v>114</v>
      </c>
      <c r="Q195">
        <v>0</v>
      </c>
      <c r="S195" s="2" t="s">
        <v>121</v>
      </c>
      <c r="T195" t="s">
        <v>897</v>
      </c>
      <c r="U195">
        <v>749738</v>
      </c>
      <c r="X195">
        <v>0</v>
      </c>
      <c r="Y195">
        <v>0</v>
      </c>
      <c r="Z195">
        <v>0</v>
      </c>
      <c r="AA195">
        <v>0</v>
      </c>
      <c r="AB195">
        <v>0</v>
      </c>
      <c r="AC195">
        <v>0</v>
      </c>
      <c r="AD195">
        <v>0</v>
      </c>
    </row>
    <row r="196" spans="1:30" ht="15" customHeight="1">
      <c r="A196">
        <v>744869</v>
      </c>
      <c r="B196">
        <v>0.4766355705457056</v>
      </c>
      <c r="C196" s="1">
        <v>45980.368784722225</v>
      </c>
      <c r="D196" t="s">
        <v>93</v>
      </c>
      <c r="E196">
        <v>44</v>
      </c>
      <c r="F196" t="s">
        <v>77</v>
      </c>
      <c r="G196" t="s">
        <v>98</v>
      </c>
      <c r="M196" t="s">
        <v>79</v>
      </c>
      <c r="N196" t="s">
        <v>113</v>
      </c>
      <c r="O196" t="s">
        <v>114</v>
      </c>
      <c r="Q196">
        <v>0</v>
      </c>
      <c r="T196" t="s">
        <v>897</v>
      </c>
      <c r="U196">
        <v>744869</v>
      </c>
      <c r="X196">
        <v>0</v>
      </c>
      <c r="Y196">
        <v>0</v>
      </c>
      <c r="Z196">
        <v>0</v>
      </c>
      <c r="AA196">
        <v>0</v>
      </c>
      <c r="AB196">
        <v>0</v>
      </c>
      <c r="AC196">
        <v>0</v>
      </c>
      <c r="AD196">
        <v>0</v>
      </c>
    </row>
    <row r="197" spans="1:30" ht="15" customHeight="1">
      <c r="A197">
        <v>740222</v>
      </c>
      <c r="B197">
        <v>0.48209012431865073</v>
      </c>
      <c r="C197" s="1">
        <v>45972.013055555559</v>
      </c>
      <c r="D197" t="s">
        <v>93</v>
      </c>
      <c r="E197">
        <v>24</v>
      </c>
      <c r="F197" t="s">
        <v>77</v>
      </c>
      <c r="G197" t="s">
        <v>109</v>
      </c>
      <c r="M197" t="s">
        <v>79</v>
      </c>
      <c r="N197" t="s">
        <v>80</v>
      </c>
      <c r="O197" t="s">
        <v>114</v>
      </c>
      <c r="Q197">
        <v>0</v>
      </c>
      <c r="S197" s="2" t="s">
        <v>765</v>
      </c>
      <c r="T197" t="s">
        <v>897</v>
      </c>
      <c r="U197">
        <v>740222</v>
      </c>
      <c r="X197">
        <v>0</v>
      </c>
      <c r="Y197">
        <v>0</v>
      </c>
      <c r="Z197">
        <v>0</v>
      </c>
      <c r="AA197">
        <v>0</v>
      </c>
      <c r="AB197">
        <v>0</v>
      </c>
      <c r="AC197">
        <v>0</v>
      </c>
      <c r="AD197">
        <v>0</v>
      </c>
    </row>
    <row r="198" spans="1:30" ht="15" customHeight="1">
      <c r="A198">
        <v>738668</v>
      </c>
      <c r="B198">
        <v>0.48391348517151433</v>
      </c>
      <c r="C198" s="1">
        <v>45969.369143518517</v>
      </c>
      <c r="D198" t="s">
        <v>93</v>
      </c>
      <c r="E198">
        <v>28</v>
      </c>
      <c r="F198" t="s">
        <v>86</v>
      </c>
      <c r="M198" t="s">
        <v>79</v>
      </c>
      <c r="N198" t="s">
        <v>113</v>
      </c>
      <c r="O198" t="s">
        <v>114</v>
      </c>
      <c r="Q198">
        <v>0</v>
      </c>
      <c r="S198" s="2" t="s">
        <v>765</v>
      </c>
      <c r="T198" t="s">
        <v>897</v>
      </c>
      <c r="U198">
        <v>738668</v>
      </c>
      <c r="X198">
        <v>0</v>
      </c>
      <c r="Y198">
        <v>0</v>
      </c>
      <c r="Z198">
        <v>0</v>
      </c>
      <c r="AA198">
        <v>0</v>
      </c>
      <c r="AB198">
        <v>0</v>
      </c>
      <c r="AC198">
        <v>0</v>
      </c>
      <c r="AD198">
        <v>0</v>
      </c>
    </row>
    <row r="199" spans="1:30" ht="15" customHeight="1">
      <c r="A199">
        <v>743980</v>
      </c>
      <c r="B199">
        <v>0.486817319138384</v>
      </c>
      <c r="C199" s="1">
        <v>45978.443773148145</v>
      </c>
      <c r="D199" t="s">
        <v>93</v>
      </c>
      <c r="E199">
        <v>40</v>
      </c>
      <c r="F199" t="s">
        <v>77</v>
      </c>
      <c r="G199" t="s">
        <v>94</v>
      </c>
      <c r="M199" t="s">
        <v>79</v>
      </c>
      <c r="N199" t="s">
        <v>80</v>
      </c>
      <c r="O199" t="s">
        <v>95</v>
      </c>
      <c r="Q199">
        <v>0</v>
      </c>
      <c r="T199" t="s">
        <v>897</v>
      </c>
      <c r="U199">
        <v>743980</v>
      </c>
      <c r="X199">
        <v>0</v>
      </c>
      <c r="Y199">
        <v>0</v>
      </c>
      <c r="Z199">
        <v>0</v>
      </c>
      <c r="AA199">
        <v>0</v>
      </c>
      <c r="AB199">
        <v>0</v>
      </c>
      <c r="AC199">
        <v>0</v>
      </c>
      <c r="AD199">
        <v>0</v>
      </c>
    </row>
    <row r="200" spans="1:30" ht="15" customHeight="1">
      <c r="A200">
        <v>743564</v>
      </c>
      <c r="B200">
        <v>0.48842920846270887</v>
      </c>
      <c r="C200" s="1">
        <v>45977.019652777781</v>
      </c>
      <c r="D200" t="s">
        <v>93</v>
      </c>
      <c r="E200">
        <v>17</v>
      </c>
      <c r="F200" t="s">
        <v>77</v>
      </c>
      <c r="M200" t="s">
        <v>79</v>
      </c>
      <c r="N200" t="s">
        <v>80</v>
      </c>
      <c r="O200" t="s">
        <v>116</v>
      </c>
      <c r="Q200">
        <v>1</v>
      </c>
      <c r="S200" t="s">
        <v>158</v>
      </c>
      <c r="T200" t="s">
        <v>897</v>
      </c>
      <c r="U200">
        <v>743564</v>
      </c>
      <c r="X200">
        <v>0</v>
      </c>
      <c r="Y200">
        <v>0</v>
      </c>
      <c r="Z200">
        <v>0</v>
      </c>
      <c r="AA200">
        <v>0</v>
      </c>
      <c r="AB200">
        <v>0</v>
      </c>
      <c r="AC200">
        <v>0</v>
      </c>
      <c r="AD200">
        <v>0</v>
      </c>
    </row>
    <row r="201" spans="1:30" ht="15" customHeight="1">
      <c r="A201">
        <v>735519</v>
      </c>
      <c r="B201">
        <v>0.48960479166174764</v>
      </c>
      <c r="C201" s="1">
        <v>45965.405289351853</v>
      </c>
      <c r="D201" t="s">
        <v>93</v>
      </c>
      <c r="E201">
        <v>20</v>
      </c>
      <c r="F201" t="s">
        <v>77</v>
      </c>
      <c r="M201" t="s">
        <v>79</v>
      </c>
      <c r="N201" t="s">
        <v>113</v>
      </c>
      <c r="O201" t="s">
        <v>114</v>
      </c>
      <c r="Q201">
        <v>0</v>
      </c>
      <c r="T201" t="s">
        <v>897</v>
      </c>
      <c r="U201">
        <v>735519</v>
      </c>
      <c r="X201">
        <v>0</v>
      </c>
      <c r="Y201">
        <v>0</v>
      </c>
      <c r="Z201">
        <v>0</v>
      </c>
      <c r="AA201">
        <v>0</v>
      </c>
      <c r="AB201">
        <v>0</v>
      </c>
      <c r="AC201">
        <v>0</v>
      </c>
      <c r="AD201">
        <v>0</v>
      </c>
    </row>
    <row r="202" spans="1:30" ht="15" customHeight="1">
      <c r="A202">
        <v>734197</v>
      </c>
      <c r="B202">
        <v>0.498951290056179</v>
      </c>
      <c r="C202" s="1">
        <v>45962.289560185185</v>
      </c>
      <c r="D202" t="s">
        <v>93</v>
      </c>
      <c r="E202">
        <v>35</v>
      </c>
      <c r="F202" t="s">
        <v>77</v>
      </c>
      <c r="G202" t="s">
        <v>98</v>
      </c>
      <c r="M202" t="s">
        <v>79</v>
      </c>
      <c r="N202" t="s">
        <v>113</v>
      </c>
      <c r="O202" t="s">
        <v>114</v>
      </c>
      <c r="Q202">
        <v>0</v>
      </c>
      <c r="T202" t="s">
        <v>897</v>
      </c>
      <c r="U202">
        <v>734197</v>
      </c>
      <c r="X202">
        <v>0</v>
      </c>
      <c r="Y202">
        <v>0</v>
      </c>
      <c r="Z202">
        <v>0</v>
      </c>
      <c r="AA202">
        <v>0</v>
      </c>
      <c r="AB202">
        <v>0</v>
      </c>
      <c r="AC202">
        <v>0</v>
      </c>
      <c r="AD202">
        <v>0</v>
      </c>
    </row>
    <row r="203" spans="1:30" ht="15" customHeight="1">
      <c r="A203">
        <v>743966</v>
      </c>
      <c r="B203">
        <v>0.50851665371289179</v>
      </c>
      <c r="C203" s="1">
        <v>45978.394884259258</v>
      </c>
      <c r="D203" t="s">
        <v>93</v>
      </c>
      <c r="E203">
        <v>23</v>
      </c>
      <c r="F203" t="s">
        <v>77</v>
      </c>
      <c r="G203" t="s">
        <v>98</v>
      </c>
      <c r="M203" t="s">
        <v>79</v>
      </c>
      <c r="N203" t="s">
        <v>80</v>
      </c>
      <c r="O203" t="s">
        <v>114</v>
      </c>
      <c r="Q203">
        <v>0</v>
      </c>
      <c r="T203" t="s">
        <v>897</v>
      </c>
      <c r="U203">
        <v>743966</v>
      </c>
      <c r="X203">
        <v>0</v>
      </c>
      <c r="Y203">
        <v>0</v>
      </c>
      <c r="Z203">
        <v>0</v>
      </c>
      <c r="AA203">
        <v>0</v>
      </c>
      <c r="AB203">
        <v>0</v>
      </c>
      <c r="AC203">
        <v>0</v>
      </c>
      <c r="AD203">
        <v>0</v>
      </c>
    </row>
    <row r="204" spans="1:30" ht="15" customHeight="1">
      <c r="A204">
        <v>746078</v>
      </c>
      <c r="B204">
        <v>0.50908562430185511</v>
      </c>
      <c r="C204" s="1">
        <v>45983.56958333333</v>
      </c>
      <c r="D204" t="s">
        <v>76</v>
      </c>
      <c r="E204">
        <v>43</v>
      </c>
      <c r="F204" t="s">
        <v>86</v>
      </c>
      <c r="G204" t="s">
        <v>109</v>
      </c>
      <c r="M204" t="s">
        <v>79</v>
      </c>
      <c r="N204" t="s">
        <v>80</v>
      </c>
      <c r="O204" t="s">
        <v>81</v>
      </c>
      <c r="P204" t="s">
        <v>110</v>
      </c>
      <c r="Q204">
        <v>0</v>
      </c>
      <c r="S204" t="s">
        <v>91</v>
      </c>
      <c r="T204" t="s">
        <v>897</v>
      </c>
      <c r="U204">
        <v>746078</v>
      </c>
      <c r="X204">
        <v>0</v>
      </c>
      <c r="Y204">
        <v>0</v>
      </c>
      <c r="Z204">
        <v>0</v>
      </c>
      <c r="AA204">
        <v>0</v>
      </c>
      <c r="AB204">
        <v>0</v>
      </c>
      <c r="AC204">
        <v>0</v>
      </c>
      <c r="AD204">
        <v>0</v>
      </c>
    </row>
    <row r="205" spans="1:30" ht="15" customHeight="1">
      <c r="A205">
        <v>743593</v>
      </c>
      <c r="B205">
        <v>0.51068284995725066</v>
      </c>
      <c r="C205" s="1">
        <v>45977.054918981485</v>
      </c>
      <c r="D205" t="s">
        <v>76</v>
      </c>
      <c r="E205">
        <v>19</v>
      </c>
      <c r="F205" t="s">
        <v>86</v>
      </c>
      <c r="G205" t="s">
        <v>101</v>
      </c>
      <c r="M205" t="s">
        <v>79</v>
      </c>
      <c r="N205" t="s">
        <v>136</v>
      </c>
      <c r="O205" t="s">
        <v>95</v>
      </c>
      <c r="Q205">
        <v>0</v>
      </c>
      <c r="S205" t="s">
        <v>962</v>
      </c>
      <c r="T205" t="s">
        <v>897</v>
      </c>
      <c r="U205">
        <v>743593</v>
      </c>
      <c r="X205">
        <v>0</v>
      </c>
      <c r="Y205">
        <v>0</v>
      </c>
      <c r="Z205">
        <v>0</v>
      </c>
      <c r="AA205">
        <v>0</v>
      </c>
      <c r="AB205">
        <v>0</v>
      </c>
      <c r="AC205">
        <v>0</v>
      </c>
      <c r="AD205">
        <v>0</v>
      </c>
    </row>
    <row r="206" spans="1:30" ht="15" customHeight="1">
      <c r="A206">
        <v>743972</v>
      </c>
      <c r="B206">
        <v>0.51843181990660903</v>
      </c>
      <c r="C206" s="1">
        <v>45978.411643518521</v>
      </c>
      <c r="D206" t="s">
        <v>93</v>
      </c>
      <c r="E206">
        <v>30</v>
      </c>
      <c r="F206" t="s">
        <v>86</v>
      </c>
      <c r="G206" t="s">
        <v>98</v>
      </c>
      <c r="M206" t="s">
        <v>79</v>
      </c>
      <c r="N206" t="s">
        <v>113</v>
      </c>
      <c r="O206" t="s">
        <v>114</v>
      </c>
      <c r="Q206">
        <v>0</v>
      </c>
      <c r="T206" t="s">
        <v>897</v>
      </c>
      <c r="U206">
        <v>743972</v>
      </c>
      <c r="X206">
        <v>0</v>
      </c>
      <c r="Y206">
        <v>0</v>
      </c>
      <c r="Z206">
        <v>0</v>
      </c>
      <c r="AA206">
        <v>0</v>
      </c>
      <c r="AB206">
        <v>0</v>
      </c>
      <c r="AC206">
        <v>0</v>
      </c>
      <c r="AD206">
        <v>0</v>
      </c>
    </row>
    <row r="207" spans="1:30" ht="15" customHeight="1">
      <c r="A207">
        <v>741801</v>
      </c>
      <c r="B207">
        <v>0.52175436717820478</v>
      </c>
      <c r="C207" s="1">
        <v>45974.105590277781</v>
      </c>
      <c r="D207" t="s">
        <v>76</v>
      </c>
      <c r="E207">
        <v>54</v>
      </c>
      <c r="F207" t="s">
        <v>86</v>
      </c>
      <c r="G207" t="s">
        <v>117</v>
      </c>
      <c r="M207" t="s">
        <v>79</v>
      </c>
      <c r="N207" t="s">
        <v>80</v>
      </c>
      <c r="O207" t="s">
        <v>88</v>
      </c>
      <c r="Q207">
        <v>0</v>
      </c>
      <c r="T207" t="s">
        <v>897</v>
      </c>
      <c r="U207">
        <v>741801</v>
      </c>
      <c r="X207">
        <v>0</v>
      </c>
      <c r="Y207">
        <v>0</v>
      </c>
      <c r="Z207">
        <v>0</v>
      </c>
      <c r="AA207">
        <v>0</v>
      </c>
      <c r="AB207">
        <v>0</v>
      </c>
      <c r="AC207">
        <v>0</v>
      </c>
      <c r="AD207">
        <v>0</v>
      </c>
    </row>
    <row r="208" spans="1:30" ht="15" customHeight="1">
      <c r="A208">
        <v>735447</v>
      </c>
      <c r="B208">
        <v>0.5248913987849011</v>
      </c>
      <c r="C208" s="1">
        <v>45965.311111111114</v>
      </c>
      <c r="D208" t="s">
        <v>93</v>
      </c>
      <c r="E208">
        <v>28</v>
      </c>
      <c r="F208" t="s">
        <v>77</v>
      </c>
      <c r="M208" t="s">
        <v>79</v>
      </c>
      <c r="N208" t="s">
        <v>113</v>
      </c>
      <c r="O208" t="s">
        <v>114</v>
      </c>
      <c r="Q208">
        <v>0</v>
      </c>
      <c r="T208" t="s">
        <v>897</v>
      </c>
      <c r="U208">
        <v>735447</v>
      </c>
      <c r="X208">
        <v>0</v>
      </c>
      <c r="Y208">
        <v>0</v>
      </c>
      <c r="Z208">
        <v>0</v>
      </c>
      <c r="AA208">
        <v>0</v>
      </c>
      <c r="AB208">
        <v>0</v>
      </c>
      <c r="AC208">
        <v>0</v>
      </c>
      <c r="AD208">
        <v>0</v>
      </c>
    </row>
    <row r="209" spans="1:30" ht="15" customHeight="1">
      <c r="A209">
        <v>744427</v>
      </c>
      <c r="B209">
        <v>0.52497938342359785</v>
      </c>
      <c r="C209" s="1">
        <v>45979.521111111113</v>
      </c>
      <c r="D209" t="s">
        <v>93</v>
      </c>
      <c r="E209">
        <v>28</v>
      </c>
      <c r="F209" t="s">
        <v>77</v>
      </c>
      <c r="M209" t="s">
        <v>79</v>
      </c>
      <c r="N209" t="s">
        <v>113</v>
      </c>
      <c r="O209" t="s">
        <v>114</v>
      </c>
      <c r="Q209">
        <v>0</v>
      </c>
      <c r="S209" s="2" t="s">
        <v>920</v>
      </c>
      <c r="T209" t="s">
        <v>897</v>
      </c>
      <c r="U209">
        <v>744427</v>
      </c>
      <c r="X209">
        <v>0</v>
      </c>
      <c r="Y209">
        <v>0</v>
      </c>
      <c r="Z209">
        <v>0</v>
      </c>
      <c r="AA209">
        <v>0</v>
      </c>
      <c r="AB209">
        <v>0</v>
      </c>
      <c r="AC209">
        <v>0</v>
      </c>
      <c r="AD209">
        <v>0</v>
      </c>
    </row>
    <row r="210" spans="1:30" ht="15" customHeight="1">
      <c r="A210">
        <v>742666</v>
      </c>
      <c r="B210">
        <v>0.52816502770681462</v>
      </c>
      <c r="C210" s="1">
        <v>45975.207291666666</v>
      </c>
      <c r="D210" t="s">
        <v>76</v>
      </c>
      <c r="E210">
        <v>23</v>
      </c>
      <c r="F210" t="s">
        <v>86</v>
      </c>
      <c r="G210" t="s">
        <v>117</v>
      </c>
      <c r="M210" t="s">
        <v>79</v>
      </c>
      <c r="N210" t="s">
        <v>80</v>
      </c>
      <c r="O210" t="s">
        <v>81</v>
      </c>
      <c r="P210" t="s">
        <v>110</v>
      </c>
      <c r="Q210">
        <v>0</v>
      </c>
      <c r="S210" t="s">
        <v>91</v>
      </c>
      <c r="T210" t="s">
        <v>897</v>
      </c>
      <c r="U210">
        <v>742666</v>
      </c>
      <c r="X210">
        <v>0</v>
      </c>
      <c r="Y210">
        <v>0</v>
      </c>
      <c r="Z210">
        <v>0</v>
      </c>
      <c r="AA210">
        <v>0</v>
      </c>
      <c r="AB210">
        <v>0</v>
      </c>
      <c r="AC210">
        <v>0</v>
      </c>
      <c r="AD210">
        <v>0</v>
      </c>
    </row>
    <row r="211" spans="1:30" ht="15" customHeight="1">
      <c r="A211">
        <v>735531</v>
      </c>
      <c r="B211">
        <v>0.53013541383546525</v>
      </c>
      <c r="C211" s="1">
        <v>45965.420312499999</v>
      </c>
      <c r="D211" t="s">
        <v>93</v>
      </c>
      <c r="E211">
        <v>24</v>
      </c>
      <c r="F211" t="s">
        <v>77</v>
      </c>
      <c r="M211" t="s">
        <v>79</v>
      </c>
      <c r="N211" t="s">
        <v>113</v>
      </c>
      <c r="O211" t="s">
        <v>114</v>
      </c>
      <c r="Q211">
        <v>0</v>
      </c>
      <c r="S211" s="2" t="s">
        <v>903</v>
      </c>
      <c r="T211" t="s">
        <v>897</v>
      </c>
      <c r="U211">
        <v>735531</v>
      </c>
      <c r="X211">
        <v>0</v>
      </c>
      <c r="Y211">
        <v>0</v>
      </c>
      <c r="Z211">
        <v>0</v>
      </c>
      <c r="AA211">
        <v>0</v>
      </c>
      <c r="AB211">
        <v>0</v>
      </c>
      <c r="AC211">
        <v>0</v>
      </c>
      <c r="AD211">
        <v>0</v>
      </c>
    </row>
    <row r="212" spans="1:30" ht="15" customHeight="1">
      <c r="A212">
        <v>744354</v>
      </c>
      <c r="B212">
        <v>0.53163801264209032</v>
      </c>
      <c r="C212" s="1">
        <v>45979.405706018515</v>
      </c>
      <c r="D212" t="s">
        <v>93</v>
      </c>
      <c r="E212">
        <v>22</v>
      </c>
      <c r="F212" t="s">
        <v>77</v>
      </c>
      <c r="G212" t="s">
        <v>98</v>
      </c>
      <c r="M212" t="s">
        <v>79</v>
      </c>
      <c r="N212" t="s">
        <v>80</v>
      </c>
      <c r="O212" t="s">
        <v>99</v>
      </c>
      <c r="P212" t="s">
        <v>735</v>
      </c>
      <c r="Q212">
        <v>0</v>
      </c>
      <c r="T212" t="s">
        <v>897</v>
      </c>
      <c r="U212">
        <v>744354</v>
      </c>
      <c r="X212">
        <v>0</v>
      </c>
      <c r="Y212">
        <v>0</v>
      </c>
      <c r="Z212">
        <v>0</v>
      </c>
      <c r="AA212">
        <v>0</v>
      </c>
      <c r="AB212">
        <v>0</v>
      </c>
      <c r="AC212">
        <v>0</v>
      </c>
      <c r="AD212">
        <v>0</v>
      </c>
    </row>
    <row r="213" spans="1:30" ht="15" customHeight="1">
      <c r="A213">
        <v>738650</v>
      </c>
      <c r="B213">
        <v>0.53241762259557646</v>
      </c>
      <c r="C213" s="1">
        <v>45969.328622685185</v>
      </c>
      <c r="D213" t="s">
        <v>93</v>
      </c>
      <c r="E213">
        <v>18</v>
      </c>
      <c r="F213" t="s">
        <v>77</v>
      </c>
      <c r="M213" t="s">
        <v>79</v>
      </c>
      <c r="N213" t="s">
        <v>113</v>
      </c>
      <c r="O213" t="s">
        <v>114</v>
      </c>
      <c r="Q213">
        <v>0</v>
      </c>
      <c r="S213" s="2" t="s">
        <v>765</v>
      </c>
      <c r="T213" t="s">
        <v>897</v>
      </c>
      <c r="U213">
        <v>738650</v>
      </c>
      <c r="X213">
        <v>0</v>
      </c>
      <c r="Y213">
        <v>0</v>
      </c>
      <c r="Z213">
        <v>0</v>
      </c>
      <c r="AA213">
        <v>0</v>
      </c>
      <c r="AB213">
        <v>0</v>
      </c>
      <c r="AC213">
        <v>0</v>
      </c>
      <c r="AD213">
        <v>0</v>
      </c>
    </row>
    <row r="214" spans="1:30" ht="15" customHeight="1">
      <c r="A214">
        <v>735614</v>
      </c>
      <c r="B214">
        <v>0.534526075438156</v>
      </c>
      <c r="C214" s="1">
        <v>45965.491944444446</v>
      </c>
      <c r="D214" t="s">
        <v>93</v>
      </c>
      <c r="E214">
        <v>31</v>
      </c>
      <c r="F214" t="s">
        <v>77</v>
      </c>
      <c r="M214" t="s">
        <v>79</v>
      </c>
      <c r="N214" t="s">
        <v>113</v>
      </c>
      <c r="O214" t="s">
        <v>114</v>
      </c>
      <c r="Q214">
        <v>0</v>
      </c>
      <c r="S214" s="2" t="s">
        <v>903</v>
      </c>
      <c r="T214" t="s">
        <v>897</v>
      </c>
      <c r="U214">
        <v>735614</v>
      </c>
      <c r="X214">
        <v>0</v>
      </c>
      <c r="Y214">
        <v>0</v>
      </c>
      <c r="Z214">
        <v>0</v>
      </c>
      <c r="AA214">
        <v>0</v>
      </c>
      <c r="AB214">
        <v>0</v>
      </c>
      <c r="AC214">
        <v>0</v>
      </c>
      <c r="AD214">
        <v>0</v>
      </c>
    </row>
    <row r="215" spans="1:30" ht="15" customHeight="1">
      <c r="A215">
        <v>738785</v>
      </c>
      <c r="B215">
        <v>0.53700572594369467</v>
      </c>
      <c r="C215" s="1">
        <v>45969.59412037037</v>
      </c>
      <c r="D215" t="s">
        <v>93</v>
      </c>
      <c r="E215">
        <v>27</v>
      </c>
      <c r="F215" t="s">
        <v>86</v>
      </c>
      <c r="M215" t="s">
        <v>79</v>
      </c>
      <c r="N215" t="s">
        <v>80</v>
      </c>
      <c r="O215" t="s">
        <v>114</v>
      </c>
      <c r="Q215">
        <v>0</v>
      </c>
      <c r="S215" s="2" t="s">
        <v>963</v>
      </c>
      <c r="T215" t="s">
        <v>897</v>
      </c>
      <c r="U215">
        <v>738785</v>
      </c>
      <c r="X215">
        <v>0</v>
      </c>
      <c r="Y215">
        <v>0</v>
      </c>
      <c r="Z215">
        <v>0</v>
      </c>
      <c r="AA215">
        <v>0</v>
      </c>
      <c r="AB215">
        <v>0</v>
      </c>
      <c r="AC215">
        <v>0</v>
      </c>
      <c r="AD215">
        <v>0</v>
      </c>
    </row>
    <row r="216" spans="1:30" ht="15" customHeight="1">
      <c r="A216">
        <v>743991</v>
      </c>
      <c r="B216">
        <v>0.5421859512305609</v>
      </c>
      <c r="C216" s="1">
        <v>45978.467951388891</v>
      </c>
      <c r="D216" t="s">
        <v>93</v>
      </c>
      <c r="E216">
        <v>56</v>
      </c>
      <c r="F216" t="s">
        <v>77</v>
      </c>
      <c r="G216" t="s">
        <v>94</v>
      </c>
      <c r="M216" t="s">
        <v>79</v>
      </c>
      <c r="N216" t="s">
        <v>80</v>
      </c>
      <c r="O216" t="s">
        <v>88</v>
      </c>
      <c r="Q216">
        <v>0</v>
      </c>
      <c r="S216" s="2" t="s">
        <v>964</v>
      </c>
      <c r="T216" t="s">
        <v>897</v>
      </c>
      <c r="U216">
        <v>743991</v>
      </c>
      <c r="X216">
        <v>0</v>
      </c>
      <c r="Y216">
        <v>0</v>
      </c>
      <c r="Z216">
        <v>0</v>
      </c>
      <c r="AA216">
        <v>0</v>
      </c>
      <c r="AB216">
        <v>0</v>
      </c>
      <c r="AC216">
        <v>0</v>
      </c>
      <c r="AD216">
        <v>0</v>
      </c>
    </row>
    <row r="217" spans="1:30" ht="15" customHeight="1">
      <c r="A217">
        <v>744485</v>
      </c>
      <c r="B217">
        <v>0.54313826185015945</v>
      </c>
      <c r="C217" s="1">
        <v>45979.589803240742</v>
      </c>
      <c r="D217" t="s">
        <v>76</v>
      </c>
      <c r="E217">
        <v>28</v>
      </c>
      <c r="F217" t="s">
        <v>77</v>
      </c>
      <c r="M217" t="s">
        <v>79</v>
      </c>
      <c r="N217" t="s">
        <v>303</v>
      </c>
      <c r="O217" t="s">
        <v>114</v>
      </c>
      <c r="Q217">
        <v>0</v>
      </c>
      <c r="S217" s="2" t="s">
        <v>965</v>
      </c>
      <c r="T217" t="s">
        <v>897</v>
      </c>
      <c r="U217">
        <v>744485</v>
      </c>
      <c r="X217">
        <v>0</v>
      </c>
      <c r="Y217">
        <v>0</v>
      </c>
      <c r="Z217">
        <v>0</v>
      </c>
      <c r="AA217">
        <v>0</v>
      </c>
      <c r="AB217">
        <v>0</v>
      </c>
      <c r="AC217">
        <v>0</v>
      </c>
      <c r="AD217">
        <v>0</v>
      </c>
    </row>
    <row r="218" spans="1:30" ht="15" customHeight="1">
      <c r="A218">
        <v>738644</v>
      </c>
      <c r="B218">
        <v>0.54452850938743269</v>
      </c>
      <c r="C218" s="1">
        <v>45969.313206018516</v>
      </c>
      <c r="D218" t="s">
        <v>93</v>
      </c>
      <c r="E218">
        <v>28</v>
      </c>
      <c r="F218" t="s">
        <v>86</v>
      </c>
      <c r="M218" t="s">
        <v>79</v>
      </c>
      <c r="N218" t="s">
        <v>80</v>
      </c>
      <c r="O218" t="s">
        <v>114</v>
      </c>
      <c r="Q218">
        <v>0</v>
      </c>
      <c r="S218" s="2" t="s">
        <v>954</v>
      </c>
      <c r="T218" t="s">
        <v>897</v>
      </c>
      <c r="U218">
        <v>738644</v>
      </c>
      <c r="X218">
        <v>0</v>
      </c>
      <c r="Y218">
        <v>0</v>
      </c>
      <c r="Z218">
        <v>0</v>
      </c>
      <c r="AA218">
        <v>0</v>
      </c>
      <c r="AB218">
        <v>0</v>
      </c>
      <c r="AC218">
        <v>0</v>
      </c>
      <c r="AD218">
        <v>0</v>
      </c>
    </row>
    <row r="219" spans="1:30" ht="15" customHeight="1">
      <c r="A219">
        <v>739505</v>
      </c>
      <c r="B219">
        <v>0.55080663005911945</v>
      </c>
      <c r="C219" s="1">
        <v>45971.236435185187</v>
      </c>
      <c r="D219" t="s">
        <v>76</v>
      </c>
      <c r="E219">
        <v>38</v>
      </c>
      <c r="F219" t="s">
        <v>77</v>
      </c>
      <c r="G219" t="s">
        <v>124</v>
      </c>
      <c r="M219" t="s">
        <v>79</v>
      </c>
      <c r="N219" t="s">
        <v>80</v>
      </c>
      <c r="O219" t="s">
        <v>114</v>
      </c>
      <c r="Q219">
        <v>0</v>
      </c>
      <c r="T219" t="s">
        <v>897</v>
      </c>
      <c r="U219">
        <v>739505</v>
      </c>
      <c r="X219">
        <v>0</v>
      </c>
      <c r="Y219">
        <v>0</v>
      </c>
      <c r="Z219">
        <v>0</v>
      </c>
      <c r="AA219">
        <v>0</v>
      </c>
      <c r="AB219">
        <v>0</v>
      </c>
      <c r="AC219">
        <v>0</v>
      </c>
      <c r="AD219">
        <v>0</v>
      </c>
    </row>
    <row r="220" spans="1:30" ht="15" customHeight="1">
      <c r="A220">
        <v>740249</v>
      </c>
      <c r="B220">
        <v>0.55280757477915277</v>
      </c>
      <c r="C220" s="1">
        <v>45972.071817129632</v>
      </c>
      <c r="D220" t="s">
        <v>93</v>
      </c>
      <c r="E220">
        <v>22</v>
      </c>
      <c r="F220" t="s">
        <v>77</v>
      </c>
      <c r="G220" t="s">
        <v>98</v>
      </c>
      <c r="M220" t="s">
        <v>79</v>
      </c>
      <c r="N220" t="s">
        <v>80</v>
      </c>
      <c r="O220" t="s">
        <v>114</v>
      </c>
      <c r="Q220">
        <v>0</v>
      </c>
      <c r="T220" t="s">
        <v>897</v>
      </c>
      <c r="U220">
        <v>740249</v>
      </c>
      <c r="X220">
        <v>0</v>
      </c>
      <c r="Y220">
        <v>0</v>
      </c>
      <c r="Z220">
        <v>0</v>
      </c>
      <c r="AA220">
        <v>0</v>
      </c>
      <c r="AB220">
        <v>0</v>
      </c>
      <c r="AC220">
        <v>0</v>
      </c>
      <c r="AD220">
        <v>0</v>
      </c>
    </row>
    <row r="221" spans="1:30" ht="15" customHeight="1">
      <c r="A221">
        <v>742670</v>
      </c>
      <c r="B221">
        <v>0.55290291694323834</v>
      </c>
      <c r="C221" s="1">
        <v>45975.214606481481</v>
      </c>
      <c r="D221" t="s">
        <v>76</v>
      </c>
      <c r="E221">
        <v>23</v>
      </c>
      <c r="F221" t="s">
        <v>86</v>
      </c>
      <c r="G221" t="s">
        <v>117</v>
      </c>
      <c r="M221" t="s">
        <v>79</v>
      </c>
      <c r="N221" t="s">
        <v>80</v>
      </c>
      <c r="O221" t="s">
        <v>99</v>
      </c>
      <c r="P221" t="s">
        <v>966</v>
      </c>
      <c r="Q221">
        <v>0</v>
      </c>
      <c r="T221" t="s">
        <v>897</v>
      </c>
      <c r="U221">
        <v>742670</v>
      </c>
      <c r="X221">
        <v>0</v>
      </c>
      <c r="Y221">
        <v>0</v>
      </c>
      <c r="Z221">
        <v>0</v>
      </c>
      <c r="AA221">
        <v>0</v>
      </c>
      <c r="AB221">
        <v>0</v>
      </c>
      <c r="AC221">
        <v>0</v>
      </c>
      <c r="AD221">
        <v>0</v>
      </c>
    </row>
    <row r="222" spans="1:30" ht="15" customHeight="1">
      <c r="A222">
        <v>744948</v>
      </c>
      <c r="B222">
        <v>0.555840573074601</v>
      </c>
      <c r="C222" s="1">
        <v>45980.502928240741</v>
      </c>
      <c r="D222" t="s">
        <v>93</v>
      </c>
      <c r="E222">
        <v>22</v>
      </c>
      <c r="F222" t="s">
        <v>77</v>
      </c>
      <c r="G222" t="s">
        <v>98</v>
      </c>
      <c r="M222" t="s">
        <v>79</v>
      </c>
      <c r="N222" t="s">
        <v>113</v>
      </c>
      <c r="O222" t="s">
        <v>114</v>
      </c>
      <c r="Q222">
        <v>0</v>
      </c>
      <c r="S222" t="s">
        <v>967</v>
      </c>
      <c r="T222" t="s">
        <v>897</v>
      </c>
      <c r="U222">
        <v>744948</v>
      </c>
      <c r="X222">
        <v>0</v>
      </c>
      <c r="Y222">
        <v>0</v>
      </c>
      <c r="Z222">
        <v>0</v>
      </c>
      <c r="AA222">
        <v>0</v>
      </c>
      <c r="AB222">
        <v>0</v>
      </c>
      <c r="AC222">
        <v>0</v>
      </c>
      <c r="AD222">
        <v>0</v>
      </c>
    </row>
    <row r="223" spans="1:30" ht="15" customHeight="1">
      <c r="A223">
        <v>740286</v>
      </c>
      <c r="B223">
        <v>0.55618497224442376</v>
      </c>
      <c r="C223" s="1">
        <v>45972.200555555559</v>
      </c>
      <c r="D223" t="s">
        <v>93</v>
      </c>
      <c r="E223">
        <v>20</v>
      </c>
      <c r="F223" t="s">
        <v>77</v>
      </c>
      <c r="G223" t="s">
        <v>98</v>
      </c>
      <c r="M223" t="s">
        <v>79</v>
      </c>
      <c r="N223" t="s">
        <v>107</v>
      </c>
      <c r="O223" t="s">
        <v>95</v>
      </c>
      <c r="Q223">
        <v>0</v>
      </c>
      <c r="S223" t="s">
        <v>968</v>
      </c>
      <c r="T223" t="s">
        <v>897</v>
      </c>
      <c r="U223">
        <v>740286</v>
      </c>
      <c r="X223">
        <v>0</v>
      </c>
      <c r="Y223">
        <v>0</v>
      </c>
      <c r="Z223">
        <v>0</v>
      </c>
      <c r="AA223">
        <v>0</v>
      </c>
      <c r="AB223">
        <v>0</v>
      </c>
      <c r="AC223">
        <v>0</v>
      </c>
      <c r="AD223">
        <v>0</v>
      </c>
    </row>
    <row r="224" spans="1:30" ht="15" customHeight="1">
      <c r="A224">
        <v>740254</v>
      </c>
      <c r="B224">
        <v>0.55712187211902886</v>
      </c>
      <c r="C224" s="1">
        <v>45972.080474537041</v>
      </c>
      <c r="D224" t="s">
        <v>93</v>
      </c>
      <c r="E224">
        <v>12</v>
      </c>
      <c r="F224" t="s">
        <v>77</v>
      </c>
      <c r="G224" t="s">
        <v>98</v>
      </c>
      <c r="M224" t="s">
        <v>79</v>
      </c>
      <c r="N224" t="s">
        <v>113</v>
      </c>
      <c r="O224" t="s">
        <v>114</v>
      </c>
      <c r="Q224">
        <v>0</v>
      </c>
      <c r="T224" t="s">
        <v>897</v>
      </c>
      <c r="U224">
        <v>740254</v>
      </c>
      <c r="X224">
        <v>0</v>
      </c>
      <c r="Y224">
        <v>0</v>
      </c>
      <c r="Z224">
        <v>0</v>
      </c>
      <c r="AA224">
        <v>0</v>
      </c>
      <c r="AB224">
        <v>0</v>
      </c>
      <c r="AC224">
        <v>0</v>
      </c>
      <c r="AD224">
        <v>0</v>
      </c>
    </row>
    <row r="225" spans="1:30" ht="15" customHeight="1">
      <c r="A225">
        <v>748122</v>
      </c>
      <c r="B225">
        <v>0.5594651226462487</v>
      </c>
      <c r="C225" s="1">
        <v>45987.673090277778</v>
      </c>
      <c r="D225" t="s">
        <v>76</v>
      </c>
      <c r="E225">
        <v>22</v>
      </c>
      <c r="F225" t="s">
        <v>86</v>
      </c>
      <c r="G225" t="s">
        <v>94</v>
      </c>
      <c r="M225" t="s">
        <v>79</v>
      </c>
      <c r="N225" t="s">
        <v>80</v>
      </c>
      <c r="O225" t="s">
        <v>88</v>
      </c>
      <c r="Q225">
        <v>0</v>
      </c>
      <c r="T225" t="s">
        <v>897</v>
      </c>
      <c r="U225">
        <v>748122</v>
      </c>
      <c r="X225">
        <v>0</v>
      </c>
      <c r="Y225">
        <v>0</v>
      </c>
      <c r="Z225">
        <v>0</v>
      </c>
      <c r="AA225">
        <v>0</v>
      </c>
      <c r="AB225">
        <v>0</v>
      </c>
      <c r="AC225">
        <v>0</v>
      </c>
      <c r="AD225">
        <v>0</v>
      </c>
    </row>
    <row r="226" spans="1:30" ht="15" customHeight="1">
      <c r="A226">
        <v>734232</v>
      </c>
      <c r="B226">
        <v>0.56039057565959938</v>
      </c>
      <c r="C226" s="1">
        <v>45962.411041666666</v>
      </c>
      <c r="D226" t="s">
        <v>76</v>
      </c>
      <c r="E226">
        <v>29</v>
      </c>
      <c r="F226" t="s">
        <v>86</v>
      </c>
      <c r="G226" t="s">
        <v>94</v>
      </c>
      <c r="M226" t="s">
        <v>79</v>
      </c>
      <c r="N226" t="s">
        <v>374</v>
      </c>
      <c r="O226" t="s">
        <v>95</v>
      </c>
      <c r="Q226">
        <v>0</v>
      </c>
      <c r="S226" t="s">
        <v>969</v>
      </c>
      <c r="T226" t="s">
        <v>897</v>
      </c>
      <c r="U226">
        <v>734232</v>
      </c>
      <c r="X226">
        <v>0</v>
      </c>
      <c r="Y226">
        <v>0</v>
      </c>
      <c r="Z226">
        <v>0</v>
      </c>
      <c r="AA226">
        <v>0</v>
      </c>
      <c r="AB226">
        <v>0</v>
      </c>
      <c r="AC226">
        <v>0</v>
      </c>
      <c r="AD226">
        <v>0</v>
      </c>
    </row>
    <row r="227" spans="1:30" ht="15" customHeight="1">
      <c r="A227">
        <v>736480</v>
      </c>
      <c r="B227">
        <v>0.56205368550979606</v>
      </c>
      <c r="C227" s="1">
        <v>45966.431435185186</v>
      </c>
      <c r="D227" t="s">
        <v>93</v>
      </c>
      <c r="E227">
        <v>32</v>
      </c>
      <c r="F227" t="s">
        <v>86</v>
      </c>
      <c r="G227" t="s">
        <v>117</v>
      </c>
      <c r="M227" t="s">
        <v>79</v>
      </c>
      <c r="N227" t="s">
        <v>303</v>
      </c>
      <c r="O227" t="s">
        <v>95</v>
      </c>
      <c r="Q227">
        <v>0</v>
      </c>
      <c r="T227" t="s">
        <v>897</v>
      </c>
      <c r="U227">
        <v>736480</v>
      </c>
      <c r="X227">
        <v>0</v>
      </c>
      <c r="Y227">
        <v>0</v>
      </c>
      <c r="Z227">
        <v>0</v>
      </c>
      <c r="AA227">
        <v>0</v>
      </c>
      <c r="AB227">
        <v>0</v>
      </c>
      <c r="AC227">
        <v>0</v>
      </c>
      <c r="AD227">
        <v>0</v>
      </c>
    </row>
    <row r="228" spans="1:30" ht="15" customHeight="1">
      <c r="A228">
        <v>739380</v>
      </c>
      <c r="B228">
        <v>0.56263156119678159</v>
      </c>
      <c r="C228" s="1">
        <v>45971.020486111112</v>
      </c>
      <c r="D228" t="s">
        <v>93</v>
      </c>
      <c r="E228">
        <v>37</v>
      </c>
      <c r="F228" t="s">
        <v>77</v>
      </c>
      <c r="M228" t="s">
        <v>79</v>
      </c>
      <c r="N228" t="s">
        <v>113</v>
      </c>
      <c r="O228" t="s">
        <v>114</v>
      </c>
      <c r="Q228">
        <v>0</v>
      </c>
      <c r="S228" s="2" t="s">
        <v>942</v>
      </c>
      <c r="T228" t="s">
        <v>897</v>
      </c>
      <c r="U228">
        <v>739380</v>
      </c>
      <c r="X228">
        <v>0</v>
      </c>
      <c r="Y228">
        <v>0</v>
      </c>
      <c r="Z228">
        <v>0</v>
      </c>
      <c r="AA228">
        <v>0</v>
      </c>
      <c r="AB228">
        <v>0</v>
      </c>
      <c r="AC228">
        <v>0</v>
      </c>
      <c r="AD228">
        <v>0</v>
      </c>
    </row>
    <row r="229" spans="1:30" ht="15" customHeight="1">
      <c r="A229">
        <v>745986</v>
      </c>
      <c r="B229">
        <v>0.56595242195690554</v>
      </c>
      <c r="C229" s="1">
        <v>45983.377685185187</v>
      </c>
      <c r="D229" t="s">
        <v>93</v>
      </c>
      <c r="E229">
        <v>36</v>
      </c>
      <c r="F229" t="s">
        <v>77</v>
      </c>
      <c r="G229" t="s">
        <v>78</v>
      </c>
      <c r="M229" t="s">
        <v>79</v>
      </c>
      <c r="N229" t="s">
        <v>113</v>
      </c>
      <c r="O229" t="s">
        <v>114</v>
      </c>
      <c r="Q229">
        <v>0</v>
      </c>
      <c r="S229" s="2" t="s">
        <v>970</v>
      </c>
      <c r="T229" t="s">
        <v>897</v>
      </c>
      <c r="U229">
        <v>745986</v>
      </c>
      <c r="X229">
        <v>0</v>
      </c>
      <c r="Y229">
        <v>0</v>
      </c>
      <c r="Z229">
        <v>0</v>
      </c>
      <c r="AA229">
        <v>0</v>
      </c>
      <c r="AB229">
        <v>0</v>
      </c>
      <c r="AC229">
        <v>0</v>
      </c>
      <c r="AD229">
        <v>0</v>
      </c>
    </row>
    <row r="230" spans="1:30" ht="15" customHeight="1">
      <c r="A230">
        <v>738664</v>
      </c>
      <c r="B230">
        <v>0.56700789560100529</v>
      </c>
      <c r="C230" s="1">
        <v>45969.356678240743</v>
      </c>
      <c r="D230" t="s">
        <v>93</v>
      </c>
      <c r="E230">
        <v>24</v>
      </c>
      <c r="F230" t="s">
        <v>77</v>
      </c>
      <c r="M230" t="s">
        <v>79</v>
      </c>
      <c r="N230" t="s">
        <v>113</v>
      </c>
      <c r="O230" t="s">
        <v>114</v>
      </c>
      <c r="Q230">
        <v>0</v>
      </c>
      <c r="S230" s="2" t="s">
        <v>765</v>
      </c>
      <c r="T230" t="s">
        <v>897</v>
      </c>
      <c r="U230">
        <v>738664</v>
      </c>
      <c r="X230">
        <v>0</v>
      </c>
      <c r="Y230">
        <v>0</v>
      </c>
      <c r="Z230">
        <v>0</v>
      </c>
      <c r="AA230">
        <v>0</v>
      </c>
      <c r="AB230">
        <v>0</v>
      </c>
      <c r="AC230">
        <v>0</v>
      </c>
      <c r="AD230">
        <v>0</v>
      </c>
    </row>
    <row r="231" spans="1:30" ht="15" customHeight="1">
      <c r="A231">
        <v>744914</v>
      </c>
      <c r="B231">
        <v>0.5697658698913628</v>
      </c>
      <c r="C231" s="1">
        <v>45980.467233796298</v>
      </c>
      <c r="D231" t="s">
        <v>93</v>
      </c>
      <c r="E231">
        <v>26</v>
      </c>
      <c r="F231" t="s">
        <v>77</v>
      </c>
      <c r="G231" t="s">
        <v>124</v>
      </c>
      <c r="M231" t="s">
        <v>79</v>
      </c>
      <c r="N231" t="s">
        <v>205</v>
      </c>
      <c r="O231" t="s">
        <v>95</v>
      </c>
      <c r="Q231">
        <v>0</v>
      </c>
      <c r="S231" t="s">
        <v>971</v>
      </c>
      <c r="T231" t="s">
        <v>897</v>
      </c>
      <c r="U231">
        <v>744914</v>
      </c>
      <c r="X231">
        <v>0</v>
      </c>
      <c r="Y231">
        <v>0</v>
      </c>
      <c r="Z231">
        <v>0</v>
      </c>
      <c r="AA231">
        <v>0</v>
      </c>
      <c r="AB231">
        <v>0</v>
      </c>
      <c r="AC231">
        <v>0</v>
      </c>
      <c r="AD231">
        <v>0</v>
      </c>
    </row>
    <row r="232" spans="1:30" ht="15" customHeight="1">
      <c r="A232">
        <v>743960</v>
      </c>
      <c r="B232">
        <v>0.57085725189257364</v>
      </c>
      <c r="C232" s="1">
        <v>45978.377511574072</v>
      </c>
      <c r="D232" t="s">
        <v>76</v>
      </c>
      <c r="E232">
        <v>24</v>
      </c>
      <c r="F232" t="s">
        <v>86</v>
      </c>
      <c r="G232" t="s">
        <v>94</v>
      </c>
      <c r="M232" t="s">
        <v>79</v>
      </c>
      <c r="N232" t="s">
        <v>80</v>
      </c>
      <c r="O232" t="s">
        <v>114</v>
      </c>
      <c r="Q232">
        <v>0</v>
      </c>
      <c r="T232" t="s">
        <v>897</v>
      </c>
      <c r="U232">
        <v>743960</v>
      </c>
      <c r="X232">
        <v>0</v>
      </c>
      <c r="Y232">
        <v>0</v>
      </c>
      <c r="Z232">
        <v>0</v>
      </c>
      <c r="AA232">
        <v>0</v>
      </c>
      <c r="AB232">
        <v>0</v>
      </c>
      <c r="AC232">
        <v>0</v>
      </c>
      <c r="AD232">
        <v>0</v>
      </c>
    </row>
    <row r="233" spans="1:30" ht="15" customHeight="1">
      <c r="A233">
        <v>743573</v>
      </c>
      <c r="B233">
        <v>0.57193593235958573</v>
      </c>
      <c r="C233" s="1">
        <v>45977.022430555553</v>
      </c>
      <c r="D233" t="s">
        <v>76</v>
      </c>
      <c r="E233">
        <v>7</v>
      </c>
      <c r="F233" t="s">
        <v>86</v>
      </c>
      <c r="G233" t="s">
        <v>279</v>
      </c>
      <c r="M233" t="s">
        <v>79</v>
      </c>
      <c r="N233" t="s">
        <v>80</v>
      </c>
      <c r="O233" t="s">
        <v>116</v>
      </c>
      <c r="Q233">
        <v>1</v>
      </c>
      <c r="S233" t="s">
        <v>158</v>
      </c>
      <c r="T233" t="s">
        <v>897</v>
      </c>
      <c r="U233">
        <v>743573</v>
      </c>
      <c r="X233">
        <v>0</v>
      </c>
      <c r="Y233">
        <v>0</v>
      </c>
      <c r="Z233">
        <v>0</v>
      </c>
      <c r="AA233">
        <v>0</v>
      </c>
      <c r="AB233">
        <v>0</v>
      </c>
      <c r="AC233">
        <v>0</v>
      </c>
      <c r="AD233">
        <v>0</v>
      </c>
    </row>
    <row r="234" spans="1:30" ht="15" customHeight="1">
      <c r="A234">
        <v>747736</v>
      </c>
      <c r="B234">
        <v>0.57232129796281228</v>
      </c>
      <c r="C234" s="1">
        <v>45986.800844907404</v>
      </c>
      <c r="D234" t="s">
        <v>93</v>
      </c>
      <c r="E234">
        <v>20</v>
      </c>
      <c r="F234" t="s">
        <v>77</v>
      </c>
      <c r="G234" t="s">
        <v>166</v>
      </c>
      <c r="M234" t="s">
        <v>79</v>
      </c>
      <c r="N234" t="s">
        <v>80</v>
      </c>
      <c r="O234" t="s">
        <v>81</v>
      </c>
      <c r="P234" t="s">
        <v>82</v>
      </c>
      <c r="Q234">
        <v>0</v>
      </c>
      <c r="S234" t="s">
        <v>91</v>
      </c>
      <c r="T234" t="s">
        <v>897</v>
      </c>
      <c r="U234">
        <v>747736</v>
      </c>
      <c r="X234">
        <v>0</v>
      </c>
      <c r="Y234">
        <v>0</v>
      </c>
      <c r="Z234">
        <v>0</v>
      </c>
      <c r="AA234">
        <v>0</v>
      </c>
      <c r="AB234">
        <v>0</v>
      </c>
      <c r="AC234">
        <v>0</v>
      </c>
      <c r="AD234">
        <v>0</v>
      </c>
    </row>
    <row r="235" spans="1:30" ht="15" customHeight="1">
      <c r="A235">
        <v>737965</v>
      </c>
      <c r="B235">
        <v>0.5789180152842911</v>
      </c>
      <c r="C235" s="1">
        <v>45968.389409722222</v>
      </c>
      <c r="D235" t="s">
        <v>93</v>
      </c>
      <c r="E235">
        <v>25</v>
      </c>
      <c r="F235" t="s">
        <v>86</v>
      </c>
      <c r="G235" t="s">
        <v>109</v>
      </c>
      <c r="M235" t="s">
        <v>79</v>
      </c>
      <c r="N235" t="s">
        <v>80</v>
      </c>
      <c r="O235" t="s">
        <v>114</v>
      </c>
      <c r="Q235">
        <v>0</v>
      </c>
      <c r="T235" t="s">
        <v>897</v>
      </c>
      <c r="U235">
        <v>737965</v>
      </c>
      <c r="X235">
        <v>0</v>
      </c>
      <c r="Y235">
        <v>0</v>
      </c>
      <c r="Z235">
        <v>0</v>
      </c>
      <c r="AA235">
        <v>0</v>
      </c>
      <c r="AB235">
        <v>0</v>
      </c>
      <c r="AC235">
        <v>0</v>
      </c>
      <c r="AD235">
        <v>0</v>
      </c>
    </row>
    <row r="236" spans="1:30" ht="15" customHeight="1">
      <c r="A236">
        <v>744333</v>
      </c>
      <c r="B236">
        <v>0.58102911137231505</v>
      </c>
      <c r="C236" s="1">
        <v>45979.354675925926</v>
      </c>
      <c r="D236" t="s">
        <v>93</v>
      </c>
      <c r="E236">
        <v>30</v>
      </c>
      <c r="F236" t="s">
        <v>77</v>
      </c>
      <c r="G236" t="s">
        <v>101</v>
      </c>
      <c r="M236" t="s">
        <v>79</v>
      </c>
      <c r="N236" t="s">
        <v>80</v>
      </c>
      <c r="O236" t="s">
        <v>88</v>
      </c>
      <c r="Q236">
        <v>0</v>
      </c>
      <c r="S236" t="s">
        <v>972</v>
      </c>
      <c r="T236" t="s">
        <v>897</v>
      </c>
      <c r="U236">
        <v>744333</v>
      </c>
      <c r="X236">
        <v>0</v>
      </c>
      <c r="Y236">
        <v>0</v>
      </c>
      <c r="Z236">
        <v>0</v>
      </c>
      <c r="AA236">
        <v>0</v>
      </c>
      <c r="AB236">
        <v>0</v>
      </c>
      <c r="AC236">
        <v>0</v>
      </c>
      <c r="AD236">
        <v>0</v>
      </c>
    </row>
    <row r="237" spans="1:30" ht="15" customHeight="1">
      <c r="A237">
        <v>744490</v>
      </c>
      <c r="B237">
        <v>0.58342018308034971</v>
      </c>
      <c r="C237" s="1">
        <v>45979.595462962963</v>
      </c>
      <c r="D237" t="s">
        <v>76</v>
      </c>
      <c r="E237">
        <v>39</v>
      </c>
      <c r="F237" t="s">
        <v>86</v>
      </c>
      <c r="G237" t="s">
        <v>78</v>
      </c>
      <c r="M237" t="s">
        <v>79</v>
      </c>
      <c r="N237" t="s">
        <v>80</v>
      </c>
      <c r="O237" t="s">
        <v>114</v>
      </c>
      <c r="Q237">
        <v>0</v>
      </c>
      <c r="S237" s="2" t="s">
        <v>965</v>
      </c>
      <c r="T237" t="s">
        <v>897</v>
      </c>
      <c r="U237">
        <v>744490</v>
      </c>
      <c r="X237">
        <v>0</v>
      </c>
      <c r="Y237">
        <v>0</v>
      </c>
      <c r="Z237">
        <v>0</v>
      </c>
      <c r="AA237">
        <v>0</v>
      </c>
      <c r="AB237">
        <v>0</v>
      </c>
      <c r="AC237">
        <v>0</v>
      </c>
      <c r="AD237">
        <v>0</v>
      </c>
    </row>
    <row r="238" spans="1:30" ht="15" customHeight="1">
      <c r="A238">
        <v>738768</v>
      </c>
      <c r="B238">
        <v>0.58425976400403123</v>
      </c>
      <c r="C238" s="1">
        <v>45969.554143518515</v>
      </c>
      <c r="D238" t="s">
        <v>93</v>
      </c>
      <c r="E238">
        <v>21</v>
      </c>
      <c r="F238" t="s">
        <v>77</v>
      </c>
      <c r="G238" t="s">
        <v>166</v>
      </c>
      <c r="M238" t="s">
        <v>79</v>
      </c>
      <c r="N238" t="s">
        <v>80</v>
      </c>
      <c r="O238" t="s">
        <v>81</v>
      </c>
      <c r="P238" t="s">
        <v>82</v>
      </c>
      <c r="Q238">
        <v>0</v>
      </c>
      <c r="S238" t="s">
        <v>91</v>
      </c>
      <c r="T238" t="s">
        <v>897</v>
      </c>
      <c r="U238">
        <v>738768</v>
      </c>
      <c r="X238">
        <v>0</v>
      </c>
      <c r="Y238">
        <v>0</v>
      </c>
      <c r="Z238">
        <v>0</v>
      </c>
      <c r="AA238">
        <v>0</v>
      </c>
      <c r="AB238">
        <v>0</v>
      </c>
      <c r="AC238">
        <v>0</v>
      </c>
      <c r="AD238">
        <v>0</v>
      </c>
    </row>
    <row r="239" spans="1:30" ht="15" customHeight="1">
      <c r="A239">
        <v>737359</v>
      </c>
      <c r="B239">
        <v>0.58472817834794699</v>
      </c>
      <c r="C239" s="1">
        <v>45967.527858796297</v>
      </c>
      <c r="D239" t="s">
        <v>76</v>
      </c>
      <c r="E239">
        <v>27</v>
      </c>
      <c r="F239" t="s">
        <v>86</v>
      </c>
      <c r="G239" t="s">
        <v>248</v>
      </c>
      <c r="M239" t="s">
        <v>79</v>
      </c>
      <c r="N239" t="s">
        <v>80</v>
      </c>
      <c r="O239" t="s">
        <v>81</v>
      </c>
      <c r="P239" t="s">
        <v>110</v>
      </c>
      <c r="Q239">
        <v>0</v>
      </c>
      <c r="S239" t="s">
        <v>91</v>
      </c>
      <c r="T239" t="s">
        <v>897</v>
      </c>
      <c r="U239">
        <v>737359</v>
      </c>
      <c r="X239">
        <v>0</v>
      </c>
      <c r="Y239">
        <v>0</v>
      </c>
      <c r="Z239">
        <v>0</v>
      </c>
      <c r="AA239">
        <v>0</v>
      </c>
      <c r="AB239">
        <v>0</v>
      </c>
      <c r="AC239">
        <v>0</v>
      </c>
      <c r="AD239">
        <v>0</v>
      </c>
    </row>
    <row r="240" spans="1:30" ht="15" customHeight="1">
      <c r="A240">
        <v>738795</v>
      </c>
      <c r="B240">
        <v>0.59507720853188795</v>
      </c>
      <c r="C240" s="1">
        <v>45969.622719907406</v>
      </c>
      <c r="D240" t="s">
        <v>93</v>
      </c>
      <c r="E240">
        <v>45</v>
      </c>
      <c r="F240" t="s">
        <v>77</v>
      </c>
      <c r="G240" t="s">
        <v>248</v>
      </c>
      <c r="M240" t="s">
        <v>79</v>
      </c>
      <c r="N240" t="s">
        <v>129</v>
      </c>
      <c r="O240" t="s">
        <v>95</v>
      </c>
      <c r="Q240">
        <v>0</v>
      </c>
      <c r="S240" t="s">
        <v>973</v>
      </c>
      <c r="T240" t="s">
        <v>897</v>
      </c>
      <c r="U240">
        <v>738795</v>
      </c>
      <c r="X240">
        <v>0</v>
      </c>
      <c r="Y240">
        <v>0</v>
      </c>
      <c r="Z240">
        <v>0</v>
      </c>
      <c r="AA240">
        <v>0</v>
      </c>
      <c r="AB240">
        <v>0</v>
      </c>
      <c r="AC240">
        <v>0</v>
      </c>
      <c r="AD240">
        <v>0</v>
      </c>
    </row>
    <row r="241" spans="1:30" ht="15" customHeight="1">
      <c r="A241">
        <v>737926</v>
      </c>
      <c r="B241">
        <v>0.59892891075663213</v>
      </c>
      <c r="C241" s="1">
        <v>45968.307604166665</v>
      </c>
      <c r="D241" t="s">
        <v>93</v>
      </c>
      <c r="E241">
        <v>20</v>
      </c>
      <c r="F241" t="s">
        <v>77</v>
      </c>
      <c r="M241" t="s">
        <v>79</v>
      </c>
      <c r="N241" t="s">
        <v>113</v>
      </c>
      <c r="O241" t="s">
        <v>114</v>
      </c>
      <c r="Q241">
        <v>0</v>
      </c>
      <c r="S241" t="s">
        <v>974</v>
      </c>
      <c r="T241" t="s">
        <v>897</v>
      </c>
      <c r="U241">
        <v>737926</v>
      </c>
      <c r="X241">
        <v>0</v>
      </c>
      <c r="Y241">
        <v>0</v>
      </c>
      <c r="Z241">
        <v>0</v>
      </c>
      <c r="AA241">
        <v>0</v>
      </c>
      <c r="AB241">
        <v>0</v>
      </c>
      <c r="AC241">
        <v>0</v>
      </c>
      <c r="AD241">
        <v>0</v>
      </c>
    </row>
    <row r="242" spans="1:30" ht="15" customHeight="1">
      <c r="A242">
        <v>742625</v>
      </c>
      <c r="B242">
        <v>0.60238893326008047</v>
      </c>
      <c r="C242" s="1">
        <v>45975.072743055556</v>
      </c>
      <c r="D242" t="s">
        <v>76</v>
      </c>
      <c r="E242">
        <v>44</v>
      </c>
      <c r="F242" t="s">
        <v>86</v>
      </c>
      <c r="G242" t="s">
        <v>94</v>
      </c>
      <c r="M242" t="s">
        <v>79</v>
      </c>
      <c r="N242" t="s">
        <v>80</v>
      </c>
      <c r="O242" t="s">
        <v>116</v>
      </c>
      <c r="Q242">
        <v>1</v>
      </c>
      <c r="S242" t="s">
        <v>975</v>
      </c>
      <c r="T242" t="s">
        <v>897</v>
      </c>
      <c r="U242">
        <v>742625</v>
      </c>
      <c r="X242">
        <v>0</v>
      </c>
      <c r="Y242">
        <v>0</v>
      </c>
      <c r="Z242">
        <v>0</v>
      </c>
      <c r="AA242">
        <v>0</v>
      </c>
      <c r="AB242">
        <v>0</v>
      </c>
      <c r="AC242">
        <v>0</v>
      </c>
      <c r="AD242">
        <v>0</v>
      </c>
    </row>
    <row r="243" spans="1:30" ht="15" customHeight="1">
      <c r="A243">
        <v>736438</v>
      </c>
      <c r="B243">
        <v>0.60369430139096658</v>
      </c>
      <c r="C243" s="1">
        <v>45966.370462962965</v>
      </c>
      <c r="D243" t="s">
        <v>93</v>
      </c>
      <c r="E243">
        <v>17</v>
      </c>
      <c r="F243" t="s">
        <v>86</v>
      </c>
      <c r="G243" t="s">
        <v>98</v>
      </c>
      <c r="M243" t="s">
        <v>79</v>
      </c>
      <c r="N243" t="s">
        <v>107</v>
      </c>
      <c r="O243" t="s">
        <v>95</v>
      </c>
      <c r="Q243">
        <v>0</v>
      </c>
      <c r="T243" t="s">
        <v>897</v>
      </c>
      <c r="U243">
        <v>736438</v>
      </c>
      <c r="X243">
        <v>0</v>
      </c>
      <c r="Y243">
        <v>0</v>
      </c>
      <c r="Z243">
        <v>0</v>
      </c>
      <c r="AA243">
        <v>0</v>
      </c>
      <c r="AB243">
        <v>0</v>
      </c>
      <c r="AC243">
        <v>0</v>
      </c>
      <c r="AD243">
        <v>0</v>
      </c>
    </row>
    <row r="244" spans="1:30" ht="15" customHeight="1">
      <c r="A244">
        <v>747607</v>
      </c>
      <c r="B244">
        <v>0.60424317283949502</v>
      </c>
      <c r="C244" s="1">
        <v>45986.624768518515</v>
      </c>
      <c r="D244" t="s">
        <v>93</v>
      </c>
      <c r="E244">
        <v>18</v>
      </c>
      <c r="F244" t="s">
        <v>77</v>
      </c>
      <c r="G244" t="s">
        <v>94</v>
      </c>
      <c r="M244" t="s">
        <v>79</v>
      </c>
      <c r="N244" t="s">
        <v>144</v>
      </c>
      <c r="O244" t="s">
        <v>95</v>
      </c>
      <c r="Q244">
        <v>0</v>
      </c>
      <c r="S244" t="s">
        <v>976</v>
      </c>
      <c r="T244" t="s">
        <v>897</v>
      </c>
      <c r="U244">
        <v>747607</v>
      </c>
      <c r="X244">
        <v>0</v>
      </c>
      <c r="Y244">
        <v>0</v>
      </c>
      <c r="Z244">
        <v>0</v>
      </c>
      <c r="AA244">
        <v>0</v>
      </c>
      <c r="AB244">
        <v>0</v>
      </c>
      <c r="AC244">
        <v>0</v>
      </c>
      <c r="AD244">
        <v>0</v>
      </c>
    </row>
    <row r="245" spans="1:30" ht="15" customHeight="1">
      <c r="A245">
        <v>740290</v>
      </c>
      <c r="B245">
        <v>0.6063604162979146</v>
      </c>
      <c r="C245" s="1">
        <v>45972.211261574077</v>
      </c>
      <c r="D245" t="s">
        <v>93</v>
      </c>
      <c r="E245">
        <v>20</v>
      </c>
      <c r="F245" t="s">
        <v>77</v>
      </c>
      <c r="G245" t="s">
        <v>98</v>
      </c>
      <c r="M245" t="s">
        <v>79</v>
      </c>
      <c r="N245" t="s">
        <v>80</v>
      </c>
      <c r="O245" t="s">
        <v>99</v>
      </c>
      <c r="P245" t="s">
        <v>595</v>
      </c>
      <c r="Q245">
        <v>0</v>
      </c>
      <c r="T245" t="s">
        <v>897</v>
      </c>
      <c r="U245">
        <v>740290</v>
      </c>
      <c r="X245">
        <v>0</v>
      </c>
      <c r="Y245">
        <v>0</v>
      </c>
      <c r="Z245">
        <v>0</v>
      </c>
      <c r="AA245">
        <v>0</v>
      </c>
      <c r="AB245">
        <v>0</v>
      </c>
      <c r="AC245">
        <v>0</v>
      </c>
      <c r="AD245">
        <v>0</v>
      </c>
    </row>
    <row r="246" spans="1:30" ht="15" customHeight="1">
      <c r="A246">
        <v>748536</v>
      </c>
      <c r="B246">
        <v>0.60710182593301665</v>
      </c>
      <c r="C246" s="1">
        <v>45988.589907407404</v>
      </c>
      <c r="D246" t="s">
        <v>76</v>
      </c>
      <c r="E246">
        <v>17</v>
      </c>
      <c r="F246" t="s">
        <v>86</v>
      </c>
      <c r="G246" t="s">
        <v>117</v>
      </c>
      <c r="M246" t="s">
        <v>79</v>
      </c>
      <c r="N246" t="s">
        <v>977</v>
      </c>
      <c r="O246" t="s">
        <v>95</v>
      </c>
      <c r="Q246">
        <v>0</v>
      </c>
      <c r="S246" t="s">
        <v>978</v>
      </c>
      <c r="T246" t="s">
        <v>897</v>
      </c>
      <c r="U246">
        <v>748536</v>
      </c>
      <c r="X246">
        <v>0</v>
      </c>
      <c r="Y246">
        <v>0</v>
      </c>
      <c r="Z246">
        <v>0</v>
      </c>
      <c r="AA246">
        <v>0</v>
      </c>
      <c r="AB246">
        <v>0</v>
      </c>
      <c r="AC246">
        <v>0</v>
      </c>
      <c r="AD246">
        <v>0</v>
      </c>
    </row>
    <row r="247" spans="1:30" ht="15" customHeight="1">
      <c r="A247">
        <v>740232</v>
      </c>
      <c r="B247">
        <v>0.60797121808665977</v>
      </c>
      <c r="C247" s="1">
        <v>45972.037627314814</v>
      </c>
      <c r="D247" t="s">
        <v>93</v>
      </c>
      <c r="E247">
        <v>22</v>
      </c>
      <c r="F247" t="s">
        <v>86</v>
      </c>
      <c r="G247" t="s">
        <v>248</v>
      </c>
      <c r="M247" t="s">
        <v>79</v>
      </c>
      <c r="N247" t="s">
        <v>107</v>
      </c>
      <c r="O247" t="s">
        <v>95</v>
      </c>
      <c r="Q247">
        <v>0</v>
      </c>
      <c r="S247" t="s">
        <v>979</v>
      </c>
      <c r="T247" t="s">
        <v>897</v>
      </c>
      <c r="U247">
        <v>740232</v>
      </c>
      <c r="X247">
        <v>0</v>
      </c>
      <c r="Y247">
        <v>0</v>
      </c>
      <c r="Z247">
        <v>0</v>
      </c>
      <c r="AA247">
        <v>0</v>
      </c>
      <c r="AB247">
        <v>0</v>
      </c>
      <c r="AC247">
        <v>0</v>
      </c>
      <c r="AD247">
        <v>0</v>
      </c>
    </row>
    <row r="248" spans="1:30" ht="15" customHeight="1">
      <c r="A248">
        <v>740326</v>
      </c>
      <c r="B248">
        <v>0.60905782433706768</v>
      </c>
      <c r="C248" s="1">
        <v>45972.288483796299</v>
      </c>
      <c r="D248" t="s">
        <v>93</v>
      </c>
      <c r="E248">
        <v>21</v>
      </c>
      <c r="F248" t="s">
        <v>86</v>
      </c>
      <c r="M248" t="s">
        <v>79</v>
      </c>
      <c r="N248" t="s">
        <v>80</v>
      </c>
      <c r="O248" t="s">
        <v>114</v>
      </c>
      <c r="Q248">
        <v>0</v>
      </c>
      <c r="S248" s="2" t="s">
        <v>765</v>
      </c>
      <c r="T248" t="s">
        <v>897</v>
      </c>
      <c r="U248">
        <v>740326</v>
      </c>
      <c r="X248">
        <v>0</v>
      </c>
      <c r="Y248">
        <v>0</v>
      </c>
      <c r="Z248">
        <v>0</v>
      </c>
      <c r="AA248">
        <v>0</v>
      </c>
      <c r="AB248">
        <v>0</v>
      </c>
      <c r="AC248">
        <v>0</v>
      </c>
      <c r="AD248">
        <v>0</v>
      </c>
    </row>
    <row r="249" spans="1:30" ht="15" customHeight="1">
      <c r="A249">
        <v>738118</v>
      </c>
      <c r="B249">
        <v>0.60910995903716614</v>
      </c>
      <c r="C249" s="1">
        <v>45968.584490740737</v>
      </c>
      <c r="D249" t="s">
        <v>93</v>
      </c>
      <c r="E249">
        <v>27</v>
      </c>
      <c r="F249" t="s">
        <v>86</v>
      </c>
      <c r="G249" t="s">
        <v>101</v>
      </c>
      <c r="M249" t="s">
        <v>79</v>
      </c>
      <c r="N249" t="s">
        <v>80</v>
      </c>
      <c r="O249" t="s">
        <v>81</v>
      </c>
      <c r="P249" t="s">
        <v>82</v>
      </c>
      <c r="Q249">
        <v>0</v>
      </c>
      <c r="S249" t="s">
        <v>233</v>
      </c>
      <c r="T249" t="s">
        <v>897</v>
      </c>
      <c r="U249">
        <v>738118</v>
      </c>
      <c r="X249">
        <v>0</v>
      </c>
      <c r="Y249">
        <v>0</v>
      </c>
      <c r="Z249">
        <v>0</v>
      </c>
      <c r="AA249">
        <v>0</v>
      </c>
      <c r="AB249">
        <v>0</v>
      </c>
      <c r="AC249">
        <v>0</v>
      </c>
      <c r="AD249">
        <v>0</v>
      </c>
    </row>
    <row r="250" spans="1:30" ht="15" customHeight="1">
      <c r="A250">
        <v>736395</v>
      </c>
      <c r="B250">
        <v>0.61410623730611735</v>
      </c>
      <c r="C250" s="1">
        <v>45966.305983796294</v>
      </c>
      <c r="D250" t="s">
        <v>93</v>
      </c>
      <c r="E250">
        <v>18</v>
      </c>
      <c r="F250" t="s">
        <v>77</v>
      </c>
      <c r="G250" t="s">
        <v>147</v>
      </c>
      <c r="M250" t="s">
        <v>79</v>
      </c>
      <c r="N250" t="s">
        <v>113</v>
      </c>
      <c r="O250" t="s">
        <v>114</v>
      </c>
      <c r="Q250">
        <v>0</v>
      </c>
      <c r="S250" s="2" t="s">
        <v>903</v>
      </c>
      <c r="T250" t="s">
        <v>897</v>
      </c>
      <c r="U250">
        <v>736395</v>
      </c>
      <c r="X250">
        <v>0</v>
      </c>
      <c r="Y250">
        <v>0</v>
      </c>
      <c r="Z250">
        <v>0</v>
      </c>
      <c r="AA250">
        <v>0</v>
      </c>
      <c r="AB250">
        <v>0</v>
      </c>
      <c r="AC250">
        <v>0</v>
      </c>
      <c r="AD250">
        <v>0</v>
      </c>
    </row>
    <row r="251" spans="1:30" ht="15" customHeight="1">
      <c r="A251">
        <v>739379</v>
      </c>
      <c r="B251">
        <v>0.61611048906667765</v>
      </c>
      <c r="C251" s="1">
        <v>45971.016608796293</v>
      </c>
      <c r="D251" t="s">
        <v>93</v>
      </c>
      <c r="E251">
        <v>23</v>
      </c>
      <c r="F251" t="s">
        <v>86</v>
      </c>
      <c r="M251" t="s">
        <v>79</v>
      </c>
      <c r="N251" t="s">
        <v>113</v>
      </c>
      <c r="O251" t="s">
        <v>114</v>
      </c>
      <c r="Q251">
        <v>0</v>
      </c>
      <c r="S251" s="2" t="s">
        <v>942</v>
      </c>
      <c r="T251" t="s">
        <v>897</v>
      </c>
      <c r="U251">
        <v>739379</v>
      </c>
      <c r="X251">
        <v>0</v>
      </c>
      <c r="Y251">
        <v>0</v>
      </c>
      <c r="Z251">
        <v>0</v>
      </c>
      <c r="AA251">
        <v>0</v>
      </c>
      <c r="AB251">
        <v>0</v>
      </c>
      <c r="AC251">
        <v>0</v>
      </c>
      <c r="AD251">
        <v>0</v>
      </c>
    </row>
    <row r="252" spans="1:30" ht="15" customHeight="1">
      <c r="A252">
        <v>743981</v>
      </c>
      <c r="B252">
        <v>0.6244239774213286</v>
      </c>
      <c r="C252" s="1">
        <v>45978.448796296296</v>
      </c>
      <c r="D252" t="s">
        <v>93</v>
      </c>
      <c r="E252">
        <v>40</v>
      </c>
      <c r="F252" t="s">
        <v>77</v>
      </c>
      <c r="G252" t="s">
        <v>94</v>
      </c>
      <c r="M252" t="s">
        <v>79</v>
      </c>
      <c r="N252" t="s">
        <v>80</v>
      </c>
      <c r="O252" t="s">
        <v>81</v>
      </c>
      <c r="P252" t="s">
        <v>120</v>
      </c>
      <c r="Q252">
        <v>0</v>
      </c>
      <c r="S252" t="s">
        <v>91</v>
      </c>
      <c r="T252" t="s">
        <v>897</v>
      </c>
      <c r="U252">
        <v>743981</v>
      </c>
      <c r="X252">
        <v>0</v>
      </c>
      <c r="Y252">
        <v>0</v>
      </c>
      <c r="Z252">
        <v>0</v>
      </c>
      <c r="AA252">
        <v>0</v>
      </c>
      <c r="AB252">
        <v>0</v>
      </c>
      <c r="AC252">
        <v>0</v>
      </c>
      <c r="AD252">
        <v>0</v>
      </c>
    </row>
    <row r="253" spans="1:30" ht="15" customHeight="1">
      <c r="A253">
        <v>741843</v>
      </c>
      <c r="B253">
        <v>0.62517309563597057</v>
      </c>
      <c r="C253" s="1">
        <v>45974.223599537036</v>
      </c>
      <c r="D253" t="s">
        <v>76</v>
      </c>
      <c r="E253">
        <v>38</v>
      </c>
      <c r="F253" t="s">
        <v>77</v>
      </c>
      <c r="G253" t="s">
        <v>124</v>
      </c>
      <c r="M253" t="s">
        <v>79</v>
      </c>
      <c r="N253" t="s">
        <v>80</v>
      </c>
      <c r="O253" t="s">
        <v>114</v>
      </c>
      <c r="Q253">
        <v>0</v>
      </c>
      <c r="T253" t="s">
        <v>897</v>
      </c>
      <c r="U253">
        <v>741843</v>
      </c>
      <c r="X253">
        <v>0</v>
      </c>
      <c r="Y253">
        <v>0</v>
      </c>
      <c r="Z253">
        <v>0</v>
      </c>
      <c r="AA253">
        <v>0</v>
      </c>
      <c r="AB253">
        <v>0</v>
      </c>
      <c r="AC253">
        <v>0</v>
      </c>
      <c r="AD253">
        <v>0</v>
      </c>
    </row>
    <row r="254" spans="1:30" ht="15" customHeight="1">
      <c r="A254">
        <v>744411</v>
      </c>
      <c r="B254">
        <v>0.62790654930480994</v>
      </c>
      <c r="C254" s="1">
        <v>45979.498611111114</v>
      </c>
      <c r="D254" t="s">
        <v>93</v>
      </c>
      <c r="E254">
        <v>15</v>
      </c>
      <c r="F254" t="s">
        <v>86</v>
      </c>
      <c r="G254" t="s">
        <v>248</v>
      </c>
      <c r="M254" t="s">
        <v>79</v>
      </c>
      <c r="N254" t="s">
        <v>209</v>
      </c>
      <c r="O254" t="s">
        <v>95</v>
      </c>
      <c r="Q254">
        <v>0</v>
      </c>
      <c r="S254" t="s">
        <v>980</v>
      </c>
      <c r="T254" t="s">
        <v>897</v>
      </c>
      <c r="U254">
        <v>744411</v>
      </c>
      <c r="X254">
        <v>0</v>
      </c>
      <c r="Y254">
        <v>0</v>
      </c>
      <c r="Z254">
        <v>0</v>
      </c>
      <c r="AA254">
        <v>0</v>
      </c>
      <c r="AB254">
        <v>0</v>
      </c>
      <c r="AC254">
        <v>0</v>
      </c>
      <c r="AD254">
        <v>0</v>
      </c>
    </row>
    <row r="255" spans="1:30" ht="15" customHeight="1">
      <c r="A255">
        <v>734287</v>
      </c>
      <c r="B255">
        <v>0.63082137953827366</v>
      </c>
      <c r="C255" s="1">
        <v>45962.55982638889</v>
      </c>
      <c r="D255" t="s">
        <v>76</v>
      </c>
      <c r="E255">
        <v>15</v>
      </c>
      <c r="F255" t="s">
        <v>77</v>
      </c>
      <c r="G255" t="s">
        <v>94</v>
      </c>
      <c r="M255" t="s">
        <v>79</v>
      </c>
      <c r="N255" t="s">
        <v>131</v>
      </c>
      <c r="O255" t="s">
        <v>95</v>
      </c>
      <c r="Q255">
        <v>0</v>
      </c>
      <c r="S255" t="s">
        <v>981</v>
      </c>
      <c r="T255" t="s">
        <v>897</v>
      </c>
      <c r="U255">
        <v>734287</v>
      </c>
      <c r="X255">
        <v>0</v>
      </c>
      <c r="Y255">
        <v>0</v>
      </c>
      <c r="Z255">
        <v>0</v>
      </c>
      <c r="AA255">
        <v>0</v>
      </c>
      <c r="AB255">
        <v>0</v>
      </c>
      <c r="AC255">
        <v>0</v>
      </c>
      <c r="AD255">
        <v>0</v>
      </c>
    </row>
    <row r="256" spans="1:30" ht="15" customHeight="1">
      <c r="A256">
        <v>746063</v>
      </c>
      <c r="B256">
        <v>0.63439552438030977</v>
      </c>
      <c r="C256" s="1">
        <v>45983.523946759262</v>
      </c>
      <c r="D256" t="s">
        <v>76</v>
      </c>
      <c r="E256">
        <v>31</v>
      </c>
      <c r="F256" t="s">
        <v>77</v>
      </c>
      <c r="G256" t="s">
        <v>98</v>
      </c>
      <c r="M256" t="s">
        <v>79</v>
      </c>
      <c r="N256" t="s">
        <v>80</v>
      </c>
      <c r="O256" t="s">
        <v>99</v>
      </c>
      <c r="P256" t="s">
        <v>735</v>
      </c>
      <c r="Q256">
        <v>0</v>
      </c>
      <c r="T256" t="s">
        <v>897</v>
      </c>
      <c r="U256">
        <v>746063</v>
      </c>
      <c r="X256">
        <v>0</v>
      </c>
      <c r="Y256">
        <v>0</v>
      </c>
      <c r="Z256">
        <v>0</v>
      </c>
      <c r="AA256">
        <v>0</v>
      </c>
      <c r="AB256">
        <v>0</v>
      </c>
      <c r="AC256">
        <v>0</v>
      </c>
      <c r="AD256">
        <v>0</v>
      </c>
    </row>
    <row r="257" spans="1:30" ht="15" customHeight="1">
      <c r="A257">
        <v>744320</v>
      </c>
      <c r="B257">
        <v>0.63489508749294632</v>
      </c>
      <c r="C257" s="1">
        <v>45979.302418981482</v>
      </c>
      <c r="D257" t="s">
        <v>93</v>
      </c>
      <c r="E257">
        <v>29</v>
      </c>
      <c r="F257" t="s">
        <v>77</v>
      </c>
      <c r="M257" t="s">
        <v>79</v>
      </c>
      <c r="N257" t="s">
        <v>113</v>
      </c>
      <c r="O257" t="s">
        <v>114</v>
      </c>
      <c r="Q257">
        <v>0</v>
      </c>
      <c r="S257" s="2" t="s">
        <v>920</v>
      </c>
      <c r="T257" t="s">
        <v>897</v>
      </c>
      <c r="U257">
        <v>744320</v>
      </c>
      <c r="X257">
        <v>0</v>
      </c>
      <c r="Y257">
        <v>0</v>
      </c>
      <c r="Z257">
        <v>0</v>
      </c>
      <c r="AA257">
        <v>0</v>
      </c>
      <c r="AB257">
        <v>0</v>
      </c>
      <c r="AC257">
        <v>0</v>
      </c>
      <c r="AD257">
        <v>0</v>
      </c>
    </row>
    <row r="258" spans="1:30" ht="15" customHeight="1">
      <c r="A258">
        <v>745977</v>
      </c>
      <c r="B258">
        <v>0.63548357122189758</v>
      </c>
      <c r="C258" s="1">
        <v>45983.365960648145</v>
      </c>
      <c r="D258" t="s">
        <v>93</v>
      </c>
      <c r="E258">
        <v>27</v>
      </c>
      <c r="F258" t="s">
        <v>77</v>
      </c>
      <c r="G258" t="s">
        <v>248</v>
      </c>
      <c r="M258" t="s">
        <v>79</v>
      </c>
      <c r="N258" t="s">
        <v>107</v>
      </c>
      <c r="O258" t="s">
        <v>95</v>
      </c>
      <c r="Q258">
        <v>0</v>
      </c>
      <c r="S258" s="2" t="s">
        <v>982</v>
      </c>
      <c r="T258" t="s">
        <v>897</v>
      </c>
      <c r="U258">
        <v>745977</v>
      </c>
      <c r="X258">
        <v>0</v>
      </c>
      <c r="Y258">
        <v>0</v>
      </c>
      <c r="Z258">
        <v>0</v>
      </c>
      <c r="AA258">
        <v>0</v>
      </c>
      <c r="AB258">
        <v>0</v>
      </c>
      <c r="AC258">
        <v>0</v>
      </c>
      <c r="AD258">
        <v>0</v>
      </c>
    </row>
    <row r="259" spans="1:30" ht="15" customHeight="1">
      <c r="A259">
        <v>744870</v>
      </c>
      <c r="B259">
        <v>0.63620385599615781</v>
      </c>
      <c r="C259" s="1">
        <v>45980.375451388885</v>
      </c>
      <c r="D259" t="s">
        <v>93</v>
      </c>
      <c r="E259">
        <v>23</v>
      </c>
      <c r="F259" t="s">
        <v>77</v>
      </c>
      <c r="G259" t="s">
        <v>87</v>
      </c>
      <c r="M259" t="s">
        <v>79</v>
      </c>
      <c r="N259" t="s">
        <v>131</v>
      </c>
      <c r="O259" t="s">
        <v>95</v>
      </c>
      <c r="Q259">
        <v>0</v>
      </c>
      <c r="S259" t="s">
        <v>381</v>
      </c>
      <c r="T259" t="s">
        <v>897</v>
      </c>
      <c r="U259">
        <v>744870</v>
      </c>
      <c r="X259">
        <v>0</v>
      </c>
      <c r="Y259">
        <v>0</v>
      </c>
      <c r="Z259">
        <v>0</v>
      </c>
      <c r="AA259">
        <v>0</v>
      </c>
      <c r="AB259">
        <v>0</v>
      </c>
      <c r="AC259">
        <v>0</v>
      </c>
      <c r="AD259">
        <v>0</v>
      </c>
    </row>
    <row r="260" spans="1:30" ht="15" customHeight="1">
      <c r="A260">
        <v>745966</v>
      </c>
      <c r="B260">
        <v>0.637601565781024</v>
      </c>
      <c r="C260" s="1">
        <v>45983.3434375</v>
      </c>
      <c r="D260" t="s">
        <v>93</v>
      </c>
      <c r="E260">
        <v>28</v>
      </c>
      <c r="F260" t="s">
        <v>86</v>
      </c>
      <c r="M260" t="s">
        <v>79</v>
      </c>
      <c r="N260" t="s">
        <v>113</v>
      </c>
      <c r="O260" t="s">
        <v>114</v>
      </c>
      <c r="Q260">
        <v>0</v>
      </c>
      <c r="S260" s="2" t="s">
        <v>947</v>
      </c>
      <c r="T260" t="s">
        <v>897</v>
      </c>
      <c r="U260">
        <v>745966</v>
      </c>
      <c r="X260">
        <v>0</v>
      </c>
      <c r="Y260">
        <v>0</v>
      </c>
      <c r="Z260">
        <v>0</v>
      </c>
      <c r="AA260">
        <v>0</v>
      </c>
      <c r="AB260">
        <v>0</v>
      </c>
      <c r="AC260">
        <v>0</v>
      </c>
      <c r="AD260">
        <v>0</v>
      </c>
    </row>
    <row r="261" spans="1:30" ht="15" customHeight="1">
      <c r="A261">
        <v>738670</v>
      </c>
      <c r="B261">
        <v>0.63806847360412122</v>
      </c>
      <c r="C261" s="1">
        <v>45969.372118055559</v>
      </c>
      <c r="D261" t="s">
        <v>93</v>
      </c>
      <c r="E261">
        <v>20</v>
      </c>
      <c r="F261" t="s">
        <v>77</v>
      </c>
      <c r="M261" t="s">
        <v>79</v>
      </c>
      <c r="N261" t="s">
        <v>80</v>
      </c>
      <c r="O261" t="s">
        <v>114</v>
      </c>
      <c r="Q261">
        <v>0</v>
      </c>
      <c r="S261" s="2" t="s">
        <v>983</v>
      </c>
      <c r="T261" t="s">
        <v>897</v>
      </c>
      <c r="U261">
        <v>738670</v>
      </c>
      <c r="X261">
        <v>0</v>
      </c>
      <c r="Y261">
        <v>0</v>
      </c>
      <c r="Z261">
        <v>0</v>
      </c>
      <c r="AA261">
        <v>0</v>
      </c>
      <c r="AB261">
        <v>0</v>
      </c>
      <c r="AC261">
        <v>0</v>
      </c>
      <c r="AD261">
        <v>0</v>
      </c>
    </row>
    <row r="262" spans="1:30" ht="15" customHeight="1">
      <c r="A262">
        <v>745983</v>
      </c>
      <c r="B262">
        <v>0.63900138320274791</v>
      </c>
      <c r="C262" s="1">
        <v>45983.37222222222</v>
      </c>
      <c r="D262" t="s">
        <v>93</v>
      </c>
      <c r="E262">
        <v>20</v>
      </c>
      <c r="F262" t="s">
        <v>77</v>
      </c>
      <c r="G262" t="s">
        <v>124</v>
      </c>
      <c r="M262" t="s">
        <v>79</v>
      </c>
      <c r="N262" t="s">
        <v>399</v>
      </c>
      <c r="O262" t="s">
        <v>95</v>
      </c>
      <c r="Q262">
        <v>0</v>
      </c>
      <c r="S262" s="2" t="s">
        <v>984</v>
      </c>
      <c r="T262" t="s">
        <v>897</v>
      </c>
      <c r="U262">
        <v>745983</v>
      </c>
      <c r="X262">
        <v>0</v>
      </c>
      <c r="Y262">
        <v>0</v>
      </c>
      <c r="Z262">
        <v>0</v>
      </c>
      <c r="AA262">
        <v>0</v>
      </c>
      <c r="AB262">
        <v>0</v>
      </c>
      <c r="AC262">
        <v>0</v>
      </c>
      <c r="AD262">
        <v>0</v>
      </c>
    </row>
    <row r="263" spans="1:30" ht="15" customHeight="1">
      <c r="A263">
        <v>737964</v>
      </c>
      <c r="B263">
        <v>0.6405560407443468</v>
      </c>
      <c r="C263" s="1">
        <v>45968.387141203704</v>
      </c>
      <c r="D263" t="s">
        <v>93</v>
      </c>
      <c r="E263">
        <v>22</v>
      </c>
      <c r="F263" t="s">
        <v>77</v>
      </c>
      <c r="M263" t="s">
        <v>79</v>
      </c>
      <c r="N263" t="s">
        <v>113</v>
      </c>
      <c r="O263" t="s">
        <v>114</v>
      </c>
      <c r="Q263">
        <v>0</v>
      </c>
      <c r="S263" s="2" t="s">
        <v>765</v>
      </c>
      <c r="T263" t="s">
        <v>897</v>
      </c>
      <c r="U263">
        <v>737964</v>
      </c>
      <c r="X263">
        <v>0</v>
      </c>
      <c r="Y263">
        <v>0</v>
      </c>
      <c r="Z263">
        <v>0</v>
      </c>
      <c r="AA263">
        <v>0</v>
      </c>
      <c r="AB263">
        <v>0</v>
      </c>
      <c r="AC263">
        <v>0</v>
      </c>
      <c r="AD263">
        <v>0</v>
      </c>
    </row>
    <row r="264" spans="1:30" ht="15" customHeight="1">
      <c r="A264">
        <v>746028</v>
      </c>
      <c r="B264">
        <v>0.64073109731221334</v>
      </c>
      <c r="C264" s="1">
        <v>45983.472002314818</v>
      </c>
      <c r="D264" t="s">
        <v>76</v>
      </c>
      <c r="E264">
        <v>61</v>
      </c>
      <c r="F264" t="s">
        <v>86</v>
      </c>
      <c r="G264" t="s">
        <v>94</v>
      </c>
      <c r="M264" t="s">
        <v>79</v>
      </c>
      <c r="N264" t="s">
        <v>107</v>
      </c>
      <c r="O264" t="s">
        <v>95</v>
      </c>
      <c r="Q264">
        <v>0</v>
      </c>
      <c r="T264" t="s">
        <v>897</v>
      </c>
      <c r="U264">
        <v>746028</v>
      </c>
      <c r="X264">
        <v>0</v>
      </c>
      <c r="Y264">
        <v>0</v>
      </c>
      <c r="Z264">
        <v>0</v>
      </c>
      <c r="AA264">
        <v>0</v>
      </c>
      <c r="AB264">
        <v>0</v>
      </c>
      <c r="AC264">
        <v>0</v>
      </c>
      <c r="AD264">
        <v>0</v>
      </c>
    </row>
    <row r="265" spans="1:30" ht="15" customHeight="1">
      <c r="A265">
        <v>736553</v>
      </c>
      <c r="B265">
        <v>0.64680254134972237</v>
      </c>
      <c r="C265" s="1">
        <v>45966.497002314813</v>
      </c>
      <c r="D265" t="s">
        <v>93</v>
      </c>
      <c r="E265">
        <v>20</v>
      </c>
      <c r="F265" t="s">
        <v>86</v>
      </c>
      <c r="G265" t="s">
        <v>98</v>
      </c>
      <c r="M265" t="s">
        <v>79</v>
      </c>
      <c r="N265" t="s">
        <v>113</v>
      </c>
      <c r="O265" t="s">
        <v>114</v>
      </c>
      <c r="Q265">
        <v>0</v>
      </c>
      <c r="T265" t="s">
        <v>897</v>
      </c>
      <c r="U265">
        <v>736553</v>
      </c>
      <c r="X265">
        <v>0</v>
      </c>
      <c r="Y265">
        <v>0</v>
      </c>
      <c r="Z265">
        <v>0</v>
      </c>
      <c r="AA265">
        <v>0</v>
      </c>
      <c r="AB265">
        <v>0</v>
      </c>
      <c r="AC265">
        <v>0</v>
      </c>
      <c r="AD265">
        <v>0</v>
      </c>
    </row>
    <row r="266" spans="1:30" ht="15" customHeight="1">
      <c r="A266">
        <v>735523</v>
      </c>
      <c r="B266">
        <v>0.6468995687239687</v>
      </c>
      <c r="C266" s="1">
        <v>45965.410439814812</v>
      </c>
      <c r="D266" t="s">
        <v>93</v>
      </c>
      <c r="E266">
        <v>34</v>
      </c>
      <c r="F266" t="s">
        <v>86</v>
      </c>
      <c r="M266" t="s">
        <v>79</v>
      </c>
      <c r="N266" t="s">
        <v>113</v>
      </c>
      <c r="O266" t="s">
        <v>114</v>
      </c>
      <c r="Q266">
        <v>0</v>
      </c>
      <c r="T266" t="s">
        <v>897</v>
      </c>
      <c r="U266">
        <v>735523</v>
      </c>
      <c r="X266">
        <v>0</v>
      </c>
      <c r="Y266">
        <v>0</v>
      </c>
      <c r="Z266">
        <v>0</v>
      </c>
      <c r="AA266">
        <v>0</v>
      </c>
      <c r="AB266">
        <v>0</v>
      </c>
      <c r="AC266">
        <v>0</v>
      </c>
      <c r="AD266">
        <v>0</v>
      </c>
    </row>
    <row r="267" spans="1:30" ht="15" customHeight="1">
      <c r="A267">
        <v>749734</v>
      </c>
      <c r="B267">
        <v>0.64691480510801125</v>
      </c>
      <c r="C267" s="1">
        <v>45991.600914351853</v>
      </c>
      <c r="D267" t="s">
        <v>115</v>
      </c>
      <c r="E267">
        <v>40</v>
      </c>
      <c r="F267" t="s">
        <v>77</v>
      </c>
      <c r="G267" t="s">
        <v>94</v>
      </c>
      <c r="M267" t="s">
        <v>79</v>
      </c>
      <c r="N267" t="s">
        <v>80</v>
      </c>
      <c r="O267" t="s">
        <v>99</v>
      </c>
      <c r="P267" t="s">
        <v>301</v>
      </c>
      <c r="Q267">
        <v>0</v>
      </c>
      <c r="T267" t="s">
        <v>897</v>
      </c>
      <c r="U267">
        <v>749734</v>
      </c>
      <c r="X267">
        <v>0</v>
      </c>
      <c r="Y267">
        <v>0</v>
      </c>
      <c r="Z267">
        <v>0</v>
      </c>
      <c r="AA267">
        <v>0</v>
      </c>
      <c r="AB267">
        <v>0</v>
      </c>
      <c r="AC267">
        <v>0</v>
      </c>
      <c r="AD267">
        <v>0</v>
      </c>
    </row>
    <row r="268" spans="1:30" ht="15" customHeight="1">
      <c r="A268">
        <v>746003</v>
      </c>
      <c r="B268">
        <v>0.6479196813494279</v>
      </c>
      <c r="C268" s="1">
        <v>45983.413287037038</v>
      </c>
      <c r="D268" t="s">
        <v>76</v>
      </c>
      <c r="E268">
        <v>26</v>
      </c>
      <c r="F268" t="s">
        <v>86</v>
      </c>
      <c r="G268" t="s">
        <v>87</v>
      </c>
      <c r="M268" t="s">
        <v>79</v>
      </c>
      <c r="N268" t="s">
        <v>131</v>
      </c>
      <c r="O268" t="s">
        <v>95</v>
      </c>
      <c r="Q268">
        <v>0</v>
      </c>
      <c r="T268" t="s">
        <v>897</v>
      </c>
      <c r="U268">
        <v>746003</v>
      </c>
      <c r="X268">
        <v>0</v>
      </c>
      <c r="Y268">
        <v>0</v>
      </c>
      <c r="Z268">
        <v>0</v>
      </c>
      <c r="AA268">
        <v>0</v>
      </c>
      <c r="AB268">
        <v>0</v>
      </c>
      <c r="AC268">
        <v>0</v>
      </c>
      <c r="AD268">
        <v>0</v>
      </c>
    </row>
    <row r="269" spans="1:30" ht="15" customHeight="1">
      <c r="A269">
        <v>738685</v>
      </c>
      <c r="B269">
        <v>0.64808595218362752</v>
      </c>
      <c r="C269" s="1">
        <v>45969.401608796295</v>
      </c>
      <c r="D269" t="s">
        <v>93</v>
      </c>
      <c r="E269">
        <v>21</v>
      </c>
      <c r="F269" t="s">
        <v>86</v>
      </c>
      <c r="M269" t="s">
        <v>79</v>
      </c>
      <c r="N269" t="s">
        <v>113</v>
      </c>
      <c r="O269" t="s">
        <v>114</v>
      </c>
      <c r="Q269">
        <v>0</v>
      </c>
      <c r="S269" s="2" t="s">
        <v>765</v>
      </c>
      <c r="T269" t="s">
        <v>897</v>
      </c>
      <c r="U269">
        <v>738685</v>
      </c>
      <c r="X269">
        <v>0</v>
      </c>
      <c r="Y269">
        <v>0</v>
      </c>
      <c r="Z269">
        <v>0</v>
      </c>
      <c r="AA269">
        <v>0</v>
      </c>
      <c r="AB269">
        <v>0</v>
      </c>
      <c r="AC269">
        <v>0</v>
      </c>
      <c r="AD269">
        <v>0</v>
      </c>
    </row>
    <row r="270" spans="1:30" ht="15" customHeight="1">
      <c r="A270">
        <v>741091</v>
      </c>
      <c r="B270">
        <v>0.65059366497401316</v>
      </c>
      <c r="C270" s="1">
        <v>45973.049479166664</v>
      </c>
      <c r="D270" t="s">
        <v>76</v>
      </c>
      <c r="E270">
        <v>37</v>
      </c>
      <c r="F270" t="s">
        <v>86</v>
      </c>
      <c r="G270" t="s">
        <v>147</v>
      </c>
      <c r="M270" t="s">
        <v>79</v>
      </c>
      <c r="N270" t="s">
        <v>107</v>
      </c>
      <c r="O270" t="s">
        <v>95</v>
      </c>
      <c r="Q270">
        <v>0</v>
      </c>
      <c r="S270" t="s">
        <v>985</v>
      </c>
      <c r="T270" t="s">
        <v>897</v>
      </c>
      <c r="U270">
        <v>741091</v>
      </c>
      <c r="X270">
        <v>0</v>
      </c>
      <c r="Y270">
        <v>0</v>
      </c>
      <c r="Z270">
        <v>0</v>
      </c>
      <c r="AA270">
        <v>0</v>
      </c>
      <c r="AB270">
        <v>0</v>
      </c>
      <c r="AC270">
        <v>0</v>
      </c>
      <c r="AD270">
        <v>0</v>
      </c>
    </row>
    <row r="271" spans="1:30" ht="15" customHeight="1">
      <c r="A271">
        <v>740237</v>
      </c>
      <c r="B271">
        <v>0.65162642439401075</v>
      </c>
      <c r="C271" s="1">
        <v>45972.045185185183</v>
      </c>
      <c r="D271" t="s">
        <v>93</v>
      </c>
      <c r="E271">
        <v>22</v>
      </c>
      <c r="F271" t="s">
        <v>86</v>
      </c>
      <c r="G271" t="s">
        <v>248</v>
      </c>
      <c r="M271" t="s">
        <v>79</v>
      </c>
      <c r="N271" t="s">
        <v>80</v>
      </c>
      <c r="O271" t="s">
        <v>81</v>
      </c>
      <c r="P271" t="s">
        <v>110</v>
      </c>
      <c r="Q271">
        <v>0</v>
      </c>
      <c r="S271" t="s">
        <v>91</v>
      </c>
      <c r="T271" t="s">
        <v>897</v>
      </c>
      <c r="U271">
        <v>740237</v>
      </c>
      <c r="X271">
        <v>0</v>
      </c>
      <c r="Y271">
        <v>0</v>
      </c>
      <c r="Z271">
        <v>0</v>
      </c>
      <c r="AA271">
        <v>0</v>
      </c>
      <c r="AB271">
        <v>0</v>
      </c>
      <c r="AC271">
        <v>0</v>
      </c>
      <c r="AD271">
        <v>0</v>
      </c>
    </row>
    <row r="272" spans="1:30" ht="15" customHeight="1">
      <c r="A272">
        <v>740217</v>
      </c>
      <c r="B272">
        <v>0.6526402632846493</v>
      </c>
      <c r="C272" s="1">
        <v>45972.008726851855</v>
      </c>
      <c r="D272" t="s">
        <v>93</v>
      </c>
      <c r="E272">
        <v>27</v>
      </c>
      <c r="F272" t="s">
        <v>86</v>
      </c>
      <c r="M272" t="s">
        <v>79</v>
      </c>
      <c r="N272" t="s">
        <v>113</v>
      </c>
      <c r="O272" t="s">
        <v>114</v>
      </c>
      <c r="Q272">
        <v>0</v>
      </c>
      <c r="S272" s="2" t="s">
        <v>765</v>
      </c>
      <c r="T272" t="s">
        <v>897</v>
      </c>
      <c r="U272">
        <v>740217</v>
      </c>
      <c r="X272">
        <v>0</v>
      </c>
      <c r="Y272">
        <v>0</v>
      </c>
      <c r="Z272">
        <v>0</v>
      </c>
      <c r="AA272">
        <v>0</v>
      </c>
      <c r="AB272">
        <v>0</v>
      </c>
      <c r="AC272">
        <v>0</v>
      </c>
      <c r="AD272">
        <v>0</v>
      </c>
    </row>
    <row r="273" spans="1:30" ht="15" customHeight="1">
      <c r="A273">
        <v>747258</v>
      </c>
      <c r="B273">
        <v>0.65971894932595043</v>
      </c>
      <c r="C273" s="1">
        <v>45985.821689814817</v>
      </c>
      <c r="D273" t="s">
        <v>93</v>
      </c>
      <c r="E273">
        <v>34</v>
      </c>
      <c r="F273" t="s">
        <v>77</v>
      </c>
      <c r="M273" t="s">
        <v>79</v>
      </c>
      <c r="N273" t="s">
        <v>153</v>
      </c>
      <c r="O273" t="s">
        <v>95</v>
      </c>
      <c r="Q273">
        <v>0</v>
      </c>
      <c r="S273" t="s">
        <v>986</v>
      </c>
      <c r="T273" t="s">
        <v>897</v>
      </c>
      <c r="U273">
        <v>747258</v>
      </c>
      <c r="X273">
        <v>0</v>
      </c>
      <c r="Y273">
        <v>0</v>
      </c>
      <c r="Z273">
        <v>0</v>
      </c>
      <c r="AA273">
        <v>0</v>
      </c>
      <c r="AB273">
        <v>0</v>
      </c>
      <c r="AC273">
        <v>0</v>
      </c>
      <c r="AD273">
        <v>0</v>
      </c>
    </row>
    <row r="274" spans="1:30" ht="15" customHeight="1">
      <c r="A274">
        <v>734257</v>
      </c>
      <c r="B274">
        <v>0.668375038469747</v>
      </c>
      <c r="C274" s="1">
        <v>45962.480451388888</v>
      </c>
      <c r="D274" t="s">
        <v>76</v>
      </c>
      <c r="E274">
        <v>59</v>
      </c>
      <c r="F274" t="s">
        <v>86</v>
      </c>
      <c r="G274" t="s">
        <v>279</v>
      </c>
      <c r="M274" t="s">
        <v>79</v>
      </c>
      <c r="N274" t="s">
        <v>144</v>
      </c>
      <c r="O274" t="s">
        <v>95</v>
      </c>
      <c r="Q274">
        <v>0</v>
      </c>
      <c r="S274" t="s">
        <v>987</v>
      </c>
      <c r="T274" t="s">
        <v>897</v>
      </c>
      <c r="U274">
        <v>734257</v>
      </c>
      <c r="X274">
        <v>0</v>
      </c>
      <c r="Y274">
        <v>0</v>
      </c>
      <c r="Z274">
        <v>0</v>
      </c>
      <c r="AA274">
        <v>0</v>
      </c>
      <c r="AB274">
        <v>0</v>
      </c>
      <c r="AC274">
        <v>0</v>
      </c>
      <c r="AD274">
        <v>0</v>
      </c>
    </row>
    <row r="275" spans="1:30" ht="15" customHeight="1">
      <c r="A275">
        <v>735485</v>
      </c>
      <c r="B275">
        <v>0.67013064464537309</v>
      </c>
      <c r="C275" s="1">
        <v>45965.358726851853</v>
      </c>
      <c r="D275" t="s">
        <v>93</v>
      </c>
      <c r="E275">
        <v>16</v>
      </c>
      <c r="F275" t="s">
        <v>77</v>
      </c>
      <c r="G275" t="s">
        <v>117</v>
      </c>
      <c r="M275" t="s">
        <v>79</v>
      </c>
      <c r="N275" t="s">
        <v>113</v>
      </c>
      <c r="O275" t="s">
        <v>95</v>
      </c>
      <c r="Q275">
        <v>0</v>
      </c>
      <c r="S275" t="s">
        <v>988</v>
      </c>
      <c r="T275" t="s">
        <v>897</v>
      </c>
      <c r="U275">
        <v>735485</v>
      </c>
      <c r="X275">
        <v>0</v>
      </c>
      <c r="Y275">
        <v>0</v>
      </c>
      <c r="Z275">
        <v>0</v>
      </c>
      <c r="AA275">
        <v>0</v>
      </c>
      <c r="AB275">
        <v>0</v>
      </c>
      <c r="AC275">
        <v>0</v>
      </c>
      <c r="AD275">
        <v>0</v>
      </c>
    </row>
    <row r="276" spans="1:30" ht="15" customHeight="1">
      <c r="A276">
        <v>737968</v>
      </c>
      <c r="B276">
        <v>0.67054273646461493</v>
      </c>
      <c r="C276" s="1">
        <v>45968.391215277778</v>
      </c>
      <c r="D276" t="s">
        <v>93</v>
      </c>
      <c r="E276">
        <v>17</v>
      </c>
      <c r="F276" t="s">
        <v>77</v>
      </c>
      <c r="G276" t="s">
        <v>105</v>
      </c>
      <c r="M276" t="s">
        <v>79</v>
      </c>
      <c r="N276" t="s">
        <v>80</v>
      </c>
      <c r="O276" t="s">
        <v>114</v>
      </c>
      <c r="Q276">
        <v>0</v>
      </c>
      <c r="T276" t="s">
        <v>897</v>
      </c>
      <c r="U276">
        <v>737968</v>
      </c>
      <c r="X276">
        <v>0</v>
      </c>
      <c r="Y276">
        <v>0</v>
      </c>
      <c r="Z276">
        <v>0</v>
      </c>
      <c r="AA276">
        <v>0</v>
      </c>
      <c r="AB276">
        <v>0</v>
      </c>
      <c r="AC276">
        <v>0</v>
      </c>
      <c r="AD276">
        <v>0</v>
      </c>
    </row>
    <row r="277" spans="1:30" ht="15" customHeight="1">
      <c r="A277">
        <v>735489</v>
      </c>
      <c r="B277">
        <v>0.67606560602423693</v>
      </c>
      <c r="C277" s="1">
        <v>45965.362291666665</v>
      </c>
      <c r="D277" t="s">
        <v>93</v>
      </c>
      <c r="E277">
        <v>29</v>
      </c>
      <c r="F277" t="s">
        <v>86</v>
      </c>
      <c r="M277" t="s">
        <v>79</v>
      </c>
      <c r="N277" t="s">
        <v>113</v>
      </c>
      <c r="O277" t="s">
        <v>114</v>
      </c>
      <c r="Q277">
        <v>0</v>
      </c>
      <c r="S277" s="2" t="s">
        <v>903</v>
      </c>
      <c r="T277" t="s">
        <v>897</v>
      </c>
      <c r="U277">
        <v>735489</v>
      </c>
      <c r="X277">
        <v>0</v>
      </c>
      <c r="Y277">
        <v>0</v>
      </c>
      <c r="Z277">
        <v>0</v>
      </c>
      <c r="AA277">
        <v>0</v>
      </c>
      <c r="AB277">
        <v>0</v>
      </c>
      <c r="AC277">
        <v>0</v>
      </c>
      <c r="AD277">
        <v>0</v>
      </c>
    </row>
    <row r="278" spans="1:30" ht="15" customHeight="1">
      <c r="A278">
        <v>737992</v>
      </c>
      <c r="B278">
        <v>0.67708638634810114</v>
      </c>
      <c r="C278" s="1">
        <v>45968.415636574071</v>
      </c>
      <c r="D278" t="s">
        <v>93</v>
      </c>
      <c r="E278">
        <v>29</v>
      </c>
      <c r="F278" t="s">
        <v>77</v>
      </c>
      <c r="M278" t="s">
        <v>79</v>
      </c>
      <c r="N278" t="s">
        <v>113</v>
      </c>
      <c r="O278" t="s">
        <v>114</v>
      </c>
      <c r="Q278">
        <v>0</v>
      </c>
      <c r="S278" s="2" t="s">
        <v>765</v>
      </c>
      <c r="T278" t="s">
        <v>897</v>
      </c>
      <c r="U278">
        <v>737992</v>
      </c>
      <c r="X278">
        <v>0</v>
      </c>
      <c r="Y278">
        <v>0</v>
      </c>
      <c r="Z278">
        <v>0</v>
      </c>
      <c r="AA278">
        <v>0</v>
      </c>
      <c r="AB278">
        <v>0</v>
      </c>
      <c r="AC278">
        <v>0</v>
      </c>
      <c r="AD278">
        <v>0</v>
      </c>
    </row>
    <row r="279" spans="1:30" ht="15" customHeight="1">
      <c r="A279">
        <v>736556</v>
      </c>
      <c r="B279">
        <v>0.98483924834966385</v>
      </c>
      <c r="C279" s="1">
        <v>45966.49832175926</v>
      </c>
      <c r="D279" t="s">
        <v>93</v>
      </c>
      <c r="E279">
        <v>28</v>
      </c>
      <c r="F279" t="s">
        <v>77</v>
      </c>
      <c r="M279" t="s">
        <v>79</v>
      </c>
      <c r="N279" t="s">
        <v>80</v>
      </c>
      <c r="O279" t="s">
        <v>114</v>
      </c>
      <c r="Q279">
        <v>0</v>
      </c>
      <c r="T279" t="s">
        <v>897</v>
      </c>
      <c r="U279">
        <v>736556</v>
      </c>
      <c r="X279">
        <v>0</v>
      </c>
      <c r="Y279">
        <v>0</v>
      </c>
      <c r="Z279">
        <v>0</v>
      </c>
      <c r="AA279">
        <v>0</v>
      </c>
      <c r="AB279">
        <v>0</v>
      </c>
      <c r="AC279">
        <v>0</v>
      </c>
      <c r="AD279">
        <v>0</v>
      </c>
    </row>
    <row r="280" spans="1:30" ht="15" customHeight="1">
      <c r="A280">
        <v>738764</v>
      </c>
      <c r="B280">
        <v>0.67761662412822321</v>
      </c>
      <c r="C280" s="1">
        <v>45969.547847222224</v>
      </c>
      <c r="D280" t="s">
        <v>93</v>
      </c>
      <c r="E280">
        <v>21</v>
      </c>
      <c r="F280" t="s">
        <v>77</v>
      </c>
      <c r="G280" t="s">
        <v>166</v>
      </c>
      <c r="M280" t="s">
        <v>79</v>
      </c>
      <c r="N280" t="s">
        <v>107</v>
      </c>
      <c r="O280" t="s">
        <v>95</v>
      </c>
      <c r="Q280">
        <v>0</v>
      </c>
      <c r="T280" t="s">
        <v>897</v>
      </c>
      <c r="U280">
        <v>738764</v>
      </c>
      <c r="X280">
        <v>0</v>
      </c>
      <c r="Y280">
        <v>0</v>
      </c>
      <c r="Z280">
        <v>0</v>
      </c>
      <c r="AA280">
        <v>0</v>
      </c>
      <c r="AB280">
        <v>0</v>
      </c>
      <c r="AC280">
        <v>0</v>
      </c>
      <c r="AD280">
        <v>0</v>
      </c>
    </row>
    <row r="281" spans="1:30" ht="15" customHeight="1">
      <c r="A281">
        <v>744358</v>
      </c>
      <c r="B281">
        <v>0.6798168366893852</v>
      </c>
      <c r="C281" s="1">
        <v>45979.415069444447</v>
      </c>
      <c r="D281" t="s">
        <v>93</v>
      </c>
      <c r="E281">
        <v>19</v>
      </c>
      <c r="F281" t="s">
        <v>77</v>
      </c>
      <c r="G281" t="s">
        <v>147</v>
      </c>
      <c r="M281" t="s">
        <v>79</v>
      </c>
      <c r="N281" t="s">
        <v>80</v>
      </c>
      <c r="O281" t="s">
        <v>114</v>
      </c>
      <c r="Q281">
        <v>0</v>
      </c>
      <c r="T281" t="s">
        <v>897</v>
      </c>
      <c r="U281">
        <v>744358</v>
      </c>
      <c r="X281">
        <v>0</v>
      </c>
      <c r="Y281">
        <v>0</v>
      </c>
      <c r="Z281">
        <v>0</v>
      </c>
      <c r="AA281">
        <v>0</v>
      </c>
      <c r="AB281">
        <v>0</v>
      </c>
      <c r="AC281">
        <v>0</v>
      </c>
      <c r="AD281">
        <v>0</v>
      </c>
    </row>
    <row r="282" spans="1:30" ht="15" customHeight="1">
      <c r="A282">
        <v>736540</v>
      </c>
      <c r="B282">
        <v>0.68296042444589433</v>
      </c>
      <c r="C282" s="1">
        <v>45966.487500000003</v>
      </c>
      <c r="D282" t="s">
        <v>93</v>
      </c>
      <c r="E282">
        <v>17</v>
      </c>
      <c r="F282" t="s">
        <v>77</v>
      </c>
      <c r="G282" t="s">
        <v>98</v>
      </c>
      <c r="M282" t="s">
        <v>79</v>
      </c>
      <c r="N282" t="s">
        <v>113</v>
      </c>
      <c r="O282" t="s">
        <v>114</v>
      </c>
      <c r="Q282">
        <v>0</v>
      </c>
      <c r="T282" t="s">
        <v>897</v>
      </c>
      <c r="U282">
        <v>736540</v>
      </c>
      <c r="X282">
        <v>0</v>
      </c>
      <c r="Y282">
        <v>0</v>
      </c>
      <c r="Z282">
        <v>0</v>
      </c>
      <c r="AA282">
        <v>0</v>
      </c>
      <c r="AB282">
        <v>0</v>
      </c>
      <c r="AC282">
        <v>0</v>
      </c>
      <c r="AD282">
        <v>0</v>
      </c>
    </row>
    <row r="283" spans="1:30" ht="15" customHeight="1">
      <c r="A283">
        <v>741150</v>
      </c>
      <c r="B283">
        <v>0.68314536577291973</v>
      </c>
      <c r="C283" s="1">
        <v>45973.211550925924</v>
      </c>
      <c r="D283" t="s">
        <v>76</v>
      </c>
      <c r="E283">
        <v>20</v>
      </c>
      <c r="F283" t="s">
        <v>77</v>
      </c>
      <c r="G283" t="s">
        <v>118</v>
      </c>
      <c r="M283" t="s">
        <v>79</v>
      </c>
      <c r="N283" t="s">
        <v>80</v>
      </c>
      <c r="O283" t="s">
        <v>81</v>
      </c>
      <c r="P283" t="s">
        <v>110</v>
      </c>
      <c r="Q283">
        <v>0</v>
      </c>
      <c r="S283" t="s">
        <v>188</v>
      </c>
      <c r="T283" t="s">
        <v>897</v>
      </c>
      <c r="U283">
        <v>741150</v>
      </c>
      <c r="X283">
        <v>0</v>
      </c>
      <c r="Y283">
        <v>0</v>
      </c>
      <c r="Z283">
        <v>0</v>
      </c>
      <c r="AA283">
        <v>0</v>
      </c>
      <c r="AB283">
        <v>0</v>
      </c>
      <c r="AC283">
        <v>0</v>
      </c>
      <c r="AD283">
        <v>0</v>
      </c>
    </row>
    <row r="284" spans="1:30" ht="15" customHeight="1">
      <c r="A284">
        <v>738100</v>
      </c>
      <c r="B284">
        <v>0.68462611796815376</v>
      </c>
      <c r="C284" s="1">
        <v>45968.572766203702</v>
      </c>
      <c r="D284" t="s">
        <v>93</v>
      </c>
      <c r="E284">
        <v>50</v>
      </c>
      <c r="F284" t="s">
        <v>86</v>
      </c>
      <c r="G284" t="s">
        <v>78</v>
      </c>
      <c r="M284" t="s">
        <v>79</v>
      </c>
      <c r="N284" t="s">
        <v>80</v>
      </c>
      <c r="O284" t="s">
        <v>95</v>
      </c>
      <c r="Q284">
        <v>0</v>
      </c>
      <c r="S284" t="s">
        <v>989</v>
      </c>
      <c r="T284" t="s">
        <v>897</v>
      </c>
      <c r="U284">
        <v>738100</v>
      </c>
      <c r="X284">
        <v>0</v>
      </c>
      <c r="Y284">
        <v>0</v>
      </c>
      <c r="Z284">
        <v>0</v>
      </c>
      <c r="AA284">
        <v>0</v>
      </c>
      <c r="AB284">
        <v>0</v>
      </c>
      <c r="AC284">
        <v>0</v>
      </c>
      <c r="AD284">
        <v>0</v>
      </c>
    </row>
    <row r="285" spans="1:30" ht="15" customHeight="1">
      <c r="A285">
        <v>745994</v>
      </c>
      <c r="B285">
        <v>0.68672028559659526</v>
      </c>
      <c r="C285" s="1">
        <v>45983.384583333333</v>
      </c>
      <c r="D285" t="s">
        <v>93</v>
      </c>
      <c r="E285">
        <v>20</v>
      </c>
      <c r="F285" t="s">
        <v>77</v>
      </c>
      <c r="G285" t="s">
        <v>78</v>
      </c>
      <c r="M285" t="s">
        <v>79</v>
      </c>
      <c r="N285" t="s">
        <v>80</v>
      </c>
      <c r="O285" t="s">
        <v>81</v>
      </c>
      <c r="P285" t="s">
        <v>82</v>
      </c>
      <c r="Q285">
        <v>0</v>
      </c>
      <c r="S285" s="2" t="s">
        <v>990</v>
      </c>
      <c r="T285" t="s">
        <v>897</v>
      </c>
      <c r="U285">
        <v>745994</v>
      </c>
      <c r="X285">
        <v>0</v>
      </c>
      <c r="Y285">
        <v>0</v>
      </c>
      <c r="Z285">
        <v>0</v>
      </c>
      <c r="AA285">
        <v>0</v>
      </c>
      <c r="AB285">
        <v>0</v>
      </c>
      <c r="AC285">
        <v>0</v>
      </c>
      <c r="AD285">
        <v>0</v>
      </c>
    </row>
    <row r="286" spans="1:30" ht="15" customHeight="1">
      <c r="A286">
        <v>739522</v>
      </c>
      <c r="B286">
        <v>0.68693396418667585</v>
      </c>
      <c r="C286" s="1">
        <v>45971.282500000001</v>
      </c>
      <c r="D286" t="s">
        <v>76</v>
      </c>
      <c r="E286">
        <v>30</v>
      </c>
      <c r="F286" t="s">
        <v>77</v>
      </c>
      <c r="G286" t="s">
        <v>118</v>
      </c>
      <c r="M286" t="s">
        <v>79</v>
      </c>
      <c r="N286" t="s">
        <v>80</v>
      </c>
      <c r="O286" t="s">
        <v>114</v>
      </c>
      <c r="Q286">
        <v>0</v>
      </c>
      <c r="S286" s="2" t="s">
        <v>991</v>
      </c>
      <c r="T286" t="s">
        <v>897</v>
      </c>
      <c r="U286">
        <v>739522</v>
      </c>
      <c r="X286">
        <v>0</v>
      </c>
      <c r="Y286">
        <v>0</v>
      </c>
      <c r="Z286">
        <v>0</v>
      </c>
      <c r="AA286">
        <v>0</v>
      </c>
      <c r="AB286">
        <v>0</v>
      </c>
      <c r="AC286">
        <v>0</v>
      </c>
      <c r="AD286">
        <v>0</v>
      </c>
    </row>
    <row r="287" spans="1:30" ht="15" customHeight="1">
      <c r="A287">
        <v>743986</v>
      </c>
      <c r="B287">
        <v>0.68959247399739465</v>
      </c>
      <c r="C287" s="1">
        <v>45978.458587962959</v>
      </c>
      <c r="D287" t="s">
        <v>93</v>
      </c>
      <c r="E287">
        <v>40</v>
      </c>
      <c r="F287" t="s">
        <v>77</v>
      </c>
      <c r="G287" t="s">
        <v>94</v>
      </c>
      <c r="M287" t="s">
        <v>79</v>
      </c>
      <c r="N287" t="s">
        <v>80</v>
      </c>
      <c r="O287" t="s">
        <v>81</v>
      </c>
      <c r="P287" t="s">
        <v>82</v>
      </c>
      <c r="Q287">
        <v>0</v>
      </c>
      <c r="S287" t="s">
        <v>91</v>
      </c>
      <c r="T287" t="s">
        <v>897</v>
      </c>
      <c r="U287">
        <v>743986</v>
      </c>
      <c r="X287">
        <v>0</v>
      </c>
      <c r="Y287">
        <v>0</v>
      </c>
      <c r="Z287">
        <v>0</v>
      </c>
      <c r="AA287">
        <v>0</v>
      </c>
      <c r="AB287">
        <v>0</v>
      </c>
      <c r="AC287">
        <v>0</v>
      </c>
      <c r="AD287">
        <v>0</v>
      </c>
    </row>
    <row r="288" spans="1:30" ht="15" customHeight="1">
      <c r="A288">
        <v>735544</v>
      </c>
      <c r="B288">
        <v>0.68985470423994488</v>
      </c>
      <c r="C288" s="1">
        <v>45965.430324074077</v>
      </c>
      <c r="D288" t="s">
        <v>93</v>
      </c>
      <c r="E288">
        <v>18</v>
      </c>
      <c r="F288" t="s">
        <v>77</v>
      </c>
      <c r="M288" t="s">
        <v>79</v>
      </c>
      <c r="N288" t="s">
        <v>113</v>
      </c>
      <c r="O288" t="s">
        <v>114</v>
      </c>
      <c r="Q288">
        <v>0</v>
      </c>
      <c r="T288" t="s">
        <v>897</v>
      </c>
      <c r="U288">
        <v>735544</v>
      </c>
      <c r="X288">
        <v>0</v>
      </c>
      <c r="Y288">
        <v>0</v>
      </c>
      <c r="Z288">
        <v>0</v>
      </c>
      <c r="AA288">
        <v>0</v>
      </c>
      <c r="AB288">
        <v>0</v>
      </c>
      <c r="AC288">
        <v>0</v>
      </c>
      <c r="AD288">
        <v>0</v>
      </c>
    </row>
    <row r="289" spans="1:30" ht="15" customHeight="1">
      <c r="A289">
        <v>736559</v>
      </c>
      <c r="B289">
        <v>0.6907670419839208</v>
      </c>
      <c r="C289" s="1">
        <v>45966.501099537039</v>
      </c>
      <c r="D289" t="s">
        <v>93</v>
      </c>
      <c r="E289">
        <v>24</v>
      </c>
      <c r="F289" t="s">
        <v>77</v>
      </c>
      <c r="M289" t="s">
        <v>79</v>
      </c>
      <c r="N289" t="s">
        <v>113</v>
      </c>
      <c r="O289" t="s">
        <v>114</v>
      </c>
      <c r="Q289">
        <v>0</v>
      </c>
      <c r="S289" s="2" t="s">
        <v>903</v>
      </c>
      <c r="T289" t="s">
        <v>897</v>
      </c>
      <c r="U289">
        <v>736559</v>
      </c>
      <c r="X289">
        <v>0</v>
      </c>
      <c r="Y289">
        <v>0</v>
      </c>
      <c r="Z289">
        <v>0</v>
      </c>
      <c r="AA289">
        <v>0</v>
      </c>
      <c r="AB289">
        <v>0</v>
      </c>
      <c r="AC289">
        <v>0</v>
      </c>
      <c r="AD289">
        <v>0</v>
      </c>
    </row>
    <row r="290" spans="1:30" ht="15" customHeight="1">
      <c r="A290">
        <v>737364</v>
      </c>
      <c r="B290">
        <v>0.69185157647728512</v>
      </c>
      <c r="C290" s="1">
        <v>45967.533518518518</v>
      </c>
      <c r="D290" t="s">
        <v>76</v>
      </c>
      <c r="E290">
        <v>27</v>
      </c>
      <c r="F290" t="s">
        <v>86</v>
      </c>
      <c r="G290" t="s">
        <v>248</v>
      </c>
      <c r="M290" t="s">
        <v>79</v>
      </c>
      <c r="N290" t="s">
        <v>80</v>
      </c>
      <c r="O290" t="s">
        <v>81</v>
      </c>
      <c r="P290" t="s">
        <v>138</v>
      </c>
      <c r="Q290">
        <v>0</v>
      </c>
      <c r="S290" t="s">
        <v>159</v>
      </c>
      <c r="T290" t="s">
        <v>897</v>
      </c>
      <c r="U290">
        <v>737364</v>
      </c>
      <c r="X290">
        <v>0</v>
      </c>
      <c r="Y290">
        <v>0</v>
      </c>
      <c r="Z290">
        <v>0</v>
      </c>
      <c r="AA290">
        <v>0</v>
      </c>
      <c r="AB290">
        <v>0</v>
      </c>
      <c r="AC290">
        <v>0</v>
      </c>
      <c r="AD290">
        <v>0</v>
      </c>
    </row>
    <row r="291" spans="1:30" ht="15" customHeight="1">
      <c r="A291">
        <v>738667</v>
      </c>
      <c r="B291">
        <v>0.69534884139258657</v>
      </c>
      <c r="C291" s="1">
        <v>45969.367962962962</v>
      </c>
      <c r="D291" t="s">
        <v>93</v>
      </c>
      <c r="E291">
        <v>33</v>
      </c>
      <c r="F291" t="s">
        <v>77</v>
      </c>
      <c r="M291" t="s">
        <v>79</v>
      </c>
      <c r="N291" t="s">
        <v>113</v>
      </c>
      <c r="O291" t="s">
        <v>114</v>
      </c>
      <c r="Q291">
        <v>0</v>
      </c>
      <c r="S291" s="2" t="s">
        <v>765</v>
      </c>
      <c r="T291" t="s">
        <v>897</v>
      </c>
      <c r="U291">
        <v>738667</v>
      </c>
      <c r="X291">
        <v>0</v>
      </c>
      <c r="Y291">
        <v>0</v>
      </c>
      <c r="Z291">
        <v>0</v>
      </c>
      <c r="AA291">
        <v>0</v>
      </c>
      <c r="AB291">
        <v>0</v>
      </c>
      <c r="AC291">
        <v>0</v>
      </c>
      <c r="AD291">
        <v>0</v>
      </c>
    </row>
    <row r="292" spans="1:30" ht="15" customHeight="1">
      <c r="A292">
        <v>745931</v>
      </c>
      <c r="B292">
        <v>0.69960911368314593</v>
      </c>
      <c r="C292" s="1">
        <v>45983.316574074073</v>
      </c>
      <c r="D292" t="s">
        <v>93</v>
      </c>
      <c r="E292">
        <v>25</v>
      </c>
      <c r="F292" t="s">
        <v>77</v>
      </c>
      <c r="G292" t="s">
        <v>94</v>
      </c>
      <c r="M292" t="s">
        <v>79</v>
      </c>
      <c r="N292" t="s">
        <v>107</v>
      </c>
      <c r="O292" t="s">
        <v>95</v>
      </c>
      <c r="Q292">
        <v>0</v>
      </c>
      <c r="S292" s="2" t="s">
        <v>992</v>
      </c>
      <c r="T292" t="s">
        <v>897</v>
      </c>
      <c r="U292">
        <v>745931</v>
      </c>
      <c r="X292">
        <v>0</v>
      </c>
      <c r="Y292">
        <v>0</v>
      </c>
      <c r="Z292">
        <v>0</v>
      </c>
      <c r="AA292">
        <v>0</v>
      </c>
      <c r="AB292">
        <v>0</v>
      </c>
      <c r="AC292">
        <v>0</v>
      </c>
      <c r="AD292">
        <v>0</v>
      </c>
    </row>
    <row r="293" spans="1:30" ht="15" customHeight="1">
      <c r="A293">
        <v>746005</v>
      </c>
      <c r="B293">
        <v>0.70098500523512142</v>
      </c>
      <c r="C293" s="1">
        <v>45983.422083333331</v>
      </c>
      <c r="D293" t="s">
        <v>76</v>
      </c>
      <c r="E293">
        <v>26</v>
      </c>
      <c r="F293" t="s">
        <v>86</v>
      </c>
      <c r="G293" t="s">
        <v>87</v>
      </c>
      <c r="M293" t="s">
        <v>79</v>
      </c>
      <c r="N293" t="s">
        <v>80</v>
      </c>
      <c r="O293" t="s">
        <v>81</v>
      </c>
      <c r="P293" t="s">
        <v>82</v>
      </c>
      <c r="Q293">
        <v>0</v>
      </c>
      <c r="S293" t="s">
        <v>291</v>
      </c>
      <c r="T293" t="s">
        <v>897</v>
      </c>
      <c r="U293">
        <v>746005</v>
      </c>
      <c r="X293">
        <v>0</v>
      </c>
      <c r="Y293">
        <v>0</v>
      </c>
      <c r="Z293">
        <v>0</v>
      </c>
      <c r="AA293">
        <v>0</v>
      </c>
      <c r="AB293">
        <v>0</v>
      </c>
      <c r="AC293">
        <v>0</v>
      </c>
      <c r="AD293">
        <v>0</v>
      </c>
    </row>
    <row r="294" spans="1:30" ht="15" customHeight="1">
      <c r="A294">
        <v>743982</v>
      </c>
      <c r="B294">
        <v>0.70185654683668797</v>
      </c>
      <c r="C294" s="1">
        <v>45978.452337962961</v>
      </c>
      <c r="D294" t="s">
        <v>93</v>
      </c>
      <c r="E294">
        <v>40</v>
      </c>
      <c r="F294" t="s">
        <v>77</v>
      </c>
      <c r="G294" t="s">
        <v>94</v>
      </c>
      <c r="M294" t="s">
        <v>79</v>
      </c>
      <c r="N294" t="s">
        <v>80</v>
      </c>
      <c r="O294" t="s">
        <v>116</v>
      </c>
      <c r="Q294">
        <v>1</v>
      </c>
      <c r="S294" t="s">
        <v>939</v>
      </c>
      <c r="T294" t="s">
        <v>897</v>
      </c>
      <c r="U294">
        <v>743982</v>
      </c>
      <c r="X294">
        <v>0</v>
      </c>
      <c r="Y294">
        <v>0</v>
      </c>
      <c r="Z294">
        <v>0</v>
      </c>
      <c r="AA294">
        <v>0</v>
      </c>
      <c r="AB294">
        <v>0</v>
      </c>
      <c r="AC294">
        <v>0</v>
      </c>
      <c r="AD294">
        <v>0</v>
      </c>
    </row>
    <row r="295" spans="1:30" ht="15" customHeight="1">
      <c r="A295">
        <v>735451</v>
      </c>
      <c r="B295">
        <v>0.70206146406316927</v>
      </c>
      <c r="C295" s="1">
        <v>45965.314641203702</v>
      </c>
      <c r="D295" t="s">
        <v>93</v>
      </c>
      <c r="E295">
        <v>39</v>
      </c>
      <c r="F295" t="s">
        <v>77</v>
      </c>
      <c r="G295" t="s">
        <v>98</v>
      </c>
      <c r="M295" t="s">
        <v>79</v>
      </c>
      <c r="N295" t="s">
        <v>80</v>
      </c>
      <c r="O295" t="s">
        <v>114</v>
      </c>
      <c r="Q295">
        <v>0</v>
      </c>
      <c r="T295" t="s">
        <v>897</v>
      </c>
      <c r="U295">
        <v>735451</v>
      </c>
      <c r="X295">
        <v>0</v>
      </c>
      <c r="Y295">
        <v>0</v>
      </c>
      <c r="Z295">
        <v>0</v>
      </c>
      <c r="AA295">
        <v>0</v>
      </c>
      <c r="AB295">
        <v>0</v>
      </c>
      <c r="AC295">
        <v>0</v>
      </c>
      <c r="AD295">
        <v>0</v>
      </c>
    </row>
    <row r="296" spans="1:30" ht="15" customHeight="1">
      <c r="A296">
        <v>744327</v>
      </c>
      <c r="B296">
        <v>0.70864986740591318</v>
      </c>
      <c r="C296" s="1">
        <v>45979.338171296295</v>
      </c>
      <c r="D296" t="s">
        <v>93</v>
      </c>
      <c r="E296">
        <v>25</v>
      </c>
      <c r="F296" t="s">
        <v>77</v>
      </c>
      <c r="G296" t="s">
        <v>124</v>
      </c>
      <c r="M296" t="s">
        <v>79</v>
      </c>
      <c r="N296" t="s">
        <v>80</v>
      </c>
      <c r="O296" t="s">
        <v>114</v>
      </c>
      <c r="Q296">
        <v>0</v>
      </c>
      <c r="T296" t="s">
        <v>897</v>
      </c>
      <c r="U296">
        <v>744327</v>
      </c>
      <c r="X296">
        <v>0</v>
      </c>
      <c r="Y296">
        <v>0</v>
      </c>
      <c r="Z296">
        <v>0</v>
      </c>
      <c r="AA296">
        <v>0</v>
      </c>
      <c r="AB296">
        <v>0</v>
      </c>
      <c r="AC296">
        <v>0</v>
      </c>
      <c r="AD296">
        <v>0</v>
      </c>
    </row>
    <row r="297" spans="1:30" ht="15" customHeight="1">
      <c r="A297">
        <v>736405</v>
      </c>
      <c r="B297">
        <v>0.71515921610724975</v>
      </c>
      <c r="C297" s="1">
        <v>45966.321886574071</v>
      </c>
      <c r="D297" t="s">
        <v>93</v>
      </c>
      <c r="E297">
        <v>17</v>
      </c>
      <c r="F297" t="s">
        <v>77</v>
      </c>
      <c r="G297" t="s">
        <v>98</v>
      </c>
      <c r="M297" t="s">
        <v>79</v>
      </c>
      <c r="N297" t="s">
        <v>80</v>
      </c>
      <c r="O297" t="s">
        <v>114</v>
      </c>
      <c r="Q297">
        <v>0</v>
      </c>
      <c r="T297" t="s">
        <v>897</v>
      </c>
      <c r="U297">
        <v>736405</v>
      </c>
      <c r="X297">
        <v>0</v>
      </c>
      <c r="Y297">
        <v>0</v>
      </c>
      <c r="Z297">
        <v>0</v>
      </c>
      <c r="AA297">
        <v>0</v>
      </c>
      <c r="AB297">
        <v>0</v>
      </c>
      <c r="AC297">
        <v>0</v>
      </c>
      <c r="AD297">
        <v>0</v>
      </c>
    </row>
    <row r="298" spans="1:30" ht="15" customHeight="1">
      <c r="A298">
        <v>740302</v>
      </c>
      <c r="B298">
        <v>0.7161835380925915</v>
      </c>
      <c r="C298" s="1">
        <v>45972.238495370373</v>
      </c>
      <c r="D298" t="s">
        <v>93</v>
      </c>
      <c r="E298">
        <v>29</v>
      </c>
      <c r="F298" t="s">
        <v>86</v>
      </c>
      <c r="M298" t="s">
        <v>79</v>
      </c>
      <c r="N298" t="s">
        <v>113</v>
      </c>
      <c r="O298" t="s">
        <v>114</v>
      </c>
      <c r="Q298">
        <v>0</v>
      </c>
      <c r="S298" s="2" t="s">
        <v>765</v>
      </c>
      <c r="T298" t="s">
        <v>897</v>
      </c>
      <c r="U298">
        <v>740302</v>
      </c>
      <c r="X298">
        <v>0</v>
      </c>
      <c r="Y298">
        <v>0</v>
      </c>
      <c r="Z298">
        <v>0</v>
      </c>
      <c r="AA298">
        <v>0</v>
      </c>
      <c r="AB298">
        <v>0</v>
      </c>
      <c r="AC298">
        <v>0</v>
      </c>
      <c r="AD298">
        <v>0</v>
      </c>
    </row>
    <row r="299" spans="1:30" ht="15" customHeight="1">
      <c r="A299">
        <v>740316</v>
      </c>
      <c r="B299">
        <v>0.71957085499800522</v>
      </c>
      <c r="C299" s="1">
        <v>45972.267013888886</v>
      </c>
      <c r="D299" t="s">
        <v>76</v>
      </c>
      <c r="E299">
        <v>19</v>
      </c>
      <c r="F299" t="s">
        <v>86</v>
      </c>
      <c r="M299" t="s">
        <v>79</v>
      </c>
      <c r="N299" t="s">
        <v>80</v>
      </c>
      <c r="O299" t="s">
        <v>114</v>
      </c>
      <c r="Q299">
        <v>0</v>
      </c>
      <c r="S299" s="2" t="s">
        <v>965</v>
      </c>
      <c r="T299" t="s">
        <v>897</v>
      </c>
      <c r="U299">
        <v>740316</v>
      </c>
      <c r="X299">
        <v>0</v>
      </c>
      <c r="Y299">
        <v>0</v>
      </c>
      <c r="Z299">
        <v>0</v>
      </c>
      <c r="AA299">
        <v>0</v>
      </c>
      <c r="AB299">
        <v>0</v>
      </c>
      <c r="AC299">
        <v>0</v>
      </c>
      <c r="AD299">
        <v>0</v>
      </c>
    </row>
    <row r="300" spans="1:30" ht="15" customHeight="1">
      <c r="A300">
        <v>737973</v>
      </c>
      <c r="B300">
        <v>0.72285672340602236</v>
      </c>
      <c r="C300" s="1">
        <v>45968.400393518517</v>
      </c>
      <c r="D300" t="s">
        <v>93</v>
      </c>
      <c r="E300">
        <v>27</v>
      </c>
      <c r="F300" t="s">
        <v>86</v>
      </c>
      <c r="G300" t="s">
        <v>87</v>
      </c>
      <c r="M300" t="s">
        <v>79</v>
      </c>
      <c r="N300" t="s">
        <v>80</v>
      </c>
      <c r="O300" t="s">
        <v>114</v>
      </c>
      <c r="Q300">
        <v>0</v>
      </c>
      <c r="T300" t="s">
        <v>897</v>
      </c>
      <c r="U300">
        <v>737973</v>
      </c>
      <c r="X300">
        <v>0</v>
      </c>
      <c r="Y300">
        <v>0</v>
      </c>
      <c r="Z300">
        <v>0</v>
      </c>
      <c r="AA300">
        <v>0</v>
      </c>
      <c r="AB300">
        <v>0</v>
      </c>
      <c r="AC300">
        <v>0</v>
      </c>
      <c r="AD300">
        <v>0</v>
      </c>
    </row>
    <row r="301" spans="1:30" ht="15" customHeight="1">
      <c r="A301">
        <v>747268</v>
      </c>
      <c r="B301">
        <v>0.7290462616899045</v>
      </c>
      <c r="C301" s="1">
        <v>45985.831516203703</v>
      </c>
      <c r="D301" t="s">
        <v>93</v>
      </c>
      <c r="E301">
        <v>22</v>
      </c>
      <c r="F301" t="s">
        <v>77</v>
      </c>
      <c r="G301" t="s">
        <v>124</v>
      </c>
      <c r="M301" t="s">
        <v>79</v>
      </c>
      <c r="N301" t="s">
        <v>80</v>
      </c>
      <c r="O301" t="s">
        <v>81</v>
      </c>
      <c r="P301" t="s">
        <v>82</v>
      </c>
      <c r="Q301">
        <v>0</v>
      </c>
      <c r="S301" t="s">
        <v>993</v>
      </c>
      <c r="T301" t="s">
        <v>897</v>
      </c>
      <c r="U301">
        <v>747268</v>
      </c>
      <c r="X301">
        <v>0</v>
      </c>
      <c r="Y301">
        <v>0</v>
      </c>
      <c r="Z301">
        <v>0</v>
      </c>
      <c r="AA301">
        <v>0</v>
      </c>
      <c r="AB301">
        <v>0</v>
      </c>
      <c r="AC301">
        <v>0</v>
      </c>
      <c r="AD301">
        <v>0</v>
      </c>
    </row>
    <row r="302" spans="1:30" ht="15" customHeight="1">
      <c r="A302">
        <v>738045</v>
      </c>
      <c r="B302">
        <v>0.72971629515637904</v>
      </c>
      <c r="C302" s="1">
        <v>45968.493171296293</v>
      </c>
      <c r="D302" t="s">
        <v>93</v>
      </c>
      <c r="E302">
        <v>34</v>
      </c>
      <c r="F302" t="s">
        <v>77</v>
      </c>
      <c r="G302" t="s">
        <v>94</v>
      </c>
      <c r="M302" t="s">
        <v>79</v>
      </c>
      <c r="N302" t="s">
        <v>153</v>
      </c>
      <c r="O302" t="s">
        <v>95</v>
      </c>
      <c r="Q302">
        <v>0</v>
      </c>
      <c r="T302" t="s">
        <v>897</v>
      </c>
      <c r="U302">
        <v>738045</v>
      </c>
      <c r="X302">
        <v>0</v>
      </c>
      <c r="Y302">
        <v>0</v>
      </c>
      <c r="Z302">
        <v>0</v>
      </c>
      <c r="AA302">
        <v>0</v>
      </c>
      <c r="AB302">
        <v>0</v>
      </c>
      <c r="AC302">
        <v>0</v>
      </c>
      <c r="AD302">
        <v>0</v>
      </c>
    </row>
    <row r="303" spans="1:30" ht="15" customHeight="1">
      <c r="A303">
        <v>739497</v>
      </c>
      <c r="B303">
        <v>0.73297596201231896</v>
      </c>
      <c r="C303" s="1">
        <v>45971.224629629629</v>
      </c>
      <c r="D303" t="s">
        <v>76</v>
      </c>
      <c r="E303">
        <v>22</v>
      </c>
      <c r="F303" t="s">
        <v>86</v>
      </c>
      <c r="G303" t="s">
        <v>78</v>
      </c>
      <c r="M303" t="s">
        <v>79</v>
      </c>
      <c r="N303" t="s">
        <v>131</v>
      </c>
      <c r="O303" t="s">
        <v>95</v>
      </c>
      <c r="Q303">
        <v>0</v>
      </c>
      <c r="T303" t="s">
        <v>897</v>
      </c>
      <c r="U303">
        <v>739497</v>
      </c>
      <c r="X303">
        <v>0</v>
      </c>
      <c r="Y303">
        <v>0</v>
      </c>
      <c r="Z303">
        <v>0</v>
      </c>
      <c r="AA303">
        <v>0</v>
      </c>
      <c r="AB303">
        <v>0</v>
      </c>
      <c r="AC303">
        <v>0</v>
      </c>
      <c r="AD303">
        <v>0</v>
      </c>
    </row>
    <row r="304" spans="1:30" ht="15" customHeight="1">
      <c r="A304">
        <v>748677</v>
      </c>
      <c r="B304">
        <v>0.73310882823197332</v>
      </c>
      <c r="C304" s="1">
        <v>45988.820509259262</v>
      </c>
      <c r="D304" t="s">
        <v>115</v>
      </c>
      <c r="E304">
        <v>49</v>
      </c>
      <c r="F304" t="s">
        <v>77</v>
      </c>
      <c r="M304" t="s">
        <v>79</v>
      </c>
      <c r="N304" t="s">
        <v>80</v>
      </c>
      <c r="O304" t="s">
        <v>106</v>
      </c>
      <c r="Q304">
        <v>0</v>
      </c>
      <c r="T304" t="s">
        <v>897</v>
      </c>
      <c r="U304">
        <v>748677</v>
      </c>
      <c r="X304">
        <v>0</v>
      </c>
      <c r="Y304">
        <v>0</v>
      </c>
      <c r="Z304">
        <v>0</v>
      </c>
      <c r="AA304">
        <v>0</v>
      </c>
      <c r="AB304">
        <v>0</v>
      </c>
      <c r="AC304">
        <v>0</v>
      </c>
      <c r="AD304">
        <v>0</v>
      </c>
    </row>
    <row r="305" spans="1:30" ht="15" customHeight="1">
      <c r="A305">
        <v>736487</v>
      </c>
      <c r="B305">
        <v>0.73490447641424372</v>
      </c>
      <c r="C305" s="1">
        <v>45966.437627314815</v>
      </c>
      <c r="D305" t="s">
        <v>93</v>
      </c>
      <c r="E305">
        <v>32</v>
      </c>
      <c r="F305" t="s">
        <v>86</v>
      </c>
      <c r="G305" t="s">
        <v>117</v>
      </c>
      <c r="M305" t="s">
        <v>79</v>
      </c>
      <c r="N305" t="s">
        <v>80</v>
      </c>
      <c r="O305" t="s">
        <v>116</v>
      </c>
      <c r="Q305">
        <v>1</v>
      </c>
      <c r="S305" t="s">
        <v>939</v>
      </c>
      <c r="T305" t="s">
        <v>897</v>
      </c>
      <c r="U305">
        <v>736487</v>
      </c>
      <c r="X305">
        <v>0</v>
      </c>
      <c r="Y305">
        <v>0</v>
      </c>
      <c r="Z305">
        <v>0</v>
      </c>
      <c r="AA305">
        <v>0</v>
      </c>
      <c r="AB305">
        <v>0</v>
      </c>
      <c r="AC305">
        <v>0</v>
      </c>
      <c r="AD305">
        <v>0</v>
      </c>
    </row>
    <row r="306" spans="1:30" ht="15" customHeight="1">
      <c r="A306">
        <v>734646</v>
      </c>
      <c r="B306">
        <v>0.73752748507287524</v>
      </c>
      <c r="C306" s="1">
        <v>45963.427071759259</v>
      </c>
      <c r="D306" t="s">
        <v>76</v>
      </c>
      <c r="E306">
        <v>21</v>
      </c>
      <c r="F306" t="s">
        <v>86</v>
      </c>
      <c r="G306" t="s">
        <v>124</v>
      </c>
      <c r="M306" t="s">
        <v>79</v>
      </c>
      <c r="N306" t="s">
        <v>80</v>
      </c>
      <c r="O306" t="s">
        <v>81</v>
      </c>
      <c r="P306" t="s">
        <v>110</v>
      </c>
      <c r="Q306">
        <v>0</v>
      </c>
      <c r="S306" t="s">
        <v>91</v>
      </c>
      <c r="T306" t="s">
        <v>897</v>
      </c>
      <c r="U306">
        <v>734646</v>
      </c>
      <c r="X306">
        <v>0</v>
      </c>
      <c r="Y306">
        <v>0</v>
      </c>
      <c r="Z306">
        <v>0</v>
      </c>
      <c r="AA306">
        <v>0</v>
      </c>
      <c r="AB306">
        <v>0</v>
      </c>
      <c r="AC306">
        <v>0</v>
      </c>
      <c r="AD306">
        <v>0</v>
      </c>
    </row>
    <row r="307" spans="1:30" ht="15" customHeight="1">
      <c r="A307">
        <v>737312</v>
      </c>
      <c r="B307">
        <v>0.73985919457588423</v>
      </c>
      <c r="C307" s="1">
        <v>45967.446134259262</v>
      </c>
      <c r="D307" t="s">
        <v>76</v>
      </c>
      <c r="E307">
        <v>32</v>
      </c>
      <c r="F307" t="s">
        <v>86</v>
      </c>
      <c r="M307" t="s">
        <v>79</v>
      </c>
      <c r="N307" t="s">
        <v>107</v>
      </c>
      <c r="O307" t="s">
        <v>95</v>
      </c>
      <c r="Q307">
        <v>0</v>
      </c>
      <c r="S307" t="s">
        <v>994</v>
      </c>
      <c r="T307" t="s">
        <v>897</v>
      </c>
      <c r="U307">
        <v>737312</v>
      </c>
      <c r="X307">
        <v>0</v>
      </c>
      <c r="Y307">
        <v>0</v>
      </c>
      <c r="Z307">
        <v>0</v>
      </c>
      <c r="AA307">
        <v>0</v>
      </c>
      <c r="AB307">
        <v>0</v>
      </c>
      <c r="AC307">
        <v>0</v>
      </c>
      <c r="AD307">
        <v>0</v>
      </c>
    </row>
    <row r="308" spans="1:30" ht="15" customHeight="1">
      <c r="A308">
        <v>740272</v>
      </c>
      <c r="B308">
        <v>0.75386988381168352</v>
      </c>
      <c r="C308" s="1">
        <v>45972.156493055554</v>
      </c>
      <c r="D308" t="s">
        <v>93</v>
      </c>
      <c r="E308">
        <v>52</v>
      </c>
      <c r="F308" t="s">
        <v>86</v>
      </c>
      <c r="G308" t="s">
        <v>98</v>
      </c>
      <c r="M308" t="s">
        <v>79</v>
      </c>
      <c r="N308" t="s">
        <v>107</v>
      </c>
      <c r="O308" t="s">
        <v>95</v>
      </c>
      <c r="Q308">
        <v>0</v>
      </c>
      <c r="T308" t="s">
        <v>897</v>
      </c>
      <c r="U308">
        <v>740272</v>
      </c>
      <c r="X308">
        <v>0</v>
      </c>
      <c r="Y308">
        <v>0</v>
      </c>
      <c r="Z308">
        <v>0</v>
      </c>
      <c r="AA308">
        <v>0</v>
      </c>
      <c r="AB308">
        <v>0</v>
      </c>
      <c r="AC308">
        <v>0</v>
      </c>
      <c r="AD308">
        <v>0</v>
      </c>
    </row>
    <row r="309" spans="1:30" ht="15" customHeight="1">
      <c r="A309">
        <v>736645</v>
      </c>
      <c r="B309">
        <v>0.75400226347320121</v>
      </c>
      <c r="C309" s="1">
        <v>45966.582789351851</v>
      </c>
      <c r="D309" t="s">
        <v>93</v>
      </c>
      <c r="E309">
        <v>42</v>
      </c>
      <c r="F309" t="s">
        <v>77</v>
      </c>
      <c r="G309" t="s">
        <v>78</v>
      </c>
      <c r="M309" t="s">
        <v>79</v>
      </c>
      <c r="N309" t="s">
        <v>107</v>
      </c>
      <c r="O309" t="s">
        <v>95</v>
      </c>
      <c r="Q309">
        <v>0</v>
      </c>
      <c r="T309" t="s">
        <v>897</v>
      </c>
      <c r="U309">
        <v>736645</v>
      </c>
      <c r="X309">
        <v>0</v>
      </c>
      <c r="Y309">
        <v>0</v>
      </c>
      <c r="Z309">
        <v>0</v>
      </c>
      <c r="AA309">
        <v>0</v>
      </c>
      <c r="AB309">
        <v>0</v>
      </c>
      <c r="AC309">
        <v>0</v>
      </c>
      <c r="AD309">
        <v>0</v>
      </c>
    </row>
    <row r="310" spans="1:30" ht="15" customHeight="1">
      <c r="A310">
        <v>745978</v>
      </c>
      <c r="B310">
        <v>0.98323990601691791</v>
      </c>
      <c r="C310" s="1">
        <v>45983.367349537039</v>
      </c>
      <c r="D310" t="s">
        <v>93</v>
      </c>
      <c r="E310">
        <v>30</v>
      </c>
      <c r="F310" t="s">
        <v>77</v>
      </c>
      <c r="G310" t="s">
        <v>98</v>
      </c>
      <c r="M310" t="s">
        <v>79</v>
      </c>
      <c r="N310" t="s">
        <v>144</v>
      </c>
      <c r="O310" t="s">
        <v>114</v>
      </c>
      <c r="Q310">
        <v>0</v>
      </c>
      <c r="S310" s="2" t="s">
        <v>933</v>
      </c>
      <c r="T310" t="s">
        <v>897</v>
      </c>
      <c r="U310">
        <v>745978</v>
      </c>
      <c r="X310">
        <v>0</v>
      </c>
      <c r="Y310">
        <v>0</v>
      </c>
      <c r="Z310">
        <v>0</v>
      </c>
      <c r="AA310">
        <v>0</v>
      </c>
      <c r="AB310">
        <v>0</v>
      </c>
      <c r="AC310">
        <v>0</v>
      </c>
      <c r="AD310">
        <v>0</v>
      </c>
    </row>
    <row r="311" spans="1:30" ht="15" customHeight="1">
      <c r="A311">
        <v>736409</v>
      </c>
      <c r="B311">
        <v>0.75513188676466836</v>
      </c>
      <c r="C311" s="1">
        <v>45966.331099537034</v>
      </c>
      <c r="D311" t="s">
        <v>93</v>
      </c>
      <c r="E311">
        <v>30</v>
      </c>
      <c r="F311" t="s">
        <v>86</v>
      </c>
      <c r="M311" t="s">
        <v>79</v>
      </c>
      <c r="N311" t="s">
        <v>113</v>
      </c>
      <c r="O311" t="s">
        <v>114</v>
      </c>
      <c r="Q311">
        <v>0</v>
      </c>
      <c r="S311" s="2" t="s">
        <v>903</v>
      </c>
      <c r="T311" t="s">
        <v>897</v>
      </c>
      <c r="U311">
        <v>736409</v>
      </c>
      <c r="X311">
        <v>0</v>
      </c>
      <c r="Y311">
        <v>0</v>
      </c>
      <c r="Z311">
        <v>0</v>
      </c>
      <c r="AA311">
        <v>0</v>
      </c>
      <c r="AB311">
        <v>0</v>
      </c>
      <c r="AC311">
        <v>0</v>
      </c>
      <c r="AD311">
        <v>0</v>
      </c>
    </row>
    <row r="312" spans="1:30" ht="15" customHeight="1">
      <c r="A312">
        <v>739439</v>
      </c>
      <c r="B312">
        <v>0.76272372962140489</v>
      </c>
      <c r="C312" s="1">
        <v>45971.119930555556</v>
      </c>
      <c r="D312" t="s">
        <v>76</v>
      </c>
      <c r="E312">
        <v>18</v>
      </c>
      <c r="F312" t="s">
        <v>77</v>
      </c>
      <c r="G312" t="s">
        <v>117</v>
      </c>
      <c r="M312" t="s">
        <v>79</v>
      </c>
      <c r="N312" t="s">
        <v>107</v>
      </c>
      <c r="O312" t="s">
        <v>95</v>
      </c>
      <c r="Q312">
        <v>0</v>
      </c>
      <c r="T312" t="s">
        <v>897</v>
      </c>
      <c r="U312">
        <v>739439</v>
      </c>
      <c r="X312">
        <v>0</v>
      </c>
      <c r="Y312">
        <v>0</v>
      </c>
      <c r="Z312">
        <v>0</v>
      </c>
      <c r="AA312">
        <v>0</v>
      </c>
      <c r="AB312">
        <v>0</v>
      </c>
      <c r="AC312">
        <v>0</v>
      </c>
      <c r="AD312">
        <v>0</v>
      </c>
    </row>
    <row r="313" spans="1:30" ht="15" customHeight="1">
      <c r="A313">
        <v>743974</v>
      </c>
      <c r="B313">
        <v>0.76815776990884344</v>
      </c>
      <c r="C313" s="1">
        <v>45978.417708333334</v>
      </c>
      <c r="D313" t="s">
        <v>93</v>
      </c>
      <c r="E313">
        <v>28</v>
      </c>
      <c r="F313" t="s">
        <v>86</v>
      </c>
      <c r="M313" t="s">
        <v>79</v>
      </c>
      <c r="N313" t="s">
        <v>113</v>
      </c>
      <c r="O313" t="s">
        <v>114</v>
      </c>
      <c r="Q313">
        <v>0</v>
      </c>
      <c r="S313" s="2" t="s">
        <v>920</v>
      </c>
      <c r="T313" t="s">
        <v>897</v>
      </c>
      <c r="U313">
        <v>743974</v>
      </c>
      <c r="X313">
        <v>0</v>
      </c>
      <c r="Y313">
        <v>0</v>
      </c>
      <c r="Z313">
        <v>0</v>
      </c>
      <c r="AA313">
        <v>0</v>
      </c>
      <c r="AB313">
        <v>0</v>
      </c>
      <c r="AC313">
        <v>0</v>
      </c>
      <c r="AD313">
        <v>0</v>
      </c>
    </row>
    <row r="314" spans="1:30" ht="15" customHeight="1">
      <c r="A314">
        <v>735472</v>
      </c>
      <c r="B314">
        <v>0.77617452002541898</v>
      </c>
      <c r="C314" s="1">
        <v>45965.336064814815</v>
      </c>
      <c r="D314" t="s">
        <v>93</v>
      </c>
      <c r="E314">
        <v>28</v>
      </c>
      <c r="F314" t="s">
        <v>86</v>
      </c>
      <c r="M314" t="s">
        <v>79</v>
      </c>
      <c r="N314" t="s">
        <v>113</v>
      </c>
      <c r="O314" t="s">
        <v>114</v>
      </c>
      <c r="Q314">
        <v>0</v>
      </c>
      <c r="T314" t="s">
        <v>897</v>
      </c>
      <c r="U314">
        <v>735472</v>
      </c>
      <c r="X314">
        <v>0</v>
      </c>
      <c r="Y314">
        <v>0</v>
      </c>
      <c r="Z314">
        <v>0</v>
      </c>
      <c r="AA314">
        <v>0</v>
      </c>
      <c r="AB314">
        <v>0</v>
      </c>
      <c r="AC314">
        <v>0</v>
      </c>
      <c r="AD314">
        <v>0</v>
      </c>
    </row>
    <row r="315" spans="1:30" ht="15" customHeight="1">
      <c r="A315">
        <v>744882</v>
      </c>
      <c r="B315">
        <v>0.7768109520936578</v>
      </c>
      <c r="C315" s="1">
        <v>45980.39434027778</v>
      </c>
      <c r="D315" t="s">
        <v>93</v>
      </c>
      <c r="E315">
        <v>41</v>
      </c>
      <c r="F315" t="s">
        <v>86</v>
      </c>
      <c r="M315" t="s">
        <v>79</v>
      </c>
      <c r="N315" t="s">
        <v>80</v>
      </c>
      <c r="O315" t="s">
        <v>114</v>
      </c>
      <c r="Q315">
        <v>0</v>
      </c>
      <c r="S315" t="s">
        <v>995</v>
      </c>
      <c r="T315" t="s">
        <v>897</v>
      </c>
      <c r="U315">
        <v>744882</v>
      </c>
      <c r="X315">
        <v>0</v>
      </c>
      <c r="Y315">
        <v>0</v>
      </c>
      <c r="Z315">
        <v>0</v>
      </c>
      <c r="AA315">
        <v>0</v>
      </c>
      <c r="AB315">
        <v>0</v>
      </c>
      <c r="AC315">
        <v>0</v>
      </c>
      <c r="AD315">
        <v>0</v>
      </c>
    </row>
    <row r="316" spans="1:30" ht="15" customHeight="1">
      <c r="A316">
        <v>737253</v>
      </c>
      <c r="B316">
        <v>0.7800053218445463</v>
      </c>
      <c r="C316" s="1">
        <v>45967.324548611112</v>
      </c>
      <c r="D316" t="s">
        <v>76</v>
      </c>
      <c r="E316">
        <v>40</v>
      </c>
      <c r="F316" t="s">
        <v>77</v>
      </c>
      <c r="M316" t="s">
        <v>79</v>
      </c>
      <c r="N316" t="s">
        <v>113</v>
      </c>
      <c r="O316" t="s">
        <v>88</v>
      </c>
      <c r="Q316">
        <v>0</v>
      </c>
      <c r="S316" t="s">
        <v>934</v>
      </c>
      <c r="T316" t="s">
        <v>897</v>
      </c>
      <c r="U316">
        <v>737253</v>
      </c>
      <c r="X316">
        <v>0</v>
      </c>
      <c r="Y316">
        <v>0</v>
      </c>
      <c r="Z316">
        <v>0</v>
      </c>
      <c r="AA316">
        <v>0</v>
      </c>
      <c r="AB316">
        <v>0</v>
      </c>
      <c r="AC316">
        <v>0</v>
      </c>
      <c r="AD316">
        <v>0</v>
      </c>
    </row>
    <row r="317" spans="1:30" ht="15" customHeight="1">
      <c r="A317">
        <v>745980</v>
      </c>
      <c r="B317">
        <v>0.78021033160471165</v>
      </c>
      <c r="C317" s="1">
        <v>45983.369305555556</v>
      </c>
      <c r="D317" t="s">
        <v>93</v>
      </c>
      <c r="E317">
        <v>13</v>
      </c>
      <c r="F317" t="s">
        <v>77</v>
      </c>
      <c r="G317" t="s">
        <v>98</v>
      </c>
      <c r="M317" t="s">
        <v>79</v>
      </c>
      <c r="N317" t="s">
        <v>996</v>
      </c>
      <c r="O317" t="s">
        <v>95</v>
      </c>
      <c r="Q317">
        <v>0</v>
      </c>
      <c r="S317" s="2" t="s">
        <v>933</v>
      </c>
      <c r="T317" t="s">
        <v>897</v>
      </c>
      <c r="U317">
        <v>745980</v>
      </c>
      <c r="X317">
        <v>0</v>
      </c>
      <c r="Y317">
        <v>0</v>
      </c>
      <c r="Z317">
        <v>0</v>
      </c>
      <c r="AA317">
        <v>0</v>
      </c>
      <c r="AB317">
        <v>0</v>
      </c>
      <c r="AC317">
        <v>0</v>
      </c>
      <c r="AD317">
        <v>0</v>
      </c>
    </row>
    <row r="318" spans="1:30" ht="15" customHeight="1">
      <c r="A318">
        <v>738777</v>
      </c>
      <c r="B318">
        <v>0.78648204469582206</v>
      </c>
      <c r="C318" s="1">
        <v>45969.585023148145</v>
      </c>
      <c r="D318" t="s">
        <v>93</v>
      </c>
      <c r="E318">
        <v>40</v>
      </c>
      <c r="F318" t="s">
        <v>77</v>
      </c>
      <c r="M318" t="s">
        <v>79</v>
      </c>
      <c r="N318" t="s">
        <v>102</v>
      </c>
      <c r="O318" t="s">
        <v>114</v>
      </c>
      <c r="Q318">
        <v>0</v>
      </c>
      <c r="S318" s="2" t="s">
        <v>997</v>
      </c>
      <c r="T318" t="s">
        <v>897</v>
      </c>
      <c r="U318">
        <v>738777</v>
      </c>
      <c r="X318">
        <v>0</v>
      </c>
      <c r="Y318">
        <v>0</v>
      </c>
      <c r="Z318">
        <v>0</v>
      </c>
      <c r="AA318">
        <v>0</v>
      </c>
      <c r="AB318">
        <v>0</v>
      </c>
      <c r="AC318">
        <v>0</v>
      </c>
      <c r="AD318">
        <v>0</v>
      </c>
    </row>
    <row r="319" spans="1:30" ht="15" customHeight="1">
      <c r="A319">
        <v>735567</v>
      </c>
      <c r="B319">
        <v>0.78797225540169091</v>
      </c>
      <c r="C319" s="1">
        <v>45965.461064814815</v>
      </c>
      <c r="D319" t="s">
        <v>76</v>
      </c>
      <c r="E319">
        <v>18</v>
      </c>
      <c r="F319" t="s">
        <v>77</v>
      </c>
      <c r="M319" t="s">
        <v>79</v>
      </c>
      <c r="N319" t="s">
        <v>80</v>
      </c>
      <c r="O319" t="s">
        <v>114</v>
      </c>
      <c r="Q319">
        <v>0</v>
      </c>
      <c r="S319" s="2" t="s">
        <v>965</v>
      </c>
      <c r="T319" t="s">
        <v>897</v>
      </c>
      <c r="U319">
        <v>735567</v>
      </c>
      <c r="X319">
        <v>0</v>
      </c>
      <c r="Y319">
        <v>0</v>
      </c>
      <c r="Z319">
        <v>0</v>
      </c>
      <c r="AA319">
        <v>0</v>
      </c>
      <c r="AB319">
        <v>0</v>
      </c>
      <c r="AC319">
        <v>0</v>
      </c>
      <c r="AD319">
        <v>0</v>
      </c>
    </row>
    <row r="320" spans="1:30" ht="15" customHeight="1">
      <c r="A320">
        <v>745968</v>
      </c>
      <c r="B320">
        <v>0.78800943903565435</v>
      </c>
      <c r="C320" s="1">
        <v>45983.34542824074</v>
      </c>
      <c r="D320" t="s">
        <v>93</v>
      </c>
      <c r="E320">
        <v>44</v>
      </c>
      <c r="F320" t="s">
        <v>77</v>
      </c>
      <c r="M320" t="s">
        <v>79</v>
      </c>
      <c r="N320" t="s">
        <v>113</v>
      </c>
      <c r="O320" t="s">
        <v>95</v>
      </c>
      <c r="Q320">
        <v>0</v>
      </c>
      <c r="S320" s="2" t="s">
        <v>998</v>
      </c>
      <c r="T320" t="s">
        <v>897</v>
      </c>
      <c r="U320">
        <v>745968</v>
      </c>
      <c r="X320">
        <v>0</v>
      </c>
      <c r="Y320">
        <v>0</v>
      </c>
      <c r="Z320">
        <v>0</v>
      </c>
      <c r="AA320">
        <v>0</v>
      </c>
      <c r="AB320">
        <v>0</v>
      </c>
      <c r="AC320">
        <v>0</v>
      </c>
      <c r="AD320">
        <v>0</v>
      </c>
    </row>
    <row r="321" spans="1:30" ht="15" customHeight="1">
      <c r="A321">
        <v>743624</v>
      </c>
      <c r="B321">
        <v>0.79196486140699929</v>
      </c>
      <c r="C321" s="1">
        <v>45977.19835648148</v>
      </c>
      <c r="D321" t="s">
        <v>76</v>
      </c>
      <c r="E321">
        <v>31</v>
      </c>
      <c r="F321" t="s">
        <v>77</v>
      </c>
      <c r="G321" t="s">
        <v>124</v>
      </c>
      <c r="M321" t="s">
        <v>79</v>
      </c>
      <c r="N321" t="s">
        <v>80</v>
      </c>
      <c r="O321" t="s">
        <v>116</v>
      </c>
      <c r="Q321">
        <v>1</v>
      </c>
      <c r="S321" t="s">
        <v>119</v>
      </c>
      <c r="T321" t="s">
        <v>897</v>
      </c>
      <c r="U321">
        <v>743624</v>
      </c>
      <c r="X321">
        <v>0</v>
      </c>
      <c r="Y321">
        <v>0</v>
      </c>
      <c r="Z321">
        <v>0</v>
      </c>
      <c r="AA321">
        <v>0</v>
      </c>
      <c r="AB321">
        <v>0</v>
      </c>
      <c r="AC321">
        <v>0</v>
      </c>
      <c r="AD321">
        <v>0</v>
      </c>
    </row>
    <row r="322" spans="1:30" ht="15" customHeight="1">
      <c r="A322">
        <v>740244</v>
      </c>
      <c r="B322">
        <v>0.79401059695965637</v>
      </c>
      <c r="C322" s="1">
        <v>45972.060648148145</v>
      </c>
      <c r="D322" t="s">
        <v>93</v>
      </c>
      <c r="E322">
        <v>24</v>
      </c>
      <c r="F322" t="s">
        <v>77</v>
      </c>
      <c r="M322" t="s">
        <v>79</v>
      </c>
      <c r="N322" t="s">
        <v>113</v>
      </c>
      <c r="O322" t="s">
        <v>114</v>
      </c>
      <c r="Q322">
        <v>0</v>
      </c>
      <c r="S322" s="2" t="s">
        <v>765</v>
      </c>
      <c r="T322" t="s">
        <v>897</v>
      </c>
      <c r="U322">
        <v>740244</v>
      </c>
      <c r="X322">
        <v>0</v>
      </c>
      <c r="Y322">
        <v>0</v>
      </c>
      <c r="Z322">
        <v>0</v>
      </c>
      <c r="AA322">
        <v>0</v>
      </c>
      <c r="AB322">
        <v>0</v>
      </c>
      <c r="AC322">
        <v>0</v>
      </c>
      <c r="AD322">
        <v>0</v>
      </c>
    </row>
    <row r="323" spans="1:30" ht="15" customHeight="1">
      <c r="A323">
        <v>747182</v>
      </c>
      <c r="B323">
        <v>0.79527054246869355</v>
      </c>
      <c r="C323" s="1">
        <v>45985.735567129632</v>
      </c>
      <c r="D323" t="s">
        <v>93</v>
      </c>
      <c r="E323">
        <v>43</v>
      </c>
      <c r="F323" t="s">
        <v>86</v>
      </c>
      <c r="G323" t="s">
        <v>308</v>
      </c>
      <c r="M323" t="s">
        <v>79</v>
      </c>
      <c r="N323" t="s">
        <v>80</v>
      </c>
      <c r="O323" t="s">
        <v>114</v>
      </c>
      <c r="Q323">
        <v>0</v>
      </c>
      <c r="S323" s="2" t="s">
        <v>309</v>
      </c>
      <c r="T323" t="s">
        <v>897</v>
      </c>
      <c r="U323">
        <v>747182</v>
      </c>
      <c r="X323">
        <v>0</v>
      </c>
      <c r="Y323">
        <v>0</v>
      </c>
      <c r="Z323">
        <v>0</v>
      </c>
      <c r="AA323">
        <v>0</v>
      </c>
      <c r="AB323">
        <v>0</v>
      </c>
      <c r="AC323">
        <v>0</v>
      </c>
      <c r="AD323">
        <v>0</v>
      </c>
    </row>
    <row r="324" spans="1:30" ht="15" customHeight="1">
      <c r="A324">
        <v>736415</v>
      </c>
      <c r="B324">
        <v>0.79688707042230855</v>
      </c>
      <c r="C324" s="1">
        <v>45966.334930555553</v>
      </c>
      <c r="D324" t="s">
        <v>93</v>
      </c>
      <c r="E324">
        <v>28</v>
      </c>
      <c r="F324" t="s">
        <v>77</v>
      </c>
      <c r="M324" t="s">
        <v>79</v>
      </c>
      <c r="N324" t="s">
        <v>80</v>
      </c>
      <c r="O324" t="s">
        <v>114</v>
      </c>
      <c r="Q324">
        <v>0</v>
      </c>
      <c r="S324" s="2" t="s">
        <v>903</v>
      </c>
      <c r="T324" t="s">
        <v>897</v>
      </c>
      <c r="U324">
        <v>736415</v>
      </c>
      <c r="X324">
        <v>0</v>
      </c>
      <c r="Y324">
        <v>0</v>
      </c>
      <c r="Z324">
        <v>0</v>
      </c>
      <c r="AA324">
        <v>0</v>
      </c>
      <c r="AB324">
        <v>0</v>
      </c>
      <c r="AC324">
        <v>0</v>
      </c>
      <c r="AD324">
        <v>0</v>
      </c>
    </row>
    <row r="325" spans="1:30" ht="15" customHeight="1">
      <c r="A325">
        <v>747616</v>
      </c>
      <c r="B325">
        <v>0.79796596972237777</v>
      </c>
      <c r="C325" s="1">
        <v>45986.632650462961</v>
      </c>
      <c r="D325" t="s">
        <v>93</v>
      </c>
      <c r="E325">
        <v>20</v>
      </c>
      <c r="F325" t="s">
        <v>86</v>
      </c>
      <c r="M325" t="s">
        <v>79</v>
      </c>
      <c r="N325" t="s">
        <v>113</v>
      </c>
      <c r="O325" t="s">
        <v>114</v>
      </c>
      <c r="Q325">
        <v>0</v>
      </c>
      <c r="S325" s="2" t="s">
        <v>920</v>
      </c>
      <c r="T325" t="s">
        <v>897</v>
      </c>
      <c r="U325">
        <v>747616</v>
      </c>
      <c r="X325">
        <v>0</v>
      </c>
      <c r="Y325">
        <v>0</v>
      </c>
      <c r="Z325">
        <v>0</v>
      </c>
      <c r="AA325">
        <v>0</v>
      </c>
      <c r="AB325">
        <v>0</v>
      </c>
      <c r="AC325">
        <v>0</v>
      </c>
      <c r="AD325">
        <v>0</v>
      </c>
    </row>
    <row r="326" spans="1:30" ht="15" customHeight="1">
      <c r="A326">
        <v>738000</v>
      </c>
      <c r="B326">
        <v>0.7990365955552502</v>
      </c>
      <c r="C326" s="1">
        <v>45968.430034722223</v>
      </c>
      <c r="D326" t="s">
        <v>93</v>
      </c>
      <c r="E326">
        <v>20</v>
      </c>
      <c r="F326" t="s">
        <v>77</v>
      </c>
      <c r="G326" t="s">
        <v>98</v>
      </c>
      <c r="M326" t="s">
        <v>79</v>
      </c>
      <c r="N326" t="s">
        <v>80</v>
      </c>
      <c r="O326" t="s">
        <v>114</v>
      </c>
      <c r="Q326">
        <v>0</v>
      </c>
      <c r="T326" t="s">
        <v>897</v>
      </c>
      <c r="U326">
        <v>738000</v>
      </c>
      <c r="X326">
        <v>0</v>
      </c>
      <c r="Y326">
        <v>0</v>
      </c>
      <c r="Z326">
        <v>0</v>
      </c>
      <c r="AA326">
        <v>0</v>
      </c>
      <c r="AB326">
        <v>0</v>
      </c>
      <c r="AC326">
        <v>0</v>
      </c>
      <c r="AD326">
        <v>0</v>
      </c>
    </row>
    <row r="327" spans="1:30" ht="15" customHeight="1">
      <c r="A327">
        <v>748151</v>
      </c>
      <c r="B327">
        <v>0.81104748015990324</v>
      </c>
      <c r="C327" s="1">
        <v>45987.714143518519</v>
      </c>
      <c r="D327" t="s">
        <v>115</v>
      </c>
      <c r="E327">
        <v>50</v>
      </c>
      <c r="F327" t="s">
        <v>77</v>
      </c>
      <c r="M327" t="s">
        <v>79</v>
      </c>
      <c r="N327" t="s">
        <v>80</v>
      </c>
      <c r="O327" t="s">
        <v>99</v>
      </c>
      <c r="P327" t="s">
        <v>301</v>
      </c>
      <c r="Q327">
        <v>0</v>
      </c>
      <c r="T327" t="s">
        <v>897</v>
      </c>
      <c r="U327">
        <v>748151</v>
      </c>
      <c r="X327">
        <v>0</v>
      </c>
      <c r="Y327">
        <v>0</v>
      </c>
      <c r="Z327">
        <v>0</v>
      </c>
      <c r="AA327">
        <v>0</v>
      </c>
      <c r="AB327">
        <v>0</v>
      </c>
      <c r="AC327">
        <v>0</v>
      </c>
      <c r="AD327">
        <v>0</v>
      </c>
    </row>
    <row r="328" spans="1:30" ht="15" customHeight="1">
      <c r="A328">
        <v>736573</v>
      </c>
      <c r="B328">
        <v>0.81114949799249025</v>
      </c>
      <c r="C328" s="1">
        <v>45966.511296296296</v>
      </c>
      <c r="D328" t="s">
        <v>93</v>
      </c>
      <c r="E328">
        <v>25</v>
      </c>
      <c r="F328" t="s">
        <v>86</v>
      </c>
      <c r="M328" t="s">
        <v>79</v>
      </c>
      <c r="N328" t="s">
        <v>113</v>
      </c>
      <c r="O328" t="s">
        <v>114</v>
      </c>
      <c r="Q328">
        <v>0</v>
      </c>
      <c r="S328" s="2" t="s">
        <v>903</v>
      </c>
      <c r="T328" t="s">
        <v>897</v>
      </c>
      <c r="U328">
        <v>736573</v>
      </c>
      <c r="X328">
        <v>0</v>
      </c>
      <c r="Y328">
        <v>0</v>
      </c>
      <c r="Z328">
        <v>0</v>
      </c>
      <c r="AA328">
        <v>0</v>
      </c>
      <c r="AB328">
        <v>0</v>
      </c>
      <c r="AC328">
        <v>0</v>
      </c>
      <c r="AD328">
        <v>0</v>
      </c>
    </row>
    <row r="329" spans="1:30" ht="15" customHeight="1">
      <c r="A329">
        <v>734641</v>
      </c>
      <c r="B329">
        <v>0.81219897148987186</v>
      </c>
      <c r="C329" s="1">
        <v>45963.418194444443</v>
      </c>
      <c r="D329" t="s">
        <v>76</v>
      </c>
      <c r="E329">
        <v>21</v>
      </c>
      <c r="F329" t="s">
        <v>86</v>
      </c>
      <c r="G329" t="s">
        <v>124</v>
      </c>
      <c r="M329" t="s">
        <v>79</v>
      </c>
      <c r="N329" t="s">
        <v>107</v>
      </c>
      <c r="O329" t="s">
        <v>95</v>
      </c>
      <c r="Q329">
        <v>0</v>
      </c>
      <c r="T329" t="s">
        <v>897</v>
      </c>
      <c r="U329">
        <v>734641</v>
      </c>
      <c r="X329">
        <v>0</v>
      </c>
      <c r="Y329">
        <v>0</v>
      </c>
      <c r="Z329">
        <v>0</v>
      </c>
      <c r="AA329">
        <v>0</v>
      </c>
      <c r="AB329">
        <v>0</v>
      </c>
      <c r="AC329">
        <v>0</v>
      </c>
      <c r="AD329">
        <v>0</v>
      </c>
    </row>
    <row r="330" spans="1:30" ht="15" customHeight="1">
      <c r="A330">
        <v>740263</v>
      </c>
      <c r="B330">
        <v>0.8132428014357469</v>
      </c>
      <c r="C330" s="1">
        <v>45972.110231481478</v>
      </c>
      <c r="D330" t="s">
        <v>93</v>
      </c>
      <c r="E330">
        <v>33</v>
      </c>
      <c r="F330" t="s">
        <v>77</v>
      </c>
      <c r="G330" t="s">
        <v>98</v>
      </c>
      <c r="M330" t="s">
        <v>79</v>
      </c>
      <c r="N330" t="s">
        <v>113</v>
      </c>
      <c r="O330" t="s">
        <v>114</v>
      </c>
      <c r="Q330">
        <v>0</v>
      </c>
      <c r="S330" s="2" t="s">
        <v>765</v>
      </c>
      <c r="T330" t="s">
        <v>897</v>
      </c>
      <c r="U330">
        <v>740263</v>
      </c>
      <c r="X330">
        <v>0</v>
      </c>
      <c r="Y330">
        <v>0</v>
      </c>
      <c r="Z330">
        <v>0</v>
      </c>
      <c r="AA330">
        <v>0</v>
      </c>
      <c r="AB330">
        <v>0</v>
      </c>
      <c r="AC330">
        <v>0</v>
      </c>
      <c r="AD330">
        <v>0</v>
      </c>
    </row>
    <row r="331" spans="1:30" ht="15" customHeight="1">
      <c r="A331">
        <v>736393</v>
      </c>
      <c r="B331">
        <v>0.82731568535685007</v>
      </c>
      <c r="C331" s="1">
        <v>45966.303657407407</v>
      </c>
      <c r="D331" t="s">
        <v>93</v>
      </c>
      <c r="E331">
        <v>29</v>
      </c>
      <c r="F331" t="s">
        <v>77</v>
      </c>
      <c r="M331" t="s">
        <v>79</v>
      </c>
      <c r="N331" t="s">
        <v>113</v>
      </c>
      <c r="O331" t="s">
        <v>114</v>
      </c>
      <c r="Q331">
        <v>0</v>
      </c>
      <c r="S331" s="2" t="s">
        <v>903</v>
      </c>
      <c r="T331" t="s">
        <v>897</v>
      </c>
      <c r="U331">
        <v>736393</v>
      </c>
      <c r="X331">
        <v>0</v>
      </c>
      <c r="Y331">
        <v>0</v>
      </c>
      <c r="Z331">
        <v>0</v>
      </c>
      <c r="AA331">
        <v>0</v>
      </c>
      <c r="AB331">
        <v>0</v>
      </c>
      <c r="AC331">
        <v>0</v>
      </c>
      <c r="AD331">
        <v>0</v>
      </c>
    </row>
    <row r="332" spans="1:30" ht="15" customHeight="1">
      <c r="A332">
        <v>745953</v>
      </c>
      <c r="B332">
        <v>0.82788883728523521</v>
      </c>
      <c r="C332" s="1">
        <v>45983.332453703704</v>
      </c>
      <c r="D332" t="s">
        <v>93</v>
      </c>
      <c r="E332">
        <v>71</v>
      </c>
      <c r="F332" t="s">
        <v>77</v>
      </c>
      <c r="G332" t="s">
        <v>98</v>
      </c>
      <c r="M332" t="s">
        <v>79</v>
      </c>
      <c r="N332" t="s">
        <v>80</v>
      </c>
      <c r="O332" t="s">
        <v>114</v>
      </c>
      <c r="Q332">
        <v>0</v>
      </c>
      <c r="S332" s="2" t="s">
        <v>929</v>
      </c>
      <c r="T332" t="s">
        <v>897</v>
      </c>
      <c r="U332">
        <v>745953</v>
      </c>
      <c r="X332">
        <v>0</v>
      </c>
      <c r="Y332">
        <v>0</v>
      </c>
      <c r="Z332">
        <v>0</v>
      </c>
      <c r="AA332">
        <v>0</v>
      </c>
      <c r="AB332">
        <v>0</v>
      </c>
      <c r="AC332">
        <v>0</v>
      </c>
      <c r="AD332">
        <v>0</v>
      </c>
    </row>
    <row r="333" spans="1:30" ht="15" customHeight="1">
      <c r="A333">
        <v>735515</v>
      </c>
      <c r="B333">
        <v>0.82816209296853038</v>
      </c>
      <c r="C333" s="1">
        <v>45965.401412037034</v>
      </c>
      <c r="D333" t="s">
        <v>93</v>
      </c>
      <c r="E333">
        <v>37</v>
      </c>
      <c r="F333" t="s">
        <v>77</v>
      </c>
      <c r="G333" t="s">
        <v>117</v>
      </c>
      <c r="M333" t="s">
        <v>79</v>
      </c>
      <c r="N333" t="s">
        <v>153</v>
      </c>
      <c r="O333" t="s">
        <v>95</v>
      </c>
      <c r="Q333">
        <v>0</v>
      </c>
      <c r="T333" t="s">
        <v>897</v>
      </c>
      <c r="U333">
        <v>735515</v>
      </c>
      <c r="X333">
        <v>0</v>
      </c>
      <c r="Y333">
        <v>0</v>
      </c>
      <c r="Z333">
        <v>0</v>
      </c>
      <c r="AA333">
        <v>0</v>
      </c>
      <c r="AB333">
        <v>0</v>
      </c>
      <c r="AC333">
        <v>0</v>
      </c>
      <c r="AD333">
        <v>0</v>
      </c>
    </row>
    <row r="334" spans="1:30" ht="15" customHeight="1">
      <c r="A334">
        <v>737993</v>
      </c>
      <c r="B334">
        <v>0.82934754604667327</v>
      </c>
      <c r="C334" s="1">
        <v>45968.418738425928</v>
      </c>
      <c r="D334" t="s">
        <v>93</v>
      </c>
      <c r="E334">
        <v>26</v>
      </c>
      <c r="F334" t="s">
        <v>77</v>
      </c>
      <c r="M334" t="s">
        <v>79</v>
      </c>
      <c r="N334" t="s">
        <v>80</v>
      </c>
      <c r="O334" t="s">
        <v>114</v>
      </c>
      <c r="Q334">
        <v>0</v>
      </c>
      <c r="S334" s="2" t="s">
        <v>765</v>
      </c>
      <c r="T334" t="s">
        <v>897</v>
      </c>
      <c r="U334">
        <v>737993</v>
      </c>
      <c r="X334">
        <v>0</v>
      </c>
      <c r="Y334">
        <v>0</v>
      </c>
      <c r="Z334">
        <v>0</v>
      </c>
      <c r="AA334">
        <v>0</v>
      </c>
      <c r="AB334">
        <v>0</v>
      </c>
      <c r="AC334">
        <v>0</v>
      </c>
      <c r="AD334">
        <v>0</v>
      </c>
    </row>
    <row r="335" spans="1:30" ht="15" customHeight="1">
      <c r="A335">
        <v>740299</v>
      </c>
      <c r="B335">
        <v>0.82981489861052349</v>
      </c>
      <c r="C335" s="1">
        <v>45972.236678240741</v>
      </c>
      <c r="D335" t="s">
        <v>93</v>
      </c>
      <c r="E335">
        <v>46</v>
      </c>
      <c r="F335" t="s">
        <v>77</v>
      </c>
      <c r="M335" t="s">
        <v>79</v>
      </c>
      <c r="N335" t="s">
        <v>113</v>
      </c>
      <c r="O335" t="s">
        <v>114</v>
      </c>
      <c r="Q335">
        <v>0</v>
      </c>
      <c r="S335" s="2" t="s">
        <v>765</v>
      </c>
      <c r="T335" t="s">
        <v>897</v>
      </c>
      <c r="U335">
        <v>740299</v>
      </c>
      <c r="X335">
        <v>0</v>
      </c>
      <c r="Y335">
        <v>0</v>
      </c>
      <c r="Z335">
        <v>0</v>
      </c>
      <c r="AA335">
        <v>0</v>
      </c>
      <c r="AB335">
        <v>0</v>
      </c>
      <c r="AC335">
        <v>0</v>
      </c>
      <c r="AD335">
        <v>0</v>
      </c>
    </row>
    <row r="336" spans="1:30" ht="15" customHeight="1">
      <c r="A336">
        <v>738663</v>
      </c>
      <c r="B336">
        <v>0.83019880578373606</v>
      </c>
      <c r="C336" s="1">
        <v>45969.356099537035</v>
      </c>
      <c r="D336" t="s">
        <v>93</v>
      </c>
      <c r="E336">
        <v>23</v>
      </c>
      <c r="F336" t="s">
        <v>86</v>
      </c>
      <c r="M336" t="s">
        <v>79</v>
      </c>
      <c r="N336" t="s">
        <v>113</v>
      </c>
      <c r="O336" t="s">
        <v>114</v>
      </c>
      <c r="Q336">
        <v>0</v>
      </c>
      <c r="S336" s="2" t="s">
        <v>765</v>
      </c>
      <c r="T336" t="s">
        <v>897</v>
      </c>
      <c r="U336">
        <v>738663</v>
      </c>
      <c r="X336">
        <v>0</v>
      </c>
      <c r="Y336">
        <v>0</v>
      </c>
      <c r="Z336">
        <v>0</v>
      </c>
      <c r="AA336">
        <v>0</v>
      </c>
      <c r="AB336">
        <v>0</v>
      </c>
      <c r="AC336">
        <v>0</v>
      </c>
      <c r="AD336">
        <v>0</v>
      </c>
    </row>
    <row r="337" spans="1:30" ht="15" customHeight="1">
      <c r="A337">
        <v>740262</v>
      </c>
      <c r="B337">
        <v>0.83045543412502554</v>
      </c>
      <c r="C337" s="1">
        <v>45972.107974537037</v>
      </c>
      <c r="D337" t="s">
        <v>93</v>
      </c>
      <c r="E337">
        <v>30</v>
      </c>
      <c r="F337" t="s">
        <v>86</v>
      </c>
      <c r="G337" t="s">
        <v>94</v>
      </c>
      <c r="M337" t="s">
        <v>79</v>
      </c>
      <c r="N337" t="s">
        <v>113</v>
      </c>
      <c r="O337" t="s">
        <v>114</v>
      </c>
      <c r="Q337">
        <v>0</v>
      </c>
      <c r="S337" s="2" t="s">
        <v>765</v>
      </c>
      <c r="T337" t="s">
        <v>897</v>
      </c>
      <c r="U337">
        <v>740262</v>
      </c>
      <c r="X337">
        <v>0</v>
      </c>
      <c r="Y337">
        <v>0</v>
      </c>
      <c r="Z337">
        <v>0</v>
      </c>
      <c r="AA337">
        <v>0</v>
      </c>
      <c r="AB337">
        <v>0</v>
      </c>
      <c r="AC337">
        <v>0</v>
      </c>
      <c r="AD337">
        <v>0</v>
      </c>
    </row>
    <row r="338" spans="1:30" ht="15" customHeight="1">
      <c r="A338">
        <v>736630</v>
      </c>
      <c r="B338">
        <v>0.83362577901037926</v>
      </c>
      <c r="C338" s="1">
        <v>45966.571087962962</v>
      </c>
      <c r="D338" t="s">
        <v>93</v>
      </c>
      <c r="E338">
        <v>36</v>
      </c>
      <c r="F338" t="s">
        <v>77</v>
      </c>
      <c r="G338" t="s">
        <v>98</v>
      </c>
      <c r="M338" t="s">
        <v>79</v>
      </c>
      <c r="N338" t="s">
        <v>113</v>
      </c>
      <c r="O338" t="s">
        <v>95</v>
      </c>
      <c r="Q338">
        <v>0</v>
      </c>
      <c r="T338" t="s">
        <v>897</v>
      </c>
      <c r="U338">
        <v>736630</v>
      </c>
      <c r="X338">
        <v>0</v>
      </c>
      <c r="Y338">
        <v>0</v>
      </c>
      <c r="Z338">
        <v>0</v>
      </c>
      <c r="AA338">
        <v>0</v>
      </c>
      <c r="AB338">
        <v>0</v>
      </c>
      <c r="AC338">
        <v>0</v>
      </c>
      <c r="AD338">
        <v>0</v>
      </c>
    </row>
    <row r="339" spans="1:30" ht="15" customHeight="1">
      <c r="A339">
        <v>738678</v>
      </c>
      <c r="B339">
        <v>0.83731624595209486</v>
      </c>
      <c r="C339" s="1">
        <v>45969.394606481481</v>
      </c>
      <c r="D339" t="s">
        <v>93</v>
      </c>
      <c r="E339">
        <v>25</v>
      </c>
      <c r="F339" t="s">
        <v>86</v>
      </c>
      <c r="M339" t="s">
        <v>79</v>
      </c>
      <c r="N339" t="s">
        <v>113</v>
      </c>
      <c r="O339" t="s">
        <v>114</v>
      </c>
      <c r="Q339">
        <v>0</v>
      </c>
      <c r="S339" s="2" t="s">
        <v>999</v>
      </c>
      <c r="T339" t="s">
        <v>897</v>
      </c>
      <c r="U339">
        <v>738678</v>
      </c>
      <c r="X339">
        <v>0</v>
      </c>
      <c r="Y339">
        <v>0</v>
      </c>
      <c r="Z339">
        <v>0</v>
      </c>
      <c r="AA339">
        <v>0</v>
      </c>
      <c r="AB339">
        <v>0</v>
      </c>
      <c r="AC339">
        <v>0</v>
      </c>
      <c r="AD339">
        <v>0</v>
      </c>
    </row>
    <row r="340" spans="1:30" ht="15" customHeight="1">
      <c r="A340">
        <v>738059</v>
      </c>
      <c r="B340">
        <v>0.83823638772892572</v>
      </c>
      <c r="C340" s="1">
        <v>45968.52003472222</v>
      </c>
      <c r="D340" t="s">
        <v>93</v>
      </c>
      <c r="E340">
        <v>34</v>
      </c>
      <c r="F340" t="s">
        <v>77</v>
      </c>
      <c r="G340" t="s">
        <v>94</v>
      </c>
      <c r="M340" t="s">
        <v>79</v>
      </c>
      <c r="N340" t="s">
        <v>80</v>
      </c>
      <c r="O340" t="s">
        <v>81</v>
      </c>
      <c r="P340" t="s">
        <v>82</v>
      </c>
      <c r="Q340">
        <v>0</v>
      </c>
      <c r="S340" t="s">
        <v>334</v>
      </c>
      <c r="T340" t="s">
        <v>897</v>
      </c>
      <c r="U340">
        <v>738059</v>
      </c>
      <c r="X340">
        <v>0</v>
      </c>
      <c r="Y340">
        <v>0</v>
      </c>
      <c r="Z340">
        <v>0</v>
      </c>
      <c r="AA340">
        <v>0</v>
      </c>
      <c r="AB340">
        <v>0</v>
      </c>
      <c r="AC340">
        <v>0</v>
      </c>
      <c r="AD340">
        <v>0</v>
      </c>
    </row>
    <row r="341" spans="1:30" ht="15" customHeight="1">
      <c r="A341">
        <v>737956</v>
      </c>
      <c r="B341">
        <v>0.8397880577363882</v>
      </c>
      <c r="C341" s="1">
        <v>45968.368981481479</v>
      </c>
      <c r="D341" t="s">
        <v>93</v>
      </c>
      <c r="E341">
        <v>14</v>
      </c>
      <c r="F341" t="s">
        <v>77</v>
      </c>
      <c r="G341" t="s">
        <v>147</v>
      </c>
      <c r="M341" t="s">
        <v>79</v>
      </c>
      <c r="N341" t="s">
        <v>80</v>
      </c>
      <c r="O341" t="s">
        <v>95</v>
      </c>
      <c r="Q341">
        <v>0</v>
      </c>
      <c r="S341" t="s">
        <v>1000</v>
      </c>
      <c r="T341" t="s">
        <v>897</v>
      </c>
      <c r="U341">
        <v>737956</v>
      </c>
      <c r="X341">
        <v>0</v>
      </c>
      <c r="Y341">
        <v>0</v>
      </c>
      <c r="Z341">
        <v>0</v>
      </c>
      <c r="AA341">
        <v>0</v>
      </c>
      <c r="AB341">
        <v>0</v>
      </c>
      <c r="AC341">
        <v>0</v>
      </c>
      <c r="AD341">
        <v>0</v>
      </c>
    </row>
    <row r="342" spans="1:30" ht="15" customHeight="1">
      <c r="A342">
        <v>736397</v>
      </c>
      <c r="B342">
        <v>0.84768347850810111</v>
      </c>
      <c r="C342" s="1">
        <v>45966.307175925926</v>
      </c>
      <c r="D342" t="s">
        <v>93</v>
      </c>
      <c r="E342">
        <v>31</v>
      </c>
      <c r="F342" t="s">
        <v>77</v>
      </c>
      <c r="M342" t="s">
        <v>79</v>
      </c>
      <c r="N342" t="s">
        <v>113</v>
      </c>
      <c r="O342" t="s">
        <v>114</v>
      </c>
      <c r="Q342">
        <v>0</v>
      </c>
      <c r="S342" s="2" t="s">
        <v>903</v>
      </c>
      <c r="T342" t="s">
        <v>897</v>
      </c>
      <c r="U342">
        <v>736397</v>
      </c>
      <c r="X342">
        <v>0</v>
      </c>
      <c r="Y342">
        <v>0</v>
      </c>
      <c r="Z342">
        <v>0</v>
      </c>
      <c r="AA342">
        <v>0</v>
      </c>
      <c r="AB342">
        <v>0</v>
      </c>
      <c r="AC342">
        <v>0</v>
      </c>
      <c r="AD342">
        <v>0</v>
      </c>
    </row>
    <row r="343" spans="1:30" ht="15" customHeight="1">
      <c r="A343">
        <v>737969</v>
      </c>
      <c r="B343">
        <v>0.84990658869228053</v>
      </c>
      <c r="C343" s="1">
        <v>45968.397245370368</v>
      </c>
      <c r="D343" t="s">
        <v>93</v>
      </c>
      <c r="E343">
        <v>33</v>
      </c>
      <c r="F343" t="s">
        <v>86</v>
      </c>
      <c r="M343" t="s">
        <v>79</v>
      </c>
      <c r="N343" t="s">
        <v>113</v>
      </c>
      <c r="O343" t="s">
        <v>114</v>
      </c>
      <c r="Q343">
        <v>0</v>
      </c>
      <c r="S343" s="2" t="s">
        <v>954</v>
      </c>
      <c r="T343" t="s">
        <v>897</v>
      </c>
      <c r="U343">
        <v>737969</v>
      </c>
      <c r="X343">
        <v>0</v>
      </c>
      <c r="Y343">
        <v>0</v>
      </c>
      <c r="Z343">
        <v>0</v>
      </c>
      <c r="AA343">
        <v>0</v>
      </c>
      <c r="AB343">
        <v>0</v>
      </c>
      <c r="AC343">
        <v>0</v>
      </c>
      <c r="AD343">
        <v>0</v>
      </c>
    </row>
    <row r="344" spans="1:30" ht="15" customHeight="1">
      <c r="A344">
        <v>747187</v>
      </c>
      <c r="B344">
        <v>0.85396723990619894</v>
      </c>
      <c r="C344" s="1">
        <v>45985.738645833335</v>
      </c>
      <c r="D344" t="s">
        <v>93</v>
      </c>
      <c r="E344">
        <v>23</v>
      </c>
      <c r="F344" t="s">
        <v>77</v>
      </c>
      <c r="G344" t="s">
        <v>94</v>
      </c>
      <c r="M344" t="s">
        <v>79</v>
      </c>
      <c r="N344" t="s">
        <v>80</v>
      </c>
      <c r="O344" t="s">
        <v>114</v>
      </c>
      <c r="Q344">
        <v>0</v>
      </c>
      <c r="S344" t="s">
        <v>1001</v>
      </c>
      <c r="T344" t="s">
        <v>897</v>
      </c>
      <c r="U344">
        <v>747187</v>
      </c>
      <c r="X344">
        <v>0</v>
      </c>
      <c r="Y344">
        <v>0</v>
      </c>
      <c r="Z344">
        <v>0</v>
      </c>
      <c r="AA344">
        <v>0</v>
      </c>
      <c r="AB344">
        <v>0</v>
      </c>
      <c r="AC344">
        <v>0</v>
      </c>
      <c r="AD344">
        <v>0</v>
      </c>
    </row>
    <row r="345" spans="1:30" ht="15" customHeight="1">
      <c r="A345">
        <v>741887</v>
      </c>
      <c r="B345">
        <v>0.85472829791010951</v>
      </c>
      <c r="C345" s="1">
        <v>45974.305902777778</v>
      </c>
      <c r="D345" t="s">
        <v>115</v>
      </c>
      <c r="E345">
        <v>44</v>
      </c>
      <c r="F345" t="s">
        <v>77</v>
      </c>
      <c r="G345" t="s">
        <v>147</v>
      </c>
      <c r="M345" t="s">
        <v>79</v>
      </c>
      <c r="N345" t="s">
        <v>80</v>
      </c>
      <c r="O345" t="s">
        <v>99</v>
      </c>
      <c r="P345" t="s">
        <v>301</v>
      </c>
      <c r="Q345">
        <v>0</v>
      </c>
      <c r="T345" t="s">
        <v>897</v>
      </c>
      <c r="U345">
        <v>741887</v>
      </c>
      <c r="X345">
        <v>0</v>
      </c>
      <c r="Y345">
        <v>0</v>
      </c>
      <c r="Z345">
        <v>0</v>
      </c>
      <c r="AA345">
        <v>0</v>
      </c>
      <c r="AB345">
        <v>0</v>
      </c>
      <c r="AC345">
        <v>0</v>
      </c>
      <c r="AD345">
        <v>0</v>
      </c>
    </row>
    <row r="346" spans="1:30" ht="15" customHeight="1">
      <c r="A346">
        <v>738780</v>
      </c>
      <c r="B346">
        <v>0.86431197886002675</v>
      </c>
      <c r="C346" s="1">
        <v>45969.587858796294</v>
      </c>
      <c r="D346" t="s">
        <v>93</v>
      </c>
      <c r="E346">
        <v>23</v>
      </c>
      <c r="F346" t="s">
        <v>77</v>
      </c>
      <c r="M346" t="s">
        <v>79</v>
      </c>
      <c r="N346" t="s">
        <v>113</v>
      </c>
      <c r="O346" t="s">
        <v>114</v>
      </c>
      <c r="Q346">
        <v>0</v>
      </c>
      <c r="S346" t="s">
        <v>916</v>
      </c>
      <c r="T346" t="s">
        <v>897</v>
      </c>
      <c r="U346">
        <v>738780</v>
      </c>
      <c r="X346">
        <v>0</v>
      </c>
      <c r="Y346">
        <v>0</v>
      </c>
      <c r="Z346">
        <v>0</v>
      </c>
      <c r="AA346">
        <v>0</v>
      </c>
      <c r="AB346">
        <v>0</v>
      </c>
      <c r="AC346">
        <v>0</v>
      </c>
      <c r="AD346">
        <v>0</v>
      </c>
    </row>
    <row r="347" spans="1:30" ht="15" customHeight="1">
      <c r="A347">
        <v>736566</v>
      </c>
      <c r="B347">
        <v>0.86572781134470234</v>
      </c>
      <c r="C347" s="1">
        <v>45966.507349537038</v>
      </c>
      <c r="D347" t="s">
        <v>93</v>
      </c>
      <c r="E347">
        <v>21</v>
      </c>
      <c r="F347" t="s">
        <v>86</v>
      </c>
      <c r="M347" t="s">
        <v>79</v>
      </c>
      <c r="N347" t="s">
        <v>113</v>
      </c>
      <c r="O347" t="s">
        <v>114</v>
      </c>
      <c r="Q347">
        <v>0</v>
      </c>
      <c r="S347" s="2" t="s">
        <v>903</v>
      </c>
      <c r="T347" t="s">
        <v>897</v>
      </c>
      <c r="U347">
        <v>736566</v>
      </c>
      <c r="X347">
        <v>0</v>
      </c>
      <c r="Y347">
        <v>0</v>
      </c>
      <c r="Z347">
        <v>0</v>
      </c>
      <c r="AA347">
        <v>0</v>
      </c>
      <c r="AB347">
        <v>0</v>
      </c>
      <c r="AC347">
        <v>0</v>
      </c>
      <c r="AD347">
        <v>0</v>
      </c>
    </row>
    <row r="348" spans="1:30" ht="15" customHeight="1">
      <c r="A348">
        <v>738693</v>
      </c>
      <c r="B348">
        <v>0.86918736499578431</v>
      </c>
      <c r="C348" s="1">
        <v>45969.412268518521</v>
      </c>
      <c r="D348" t="s">
        <v>93</v>
      </c>
      <c r="E348">
        <v>14</v>
      </c>
      <c r="F348" t="s">
        <v>86</v>
      </c>
      <c r="G348" t="s">
        <v>98</v>
      </c>
      <c r="M348" t="s">
        <v>79</v>
      </c>
      <c r="N348" t="s">
        <v>107</v>
      </c>
      <c r="O348" t="s">
        <v>95</v>
      </c>
      <c r="Q348">
        <v>0</v>
      </c>
      <c r="S348" t="s">
        <v>1002</v>
      </c>
      <c r="T348" t="s">
        <v>897</v>
      </c>
      <c r="U348">
        <v>738693</v>
      </c>
      <c r="X348">
        <v>0</v>
      </c>
      <c r="Y348">
        <v>0</v>
      </c>
      <c r="Z348">
        <v>0</v>
      </c>
      <c r="AA348">
        <v>0</v>
      </c>
      <c r="AB348">
        <v>0</v>
      </c>
      <c r="AC348">
        <v>0</v>
      </c>
      <c r="AD348">
        <v>0</v>
      </c>
    </row>
    <row r="349" spans="1:30" ht="15" customHeight="1">
      <c r="A349">
        <v>740252</v>
      </c>
      <c r="B349">
        <v>0.86951330215004918</v>
      </c>
      <c r="C349" s="1">
        <v>45972.078020833331</v>
      </c>
      <c r="D349" t="s">
        <v>93</v>
      </c>
      <c r="E349">
        <v>32</v>
      </c>
      <c r="F349" t="s">
        <v>86</v>
      </c>
      <c r="G349" t="s">
        <v>147</v>
      </c>
      <c r="M349" t="s">
        <v>79</v>
      </c>
      <c r="N349" t="s">
        <v>80</v>
      </c>
      <c r="O349" t="s">
        <v>114</v>
      </c>
      <c r="Q349">
        <v>0</v>
      </c>
      <c r="S349" s="2" t="s">
        <v>765</v>
      </c>
      <c r="T349" t="s">
        <v>897</v>
      </c>
      <c r="U349">
        <v>740252</v>
      </c>
      <c r="X349">
        <v>0</v>
      </c>
      <c r="Y349">
        <v>0</v>
      </c>
      <c r="Z349">
        <v>0</v>
      </c>
      <c r="AA349">
        <v>0</v>
      </c>
      <c r="AB349">
        <v>0</v>
      </c>
      <c r="AC349">
        <v>0</v>
      </c>
      <c r="AD349">
        <v>0</v>
      </c>
    </row>
    <row r="350" spans="1:30" ht="15" customHeight="1">
      <c r="A350">
        <v>738652</v>
      </c>
      <c r="B350">
        <v>0.8756158927527915</v>
      </c>
      <c r="C350" s="1">
        <v>45969.338483796295</v>
      </c>
      <c r="D350" t="s">
        <v>93</v>
      </c>
      <c r="E350">
        <v>30</v>
      </c>
      <c r="F350" t="s">
        <v>86</v>
      </c>
      <c r="M350" t="s">
        <v>79</v>
      </c>
      <c r="N350" t="s">
        <v>113</v>
      </c>
      <c r="O350" t="s">
        <v>114</v>
      </c>
      <c r="Q350">
        <v>0</v>
      </c>
      <c r="S350" s="2" t="s">
        <v>765</v>
      </c>
      <c r="T350" t="s">
        <v>897</v>
      </c>
      <c r="U350">
        <v>738652</v>
      </c>
      <c r="X350">
        <v>0</v>
      </c>
      <c r="Y350">
        <v>0</v>
      </c>
      <c r="Z350">
        <v>0</v>
      </c>
      <c r="AA350">
        <v>0</v>
      </c>
      <c r="AB350">
        <v>0</v>
      </c>
      <c r="AC350">
        <v>0</v>
      </c>
      <c r="AD350">
        <v>0</v>
      </c>
    </row>
    <row r="351" spans="1:30" ht="15" customHeight="1">
      <c r="A351">
        <v>738683</v>
      </c>
      <c r="B351">
        <v>0.87635261972165102</v>
      </c>
      <c r="C351" s="1">
        <v>45969.399756944447</v>
      </c>
      <c r="D351" t="s">
        <v>93</v>
      </c>
      <c r="E351">
        <v>23</v>
      </c>
      <c r="F351" t="s">
        <v>77</v>
      </c>
      <c r="M351" t="s">
        <v>79</v>
      </c>
      <c r="N351" t="s">
        <v>113</v>
      </c>
      <c r="O351" t="s">
        <v>114</v>
      </c>
      <c r="Q351">
        <v>0</v>
      </c>
      <c r="S351" s="2" t="s">
        <v>765</v>
      </c>
      <c r="T351" t="s">
        <v>897</v>
      </c>
      <c r="U351">
        <v>738683</v>
      </c>
      <c r="X351">
        <v>0</v>
      </c>
      <c r="Y351">
        <v>0</v>
      </c>
      <c r="Z351">
        <v>0</v>
      </c>
      <c r="AA351">
        <v>0</v>
      </c>
      <c r="AB351">
        <v>0</v>
      </c>
      <c r="AC351">
        <v>0</v>
      </c>
      <c r="AD351">
        <v>0</v>
      </c>
    </row>
    <row r="352" spans="1:30" ht="15" customHeight="1">
      <c r="A352">
        <v>746062</v>
      </c>
      <c r="B352">
        <v>0.88135607517993542</v>
      </c>
      <c r="C352" s="1">
        <v>45983.520381944443</v>
      </c>
      <c r="D352" t="s">
        <v>76</v>
      </c>
      <c r="E352">
        <v>31</v>
      </c>
      <c r="F352" t="s">
        <v>77</v>
      </c>
      <c r="G352" t="s">
        <v>98</v>
      </c>
      <c r="M352" t="s">
        <v>79</v>
      </c>
      <c r="N352" t="s">
        <v>303</v>
      </c>
      <c r="O352" t="s">
        <v>95</v>
      </c>
      <c r="Q352">
        <v>0</v>
      </c>
      <c r="T352" t="s">
        <v>897</v>
      </c>
      <c r="U352">
        <v>746062</v>
      </c>
      <c r="X352">
        <v>0</v>
      </c>
      <c r="Y352">
        <v>0</v>
      </c>
      <c r="Z352">
        <v>0</v>
      </c>
      <c r="AA352">
        <v>0</v>
      </c>
      <c r="AB352">
        <v>0</v>
      </c>
      <c r="AC352">
        <v>0</v>
      </c>
      <c r="AD352">
        <v>0</v>
      </c>
    </row>
    <row r="353" spans="1:30" ht="15" customHeight="1">
      <c r="A353">
        <v>742581</v>
      </c>
      <c r="B353">
        <v>0.88318136786271184</v>
      </c>
      <c r="C353" s="1">
        <v>45975.007372685184</v>
      </c>
      <c r="D353" t="s">
        <v>76</v>
      </c>
      <c r="E353">
        <v>32</v>
      </c>
      <c r="F353" t="s">
        <v>77</v>
      </c>
      <c r="G353" t="s">
        <v>166</v>
      </c>
      <c r="M353" t="s">
        <v>79</v>
      </c>
      <c r="N353" t="s">
        <v>80</v>
      </c>
      <c r="O353" t="s">
        <v>81</v>
      </c>
      <c r="P353" t="s">
        <v>110</v>
      </c>
      <c r="Q353">
        <v>0</v>
      </c>
      <c r="S353" t="s">
        <v>91</v>
      </c>
      <c r="T353" t="s">
        <v>897</v>
      </c>
      <c r="U353">
        <v>742581</v>
      </c>
      <c r="X353">
        <v>0</v>
      </c>
      <c r="Y353">
        <v>0</v>
      </c>
      <c r="Z353">
        <v>0</v>
      </c>
      <c r="AA353">
        <v>0</v>
      </c>
      <c r="AB353">
        <v>0</v>
      </c>
      <c r="AC353">
        <v>0</v>
      </c>
      <c r="AD353">
        <v>0</v>
      </c>
    </row>
    <row r="354" spans="1:30" ht="15" customHeight="1">
      <c r="A354">
        <v>744353</v>
      </c>
      <c r="B354">
        <v>0.88521753819084048</v>
      </c>
      <c r="C354" s="1">
        <v>45979.401469907411</v>
      </c>
      <c r="D354" t="s">
        <v>93</v>
      </c>
      <c r="E354">
        <v>22</v>
      </c>
      <c r="F354" t="s">
        <v>77</v>
      </c>
      <c r="G354" t="s">
        <v>98</v>
      </c>
      <c r="M354" t="s">
        <v>79</v>
      </c>
      <c r="N354" t="s">
        <v>107</v>
      </c>
      <c r="O354" t="s">
        <v>95</v>
      </c>
      <c r="Q354">
        <v>0</v>
      </c>
      <c r="S354" t="s">
        <v>1003</v>
      </c>
      <c r="T354" t="s">
        <v>897</v>
      </c>
      <c r="U354">
        <v>744353</v>
      </c>
      <c r="X354">
        <v>0</v>
      </c>
      <c r="Y354">
        <v>0</v>
      </c>
      <c r="Z354">
        <v>0</v>
      </c>
      <c r="AA354">
        <v>0</v>
      </c>
      <c r="AB354">
        <v>0</v>
      </c>
      <c r="AC354">
        <v>0</v>
      </c>
      <c r="AD354">
        <v>0</v>
      </c>
    </row>
    <row r="355" spans="1:30" ht="15" customHeight="1">
      <c r="A355">
        <v>736423</v>
      </c>
      <c r="B355">
        <v>0.88818478749360985</v>
      </c>
      <c r="C355" s="1">
        <v>45966.348020833335</v>
      </c>
      <c r="D355" t="s">
        <v>93</v>
      </c>
      <c r="E355">
        <v>12</v>
      </c>
      <c r="F355" t="s">
        <v>86</v>
      </c>
      <c r="M355" t="s">
        <v>79</v>
      </c>
      <c r="N355" t="s">
        <v>113</v>
      </c>
      <c r="O355" t="s">
        <v>114</v>
      </c>
      <c r="Q355">
        <v>0</v>
      </c>
      <c r="S355" s="2" t="s">
        <v>903</v>
      </c>
      <c r="T355" t="s">
        <v>897</v>
      </c>
      <c r="U355">
        <v>736423</v>
      </c>
      <c r="X355">
        <v>0</v>
      </c>
      <c r="Y355">
        <v>0</v>
      </c>
      <c r="Z355">
        <v>0</v>
      </c>
      <c r="AA355">
        <v>0</v>
      </c>
      <c r="AB355">
        <v>0</v>
      </c>
      <c r="AC355">
        <v>0</v>
      </c>
      <c r="AD355">
        <v>0</v>
      </c>
    </row>
    <row r="356" spans="1:30" ht="15" customHeight="1">
      <c r="A356">
        <v>745990</v>
      </c>
      <c r="B356">
        <v>0.88974428895509716</v>
      </c>
      <c r="C356" s="1">
        <v>45983.380856481483</v>
      </c>
      <c r="D356" t="s">
        <v>93</v>
      </c>
      <c r="E356">
        <v>21</v>
      </c>
      <c r="F356" t="s">
        <v>86</v>
      </c>
      <c r="G356" t="s">
        <v>98</v>
      </c>
      <c r="M356" t="s">
        <v>79</v>
      </c>
      <c r="N356" t="s">
        <v>80</v>
      </c>
      <c r="O356" t="s">
        <v>114</v>
      </c>
      <c r="Q356">
        <v>0</v>
      </c>
      <c r="S356" s="2" t="s">
        <v>1004</v>
      </c>
      <c r="T356" t="s">
        <v>897</v>
      </c>
      <c r="U356">
        <v>745990</v>
      </c>
      <c r="X356">
        <v>0</v>
      </c>
      <c r="Y356">
        <v>0</v>
      </c>
      <c r="Z356">
        <v>0</v>
      </c>
      <c r="AA356">
        <v>0</v>
      </c>
      <c r="AB356">
        <v>0</v>
      </c>
      <c r="AC356">
        <v>0</v>
      </c>
      <c r="AD356">
        <v>0</v>
      </c>
    </row>
    <row r="357" spans="1:30" ht="15" customHeight="1">
      <c r="A357">
        <v>739444</v>
      </c>
      <c r="B357">
        <v>0.8911327373264345</v>
      </c>
      <c r="C357" s="1">
        <v>45971.124120370368</v>
      </c>
      <c r="D357" t="s">
        <v>76</v>
      </c>
      <c r="E357">
        <v>18</v>
      </c>
      <c r="F357" t="s">
        <v>77</v>
      </c>
      <c r="G357" t="s">
        <v>117</v>
      </c>
      <c r="M357" t="s">
        <v>79</v>
      </c>
      <c r="N357" t="s">
        <v>80</v>
      </c>
      <c r="O357" t="s">
        <v>81</v>
      </c>
      <c r="P357" t="s">
        <v>82</v>
      </c>
      <c r="Q357">
        <v>0</v>
      </c>
      <c r="S357" t="s">
        <v>111</v>
      </c>
      <c r="T357" t="s">
        <v>897</v>
      </c>
      <c r="U357">
        <v>739444</v>
      </c>
      <c r="X357">
        <v>0</v>
      </c>
      <c r="Y357">
        <v>0</v>
      </c>
      <c r="Z357">
        <v>0</v>
      </c>
      <c r="AA357">
        <v>0</v>
      </c>
      <c r="AB357">
        <v>0</v>
      </c>
      <c r="AC357">
        <v>0</v>
      </c>
      <c r="AD357">
        <v>0</v>
      </c>
    </row>
    <row r="358" spans="1:30" ht="15" customHeight="1">
      <c r="A358">
        <v>736569</v>
      </c>
      <c r="B358">
        <v>0.89752233954938443</v>
      </c>
      <c r="C358" s="1">
        <v>45966.50849537037</v>
      </c>
      <c r="D358" t="s">
        <v>93</v>
      </c>
      <c r="E358">
        <v>14</v>
      </c>
      <c r="F358" t="s">
        <v>77</v>
      </c>
      <c r="M358" t="s">
        <v>79</v>
      </c>
      <c r="N358" t="s">
        <v>80</v>
      </c>
      <c r="O358" t="s">
        <v>114</v>
      </c>
      <c r="Q358">
        <v>0</v>
      </c>
      <c r="S358" s="2" t="s">
        <v>903</v>
      </c>
      <c r="T358" t="s">
        <v>897</v>
      </c>
      <c r="U358">
        <v>736569</v>
      </c>
      <c r="X358">
        <v>0</v>
      </c>
      <c r="Y358">
        <v>0</v>
      </c>
      <c r="Z358">
        <v>0</v>
      </c>
      <c r="AA358">
        <v>0</v>
      </c>
      <c r="AB358">
        <v>0</v>
      </c>
      <c r="AC358">
        <v>0</v>
      </c>
      <c r="AD358">
        <v>0</v>
      </c>
    </row>
    <row r="359" spans="1:30" ht="15" customHeight="1">
      <c r="A359">
        <v>743625</v>
      </c>
      <c r="B359">
        <v>0.89832713906790562</v>
      </c>
      <c r="C359" s="1">
        <v>45977.210798611108</v>
      </c>
      <c r="D359" t="s">
        <v>76</v>
      </c>
      <c r="E359">
        <v>31</v>
      </c>
      <c r="F359" t="s">
        <v>77</v>
      </c>
      <c r="G359" t="s">
        <v>124</v>
      </c>
      <c r="M359" t="s">
        <v>79</v>
      </c>
      <c r="N359" t="s">
        <v>80</v>
      </c>
      <c r="O359" t="s">
        <v>116</v>
      </c>
      <c r="Q359">
        <v>1</v>
      </c>
      <c r="S359" t="s">
        <v>119</v>
      </c>
      <c r="T359" t="s">
        <v>897</v>
      </c>
      <c r="U359">
        <v>743625</v>
      </c>
      <c r="X359">
        <v>0</v>
      </c>
      <c r="Y359">
        <v>0</v>
      </c>
      <c r="Z359">
        <v>0</v>
      </c>
      <c r="AA359">
        <v>0</v>
      </c>
      <c r="AB359">
        <v>0</v>
      </c>
      <c r="AC359">
        <v>0</v>
      </c>
      <c r="AD359">
        <v>0</v>
      </c>
    </row>
    <row r="360" spans="1:30" ht="15" customHeight="1">
      <c r="A360">
        <v>740295</v>
      </c>
      <c r="B360">
        <v>0.9008088614271007</v>
      </c>
      <c r="C360" s="1">
        <v>45972.225011574075</v>
      </c>
      <c r="D360" t="s">
        <v>93</v>
      </c>
      <c r="E360">
        <v>32</v>
      </c>
      <c r="F360" t="s">
        <v>86</v>
      </c>
      <c r="G360" t="s">
        <v>117</v>
      </c>
      <c r="M360" t="s">
        <v>79</v>
      </c>
      <c r="N360" t="s">
        <v>80</v>
      </c>
      <c r="O360" t="s">
        <v>81</v>
      </c>
      <c r="P360" t="s">
        <v>82</v>
      </c>
      <c r="Q360">
        <v>0</v>
      </c>
      <c r="S360" t="s">
        <v>233</v>
      </c>
      <c r="T360" t="s">
        <v>897</v>
      </c>
      <c r="U360">
        <v>740295</v>
      </c>
      <c r="X360">
        <v>0</v>
      </c>
      <c r="Y360">
        <v>0</v>
      </c>
      <c r="Z360">
        <v>0</v>
      </c>
      <c r="AA360">
        <v>0</v>
      </c>
      <c r="AB360">
        <v>0</v>
      </c>
      <c r="AC360">
        <v>0</v>
      </c>
      <c r="AD360">
        <v>0</v>
      </c>
    </row>
    <row r="361" spans="1:30" ht="15" customHeight="1">
      <c r="A361">
        <v>749714</v>
      </c>
      <c r="B361">
        <v>0.90741279197388225</v>
      </c>
      <c r="C361" s="1">
        <v>45991.546284722222</v>
      </c>
      <c r="D361" t="s">
        <v>76</v>
      </c>
      <c r="E361">
        <v>31</v>
      </c>
      <c r="F361" t="s">
        <v>77</v>
      </c>
      <c r="G361" t="s">
        <v>78</v>
      </c>
      <c r="M361" t="s">
        <v>79</v>
      </c>
      <c r="N361" t="s">
        <v>374</v>
      </c>
      <c r="O361" t="s">
        <v>95</v>
      </c>
      <c r="Q361">
        <v>0</v>
      </c>
      <c r="T361" t="s">
        <v>897</v>
      </c>
      <c r="U361">
        <v>749714</v>
      </c>
      <c r="X361">
        <v>0</v>
      </c>
      <c r="Y361">
        <v>0</v>
      </c>
      <c r="Z361">
        <v>0</v>
      </c>
      <c r="AA361">
        <v>0</v>
      </c>
      <c r="AB361">
        <v>0</v>
      </c>
      <c r="AC361">
        <v>0</v>
      </c>
      <c r="AD361">
        <v>0</v>
      </c>
    </row>
    <row r="362" spans="1:30" ht="15" customHeight="1">
      <c r="A362">
        <v>738030</v>
      </c>
      <c r="B362">
        <v>0.90814032613320694</v>
      </c>
      <c r="C362" s="1">
        <v>45968.473310185182</v>
      </c>
      <c r="D362" t="s">
        <v>93</v>
      </c>
      <c r="E362">
        <v>25</v>
      </c>
      <c r="F362" t="s">
        <v>86</v>
      </c>
      <c r="G362" t="s">
        <v>109</v>
      </c>
      <c r="M362" t="s">
        <v>79</v>
      </c>
      <c r="N362" t="s">
        <v>80</v>
      </c>
      <c r="O362" t="s">
        <v>81</v>
      </c>
      <c r="P362" t="s">
        <v>120</v>
      </c>
      <c r="Q362">
        <v>0</v>
      </c>
      <c r="S362" t="s">
        <v>91</v>
      </c>
      <c r="T362" t="s">
        <v>897</v>
      </c>
      <c r="U362">
        <v>738030</v>
      </c>
      <c r="X362">
        <v>0</v>
      </c>
      <c r="Y362">
        <v>0</v>
      </c>
      <c r="Z362">
        <v>0</v>
      </c>
      <c r="AA362">
        <v>0</v>
      </c>
      <c r="AB362">
        <v>0</v>
      </c>
      <c r="AC362">
        <v>0</v>
      </c>
      <c r="AD362">
        <v>0</v>
      </c>
    </row>
    <row r="363" spans="1:30" ht="15" customHeight="1">
      <c r="A363">
        <v>744423</v>
      </c>
      <c r="B363">
        <v>0.91101020051627302</v>
      </c>
      <c r="C363" s="1">
        <v>45979.515949074077</v>
      </c>
      <c r="D363" t="s">
        <v>93</v>
      </c>
      <c r="E363">
        <v>14</v>
      </c>
      <c r="F363" t="s">
        <v>77</v>
      </c>
      <c r="G363" t="s">
        <v>94</v>
      </c>
      <c r="M363" t="s">
        <v>79</v>
      </c>
      <c r="N363" t="s">
        <v>177</v>
      </c>
      <c r="O363" t="s">
        <v>95</v>
      </c>
      <c r="Q363">
        <v>0</v>
      </c>
      <c r="S363" t="s">
        <v>1005</v>
      </c>
      <c r="T363" t="s">
        <v>897</v>
      </c>
      <c r="U363">
        <v>744423</v>
      </c>
      <c r="X363">
        <v>0</v>
      </c>
      <c r="Y363">
        <v>0</v>
      </c>
      <c r="Z363">
        <v>0</v>
      </c>
      <c r="AA363">
        <v>0</v>
      </c>
      <c r="AB363">
        <v>0</v>
      </c>
      <c r="AC363">
        <v>0</v>
      </c>
      <c r="AD363">
        <v>0</v>
      </c>
    </row>
    <row r="364" spans="1:30" ht="15" customHeight="1">
      <c r="A364">
        <v>745939</v>
      </c>
      <c r="B364">
        <v>0.91926203959110964</v>
      </c>
      <c r="C364" s="1">
        <v>45983.32099537037</v>
      </c>
      <c r="D364" t="s">
        <v>93</v>
      </c>
      <c r="E364">
        <v>55</v>
      </c>
      <c r="F364" t="s">
        <v>77</v>
      </c>
      <c r="G364" t="s">
        <v>124</v>
      </c>
      <c r="M364" t="s">
        <v>79</v>
      </c>
      <c r="N364" t="s">
        <v>303</v>
      </c>
      <c r="O364" t="s">
        <v>114</v>
      </c>
      <c r="Q364">
        <v>0</v>
      </c>
      <c r="S364" s="2" t="s">
        <v>1006</v>
      </c>
      <c r="T364" t="s">
        <v>897</v>
      </c>
      <c r="U364">
        <v>745939</v>
      </c>
      <c r="X364">
        <v>0</v>
      </c>
      <c r="Y364">
        <v>0</v>
      </c>
      <c r="Z364">
        <v>0</v>
      </c>
      <c r="AA364">
        <v>0</v>
      </c>
      <c r="AB364">
        <v>0</v>
      </c>
      <c r="AC364">
        <v>0</v>
      </c>
      <c r="AD364">
        <v>0</v>
      </c>
    </row>
    <row r="365" spans="1:30" ht="15" customHeight="1">
      <c r="A365">
        <v>743568</v>
      </c>
      <c r="B365">
        <v>0.92116435371545968</v>
      </c>
      <c r="C365" s="1">
        <v>45977.020972222221</v>
      </c>
      <c r="D365" t="s">
        <v>76</v>
      </c>
      <c r="E365">
        <v>12</v>
      </c>
      <c r="F365" t="s">
        <v>77</v>
      </c>
      <c r="G365" t="s">
        <v>98</v>
      </c>
      <c r="M365" t="s">
        <v>79</v>
      </c>
      <c r="N365" t="s">
        <v>80</v>
      </c>
      <c r="O365" t="s">
        <v>116</v>
      </c>
      <c r="Q365">
        <v>1</v>
      </c>
      <c r="S365" t="s">
        <v>158</v>
      </c>
      <c r="T365" t="s">
        <v>897</v>
      </c>
      <c r="U365">
        <v>743568</v>
      </c>
      <c r="X365">
        <v>0</v>
      </c>
      <c r="Y365">
        <v>0</v>
      </c>
      <c r="Z365">
        <v>0</v>
      </c>
      <c r="AA365">
        <v>0</v>
      </c>
      <c r="AB365">
        <v>0</v>
      </c>
      <c r="AC365">
        <v>0</v>
      </c>
      <c r="AD365">
        <v>0</v>
      </c>
    </row>
    <row r="366" spans="1:30" ht="15" customHeight="1">
      <c r="A366">
        <v>749706</v>
      </c>
      <c r="B366">
        <v>0.92357372923990311</v>
      </c>
      <c r="C366" s="1">
        <v>45991.502222222225</v>
      </c>
      <c r="D366" t="s">
        <v>76</v>
      </c>
      <c r="E366">
        <v>38</v>
      </c>
      <c r="F366" t="s">
        <v>86</v>
      </c>
      <c r="M366" t="s">
        <v>79</v>
      </c>
      <c r="N366" t="s">
        <v>80</v>
      </c>
      <c r="O366" t="s">
        <v>88</v>
      </c>
      <c r="Q366">
        <v>0</v>
      </c>
      <c r="T366" t="s">
        <v>897</v>
      </c>
      <c r="U366">
        <v>749706</v>
      </c>
      <c r="X366">
        <v>0</v>
      </c>
      <c r="Y366">
        <v>0</v>
      </c>
      <c r="Z366">
        <v>0</v>
      </c>
      <c r="AA366">
        <v>0</v>
      </c>
      <c r="AB366">
        <v>0</v>
      </c>
      <c r="AC366">
        <v>0</v>
      </c>
      <c r="AD366">
        <v>0</v>
      </c>
    </row>
    <row r="367" spans="1:30" ht="15" customHeight="1">
      <c r="A367">
        <v>744974</v>
      </c>
      <c r="B367">
        <v>0.97930715664580881</v>
      </c>
      <c r="C367" s="1">
        <v>45980.528981481482</v>
      </c>
      <c r="D367" t="s">
        <v>93</v>
      </c>
      <c r="E367">
        <v>20</v>
      </c>
      <c r="F367" t="s">
        <v>86</v>
      </c>
      <c r="G367" t="s">
        <v>94</v>
      </c>
      <c r="I367" t="s">
        <v>78</v>
      </c>
      <c r="M367" t="s">
        <v>79</v>
      </c>
      <c r="N367" t="s">
        <v>80</v>
      </c>
      <c r="O367" t="s">
        <v>114</v>
      </c>
      <c r="Q367">
        <v>0</v>
      </c>
      <c r="S367" s="2" t="s">
        <v>920</v>
      </c>
      <c r="T367" t="s">
        <v>897</v>
      </c>
      <c r="U367">
        <v>744974</v>
      </c>
      <c r="X367">
        <v>0</v>
      </c>
      <c r="Y367">
        <v>0</v>
      </c>
      <c r="Z367">
        <v>0</v>
      </c>
      <c r="AA367">
        <v>0</v>
      </c>
      <c r="AB367">
        <v>0</v>
      </c>
      <c r="AC367">
        <v>0</v>
      </c>
      <c r="AD367">
        <v>0</v>
      </c>
    </row>
    <row r="368" spans="1:30" ht="15" customHeight="1">
      <c r="A368">
        <v>738769</v>
      </c>
      <c r="B368">
        <v>0.92496151523211689</v>
      </c>
      <c r="C368" s="1">
        <v>45969.559027777781</v>
      </c>
      <c r="D368" t="s">
        <v>93</v>
      </c>
      <c r="E368">
        <v>21</v>
      </c>
      <c r="F368" t="s">
        <v>77</v>
      </c>
      <c r="G368" t="s">
        <v>166</v>
      </c>
      <c r="M368" t="s">
        <v>79</v>
      </c>
      <c r="N368" t="s">
        <v>80</v>
      </c>
      <c r="O368" t="s">
        <v>81</v>
      </c>
      <c r="P368" t="s">
        <v>110</v>
      </c>
      <c r="Q368">
        <v>0</v>
      </c>
      <c r="S368" t="s">
        <v>91</v>
      </c>
      <c r="T368" t="s">
        <v>897</v>
      </c>
      <c r="U368">
        <v>738769</v>
      </c>
      <c r="X368">
        <v>0</v>
      </c>
      <c r="Y368">
        <v>0</v>
      </c>
      <c r="Z368">
        <v>0</v>
      </c>
      <c r="AA368">
        <v>0</v>
      </c>
      <c r="AB368">
        <v>0</v>
      </c>
      <c r="AC368">
        <v>0</v>
      </c>
      <c r="AD368">
        <v>0</v>
      </c>
    </row>
    <row r="369" spans="1:30" ht="15" customHeight="1">
      <c r="A369">
        <v>737321</v>
      </c>
      <c r="B369">
        <v>0.93025783698188347</v>
      </c>
      <c r="C369" s="1">
        <v>45967.462476851855</v>
      </c>
      <c r="D369" t="s">
        <v>115</v>
      </c>
      <c r="E369">
        <v>63</v>
      </c>
      <c r="F369" t="s">
        <v>86</v>
      </c>
      <c r="G369" t="s">
        <v>98</v>
      </c>
      <c r="M369" t="s">
        <v>79</v>
      </c>
      <c r="N369" t="s">
        <v>80</v>
      </c>
      <c r="O369" t="s">
        <v>99</v>
      </c>
      <c r="P369" t="s">
        <v>301</v>
      </c>
      <c r="Q369">
        <v>0</v>
      </c>
      <c r="T369" t="s">
        <v>897</v>
      </c>
      <c r="U369">
        <v>737321</v>
      </c>
      <c r="X369">
        <v>0</v>
      </c>
      <c r="Y369">
        <v>0</v>
      </c>
      <c r="Z369">
        <v>0</v>
      </c>
      <c r="AA369">
        <v>0</v>
      </c>
      <c r="AB369">
        <v>0</v>
      </c>
      <c r="AC369">
        <v>0</v>
      </c>
      <c r="AD369">
        <v>0</v>
      </c>
    </row>
    <row r="370" spans="1:30" ht="15" customHeight="1">
      <c r="A370">
        <v>735598</v>
      </c>
      <c r="B370">
        <v>0.93077633075150346</v>
      </c>
      <c r="C370" s="1">
        <v>45965.480324074073</v>
      </c>
      <c r="D370" t="s">
        <v>93</v>
      </c>
      <c r="E370">
        <v>22</v>
      </c>
      <c r="F370" t="s">
        <v>77</v>
      </c>
      <c r="G370" t="s">
        <v>98</v>
      </c>
      <c r="M370" t="s">
        <v>79</v>
      </c>
      <c r="N370" t="s">
        <v>113</v>
      </c>
      <c r="O370" t="s">
        <v>114</v>
      </c>
      <c r="Q370">
        <v>0</v>
      </c>
      <c r="T370" t="s">
        <v>897</v>
      </c>
      <c r="U370">
        <v>735598</v>
      </c>
      <c r="X370">
        <v>0</v>
      </c>
      <c r="Y370">
        <v>0</v>
      </c>
      <c r="Z370">
        <v>0</v>
      </c>
      <c r="AA370">
        <v>0</v>
      </c>
      <c r="AB370">
        <v>0</v>
      </c>
      <c r="AC370">
        <v>0</v>
      </c>
      <c r="AD370">
        <v>0</v>
      </c>
    </row>
    <row r="371" spans="1:30" ht="15" customHeight="1">
      <c r="A371">
        <v>741095</v>
      </c>
      <c r="B371">
        <v>0.9360653183656551</v>
      </c>
      <c r="C371" s="1">
        <v>45973.054594907408</v>
      </c>
      <c r="D371" t="s">
        <v>76</v>
      </c>
      <c r="E371">
        <v>37</v>
      </c>
      <c r="F371" t="s">
        <v>86</v>
      </c>
      <c r="G371" t="s">
        <v>147</v>
      </c>
      <c r="M371" t="s">
        <v>79</v>
      </c>
      <c r="N371" t="s">
        <v>80</v>
      </c>
      <c r="O371" t="s">
        <v>114</v>
      </c>
      <c r="Q371">
        <v>0</v>
      </c>
      <c r="T371" t="s">
        <v>897</v>
      </c>
      <c r="U371">
        <v>741095</v>
      </c>
      <c r="X371">
        <v>0</v>
      </c>
      <c r="Y371">
        <v>0</v>
      </c>
      <c r="Z371">
        <v>0</v>
      </c>
      <c r="AA371">
        <v>0</v>
      </c>
      <c r="AB371">
        <v>0</v>
      </c>
      <c r="AC371">
        <v>0</v>
      </c>
      <c r="AD371">
        <v>0</v>
      </c>
    </row>
    <row r="372" spans="1:30" ht="15" customHeight="1">
      <c r="A372">
        <v>745973</v>
      </c>
      <c r="B372">
        <v>0.93865262482611844</v>
      </c>
      <c r="C372" s="1">
        <v>45983.352314814816</v>
      </c>
      <c r="D372" t="s">
        <v>76</v>
      </c>
      <c r="E372">
        <v>28</v>
      </c>
      <c r="F372" t="s">
        <v>86</v>
      </c>
      <c r="M372" t="s">
        <v>79</v>
      </c>
      <c r="N372" t="s">
        <v>80</v>
      </c>
      <c r="O372" t="s">
        <v>114</v>
      </c>
      <c r="Q372">
        <v>0</v>
      </c>
      <c r="S372" s="2" t="s">
        <v>941</v>
      </c>
      <c r="T372" t="s">
        <v>897</v>
      </c>
      <c r="U372">
        <v>745973</v>
      </c>
      <c r="X372">
        <v>0</v>
      </c>
      <c r="Y372">
        <v>0</v>
      </c>
      <c r="Z372">
        <v>0</v>
      </c>
      <c r="AA372">
        <v>0</v>
      </c>
      <c r="AB372">
        <v>0</v>
      </c>
      <c r="AC372">
        <v>0</v>
      </c>
      <c r="AD372">
        <v>0</v>
      </c>
    </row>
    <row r="373" spans="1:30" ht="15" customHeight="1">
      <c r="A373">
        <v>742649</v>
      </c>
      <c r="B373">
        <v>0.94090222023391779</v>
      </c>
      <c r="C373" s="1">
        <v>45975.159942129627</v>
      </c>
      <c r="D373" t="s">
        <v>76</v>
      </c>
      <c r="E373">
        <v>16</v>
      </c>
      <c r="F373" t="s">
        <v>86</v>
      </c>
      <c r="G373" t="s">
        <v>124</v>
      </c>
      <c r="M373" t="s">
        <v>79</v>
      </c>
      <c r="N373" t="s">
        <v>80</v>
      </c>
      <c r="O373" t="s">
        <v>81</v>
      </c>
      <c r="P373" t="s">
        <v>82</v>
      </c>
      <c r="Q373">
        <v>0</v>
      </c>
      <c r="S373" t="s">
        <v>291</v>
      </c>
      <c r="T373" t="s">
        <v>897</v>
      </c>
      <c r="U373">
        <v>742649</v>
      </c>
      <c r="X373">
        <v>0</v>
      </c>
      <c r="Y373">
        <v>0</v>
      </c>
      <c r="Z373">
        <v>0</v>
      </c>
      <c r="AA373">
        <v>0</v>
      </c>
      <c r="AB373">
        <v>0</v>
      </c>
      <c r="AC373">
        <v>0</v>
      </c>
      <c r="AD373">
        <v>0</v>
      </c>
    </row>
    <row r="374" spans="1:30" ht="15" customHeight="1">
      <c r="A374">
        <v>735536</v>
      </c>
      <c r="B374">
        <v>0.94147443771375139</v>
      </c>
      <c r="C374" s="1">
        <v>45965.426203703704</v>
      </c>
      <c r="D374" t="s">
        <v>93</v>
      </c>
      <c r="E374">
        <v>38</v>
      </c>
      <c r="F374" t="s">
        <v>77</v>
      </c>
      <c r="G374" t="s">
        <v>98</v>
      </c>
      <c r="M374" t="s">
        <v>79</v>
      </c>
      <c r="N374" t="s">
        <v>113</v>
      </c>
      <c r="O374" t="s">
        <v>114</v>
      </c>
      <c r="Q374">
        <v>0</v>
      </c>
      <c r="T374" t="s">
        <v>897</v>
      </c>
      <c r="U374">
        <v>735536</v>
      </c>
      <c r="X374">
        <v>0</v>
      </c>
      <c r="Y374">
        <v>0</v>
      </c>
      <c r="Z374">
        <v>0</v>
      </c>
      <c r="AA374">
        <v>0</v>
      </c>
      <c r="AB374">
        <v>0</v>
      </c>
      <c r="AC374">
        <v>0</v>
      </c>
      <c r="AD374">
        <v>0</v>
      </c>
    </row>
    <row r="375" spans="1:30" ht="15" customHeight="1">
      <c r="A375">
        <v>737383</v>
      </c>
      <c r="B375">
        <v>0.94220820623400658</v>
      </c>
      <c r="C375" s="1">
        <v>45967.5466087963</v>
      </c>
      <c r="D375" t="s">
        <v>76</v>
      </c>
      <c r="E375">
        <v>26</v>
      </c>
      <c r="F375" t="s">
        <v>77</v>
      </c>
      <c r="G375" t="s">
        <v>117</v>
      </c>
      <c r="M375" t="s">
        <v>79</v>
      </c>
      <c r="N375" t="s">
        <v>80</v>
      </c>
      <c r="O375" t="s">
        <v>81</v>
      </c>
      <c r="P375" t="s">
        <v>82</v>
      </c>
      <c r="Q375">
        <v>0</v>
      </c>
      <c r="S375" t="s">
        <v>83</v>
      </c>
      <c r="T375" t="s">
        <v>897</v>
      </c>
      <c r="U375">
        <v>737383</v>
      </c>
      <c r="X375">
        <v>0</v>
      </c>
      <c r="Y375">
        <v>0</v>
      </c>
      <c r="Z375">
        <v>0</v>
      </c>
      <c r="AA375">
        <v>0</v>
      </c>
      <c r="AB375">
        <v>0</v>
      </c>
      <c r="AC375">
        <v>0</v>
      </c>
      <c r="AD375">
        <v>0</v>
      </c>
    </row>
    <row r="376" spans="1:30" ht="15" customHeight="1">
      <c r="A376">
        <v>737461</v>
      </c>
      <c r="B376">
        <v>0.94241418825244494</v>
      </c>
      <c r="C376" s="1">
        <v>45967.590428240743</v>
      </c>
      <c r="D376" t="s">
        <v>76</v>
      </c>
      <c r="E376">
        <v>35</v>
      </c>
      <c r="F376" t="s">
        <v>86</v>
      </c>
      <c r="G376" t="s">
        <v>248</v>
      </c>
      <c r="M376" t="s">
        <v>79</v>
      </c>
      <c r="N376" t="s">
        <v>80</v>
      </c>
      <c r="O376" t="s">
        <v>106</v>
      </c>
      <c r="Q376">
        <v>0</v>
      </c>
      <c r="T376" t="s">
        <v>897</v>
      </c>
      <c r="U376">
        <v>737461</v>
      </c>
      <c r="X376">
        <v>0</v>
      </c>
      <c r="Y376">
        <v>0</v>
      </c>
      <c r="Z376">
        <v>0</v>
      </c>
      <c r="AA376">
        <v>0</v>
      </c>
      <c r="AB376">
        <v>0</v>
      </c>
      <c r="AC376">
        <v>0</v>
      </c>
      <c r="AD376">
        <v>0</v>
      </c>
    </row>
    <row r="377" spans="1:30" ht="15" customHeight="1">
      <c r="A377">
        <v>736424</v>
      </c>
      <c r="B377">
        <v>0.94443257677137893</v>
      </c>
      <c r="C377" s="1">
        <v>45966.348865740743</v>
      </c>
      <c r="D377" t="s">
        <v>93</v>
      </c>
      <c r="E377">
        <v>21</v>
      </c>
      <c r="F377" t="s">
        <v>86</v>
      </c>
      <c r="M377" t="s">
        <v>79</v>
      </c>
      <c r="N377" t="s">
        <v>113</v>
      </c>
      <c r="O377" t="s">
        <v>114</v>
      </c>
      <c r="Q377">
        <v>0</v>
      </c>
      <c r="S377" s="2" t="s">
        <v>903</v>
      </c>
      <c r="T377" t="s">
        <v>897</v>
      </c>
      <c r="U377">
        <v>736424</v>
      </c>
      <c r="X377">
        <v>0</v>
      </c>
      <c r="Y377">
        <v>0</v>
      </c>
      <c r="Z377">
        <v>0</v>
      </c>
      <c r="AA377">
        <v>0</v>
      </c>
      <c r="AB377">
        <v>0</v>
      </c>
      <c r="AC377">
        <v>0</v>
      </c>
      <c r="AD377">
        <v>0</v>
      </c>
    </row>
    <row r="378" spans="1:30" ht="15" customHeight="1">
      <c r="A378">
        <v>734203</v>
      </c>
      <c r="B378">
        <v>0.94472174766570738</v>
      </c>
      <c r="C378" s="1">
        <v>45962.316365740742</v>
      </c>
      <c r="D378" t="s">
        <v>93</v>
      </c>
      <c r="E378">
        <v>45</v>
      </c>
      <c r="F378" t="s">
        <v>86</v>
      </c>
      <c r="G378" t="s">
        <v>98</v>
      </c>
      <c r="M378" t="s">
        <v>79</v>
      </c>
      <c r="N378" t="s">
        <v>80</v>
      </c>
      <c r="O378" t="s">
        <v>114</v>
      </c>
      <c r="Q378">
        <v>0</v>
      </c>
      <c r="S378" t="s">
        <v>1007</v>
      </c>
      <c r="T378" t="s">
        <v>897</v>
      </c>
      <c r="U378">
        <v>734203</v>
      </c>
      <c r="X378">
        <v>0</v>
      </c>
      <c r="Y378">
        <v>0</v>
      </c>
      <c r="Z378">
        <v>0</v>
      </c>
      <c r="AA378">
        <v>0</v>
      </c>
      <c r="AB378">
        <v>0</v>
      </c>
      <c r="AC378">
        <v>0</v>
      </c>
      <c r="AD378">
        <v>0</v>
      </c>
    </row>
    <row r="379" spans="1:30" ht="15" customHeight="1">
      <c r="A379">
        <v>744880</v>
      </c>
      <c r="B379">
        <v>0.9516664677393285</v>
      </c>
      <c r="C379" s="1">
        <v>45980.393043981479</v>
      </c>
      <c r="D379" t="s">
        <v>93</v>
      </c>
      <c r="E379">
        <v>23</v>
      </c>
      <c r="F379" t="s">
        <v>77</v>
      </c>
      <c r="M379" t="s">
        <v>79</v>
      </c>
      <c r="N379" t="s">
        <v>113</v>
      </c>
      <c r="O379" t="s">
        <v>114</v>
      </c>
      <c r="Q379">
        <v>0</v>
      </c>
      <c r="S379" s="2" t="s">
        <v>920</v>
      </c>
      <c r="T379" t="s">
        <v>897</v>
      </c>
      <c r="U379">
        <v>744880</v>
      </c>
      <c r="X379">
        <v>0</v>
      </c>
      <c r="Y379">
        <v>0</v>
      </c>
      <c r="Z379">
        <v>0</v>
      </c>
      <c r="AA379">
        <v>0</v>
      </c>
      <c r="AB379">
        <v>0</v>
      </c>
      <c r="AC379">
        <v>0</v>
      </c>
      <c r="AD379">
        <v>0</v>
      </c>
    </row>
    <row r="380" spans="1:30" ht="15" customHeight="1">
      <c r="A380">
        <v>738081</v>
      </c>
      <c r="B380">
        <v>0.95539124705952316</v>
      </c>
      <c r="C380" s="1">
        <v>45968.539201388892</v>
      </c>
      <c r="D380" t="s">
        <v>93</v>
      </c>
      <c r="E380">
        <v>17</v>
      </c>
      <c r="F380" t="s">
        <v>86</v>
      </c>
      <c r="G380" t="s">
        <v>98</v>
      </c>
      <c r="M380" t="s">
        <v>79</v>
      </c>
      <c r="N380" t="s">
        <v>80</v>
      </c>
      <c r="O380" t="s">
        <v>114</v>
      </c>
      <c r="Q380">
        <v>0</v>
      </c>
      <c r="S380" s="2" t="s">
        <v>121</v>
      </c>
      <c r="T380" t="s">
        <v>897</v>
      </c>
      <c r="U380">
        <v>738081</v>
      </c>
      <c r="X380">
        <v>0</v>
      </c>
      <c r="Y380">
        <v>0</v>
      </c>
      <c r="Z380">
        <v>0</v>
      </c>
      <c r="AA380">
        <v>0</v>
      </c>
      <c r="AB380">
        <v>0</v>
      </c>
      <c r="AC380">
        <v>0</v>
      </c>
      <c r="AD380">
        <v>0</v>
      </c>
    </row>
    <row r="381" spans="1:30" ht="15" customHeight="1">
      <c r="A381">
        <v>738655</v>
      </c>
      <c r="B381">
        <v>0.95555481421002753</v>
      </c>
      <c r="C381" s="1">
        <v>45969.3440625</v>
      </c>
      <c r="D381" t="s">
        <v>93</v>
      </c>
      <c r="E381">
        <v>21</v>
      </c>
      <c r="F381" t="s">
        <v>86</v>
      </c>
      <c r="M381" t="s">
        <v>79</v>
      </c>
      <c r="N381" t="s">
        <v>113</v>
      </c>
      <c r="O381" t="s">
        <v>114</v>
      </c>
      <c r="Q381">
        <v>0</v>
      </c>
      <c r="S381" s="2" t="s">
        <v>765</v>
      </c>
      <c r="T381" t="s">
        <v>897</v>
      </c>
      <c r="U381">
        <v>738655</v>
      </c>
      <c r="X381">
        <v>0</v>
      </c>
      <c r="Y381">
        <v>0</v>
      </c>
      <c r="Z381">
        <v>0</v>
      </c>
      <c r="AA381">
        <v>0</v>
      </c>
      <c r="AB381">
        <v>0</v>
      </c>
      <c r="AC381">
        <v>0</v>
      </c>
      <c r="AD381">
        <v>0</v>
      </c>
    </row>
    <row r="382" spans="1:30" ht="15" customHeight="1">
      <c r="A382">
        <v>736412</v>
      </c>
      <c r="B382">
        <v>0.9651956862079758</v>
      </c>
      <c r="C382" s="1">
        <v>45966.332488425927</v>
      </c>
      <c r="D382" t="s">
        <v>93</v>
      </c>
      <c r="E382">
        <v>25</v>
      </c>
      <c r="F382" t="s">
        <v>86</v>
      </c>
      <c r="G382" t="s">
        <v>98</v>
      </c>
      <c r="M382" t="s">
        <v>79</v>
      </c>
      <c r="N382" t="s">
        <v>113</v>
      </c>
      <c r="O382" t="s">
        <v>114</v>
      </c>
      <c r="Q382">
        <v>0</v>
      </c>
      <c r="T382" t="s">
        <v>897</v>
      </c>
      <c r="U382">
        <v>736412</v>
      </c>
      <c r="X382">
        <v>0</v>
      </c>
      <c r="Y382">
        <v>0</v>
      </c>
      <c r="Z382">
        <v>0</v>
      </c>
      <c r="AA382">
        <v>0</v>
      </c>
      <c r="AB382">
        <v>0</v>
      </c>
      <c r="AC382">
        <v>0</v>
      </c>
      <c r="AD382">
        <v>0</v>
      </c>
    </row>
    <row r="383" spans="1:30" ht="15" customHeight="1">
      <c r="A383">
        <v>735891</v>
      </c>
      <c r="B383">
        <v>0.96673728385431934</v>
      </c>
      <c r="C383" s="1">
        <v>45965.66746527778</v>
      </c>
      <c r="D383" t="s">
        <v>93</v>
      </c>
      <c r="E383">
        <v>37</v>
      </c>
      <c r="F383" t="s">
        <v>77</v>
      </c>
      <c r="G383" t="s">
        <v>98</v>
      </c>
      <c r="M383" t="s">
        <v>79</v>
      </c>
      <c r="N383" t="s">
        <v>80</v>
      </c>
      <c r="O383" t="s">
        <v>99</v>
      </c>
      <c r="P383" t="s">
        <v>1008</v>
      </c>
      <c r="Q383">
        <v>0</v>
      </c>
      <c r="T383" t="s">
        <v>897</v>
      </c>
      <c r="U383">
        <v>735891</v>
      </c>
      <c r="X383">
        <v>0</v>
      </c>
      <c r="Y383">
        <v>0</v>
      </c>
      <c r="Z383">
        <v>0</v>
      </c>
      <c r="AA383">
        <v>0</v>
      </c>
      <c r="AB383">
        <v>0</v>
      </c>
      <c r="AC383">
        <v>0</v>
      </c>
      <c r="AD383">
        <v>0</v>
      </c>
    </row>
    <row r="384" spans="1:30" ht="15" customHeight="1">
      <c r="A384">
        <v>735579</v>
      </c>
      <c r="B384">
        <v>0.97176770232997001</v>
      </c>
      <c r="C384" s="1">
        <v>45965.470451388886</v>
      </c>
      <c r="D384" t="s">
        <v>93</v>
      </c>
      <c r="E384">
        <v>30</v>
      </c>
      <c r="F384" t="s">
        <v>86</v>
      </c>
      <c r="M384" t="s">
        <v>79</v>
      </c>
      <c r="N384" t="s">
        <v>113</v>
      </c>
      <c r="O384" t="s">
        <v>114</v>
      </c>
      <c r="Q384">
        <v>0</v>
      </c>
      <c r="S384" s="2" t="s">
        <v>903</v>
      </c>
      <c r="T384" t="s">
        <v>897</v>
      </c>
      <c r="U384">
        <v>735579</v>
      </c>
      <c r="X384">
        <v>0</v>
      </c>
      <c r="Y384">
        <v>0</v>
      </c>
      <c r="Z384">
        <v>0</v>
      </c>
      <c r="AA384">
        <v>0</v>
      </c>
      <c r="AB384">
        <v>0</v>
      </c>
      <c r="AC384">
        <v>0</v>
      </c>
      <c r="AD384">
        <v>0</v>
      </c>
    </row>
    <row r="385" spans="1:30" ht="15" customHeight="1">
      <c r="A385">
        <v>735462</v>
      </c>
      <c r="B385">
        <v>0.97287176984410539</v>
      </c>
      <c r="C385" s="1">
        <v>45965.323125000003</v>
      </c>
      <c r="D385" t="s">
        <v>93</v>
      </c>
      <c r="E385">
        <v>22</v>
      </c>
      <c r="F385" t="s">
        <v>86</v>
      </c>
      <c r="M385" t="s">
        <v>79</v>
      </c>
      <c r="N385" t="s">
        <v>107</v>
      </c>
      <c r="O385" t="s">
        <v>114</v>
      </c>
      <c r="Q385">
        <v>0</v>
      </c>
      <c r="T385" t="s">
        <v>897</v>
      </c>
      <c r="U385">
        <v>735462</v>
      </c>
      <c r="X385">
        <v>0</v>
      </c>
      <c r="Y385">
        <v>0</v>
      </c>
      <c r="Z385">
        <v>0</v>
      </c>
      <c r="AA385">
        <v>0</v>
      </c>
      <c r="AB385">
        <v>0</v>
      </c>
      <c r="AC385">
        <v>0</v>
      </c>
      <c r="AD385">
        <v>0</v>
      </c>
    </row>
    <row r="386" spans="1:30" ht="15" customHeight="1">
      <c r="A386">
        <v>739399</v>
      </c>
      <c r="B386">
        <v>0.97568674296142299</v>
      </c>
      <c r="C386" s="1">
        <v>45971.05777777778</v>
      </c>
      <c r="D386" t="s">
        <v>93</v>
      </c>
      <c r="E386">
        <v>22</v>
      </c>
      <c r="F386" t="s">
        <v>77</v>
      </c>
      <c r="G386" t="s">
        <v>124</v>
      </c>
      <c r="M386" t="s">
        <v>79</v>
      </c>
      <c r="N386" t="s">
        <v>80</v>
      </c>
      <c r="O386" t="s">
        <v>81</v>
      </c>
      <c r="P386" t="s">
        <v>82</v>
      </c>
      <c r="Q386">
        <v>0</v>
      </c>
      <c r="S386" t="s">
        <v>953</v>
      </c>
      <c r="T386" t="s">
        <v>897</v>
      </c>
      <c r="U386">
        <v>739399</v>
      </c>
      <c r="X386">
        <v>0</v>
      </c>
      <c r="Y386">
        <v>0</v>
      </c>
      <c r="Z386">
        <v>0</v>
      </c>
      <c r="AA386">
        <v>0</v>
      </c>
      <c r="AB386">
        <v>0</v>
      </c>
      <c r="AC386">
        <v>0</v>
      </c>
      <c r="AD386">
        <v>0</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E617C-8620-439A-9640-AACF0C70E504}">
  <dimension ref="A1:AD15"/>
  <sheetViews>
    <sheetView topLeftCell="Q1" workbookViewId="0">
      <selection activeCell="V7" sqref="V7"/>
    </sheetView>
  </sheetViews>
  <sheetFormatPr defaultColWidth="13.7109375" defaultRowHeight="15"/>
  <sheetData>
    <row r="1" spans="1:30">
      <c r="A1" s="3" t="s">
        <v>1009</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737249</v>
      </c>
      <c r="B4" s="8">
        <v>0.20691454578349566</v>
      </c>
      <c r="C4" s="9">
        <v>45967.315034722225</v>
      </c>
      <c r="D4" s="8" t="s">
        <v>76</v>
      </c>
      <c r="E4" s="8">
        <v>26</v>
      </c>
      <c r="F4" s="8" t="s">
        <v>86</v>
      </c>
      <c r="G4" s="8" t="s">
        <v>147</v>
      </c>
      <c r="M4" s="8" t="s">
        <v>221</v>
      </c>
      <c r="N4" s="8" t="s">
        <v>222</v>
      </c>
      <c r="O4" s="8" t="s">
        <v>114</v>
      </c>
      <c r="Q4" s="8">
        <v>0</v>
      </c>
      <c r="T4" s="8" t="s">
        <v>897</v>
      </c>
      <c r="U4" s="8">
        <v>737249</v>
      </c>
      <c r="V4" s="15" t="s">
        <v>89</v>
      </c>
      <c r="X4" s="8">
        <v>0</v>
      </c>
      <c r="Y4" s="8">
        <v>0</v>
      </c>
      <c r="Z4" s="8">
        <v>0</v>
      </c>
      <c r="AA4" s="8">
        <v>0</v>
      </c>
      <c r="AB4" s="8">
        <v>0</v>
      </c>
      <c r="AC4" s="8">
        <v>0</v>
      </c>
      <c r="AD4" s="8">
        <v>0</v>
      </c>
    </row>
    <row r="5" spans="1:30" s="8" customFormat="1">
      <c r="A5" s="8">
        <v>748150</v>
      </c>
      <c r="B5" s="8">
        <v>0.32277629577936207</v>
      </c>
      <c r="C5" s="9">
        <v>45987.712673611109</v>
      </c>
      <c r="D5" s="8" t="s">
        <v>115</v>
      </c>
      <c r="E5" s="8">
        <v>50</v>
      </c>
      <c r="F5" s="8" t="s">
        <v>77</v>
      </c>
      <c r="M5" s="8" t="s">
        <v>221</v>
      </c>
      <c r="N5" s="8" t="s">
        <v>222</v>
      </c>
      <c r="O5" s="8" t="s">
        <v>114</v>
      </c>
      <c r="Q5" s="8">
        <v>0</v>
      </c>
      <c r="S5" s="8" t="s">
        <v>1010</v>
      </c>
      <c r="T5" s="8" t="s">
        <v>897</v>
      </c>
      <c r="U5" s="8">
        <v>748150</v>
      </c>
      <c r="V5" s="15" t="s">
        <v>89</v>
      </c>
      <c r="X5" s="8">
        <v>0</v>
      </c>
      <c r="Y5" s="8">
        <v>0</v>
      </c>
      <c r="Z5" s="8">
        <v>0</v>
      </c>
      <c r="AA5" s="8">
        <v>0</v>
      </c>
      <c r="AB5" s="8">
        <v>0</v>
      </c>
      <c r="AC5" s="8">
        <v>0</v>
      </c>
      <c r="AD5" s="8">
        <v>0</v>
      </c>
    </row>
    <row r="6" spans="1:30" s="8" customFormat="1">
      <c r="A6" s="8">
        <v>744891</v>
      </c>
      <c r="B6" s="8">
        <v>0.34444401834562544</v>
      </c>
      <c r="C6" s="9">
        <v>45980.406585648147</v>
      </c>
      <c r="D6" s="8" t="s">
        <v>93</v>
      </c>
      <c r="E6" s="8">
        <v>34</v>
      </c>
      <c r="F6" s="8" t="s">
        <v>77</v>
      </c>
      <c r="G6" s="8" t="s">
        <v>117</v>
      </c>
      <c r="M6" s="8" t="s">
        <v>221</v>
      </c>
      <c r="N6" s="8" t="s">
        <v>222</v>
      </c>
      <c r="O6" s="8" t="s">
        <v>114</v>
      </c>
      <c r="Q6" s="8">
        <v>0</v>
      </c>
      <c r="S6" s="8" t="s">
        <v>986</v>
      </c>
      <c r="T6" s="8" t="s">
        <v>897</v>
      </c>
      <c r="U6" s="8">
        <v>744891</v>
      </c>
      <c r="V6" s="15" t="s">
        <v>89</v>
      </c>
      <c r="X6" s="8">
        <v>0</v>
      </c>
      <c r="Y6" s="8">
        <v>0</v>
      </c>
      <c r="Z6" s="8">
        <v>0</v>
      </c>
      <c r="AA6" s="8">
        <v>0</v>
      </c>
      <c r="AB6" s="8">
        <v>0</v>
      </c>
      <c r="AC6" s="8">
        <v>0</v>
      </c>
      <c r="AD6" s="8">
        <v>0</v>
      </c>
    </row>
    <row r="7" spans="1:30" s="8" customFormat="1">
      <c r="A7" s="8">
        <v>749685</v>
      </c>
      <c r="B7" s="8">
        <v>0.39377955949862864</v>
      </c>
      <c r="C7" s="9">
        <v>45991.432743055557</v>
      </c>
      <c r="D7" s="8" t="s">
        <v>76</v>
      </c>
      <c r="E7" s="8">
        <v>50</v>
      </c>
      <c r="F7" s="8" t="s">
        <v>86</v>
      </c>
      <c r="M7" s="8" t="s">
        <v>221</v>
      </c>
      <c r="N7" s="8" t="s">
        <v>222</v>
      </c>
      <c r="O7" s="8" t="s">
        <v>114</v>
      </c>
      <c r="Q7" s="8">
        <v>0</v>
      </c>
      <c r="S7" s="8" t="s">
        <v>1011</v>
      </c>
      <c r="T7" s="8" t="s">
        <v>897</v>
      </c>
      <c r="U7" s="8">
        <v>749685</v>
      </c>
      <c r="V7" s="15" t="s">
        <v>89</v>
      </c>
      <c r="X7" s="8">
        <v>0</v>
      </c>
      <c r="Y7" s="8">
        <v>0</v>
      </c>
      <c r="Z7" s="8">
        <v>0</v>
      </c>
      <c r="AA7" s="8">
        <v>0</v>
      </c>
      <c r="AB7" s="8">
        <v>0</v>
      </c>
      <c r="AC7" s="8">
        <v>0</v>
      </c>
      <c r="AD7" s="8">
        <v>0</v>
      </c>
    </row>
    <row r="8" spans="1:30">
      <c r="A8">
        <v>749731</v>
      </c>
      <c r="B8">
        <v>0.44552527356469895</v>
      </c>
      <c r="C8" s="1">
        <v>45991.599039351851</v>
      </c>
      <c r="D8" t="s">
        <v>115</v>
      </c>
      <c r="E8">
        <v>40</v>
      </c>
      <c r="F8" t="s">
        <v>77</v>
      </c>
      <c r="G8" t="s">
        <v>94</v>
      </c>
      <c r="M8" t="s">
        <v>221</v>
      </c>
      <c r="N8" t="s">
        <v>222</v>
      </c>
      <c r="O8" t="s">
        <v>114</v>
      </c>
      <c r="Q8">
        <v>0</v>
      </c>
      <c r="T8" t="s">
        <v>897</v>
      </c>
      <c r="U8">
        <v>749731</v>
      </c>
      <c r="X8">
        <v>0</v>
      </c>
      <c r="Y8">
        <v>0</v>
      </c>
      <c r="Z8">
        <v>0</v>
      </c>
      <c r="AA8">
        <v>0</v>
      </c>
      <c r="AB8">
        <v>0</v>
      </c>
      <c r="AC8">
        <v>0</v>
      </c>
      <c r="AD8">
        <v>0</v>
      </c>
    </row>
    <row r="9" spans="1:30">
      <c r="A9">
        <v>745984</v>
      </c>
      <c r="B9">
        <v>0.44647364268862277</v>
      </c>
      <c r="C9" s="1">
        <v>45983.374328703707</v>
      </c>
      <c r="D9" t="s">
        <v>93</v>
      </c>
      <c r="E9">
        <v>17</v>
      </c>
      <c r="F9" t="s">
        <v>77</v>
      </c>
      <c r="G9" t="s">
        <v>78</v>
      </c>
      <c r="M9" t="s">
        <v>221</v>
      </c>
      <c r="N9" t="s">
        <v>1012</v>
      </c>
      <c r="O9" t="s">
        <v>95</v>
      </c>
      <c r="Q9">
        <v>0</v>
      </c>
      <c r="S9" s="2" t="s">
        <v>1013</v>
      </c>
      <c r="T9" t="s">
        <v>897</v>
      </c>
      <c r="U9">
        <v>745984</v>
      </c>
      <c r="X9">
        <v>0</v>
      </c>
      <c r="Y9">
        <v>0</v>
      </c>
      <c r="Z9">
        <v>0</v>
      </c>
      <c r="AA9">
        <v>0</v>
      </c>
      <c r="AB9">
        <v>0</v>
      </c>
      <c r="AC9">
        <v>0</v>
      </c>
      <c r="AD9">
        <v>0</v>
      </c>
    </row>
    <row r="10" spans="1:30">
      <c r="A10">
        <v>748595</v>
      </c>
      <c r="B10">
        <v>0.56531633642038359</v>
      </c>
      <c r="C10" s="1">
        <v>45988.675104166665</v>
      </c>
      <c r="D10" t="s">
        <v>76</v>
      </c>
      <c r="E10">
        <v>25</v>
      </c>
      <c r="F10" t="s">
        <v>86</v>
      </c>
      <c r="G10" t="s">
        <v>124</v>
      </c>
      <c r="M10" t="s">
        <v>221</v>
      </c>
      <c r="N10" t="s">
        <v>222</v>
      </c>
      <c r="O10" t="s">
        <v>114</v>
      </c>
      <c r="Q10">
        <v>0</v>
      </c>
      <c r="T10" t="s">
        <v>897</v>
      </c>
      <c r="U10">
        <v>748595</v>
      </c>
      <c r="X10">
        <v>0</v>
      </c>
      <c r="Y10">
        <v>0</v>
      </c>
      <c r="Z10">
        <v>0</v>
      </c>
      <c r="AA10">
        <v>0</v>
      </c>
      <c r="AB10">
        <v>0</v>
      </c>
      <c r="AC10">
        <v>0</v>
      </c>
      <c r="AD10">
        <v>0</v>
      </c>
    </row>
    <row r="11" spans="1:30">
      <c r="A11">
        <v>746016</v>
      </c>
      <c r="B11">
        <v>0.66290642687911461</v>
      </c>
      <c r="C11" s="1">
        <v>45983.442662037036</v>
      </c>
      <c r="D11" t="s">
        <v>76</v>
      </c>
      <c r="E11">
        <v>48</v>
      </c>
      <c r="F11" t="s">
        <v>77</v>
      </c>
      <c r="G11" t="s">
        <v>87</v>
      </c>
      <c r="M11" t="s">
        <v>221</v>
      </c>
      <c r="N11" t="s">
        <v>222</v>
      </c>
      <c r="O11" t="s">
        <v>114</v>
      </c>
      <c r="Q11">
        <v>0</v>
      </c>
      <c r="T11" t="s">
        <v>897</v>
      </c>
      <c r="U11">
        <v>746016</v>
      </c>
      <c r="X11">
        <v>0</v>
      </c>
      <c r="Y11">
        <v>0</v>
      </c>
      <c r="Z11">
        <v>0</v>
      </c>
      <c r="AA11">
        <v>0</v>
      </c>
      <c r="AB11">
        <v>0</v>
      </c>
      <c r="AC11">
        <v>0</v>
      </c>
      <c r="AD11">
        <v>0</v>
      </c>
    </row>
    <row r="12" spans="1:30">
      <c r="A12">
        <v>747261</v>
      </c>
      <c r="B12">
        <v>0.78952583926317632</v>
      </c>
      <c r="C12" s="1">
        <v>45985.827499999999</v>
      </c>
      <c r="D12" t="s">
        <v>93</v>
      </c>
      <c r="E12">
        <v>22</v>
      </c>
      <c r="F12" t="s">
        <v>77</v>
      </c>
      <c r="G12" t="s">
        <v>124</v>
      </c>
      <c r="M12" t="s">
        <v>221</v>
      </c>
      <c r="N12" t="s">
        <v>588</v>
      </c>
      <c r="O12" t="s">
        <v>95</v>
      </c>
      <c r="Q12">
        <v>0</v>
      </c>
      <c r="T12" t="s">
        <v>897</v>
      </c>
      <c r="U12">
        <v>747261</v>
      </c>
      <c r="X12">
        <v>0</v>
      </c>
      <c r="Y12">
        <v>0</v>
      </c>
      <c r="Z12">
        <v>0</v>
      </c>
      <c r="AA12">
        <v>0</v>
      </c>
      <c r="AB12">
        <v>0</v>
      </c>
      <c r="AC12">
        <v>0</v>
      </c>
      <c r="AD12">
        <v>0</v>
      </c>
    </row>
    <row r="13" spans="1:30">
      <c r="A13">
        <v>741885</v>
      </c>
      <c r="B13">
        <v>0.80780443121697487</v>
      </c>
      <c r="C13" s="1">
        <v>45974.304594907408</v>
      </c>
      <c r="D13" t="s">
        <v>115</v>
      </c>
      <c r="E13">
        <v>44</v>
      </c>
      <c r="F13" t="s">
        <v>77</v>
      </c>
      <c r="G13" t="s">
        <v>147</v>
      </c>
      <c r="M13" t="s">
        <v>221</v>
      </c>
      <c r="N13" t="s">
        <v>222</v>
      </c>
      <c r="O13" t="s">
        <v>114</v>
      </c>
      <c r="Q13">
        <v>0</v>
      </c>
      <c r="T13" t="s">
        <v>897</v>
      </c>
      <c r="U13">
        <v>741885</v>
      </c>
      <c r="X13">
        <v>0</v>
      </c>
      <c r="Y13">
        <v>0</v>
      </c>
      <c r="Z13">
        <v>0</v>
      </c>
      <c r="AA13">
        <v>0</v>
      </c>
      <c r="AB13">
        <v>0</v>
      </c>
      <c r="AC13">
        <v>0</v>
      </c>
      <c r="AD13">
        <v>0</v>
      </c>
    </row>
    <row r="14" spans="1:30">
      <c r="A14">
        <v>748212</v>
      </c>
      <c r="B14">
        <v>0.81167008762223458</v>
      </c>
      <c r="C14" s="1">
        <v>45987.826921296299</v>
      </c>
      <c r="D14" t="s">
        <v>76</v>
      </c>
      <c r="E14">
        <v>28</v>
      </c>
      <c r="F14" t="s">
        <v>77</v>
      </c>
      <c r="G14" t="s">
        <v>78</v>
      </c>
      <c r="M14" t="s">
        <v>221</v>
      </c>
      <c r="N14" t="s">
        <v>222</v>
      </c>
      <c r="O14" t="s">
        <v>114</v>
      </c>
      <c r="Q14">
        <v>0</v>
      </c>
      <c r="T14" t="s">
        <v>897</v>
      </c>
      <c r="U14">
        <v>748212</v>
      </c>
      <c r="X14">
        <v>0</v>
      </c>
      <c r="Y14">
        <v>0</v>
      </c>
      <c r="Z14">
        <v>0</v>
      </c>
      <c r="AA14">
        <v>0</v>
      </c>
      <c r="AB14">
        <v>0</v>
      </c>
      <c r="AC14">
        <v>0</v>
      </c>
      <c r="AD14">
        <v>0</v>
      </c>
    </row>
    <row r="15" spans="1:30">
      <c r="A15">
        <v>744453</v>
      </c>
      <c r="B15">
        <v>0.93426839995815003</v>
      </c>
      <c r="C15" s="1">
        <v>45979.552106481482</v>
      </c>
      <c r="D15" t="s">
        <v>93</v>
      </c>
      <c r="E15">
        <v>31</v>
      </c>
      <c r="F15" t="s">
        <v>86</v>
      </c>
      <c r="G15" t="s">
        <v>124</v>
      </c>
      <c r="M15" t="s">
        <v>221</v>
      </c>
      <c r="N15" t="s">
        <v>222</v>
      </c>
      <c r="O15" t="s">
        <v>114</v>
      </c>
      <c r="Q15">
        <v>0</v>
      </c>
      <c r="S15" t="s">
        <v>1014</v>
      </c>
      <c r="T15" t="s">
        <v>897</v>
      </c>
      <c r="U15">
        <v>744453</v>
      </c>
      <c r="X15">
        <v>0</v>
      </c>
      <c r="Y15">
        <v>0</v>
      </c>
      <c r="Z15">
        <v>0</v>
      </c>
      <c r="AA15">
        <v>0</v>
      </c>
      <c r="AB15">
        <v>0</v>
      </c>
      <c r="AC15">
        <v>0</v>
      </c>
      <c r="AD15">
        <v>0</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FCBBB-514E-4838-AA2A-C406828A5454}">
  <dimension ref="A1:AD377"/>
  <sheetViews>
    <sheetView topLeftCell="T8" workbookViewId="0">
      <selection activeCell="V8" sqref="V8"/>
    </sheetView>
  </sheetViews>
  <sheetFormatPr defaultColWidth="13.7109375" defaultRowHeight="15" customHeight="1"/>
  <cols>
    <col min="22" max="22" width="33" style="13" customWidth="1"/>
    <col min="23" max="23" width="29.5703125" customWidth="1"/>
  </cols>
  <sheetData>
    <row r="1" spans="1:30" ht="15" customHeight="1">
      <c r="A1" s="3" t="s">
        <v>1015</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15" customHeight="1">
      <c r="A4" s="8">
        <v>744442</v>
      </c>
      <c r="B4" s="8">
        <v>2.217031366856248E-3</v>
      </c>
      <c r="C4" s="9">
        <v>45979.539560185185</v>
      </c>
      <c r="D4" s="8" t="s">
        <v>76</v>
      </c>
      <c r="E4" s="8">
        <v>27</v>
      </c>
      <c r="F4" s="8" t="s">
        <v>86</v>
      </c>
      <c r="G4" s="8" t="s">
        <v>109</v>
      </c>
      <c r="M4" s="8" t="s">
        <v>79</v>
      </c>
      <c r="N4" s="8" t="s">
        <v>80</v>
      </c>
      <c r="O4" s="8" t="s">
        <v>81</v>
      </c>
      <c r="P4" s="8" t="s">
        <v>110</v>
      </c>
      <c r="Q4" s="8">
        <v>0</v>
      </c>
      <c r="S4" s="8" t="s">
        <v>1016</v>
      </c>
      <c r="T4" s="8" t="s">
        <v>18</v>
      </c>
      <c r="U4" s="8">
        <v>744442</v>
      </c>
      <c r="V4" s="15" t="s">
        <v>89</v>
      </c>
      <c r="X4" s="8">
        <v>0</v>
      </c>
      <c r="Y4" s="8">
        <v>0</v>
      </c>
      <c r="Z4" s="8">
        <v>0</v>
      </c>
      <c r="AA4" s="8">
        <v>0</v>
      </c>
      <c r="AB4" s="8">
        <v>0</v>
      </c>
      <c r="AC4" s="8">
        <v>0</v>
      </c>
      <c r="AD4" s="8">
        <v>0</v>
      </c>
    </row>
    <row r="5" spans="1:30" s="8" customFormat="1" ht="15" customHeight="1">
      <c r="A5" s="8">
        <v>739682</v>
      </c>
      <c r="B5" s="8">
        <v>4.2536542008140277E-3</v>
      </c>
      <c r="C5" s="9">
        <v>45971.499293981484</v>
      </c>
      <c r="D5" s="8" t="s">
        <v>93</v>
      </c>
      <c r="E5" s="8">
        <v>25</v>
      </c>
      <c r="F5" s="8" t="s">
        <v>86</v>
      </c>
      <c r="M5" s="8" t="s">
        <v>79</v>
      </c>
      <c r="N5" s="8" t="s">
        <v>80</v>
      </c>
      <c r="O5" s="8" t="s">
        <v>114</v>
      </c>
      <c r="Q5" s="8">
        <v>0</v>
      </c>
      <c r="S5" s="10" t="s">
        <v>1017</v>
      </c>
      <c r="T5" s="8" t="s">
        <v>18</v>
      </c>
      <c r="U5" s="8">
        <v>739682</v>
      </c>
      <c r="V5" s="15" t="s">
        <v>89</v>
      </c>
      <c r="X5" s="8">
        <v>0</v>
      </c>
      <c r="Y5" s="8">
        <v>0</v>
      </c>
      <c r="Z5" s="8">
        <v>0</v>
      </c>
      <c r="AA5" s="8">
        <v>0</v>
      </c>
      <c r="AB5" s="8">
        <v>0</v>
      </c>
      <c r="AC5" s="8">
        <v>0</v>
      </c>
      <c r="AD5" s="8">
        <v>0</v>
      </c>
    </row>
    <row r="6" spans="1:30" s="8" customFormat="1" ht="15" customHeight="1">
      <c r="A6" s="8">
        <v>740519</v>
      </c>
      <c r="B6" s="8">
        <v>0.99994408219870035</v>
      </c>
      <c r="C6" s="9">
        <v>45972.528506944444</v>
      </c>
      <c r="D6" s="8" t="s">
        <v>93</v>
      </c>
      <c r="E6" s="8">
        <v>22</v>
      </c>
      <c r="F6" s="8" t="s">
        <v>77</v>
      </c>
      <c r="M6" s="8" t="s">
        <v>79</v>
      </c>
      <c r="N6" s="8" t="s">
        <v>113</v>
      </c>
      <c r="O6" s="8" t="s">
        <v>114</v>
      </c>
      <c r="Q6" s="8">
        <v>0</v>
      </c>
      <c r="S6" s="8" t="s">
        <v>1018</v>
      </c>
      <c r="T6" s="8" t="s">
        <v>18</v>
      </c>
      <c r="U6" s="8">
        <v>740519</v>
      </c>
      <c r="V6" s="15" t="s">
        <v>89</v>
      </c>
      <c r="X6" s="8">
        <v>0</v>
      </c>
      <c r="Y6" s="8">
        <v>0</v>
      </c>
      <c r="Z6" s="8">
        <v>0</v>
      </c>
      <c r="AA6" s="8">
        <v>0</v>
      </c>
      <c r="AB6" s="8">
        <v>0</v>
      </c>
      <c r="AC6" s="8">
        <v>0</v>
      </c>
      <c r="AD6" s="8">
        <v>0</v>
      </c>
    </row>
    <row r="7" spans="1:30" s="8" customFormat="1" ht="51" customHeight="1">
      <c r="A7" s="8">
        <v>744913</v>
      </c>
      <c r="B7" s="8">
        <v>9.632709881937096E-3</v>
      </c>
      <c r="C7" s="9">
        <v>45980.467129629629</v>
      </c>
      <c r="D7" s="8" t="s">
        <v>93</v>
      </c>
      <c r="E7" s="8">
        <v>25</v>
      </c>
      <c r="F7" s="8" t="s">
        <v>86</v>
      </c>
      <c r="G7" s="8" t="s">
        <v>124</v>
      </c>
      <c r="M7" s="8" t="s">
        <v>79</v>
      </c>
      <c r="N7" s="8" t="s">
        <v>723</v>
      </c>
      <c r="O7" s="8" t="s">
        <v>95</v>
      </c>
      <c r="Q7" s="8">
        <v>0</v>
      </c>
      <c r="S7" s="8" t="s">
        <v>1019</v>
      </c>
      <c r="T7" s="8" t="s">
        <v>18</v>
      </c>
      <c r="U7" s="8">
        <v>744913</v>
      </c>
      <c r="V7" s="14" t="s">
        <v>1020</v>
      </c>
      <c r="X7" s="8">
        <v>0</v>
      </c>
      <c r="Y7" s="8">
        <v>1</v>
      </c>
      <c r="Z7" s="8">
        <v>0</v>
      </c>
      <c r="AA7" s="8">
        <v>0</v>
      </c>
      <c r="AB7" s="8">
        <v>0</v>
      </c>
      <c r="AC7" s="8">
        <v>0</v>
      </c>
      <c r="AD7" s="8">
        <v>0</v>
      </c>
    </row>
    <row r="8" spans="1:30" s="8" customFormat="1" ht="57.75" customHeight="1">
      <c r="A8" s="8">
        <v>738837</v>
      </c>
      <c r="B8" s="8">
        <v>1.2861900294308559E-2</v>
      </c>
      <c r="C8" s="9">
        <v>45969.755416666667</v>
      </c>
      <c r="D8" s="8" t="s">
        <v>76</v>
      </c>
      <c r="E8" s="8">
        <v>38</v>
      </c>
      <c r="F8" s="8" t="s">
        <v>77</v>
      </c>
      <c r="G8" s="8" t="s">
        <v>78</v>
      </c>
      <c r="M8" s="8" t="s">
        <v>79</v>
      </c>
      <c r="N8" s="8" t="s">
        <v>80</v>
      </c>
      <c r="O8" s="8" t="s">
        <v>81</v>
      </c>
      <c r="P8" s="8" t="s">
        <v>82</v>
      </c>
      <c r="Q8" s="8">
        <v>0</v>
      </c>
      <c r="S8" s="8" t="s">
        <v>1021</v>
      </c>
      <c r="T8" s="8" t="s">
        <v>18</v>
      </c>
      <c r="U8" s="8">
        <v>738837</v>
      </c>
      <c r="V8" s="14" t="s">
        <v>1022</v>
      </c>
      <c r="W8" s="19" t="s">
        <v>1023</v>
      </c>
      <c r="X8" s="8">
        <v>0</v>
      </c>
      <c r="Y8" s="8">
        <v>1</v>
      </c>
      <c r="Z8" s="8">
        <v>1</v>
      </c>
      <c r="AA8" s="8">
        <v>1</v>
      </c>
      <c r="AB8" s="8">
        <v>1</v>
      </c>
      <c r="AC8" s="8">
        <v>1</v>
      </c>
      <c r="AD8" s="8">
        <v>1</v>
      </c>
    </row>
    <row r="9" spans="1:30" s="8" customFormat="1" ht="45" customHeight="1">
      <c r="A9" s="8">
        <v>735325</v>
      </c>
      <c r="B9" s="8">
        <v>1.5082469041744928E-2</v>
      </c>
      <c r="C9" s="9">
        <v>45964.973124999997</v>
      </c>
      <c r="D9" s="8" t="s">
        <v>76</v>
      </c>
      <c r="E9" s="8">
        <v>40</v>
      </c>
      <c r="F9" s="8" t="s">
        <v>77</v>
      </c>
      <c r="M9" s="8" t="s">
        <v>79</v>
      </c>
      <c r="N9" s="8" t="s">
        <v>113</v>
      </c>
      <c r="O9" s="8" t="s">
        <v>88</v>
      </c>
      <c r="Q9" s="8">
        <v>0</v>
      </c>
      <c r="S9" s="8" t="s">
        <v>1024</v>
      </c>
      <c r="T9" s="8" t="s">
        <v>18</v>
      </c>
      <c r="U9" s="8">
        <v>735325</v>
      </c>
      <c r="V9" s="14" t="s">
        <v>1025</v>
      </c>
      <c r="X9" s="8">
        <v>1</v>
      </c>
      <c r="Y9" s="8">
        <v>0</v>
      </c>
      <c r="Z9" s="8">
        <v>0</v>
      </c>
      <c r="AA9" s="8">
        <v>0</v>
      </c>
      <c r="AB9" s="8">
        <v>0</v>
      </c>
      <c r="AC9" s="8">
        <v>0</v>
      </c>
      <c r="AD9" s="8">
        <v>0</v>
      </c>
    </row>
    <row r="10" spans="1:30" s="8" customFormat="1" ht="49.5" customHeight="1">
      <c r="A10" s="8">
        <v>740432</v>
      </c>
      <c r="B10" s="8">
        <v>1.8994695936965122E-2</v>
      </c>
      <c r="C10" s="9">
        <v>45972.4609375</v>
      </c>
      <c r="D10" s="8" t="s">
        <v>76</v>
      </c>
      <c r="E10" s="8">
        <v>18</v>
      </c>
      <c r="F10" s="8" t="s">
        <v>86</v>
      </c>
      <c r="M10" s="8" t="s">
        <v>79</v>
      </c>
      <c r="N10" s="8" t="s">
        <v>113</v>
      </c>
      <c r="O10" s="8" t="s">
        <v>114</v>
      </c>
      <c r="Q10" s="8">
        <v>0</v>
      </c>
      <c r="S10" s="8" t="s">
        <v>1026</v>
      </c>
      <c r="T10" s="8" t="s">
        <v>18</v>
      </c>
      <c r="U10" s="8">
        <v>740432</v>
      </c>
      <c r="V10" s="18" t="s">
        <v>1027</v>
      </c>
      <c r="W10" s="19" t="s">
        <v>410</v>
      </c>
      <c r="X10" s="8">
        <v>0</v>
      </c>
      <c r="Y10" s="8">
        <v>1</v>
      </c>
      <c r="Z10" s="8">
        <v>1</v>
      </c>
      <c r="AA10" s="8">
        <v>1</v>
      </c>
      <c r="AB10" s="8">
        <v>1</v>
      </c>
      <c r="AC10" s="8">
        <v>1</v>
      </c>
      <c r="AD10" s="8">
        <v>1</v>
      </c>
    </row>
    <row r="11" spans="1:30" s="8" customFormat="1" ht="15" customHeight="1">
      <c r="A11" s="8">
        <v>740680</v>
      </c>
      <c r="B11" s="8">
        <v>0.99970134042098835</v>
      </c>
      <c r="C11" s="9">
        <v>45972.623981481483</v>
      </c>
      <c r="D11" s="8" t="s">
        <v>93</v>
      </c>
      <c r="E11" s="8">
        <v>23</v>
      </c>
      <c r="F11" s="8" t="s">
        <v>86</v>
      </c>
      <c r="M11" s="8" t="s">
        <v>79</v>
      </c>
      <c r="N11" s="8" t="s">
        <v>113</v>
      </c>
      <c r="O11" s="8" t="s">
        <v>114</v>
      </c>
      <c r="Q11" s="8">
        <v>0</v>
      </c>
      <c r="S11" s="10" t="s">
        <v>1017</v>
      </c>
      <c r="T11" s="8" t="s">
        <v>18</v>
      </c>
      <c r="U11" s="8">
        <v>740680</v>
      </c>
      <c r="V11" s="15" t="s">
        <v>89</v>
      </c>
      <c r="X11" s="8">
        <v>0</v>
      </c>
      <c r="Y11" s="8">
        <v>0</v>
      </c>
      <c r="Z11" s="8">
        <v>0</v>
      </c>
      <c r="AA11" s="8">
        <v>0</v>
      </c>
      <c r="AB11" s="8">
        <v>0</v>
      </c>
      <c r="AC11" s="8">
        <v>0</v>
      </c>
      <c r="AD11" s="8">
        <v>0</v>
      </c>
    </row>
    <row r="12" spans="1:30" s="8" customFormat="1" ht="59.25" customHeight="1">
      <c r="A12" s="8">
        <v>748757</v>
      </c>
      <c r="B12" s="8">
        <v>2.3171421842929862E-2</v>
      </c>
      <c r="C12" s="9">
        <v>45988.953738425924</v>
      </c>
      <c r="D12" s="8" t="s">
        <v>93</v>
      </c>
      <c r="E12" s="8">
        <v>19</v>
      </c>
      <c r="F12" s="8" t="s">
        <v>77</v>
      </c>
      <c r="G12" s="8" t="s">
        <v>118</v>
      </c>
      <c r="M12" s="8" t="s">
        <v>79</v>
      </c>
      <c r="N12" s="8" t="s">
        <v>80</v>
      </c>
      <c r="O12" s="8" t="s">
        <v>81</v>
      </c>
      <c r="P12" s="8" t="s">
        <v>343</v>
      </c>
      <c r="Q12" s="8">
        <v>0</v>
      </c>
      <c r="T12" s="8" t="s">
        <v>18</v>
      </c>
      <c r="U12" s="8">
        <v>748757</v>
      </c>
      <c r="V12" s="18" t="s">
        <v>1028</v>
      </c>
      <c r="W12" s="19" t="s">
        <v>1029</v>
      </c>
      <c r="X12" s="8">
        <v>0</v>
      </c>
      <c r="Y12" s="8">
        <v>1</v>
      </c>
      <c r="Z12" s="8">
        <v>1</v>
      </c>
      <c r="AA12" s="8">
        <v>1</v>
      </c>
      <c r="AB12" s="8">
        <v>1</v>
      </c>
      <c r="AC12" s="8">
        <v>1</v>
      </c>
      <c r="AD12" s="8">
        <v>0</v>
      </c>
    </row>
    <row r="13" spans="1:30" s="8" customFormat="1" ht="15" customHeight="1">
      <c r="A13" s="8">
        <v>740627</v>
      </c>
      <c r="B13" s="8">
        <v>2.3755438448332278E-2</v>
      </c>
      <c r="C13" s="9">
        <v>45972.58457175926</v>
      </c>
      <c r="D13" s="8" t="s">
        <v>93</v>
      </c>
      <c r="E13" s="8">
        <v>14</v>
      </c>
      <c r="F13" s="8" t="s">
        <v>77</v>
      </c>
      <c r="G13" s="8" t="s">
        <v>98</v>
      </c>
      <c r="M13" s="8" t="s">
        <v>79</v>
      </c>
      <c r="N13" s="8" t="s">
        <v>80</v>
      </c>
      <c r="O13" s="8" t="s">
        <v>114</v>
      </c>
      <c r="Q13" s="8">
        <v>0</v>
      </c>
      <c r="S13" s="8" t="s">
        <v>1030</v>
      </c>
      <c r="T13" s="8" t="s">
        <v>18</v>
      </c>
      <c r="U13" s="8">
        <v>740627</v>
      </c>
      <c r="V13" s="15" t="s">
        <v>89</v>
      </c>
      <c r="X13" s="8">
        <v>0</v>
      </c>
      <c r="Y13" s="8">
        <v>0</v>
      </c>
      <c r="Z13" s="8">
        <v>0</v>
      </c>
      <c r="AA13" s="8">
        <v>0</v>
      </c>
      <c r="AB13" s="8">
        <v>0</v>
      </c>
      <c r="AC13" s="8">
        <v>0</v>
      </c>
      <c r="AD13" s="8">
        <v>0</v>
      </c>
    </row>
    <row r="14" spans="1:30" s="8" customFormat="1" ht="35.25" customHeight="1">
      <c r="A14" s="8">
        <v>744848</v>
      </c>
      <c r="B14" s="8">
        <v>2.8393765764521128E-2</v>
      </c>
      <c r="C14" s="9">
        <v>45980.276886574073</v>
      </c>
      <c r="D14" s="8" t="s">
        <v>93</v>
      </c>
      <c r="E14" s="8">
        <v>33</v>
      </c>
      <c r="F14" s="8" t="s">
        <v>86</v>
      </c>
      <c r="G14" s="8" t="s">
        <v>78</v>
      </c>
      <c r="M14" s="8" t="s">
        <v>79</v>
      </c>
      <c r="N14" s="8" t="s">
        <v>80</v>
      </c>
      <c r="O14" s="8" t="s">
        <v>81</v>
      </c>
      <c r="P14" s="8" t="s">
        <v>82</v>
      </c>
      <c r="Q14" s="8">
        <v>0</v>
      </c>
      <c r="S14" s="8" t="s">
        <v>91</v>
      </c>
      <c r="T14" s="8" t="s">
        <v>18</v>
      </c>
      <c r="U14" s="8">
        <v>744848</v>
      </c>
      <c r="V14" s="18" t="s">
        <v>1031</v>
      </c>
      <c r="X14" s="8">
        <v>1</v>
      </c>
      <c r="Y14" s="8">
        <v>0</v>
      </c>
      <c r="Z14" s="8">
        <v>0</v>
      </c>
      <c r="AA14" s="8">
        <v>0</v>
      </c>
      <c r="AB14" s="8">
        <v>0</v>
      </c>
      <c r="AC14" s="8">
        <v>0</v>
      </c>
      <c r="AD14" s="8">
        <v>0</v>
      </c>
    </row>
    <row r="15" spans="1:30" s="8" customFormat="1" ht="15" customHeight="1">
      <c r="A15" s="8">
        <v>738293</v>
      </c>
      <c r="B15" s="8">
        <v>2.9592544683393673E-2</v>
      </c>
      <c r="C15" s="9">
        <v>45968.748171296298</v>
      </c>
      <c r="D15" s="8" t="s">
        <v>93</v>
      </c>
      <c r="E15" s="8">
        <v>31</v>
      </c>
      <c r="F15" s="8" t="s">
        <v>77</v>
      </c>
      <c r="M15" s="8" t="s">
        <v>79</v>
      </c>
      <c r="N15" s="8" t="s">
        <v>113</v>
      </c>
      <c r="O15" s="8" t="s">
        <v>114</v>
      </c>
      <c r="Q15" s="8">
        <v>0</v>
      </c>
      <c r="S15" s="8" t="s">
        <v>1032</v>
      </c>
      <c r="T15" s="8" t="s">
        <v>18</v>
      </c>
      <c r="U15" s="8">
        <v>738293</v>
      </c>
      <c r="V15" s="15" t="s">
        <v>89</v>
      </c>
      <c r="X15" s="8">
        <v>0</v>
      </c>
      <c r="Y15" s="8">
        <v>0</v>
      </c>
      <c r="Z15" s="8">
        <v>0</v>
      </c>
      <c r="AA15" s="8">
        <v>0</v>
      </c>
      <c r="AB15" s="8">
        <v>0</v>
      </c>
      <c r="AC15" s="8">
        <v>0</v>
      </c>
      <c r="AD15" s="8">
        <v>0</v>
      </c>
    </row>
    <row r="16" spans="1:30" s="8" customFormat="1" ht="15" customHeight="1">
      <c r="A16" s="8">
        <v>736009</v>
      </c>
      <c r="B16" s="8">
        <v>3.1312448446600194E-2</v>
      </c>
      <c r="C16" s="9">
        <v>45965.739212962966</v>
      </c>
      <c r="D16" s="8" t="s">
        <v>93</v>
      </c>
      <c r="E16" s="8">
        <v>27</v>
      </c>
      <c r="F16" s="8" t="s">
        <v>77</v>
      </c>
      <c r="G16" s="8" t="s">
        <v>98</v>
      </c>
      <c r="M16" s="8" t="s">
        <v>79</v>
      </c>
      <c r="N16" s="8" t="s">
        <v>113</v>
      </c>
      <c r="O16" s="8" t="s">
        <v>114</v>
      </c>
      <c r="Q16" s="8">
        <v>0</v>
      </c>
      <c r="S16" s="8" t="s">
        <v>1033</v>
      </c>
      <c r="T16" s="8" t="s">
        <v>18</v>
      </c>
      <c r="U16" s="8">
        <v>736009</v>
      </c>
      <c r="V16" s="15" t="s">
        <v>89</v>
      </c>
      <c r="X16" s="8">
        <v>0</v>
      </c>
      <c r="Y16" s="8">
        <v>0</v>
      </c>
      <c r="Z16" s="8">
        <v>0</v>
      </c>
      <c r="AA16" s="8">
        <v>0</v>
      </c>
      <c r="AB16" s="8">
        <v>0</v>
      </c>
      <c r="AC16" s="8">
        <v>0</v>
      </c>
      <c r="AD16" s="8">
        <v>0</v>
      </c>
    </row>
    <row r="17" spans="1:30" s="8" customFormat="1" ht="53.25" customHeight="1">
      <c r="A17" s="8">
        <v>739840</v>
      </c>
      <c r="B17" s="8">
        <v>3.6880164906459068E-2</v>
      </c>
      <c r="C17" s="9">
        <v>45971.616423611114</v>
      </c>
      <c r="D17" s="8" t="s">
        <v>93</v>
      </c>
      <c r="E17" s="8">
        <v>37</v>
      </c>
      <c r="F17" s="8" t="s">
        <v>77</v>
      </c>
      <c r="M17" s="8" t="s">
        <v>79</v>
      </c>
      <c r="N17" s="8" t="s">
        <v>131</v>
      </c>
      <c r="O17" s="8" t="s">
        <v>95</v>
      </c>
      <c r="Q17" s="8">
        <v>0</v>
      </c>
      <c r="S17" s="8" t="s">
        <v>1032</v>
      </c>
      <c r="T17" s="8" t="s">
        <v>18</v>
      </c>
      <c r="U17" s="8">
        <v>739840</v>
      </c>
      <c r="V17" s="18" t="s">
        <v>1034</v>
      </c>
      <c r="X17" s="8">
        <v>0</v>
      </c>
      <c r="Y17" s="8">
        <v>1</v>
      </c>
      <c r="Z17" s="8">
        <v>1</v>
      </c>
      <c r="AA17" s="8">
        <v>0</v>
      </c>
      <c r="AB17" s="8">
        <v>0</v>
      </c>
      <c r="AC17" s="8">
        <v>1</v>
      </c>
      <c r="AD17" s="8">
        <v>0</v>
      </c>
    </row>
    <row r="18" spans="1:30" s="8" customFormat="1" ht="51" customHeight="1">
      <c r="A18" s="8">
        <v>735336</v>
      </c>
      <c r="B18" s="8">
        <v>3.6978046969112555E-2</v>
      </c>
      <c r="C18" s="9">
        <v>45964.998923611114</v>
      </c>
      <c r="D18" s="8" t="s">
        <v>76</v>
      </c>
      <c r="E18" s="8">
        <v>40</v>
      </c>
      <c r="F18" s="8" t="s">
        <v>77</v>
      </c>
      <c r="G18" s="8" t="s">
        <v>117</v>
      </c>
      <c r="M18" s="8" t="s">
        <v>79</v>
      </c>
      <c r="N18" s="8" t="s">
        <v>487</v>
      </c>
      <c r="O18" s="8" t="s">
        <v>88</v>
      </c>
      <c r="Q18" s="8">
        <v>0</v>
      </c>
      <c r="S18" s="8" t="s">
        <v>1035</v>
      </c>
      <c r="T18" s="8" t="s">
        <v>18</v>
      </c>
      <c r="U18" s="8">
        <v>735336</v>
      </c>
      <c r="V18" s="18" t="s">
        <v>1036</v>
      </c>
      <c r="W18" s="19" t="s">
        <v>1037</v>
      </c>
      <c r="X18" s="8">
        <v>0</v>
      </c>
      <c r="Y18" s="8">
        <v>1</v>
      </c>
      <c r="Z18" s="8">
        <v>1</v>
      </c>
      <c r="AA18" s="8">
        <v>1</v>
      </c>
      <c r="AB18" s="8">
        <v>1</v>
      </c>
      <c r="AC18" s="8">
        <v>1</v>
      </c>
      <c r="AD18" s="8">
        <v>0</v>
      </c>
    </row>
    <row r="19" spans="1:30" s="8" customFormat="1" ht="15" customHeight="1">
      <c r="A19" s="8">
        <v>739660</v>
      </c>
      <c r="B19" s="8">
        <v>3.7178036786039148E-2</v>
      </c>
      <c r="C19" s="9">
        <v>45971.481249999997</v>
      </c>
      <c r="D19" s="8" t="s">
        <v>93</v>
      </c>
      <c r="E19" s="8">
        <v>21</v>
      </c>
      <c r="F19" s="8" t="s">
        <v>86</v>
      </c>
      <c r="M19" s="8" t="s">
        <v>79</v>
      </c>
      <c r="N19" s="8" t="s">
        <v>113</v>
      </c>
      <c r="O19" s="8" t="s">
        <v>114</v>
      </c>
      <c r="Q19" s="8">
        <v>0</v>
      </c>
      <c r="S19" s="10" t="s">
        <v>1038</v>
      </c>
      <c r="T19" s="8" t="s">
        <v>18</v>
      </c>
      <c r="U19" s="8">
        <v>739660</v>
      </c>
      <c r="V19" s="15" t="s">
        <v>89</v>
      </c>
      <c r="X19" s="8">
        <v>0</v>
      </c>
      <c r="Y19" s="8">
        <v>0</v>
      </c>
      <c r="Z19" s="8">
        <v>0</v>
      </c>
      <c r="AA19" s="8">
        <v>0</v>
      </c>
      <c r="AB19" s="8">
        <v>0</v>
      </c>
      <c r="AC19" s="8">
        <v>0</v>
      </c>
      <c r="AD19" s="8">
        <v>0</v>
      </c>
    </row>
    <row r="20" spans="1:30" s="8" customFormat="1" ht="15" customHeight="1">
      <c r="A20" s="8">
        <v>740635</v>
      </c>
      <c r="B20" s="8">
        <v>4.1454122271833982E-2</v>
      </c>
      <c r="C20" s="9">
        <v>45972.58699074074</v>
      </c>
      <c r="D20" s="8" t="s">
        <v>93</v>
      </c>
      <c r="E20" s="8">
        <v>20</v>
      </c>
      <c r="F20" s="8" t="s">
        <v>86</v>
      </c>
      <c r="G20" s="8" t="s">
        <v>98</v>
      </c>
      <c r="M20" s="8" t="s">
        <v>79</v>
      </c>
      <c r="N20" s="8" t="s">
        <v>113</v>
      </c>
      <c r="O20" s="8" t="s">
        <v>114</v>
      </c>
      <c r="Q20" s="8">
        <v>0</v>
      </c>
      <c r="S20" s="8" t="s">
        <v>1039</v>
      </c>
      <c r="T20" s="8" t="s">
        <v>18</v>
      </c>
      <c r="U20" s="8">
        <v>740635</v>
      </c>
      <c r="V20" s="18" t="s">
        <v>1040</v>
      </c>
      <c r="X20" s="8">
        <v>0</v>
      </c>
      <c r="Y20" s="8">
        <v>0</v>
      </c>
      <c r="Z20" s="8">
        <v>0</v>
      </c>
      <c r="AA20" s="8">
        <v>0</v>
      </c>
      <c r="AB20" s="8">
        <v>0</v>
      </c>
      <c r="AC20" s="8">
        <v>0</v>
      </c>
      <c r="AD20" s="8">
        <v>0</v>
      </c>
    </row>
    <row r="21" spans="1:30" s="8" customFormat="1" ht="35.25" customHeight="1">
      <c r="A21" s="8">
        <v>735311</v>
      </c>
      <c r="B21" s="8">
        <v>4.2801258511654394E-2</v>
      </c>
      <c r="C21" s="9">
        <v>45964.927314814813</v>
      </c>
      <c r="D21" s="8" t="s">
        <v>76</v>
      </c>
      <c r="E21" s="8">
        <v>23</v>
      </c>
      <c r="F21" s="8" t="s">
        <v>86</v>
      </c>
      <c r="G21" s="8" t="s">
        <v>94</v>
      </c>
      <c r="M21" s="8" t="s">
        <v>79</v>
      </c>
      <c r="N21" s="8" t="s">
        <v>107</v>
      </c>
      <c r="O21" s="8" t="s">
        <v>95</v>
      </c>
      <c r="Q21" s="8">
        <v>0</v>
      </c>
      <c r="T21" s="8" t="s">
        <v>18</v>
      </c>
      <c r="U21" s="8">
        <v>735311</v>
      </c>
      <c r="V21" s="18" t="s">
        <v>1041</v>
      </c>
      <c r="X21" s="8">
        <v>0</v>
      </c>
      <c r="Y21" s="8">
        <v>0</v>
      </c>
      <c r="Z21" s="8">
        <v>0</v>
      </c>
      <c r="AA21" s="8">
        <v>0</v>
      </c>
      <c r="AB21" s="8">
        <v>0</v>
      </c>
      <c r="AC21" s="8">
        <v>1</v>
      </c>
      <c r="AD21" s="8">
        <v>0</v>
      </c>
    </row>
    <row r="22" spans="1:30" ht="15" customHeight="1">
      <c r="A22">
        <v>734654</v>
      </c>
      <c r="B22">
        <v>4.3517880441166001E-2</v>
      </c>
      <c r="C22" s="1">
        <v>45963.458981481483</v>
      </c>
      <c r="D22" t="s">
        <v>76</v>
      </c>
      <c r="E22">
        <v>20</v>
      </c>
      <c r="F22" t="s">
        <v>77</v>
      </c>
      <c r="G22" t="s">
        <v>94</v>
      </c>
      <c r="M22" t="s">
        <v>79</v>
      </c>
      <c r="N22" t="s">
        <v>80</v>
      </c>
      <c r="O22" t="s">
        <v>95</v>
      </c>
      <c r="Q22">
        <v>0</v>
      </c>
      <c r="T22" t="s">
        <v>18</v>
      </c>
      <c r="U22">
        <v>734654</v>
      </c>
      <c r="X22">
        <v>0</v>
      </c>
      <c r="Y22">
        <v>0</v>
      </c>
      <c r="Z22">
        <v>0</v>
      </c>
      <c r="AA22">
        <v>0</v>
      </c>
      <c r="AB22">
        <v>0</v>
      </c>
      <c r="AC22">
        <v>0</v>
      </c>
      <c r="AD22">
        <v>0</v>
      </c>
    </row>
    <row r="23" spans="1:30" ht="15" customHeight="1">
      <c r="A23">
        <v>736290</v>
      </c>
      <c r="B23">
        <v>4.4793189833997049E-2</v>
      </c>
      <c r="C23" s="1">
        <v>45966.035775462966</v>
      </c>
      <c r="D23" t="s">
        <v>76</v>
      </c>
      <c r="E23">
        <v>39</v>
      </c>
      <c r="F23" t="s">
        <v>86</v>
      </c>
      <c r="M23" t="s">
        <v>79</v>
      </c>
      <c r="N23" t="s">
        <v>144</v>
      </c>
      <c r="O23" t="s">
        <v>95</v>
      </c>
      <c r="Q23">
        <v>0</v>
      </c>
      <c r="S23" t="s">
        <v>1042</v>
      </c>
      <c r="T23" t="s">
        <v>18</v>
      </c>
      <c r="U23">
        <v>736290</v>
      </c>
      <c r="X23">
        <v>0</v>
      </c>
      <c r="Y23">
        <v>0</v>
      </c>
      <c r="Z23">
        <v>0</v>
      </c>
      <c r="AA23">
        <v>0</v>
      </c>
      <c r="AB23">
        <v>0</v>
      </c>
      <c r="AC23">
        <v>0</v>
      </c>
      <c r="AD23">
        <v>0</v>
      </c>
    </row>
    <row r="24" spans="1:30" ht="15" customHeight="1">
      <c r="A24">
        <v>737767</v>
      </c>
      <c r="B24">
        <v>4.5251108448428945E-2</v>
      </c>
      <c r="C24" s="1">
        <v>45967.91479166667</v>
      </c>
      <c r="D24" t="s">
        <v>93</v>
      </c>
      <c r="E24">
        <v>36</v>
      </c>
      <c r="F24" t="s">
        <v>86</v>
      </c>
      <c r="M24" t="s">
        <v>79</v>
      </c>
      <c r="N24" t="s">
        <v>113</v>
      </c>
      <c r="O24" t="s">
        <v>114</v>
      </c>
      <c r="Q24">
        <v>0</v>
      </c>
      <c r="S24" t="s">
        <v>1042</v>
      </c>
      <c r="T24" t="s">
        <v>18</v>
      </c>
      <c r="U24">
        <v>737767</v>
      </c>
      <c r="X24">
        <v>0</v>
      </c>
      <c r="Y24">
        <v>0</v>
      </c>
      <c r="Z24">
        <v>0</v>
      </c>
      <c r="AA24">
        <v>0</v>
      </c>
      <c r="AB24">
        <v>0</v>
      </c>
      <c r="AC24">
        <v>0</v>
      </c>
      <c r="AD24">
        <v>0</v>
      </c>
    </row>
    <row r="25" spans="1:30" ht="15" customHeight="1">
      <c r="A25">
        <v>737744</v>
      </c>
      <c r="B25">
        <v>4.9992267484687991E-2</v>
      </c>
      <c r="C25" s="1">
        <v>45967.88722222222</v>
      </c>
      <c r="D25" t="s">
        <v>93</v>
      </c>
      <c r="E25">
        <v>24</v>
      </c>
      <c r="F25" t="s">
        <v>86</v>
      </c>
      <c r="M25" t="s">
        <v>79</v>
      </c>
      <c r="N25" t="s">
        <v>113</v>
      </c>
      <c r="O25" t="s">
        <v>114</v>
      </c>
      <c r="Q25">
        <v>0</v>
      </c>
      <c r="S25" t="s">
        <v>1043</v>
      </c>
      <c r="T25" t="s">
        <v>18</v>
      </c>
      <c r="U25">
        <v>737744</v>
      </c>
      <c r="X25">
        <v>0</v>
      </c>
      <c r="Y25">
        <v>0</v>
      </c>
      <c r="Z25">
        <v>0</v>
      </c>
      <c r="AA25">
        <v>0</v>
      </c>
      <c r="AB25">
        <v>0</v>
      </c>
      <c r="AC25">
        <v>0</v>
      </c>
      <c r="AD25">
        <v>0</v>
      </c>
    </row>
    <row r="26" spans="1:30" ht="15" customHeight="1">
      <c r="A26">
        <v>742723</v>
      </c>
      <c r="B26">
        <v>5.0504561699966755E-2</v>
      </c>
      <c r="C26" s="1">
        <v>45975.437048611115</v>
      </c>
      <c r="D26" t="s">
        <v>76</v>
      </c>
      <c r="E26">
        <v>21</v>
      </c>
      <c r="F26" t="s">
        <v>77</v>
      </c>
      <c r="G26" t="s">
        <v>117</v>
      </c>
      <c r="M26" t="s">
        <v>79</v>
      </c>
      <c r="N26" t="s">
        <v>80</v>
      </c>
      <c r="O26" t="s">
        <v>95</v>
      </c>
      <c r="Q26">
        <v>0</v>
      </c>
      <c r="S26" t="s">
        <v>1044</v>
      </c>
      <c r="T26" t="s">
        <v>18</v>
      </c>
      <c r="U26">
        <v>742723</v>
      </c>
      <c r="X26">
        <v>0</v>
      </c>
      <c r="Y26">
        <v>0</v>
      </c>
      <c r="Z26">
        <v>0</v>
      </c>
      <c r="AA26">
        <v>0</v>
      </c>
      <c r="AB26">
        <v>0</v>
      </c>
      <c r="AC26">
        <v>0</v>
      </c>
      <c r="AD26">
        <v>0</v>
      </c>
    </row>
    <row r="27" spans="1:30" ht="15" customHeight="1">
      <c r="A27">
        <v>734271</v>
      </c>
      <c r="B27">
        <v>5.1206286271419321E-2</v>
      </c>
      <c r="C27" s="1">
        <v>45962.510115740741</v>
      </c>
      <c r="D27" t="s">
        <v>76</v>
      </c>
      <c r="E27">
        <v>38</v>
      </c>
      <c r="F27" t="s">
        <v>86</v>
      </c>
      <c r="M27" t="s">
        <v>79</v>
      </c>
      <c r="N27" t="s">
        <v>107</v>
      </c>
      <c r="O27" t="s">
        <v>88</v>
      </c>
      <c r="Q27">
        <v>0</v>
      </c>
      <c r="S27" t="s">
        <v>1045</v>
      </c>
      <c r="T27" t="s">
        <v>18</v>
      </c>
      <c r="U27">
        <v>734271</v>
      </c>
      <c r="X27">
        <v>0</v>
      </c>
      <c r="Y27">
        <v>0</v>
      </c>
      <c r="Z27">
        <v>0</v>
      </c>
      <c r="AA27">
        <v>0</v>
      </c>
      <c r="AB27">
        <v>0</v>
      </c>
      <c r="AC27">
        <v>0</v>
      </c>
      <c r="AD27">
        <v>0</v>
      </c>
    </row>
    <row r="28" spans="1:30" ht="15" customHeight="1">
      <c r="A28">
        <v>738429</v>
      </c>
      <c r="B28">
        <v>5.2453884561527442E-2</v>
      </c>
      <c r="C28" s="1">
        <v>45968.866435185184</v>
      </c>
      <c r="D28" t="s">
        <v>93</v>
      </c>
      <c r="E28">
        <v>13</v>
      </c>
      <c r="F28" t="s">
        <v>86</v>
      </c>
      <c r="G28" t="s">
        <v>98</v>
      </c>
      <c r="M28" t="s">
        <v>79</v>
      </c>
      <c r="N28" t="s">
        <v>113</v>
      </c>
      <c r="O28" t="s">
        <v>114</v>
      </c>
      <c r="Q28">
        <v>0</v>
      </c>
      <c r="S28" t="s">
        <v>1046</v>
      </c>
      <c r="T28" t="s">
        <v>18</v>
      </c>
      <c r="U28">
        <v>738429</v>
      </c>
      <c r="X28">
        <v>0</v>
      </c>
      <c r="Y28">
        <v>0</v>
      </c>
      <c r="Z28">
        <v>0</v>
      </c>
      <c r="AA28">
        <v>0</v>
      </c>
      <c r="AB28">
        <v>0</v>
      </c>
      <c r="AC28">
        <v>0</v>
      </c>
      <c r="AD28">
        <v>0</v>
      </c>
    </row>
    <row r="29" spans="1:30" ht="15" customHeight="1">
      <c r="A29">
        <v>744846</v>
      </c>
      <c r="B29">
        <v>5.2772241091998406E-2</v>
      </c>
      <c r="C29" s="1">
        <v>45980.27270833333</v>
      </c>
      <c r="D29" t="s">
        <v>93</v>
      </c>
      <c r="E29">
        <v>33</v>
      </c>
      <c r="F29" t="s">
        <v>86</v>
      </c>
      <c r="G29" t="s">
        <v>78</v>
      </c>
      <c r="M29" t="s">
        <v>79</v>
      </c>
      <c r="N29" t="s">
        <v>80</v>
      </c>
      <c r="O29" t="s">
        <v>88</v>
      </c>
      <c r="Q29">
        <v>0</v>
      </c>
      <c r="T29" t="s">
        <v>18</v>
      </c>
      <c r="U29">
        <v>744846</v>
      </c>
      <c r="X29">
        <v>0</v>
      </c>
      <c r="Y29">
        <v>0</v>
      </c>
      <c r="Z29">
        <v>0</v>
      </c>
      <c r="AA29">
        <v>0</v>
      </c>
      <c r="AB29">
        <v>0</v>
      </c>
      <c r="AC29">
        <v>0</v>
      </c>
      <c r="AD29">
        <v>0</v>
      </c>
    </row>
    <row r="30" spans="1:30" ht="15" customHeight="1">
      <c r="A30">
        <v>734313</v>
      </c>
      <c r="B30">
        <v>5.316746155154306E-2</v>
      </c>
      <c r="C30" s="1">
        <v>45962.638032407405</v>
      </c>
      <c r="D30" t="s">
        <v>76</v>
      </c>
      <c r="E30">
        <v>16</v>
      </c>
      <c r="F30" t="s">
        <v>77</v>
      </c>
      <c r="G30" t="s">
        <v>147</v>
      </c>
      <c r="M30" t="s">
        <v>79</v>
      </c>
      <c r="N30" t="s">
        <v>131</v>
      </c>
      <c r="O30" t="s">
        <v>95</v>
      </c>
      <c r="Q30">
        <v>0</v>
      </c>
      <c r="T30" t="s">
        <v>18</v>
      </c>
      <c r="U30">
        <v>734313</v>
      </c>
      <c r="X30">
        <v>0</v>
      </c>
      <c r="Y30">
        <v>0</v>
      </c>
      <c r="Z30">
        <v>0</v>
      </c>
      <c r="AA30">
        <v>0</v>
      </c>
      <c r="AB30">
        <v>0</v>
      </c>
      <c r="AC30">
        <v>0</v>
      </c>
      <c r="AD30">
        <v>0</v>
      </c>
    </row>
    <row r="31" spans="1:30" ht="15" customHeight="1">
      <c r="A31">
        <v>748785</v>
      </c>
      <c r="B31">
        <v>5.4264894964583754E-2</v>
      </c>
      <c r="C31" s="1">
        <v>45989.002222222225</v>
      </c>
      <c r="D31" t="s">
        <v>93</v>
      </c>
      <c r="E31">
        <v>37</v>
      </c>
      <c r="F31" t="s">
        <v>77</v>
      </c>
      <c r="M31" t="s">
        <v>79</v>
      </c>
      <c r="N31" t="s">
        <v>113</v>
      </c>
      <c r="O31" t="s">
        <v>95</v>
      </c>
      <c r="Q31">
        <v>0</v>
      </c>
      <c r="S31" t="s">
        <v>1047</v>
      </c>
      <c r="T31" t="s">
        <v>18</v>
      </c>
      <c r="U31">
        <v>748785</v>
      </c>
      <c r="X31">
        <v>0</v>
      </c>
      <c r="Y31">
        <v>0</v>
      </c>
      <c r="Z31">
        <v>0</v>
      </c>
      <c r="AA31">
        <v>0</v>
      </c>
      <c r="AB31">
        <v>0</v>
      </c>
      <c r="AC31">
        <v>0</v>
      </c>
      <c r="AD31">
        <v>0</v>
      </c>
    </row>
    <row r="32" spans="1:30" ht="15" customHeight="1">
      <c r="A32">
        <v>743748</v>
      </c>
      <c r="B32">
        <v>5.4489864305288571E-2</v>
      </c>
      <c r="C32" s="1">
        <v>45977.68068287037</v>
      </c>
      <c r="D32" t="s">
        <v>76</v>
      </c>
      <c r="E32">
        <v>36</v>
      </c>
      <c r="F32" t="s">
        <v>77</v>
      </c>
      <c r="G32" t="s">
        <v>105</v>
      </c>
      <c r="M32" t="s">
        <v>79</v>
      </c>
      <c r="N32" t="s">
        <v>80</v>
      </c>
      <c r="O32" t="s">
        <v>95</v>
      </c>
      <c r="Q32">
        <v>0</v>
      </c>
      <c r="S32" t="s">
        <v>1048</v>
      </c>
      <c r="T32" t="s">
        <v>18</v>
      </c>
      <c r="U32">
        <v>743748</v>
      </c>
      <c r="X32">
        <v>0</v>
      </c>
      <c r="Y32">
        <v>0</v>
      </c>
      <c r="Z32">
        <v>0</v>
      </c>
      <c r="AA32">
        <v>0</v>
      </c>
      <c r="AB32">
        <v>0</v>
      </c>
      <c r="AC32">
        <v>0</v>
      </c>
      <c r="AD32">
        <v>0</v>
      </c>
    </row>
    <row r="33" spans="1:30" ht="15" customHeight="1">
      <c r="A33">
        <v>738408</v>
      </c>
      <c r="B33">
        <v>5.5097360474867685E-2</v>
      </c>
      <c r="C33" s="1">
        <v>45968.845486111109</v>
      </c>
      <c r="D33" t="s">
        <v>93</v>
      </c>
      <c r="E33">
        <v>18</v>
      </c>
      <c r="F33" t="s">
        <v>86</v>
      </c>
      <c r="M33" t="s">
        <v>79</v>
      </c>
      <c r="N33" t="s">
        <v>113</v>
      </c>
      <c r="O33" t="s">
        <v>114</v>
      </c>
      <c r="Q33">
        <v>0</v>
      </c>
      <c r="S33" t="s">
        <v>1042</v>
      </c>
      <c r="T33" t="s">
        <v>18</v>
      </c>
      <c r="U33">
        <v>738408</v>
      </c>
      <c r="X33">
        <v>0</v>
      </c>
      <c r="Y33">
        <v>0</v>
      </c>
      <c r="Z33">
        <v>0</v>
      </c>
      <c r="AA33">
        <v>0</v>
      </c>
      <c r="AB33">
        <v>0</v>
      </c>
      <c r="AC33">
        <v>0</v>
      </c>
      <c r="AD33">
        <v>0</v>
      </c>
    </row>
    <row r="34" spans="1:30" ht="15" customHeight="1">
      <c r="A34">
        <v>739589</v>
      </c>
      <c r="B34">
        <v>5.7187305781074005E-2</v>
      </c>
      <c r="C34" s="1">
        <v>45971.3903587963</v>
      </c>
      <c r="D34" t="s">
        <v>93</v>
      </c>
      <c r="E34">
        <v>18</v>
      </c>
      <c r="F34" t="s">
        <v>77</v>
      </c>
      <c r="M34" t="s">
        <v>79</v>
      </c>
      <c r="N34" t="s">
        <v>113</v>
      </c>
      <c r="O34" t="s">
        <v>114</v>
      </c>
      <c r="Q34">
        <v>0</v>
      </c>
      <c r="S34" s="2" t="s">
        <v>1049</v>
      </c>
      <c r="T34" t="s">
        <v>18</v>
      </c>
      <c r="U34">
        <v>739589</v>
      </c>
      <c r="X34">
        <v>0</v>
      </c>
      <c r="Y34">
        <v>0</v>
      </c>
      <c r="Z34">
        <v>0</v>
      </c>
      <c r="AA34">
        <v>0</v>
      </c>
      <c r="AB34">
        <v>0</v>
      </c>
      <c r="AC34">
        <v>0</v>
      </c>
      <c r="AD34">
        <v>0</v>
      </c>
    </row>
    <row r="35" spans="1:30" ht="15" customHeight="1">
      <c r="A35">
        <v>739686</v>
      </c>
      <c r="B35">
        <v>6.0805140881892594E-2</v>
      </c>
      <c r="C35" s="1">
        <v>45971.505914351852</v>
      </c>
      <c r="D35" t="s">
        <v>76</v>
      </c>
      <c r="E35">
        <v>20</v>
      </c>
      <c r="F35" t="s">
        <v>86</v>
      </c>
      <c r="M35" t="s">
        <v>79</v>
      </c>
      <c r="N35" t="s">
        <v>113</v>
      </c>
      <c r="O35" t="s">
        <v>114</v>
      </c>
      <c r="Q35">
        <v>0</v>
      </c>
      <c r="S35" t="s">
        <v>1050</v>
      </c>
      <c r="T35" t="s">
        <v>18</v>
      </c>
      <c r="U35">
        <v>739686</v>
      </c>
      <c r="X35">
        <v>0</v>
      </c>
      <c r="Y35">
        <v>0</v>
      </c>
      <c r="Z35">
        <v>0</v>
      </c>
      <c r="AA35">
        <v>0</v>
      </c>
      <c r="AB35">
        <v>0</v>
      </c>
      <c r="AC35">
        <v>0</v>
      </c>
      <c r="AD35">
        <v>0</v>
      </c>
    </row>
    <row r="36" spans="1:30" ht="15" customHeight="1">
      <c r="A36">
        <v>743681</v>
      </c>
      <c r="B36">
        <v>6.3023343287811007E-2</v>
      </c>
      <c r="C36" s="1">
        <v>45977.47792824074</v>
      </c>
      <c r="D36" t="s">
        <v>76</v>
      </c>
      <c r="E36">
        <v>27</v>
      </c>
      <c r="F36" t="s">
        <v>77</v>
      </c>
      <c r="G36" t="s">
        <v>78</v>
      </c>
      <c r="M36" t="s">
        <v>79</v>
      </c>
      <c r="N36" t="s">
        <v>80</v>
      </c>
      <c r="O36" t="s">
        <v>81</v>
      </c>
      <c r="P36" t="s">
        <v>82</v>
      </c>
      <c r="Q36">
        <v>0</v>
      </c>
      <c r="S36" t="s">
        <v>139</v>
      </c>
      <c r="T36" t="s">
        <v>18</v>
      </c>
      <c r="U36">
        <v>743681</v>
      </c>
      <c r="X36">
        <v>0</v>
      </c>
      <c r="Y36">
        <v>0</v>
      </c>
      <c r="Z36">
        <v>0</v>
      </c>
      <c r="AA36">
        <v>0</v>
      </c>
      <c r="AB36">
        <v>0</v>
      </c>
      <c r="AC36">
        <v>0</v>
      </c>
      <c r="AD36">
        <v>0</v>
      </c>
    </row>
    <row r="37" spans="1:30" ht="15" customHeight="1">
      <c r="A37">
        <v>740546</v>
      </c>
      <c r="B37">
        <v>6.4228959481207548E-2</v>
      </c>
      <c r="C37" s="1">
        <v>45972.54619212963</v>
      </c>
      <c r="D37" t="s">
        <v>93</v>
      </c>
      <c r="E37">
        <v>28</v>
      </c>
      <c r="F37" t="s">
        <v>86</v>
      </c>
      <c r="M37" t="s">
        <v>79</v>
      </c>
      <c r="N37" t="s">
        <v>113</v>
      </c>
      <c r="O37" t="s">
        <v>114</v>
      </c>
      <c r="Q37">
        <v>0</v>
      </c>
      <c r="S37" s="2" t="s">
        <v>1038</v>
      </c>
      <c r="T37" t="s">
        <v>18</v>
      </c>
      <c r="U37">
        <v>740546</v>
      </c>
      <c r="X37">
        <v>0</v>
      </c>
      <c r="Y37">
        <v>0</v>
      </c>
      <c r="Z37">
        <v>0</v>
      </c>
      <c r="AA37">
        <v>0</v>
      </c>
      <c r="AB37">
        <v>0</v>
      </c>
      <c r="AC37">
        <v>0</v>
      </c>
      <c r="AD37">
        <v>0</v>
      </c>
    </row>
    <row r="38" spans="1:30" ht="15" customHeight="1">
      <c r="A38">
        <v>738866</v>
      </c>
      <c r="B38">
        <v>6.6578534634621489E-2</v>
      </c>
      <c r="C38" s="1">
        <v>45969.827268518522</v>
      </c>
      <c r="D38" t="s">
        <v>76</v>
      </c>
      <c r="E38">
        <v>41</v>
      </c>
      <c r="F38" t="s">
        <v>86</v>
      </c>
      <c r="G38" t="s">
        <v>78</v>
      </c>
      <c r="M38" t="s">
        <v>79</v>
      </c>
      <c r="N38" t="s">
        <v>1051</v>
      </c>
      <c r="O38" t="s">
        <v>88</v>
      </c>
      <c r="Q38">
        <v>0</v>
      </c>
      <c r="S38" t="s">
        <v>1052</v>
      </c>
      <c r="T38" t="s">
        <v>18</v>
      </c>
      <c r="U38">
        <v>738866</v>
      </c>
      <c r="X38">
        <v>0</v>
      </c>
      <c r="Y38">
        <v>0</v>
      </c>
      <c r="Z38">
        <v>0</v>
      </c>
      <c r="AA38">
        <v>0</v>
      </c>
      <c r="AB38">
        <v>0</v>
      </c>
      <c r="AC38">
        <v>0</v>
      </c>
      <c r="AD38">
        <v>0</v>
      </c>
    </row>
    <row r="39" spans="1:30" ht="15" customHeight="1">
      <c r="A39">
        <v>741402</v>
      </c>
      <c r="B39">
        <v>7.4465111259803374E-2</v>
      </c>
      <c r="C39" s="1">
        <v>45973.564085648148</v>
      </c>
      <c r="D39" t="s">
        <v>76</v>
      </c>
      <c r="E39">
        <v>13</v>
      </c>
      <c r="F39" t="s">
        <v>77</v>
      </c>
      <c r="G39" t="s">
        <v>117</v>
      </c>
      <c r="M39" t="s">
        <v>79</v>
      </c>
      <c r="N39" t="s">
        <v>80</v>
      </c>
      <c r="O39" t="s">
        <v>81</v>
      </c>
      <c r="P39" t="s">
        <v>539</v>
      </c>
      <c r="Q39">
        <v>0</v>
      </c>
      <c r="S39" t="s">
        <v>1053</v>
      </c>
      <c r="T39" t="s">
        <v>18</v>
      </c>
      <c r="U39">
        <v>741402</v>
      </c>
      <c r="X39">
        <v>0</v>
      </c>
      <c r="Y39">
        <v>0</v>
      </c>
      <c r="Z39">
        <v>0</v>
      </c>
      <c r="AA39">
        <v>0</v>
      </c>
      <c r="AB39">
        <v>0</v>
      </c>
      <c r="AC39">
        <v>0</v>
      </c>
      <c r="AD39">
        <v>0</v>
      </c>
    </row>
    <row r="40" spans="1:30" ht="15" customHeight="1">
      <c r="A40">
        <v>744965</v>
      </c>
      <c r="B40">
        <v>7.6764572563835509E-2</v>
      </c>
      <c r="C40" s="1">
        <v>45980.516828703701</v>
      </c>
      <c r="D40" t="s">
        <v>93</v>
      </c>
      <c r="E40">
        <v>22</v>
      </c>
      <c r="F40" t="s">
        <v>77</v>
      </c>
      <c r="G40" t="s">
        <v>98</v>
      </c>
      <c r="M40" t="s">
        <v>79</v>
      </c>
      <c r="N40" t="s">
        <v>113</v>
      </c>
      <c r="O40" t="s">
        <v>114</v>
      </c>
      <c r="Q40">
        <v>0</v>
      </c>
      <c r="S40" t="s">
        <v>1054</v>
      </c>
      <c r="T40" t="s">
        <v>18</v>
      </c>
      <c r="U40">
        <v>744965</v>
      </c>
      <c r="X40">
        <v>0</v>
      </c>
      <c r="Y40">
        <v>0</v>
      </c>
      <c r="Z40">
        <v>0</v>
      </c>
      <c r="AA40">
        <v>0</v>
      </c>
      <c r="AB40">
        <v>0</v>
      </c>
      <c r="AC40">
        <v>0</v>
      </c>
      <c r="AD40">
        <v>0</v>
      </c>
    </row>
    <row r="41" spans="1:30" ht="15" customHeight="1">
      <c r="A41">
        <v>743699</v>
      </c>
      <c r="B41">
        <v>8.0344337029222279E-2</v>
      </c>
      <c r="C41" s="1">
        <v>45977.531018518515</v>
      </c>
      <c r="D41" t="s">
        <v>76</v>
      </c>
      <c r="E41">
        <v>42</v>
      </c>
      <c r="F41" t="s">
        <v>86</v>
      </c>
      <c r="G41" t="s">
        <v>78</v>
      </c>
      <c r="M41" t="s">
        <v>79</v>
      </c>
      <c r="N41" t="s">
        <v>146</v>
      </c>
      <c r="O41" t="s">
        <v>95</v>
      </c>
      <c r="Q41">
        <v>0</v>
      </c>
      <c r="T41" t="s">
        <v>18</v>
      </c>
      <c r="U41">
        <v>743699</v>
      </c>
      <c r="X41">
        <v>0</v>
      </c>
      <c r="Y41">
        <v>0</v>
      </c>
      <c r="Z41">
        <v>0</v>
      </c>
      <c r="AA41">
        <v>0</v>
      </c>
      <c r="AB41">
        <v>0</v>
      </c>
      <c r="AC41">
        <v>0</v>
      </c>
      <c r="AD41">
        <v>0</v>
      </c>
    </row>
    <row r="42" spans="1:30" ht="15" customHeight="1">
      <c r="A42">
        <v>738315</v>
      </c>
      <c r="B42">
        <v>8.0548705257059039E-2</v>
      </c>
      <c r="C42" s="1">
        <v>45968.765833333331</v>
      </c>
      <c r="D42" t="s">
        <v>93</v>
      </c>
      <c r="E42">
        <v>16</v>
      </c>
      <c r="F42" t="s">
        <v>77</v>
      </c>
      <c r="M42" t="s">
        <v>79</v>
      </c>
      <c r="N42" t="s">
        <v>113</v>
      </c>
      <c r="O42" t="s">
        <v>114</v>
      </c>
      <c r="Q42">
        <v>0</v>
      </c>
      <c r="S42" t="s">
        <v>1055</v>
      </c>
      <c r="T42" t="s">
        <v>18</v>
      </c>
      <c r="U42">
        <v>738315</v>
      </c>
      <c r="X42">
        <v>0</v>
      </c>
      <c r="Y42">
        <v>0</v>
      </c>
      <c r="Z42">
        <v>0</v>
      </c>
      <c r="AA42">
        <v>0</v>
      </c>
      <c r="AB42">
        <v>0</v>
      </c>
      <c r="AC42">
        <v>0</v>
      </c>
      <c r="AD42">
        <v>0</v>
      </c>
    </row>
    <row r="43" spans="1:30" ht="15" customHeight="1">
      <c r="A43">
        <v>734683</v>
      </c>
      <c r="B43">
        <v>8.155954296389456E-2</v>
      </c>
      <c r="C43" s="1">
        <v>45963.565439814818</v>
      </c>
      <c r="D43" t="s">
        <v>76</v>
      </c>
      <c r="E43">
        <v>45</v>
      </c>
      <c r="F43" t="s">
        <v>77</v>
      </c>
      <c r="M43" t="s">
        <v>79</v>
      </c>
      <c r="N43" t="s">
        <v>113</v>
      </c>
      <c r="O43" t="s">
        <v>95</v>
      </c>
      <c r="Q43">
        <v>0</v>
      </c>
      <c r="S43" t="s">
        <v>1056</v>
      </c>
      <c r="T43" t="s">
        <v>18</v>
      </c>
      <c r="U43">
        <v>734683</v>
      </c>
      <c r="X43">
        <v>0</v>
      </c>
      <c r="Y43">
        <v>0</v>
      </c>
      <c r="Z43">
        <v>0</v>
      </c>
      <c r="AA43">
        <v>0</v>
      </c>
      <c r="AB43">
        <v>0</v>
      </c>
      <c r="AC43">
        <v>0</v>
      </c>
      <c r="AD43">
        <v>0</v>
      </c>
    </row>
    <row r="44" spans="1:30" ht="15" customHeight="1">
      <c r="A44">
        <v>736121</v>
      </c>
      <c r="B44">
        <v>8.3531979485527375E-2</v>
      </c>
      <c r="C44" s="1">
        <v>45965.821770833332</v>
      </c>
      <c r="D44" t="s">
        <v>93</v>
      </c>
      <c r="E44">
        <v>17</v>
      </c>
      <c r="F44" t="s">
        <v>86</v>
      </c>
      <c r="G44" t="s">
        <v>109</v>
      </c>
      <c r="M44" t="s">
        <v>79</v>
      </c>
      <c r="N44" t="s">
        <v>80</v>
      </c>
      <c r="O44" t="s">
        <v>95</v>
      </c>
      <c r="Q44">
        <v>0</v>
      </c>
      <c r="T44" t="s">
        <v>18</v>
      </c>
      <c r="U44">
        <v>736121</v>
      </c>
      <c r="X44">
        <v>0</v>
      </c>
      <c r="Y44">
        <v>0</v>
      </c>
      <c r="Z44">
        <v>0</v>
      </c>
      <c r="AA44">
        <v>0</v>
      </c>
      <c r="AB44">
        <v>0</v>
      </c>
      <c r="AC44">
        <v>0</v>
      </c>
      <c r="AD44">
        <v>0</v>
      </c>
    </row>
    <row r="45" spans="1:30" ht="15" customHeight="1">
      <c r="A45">
        <v>747756</v>
      </c>
      <c r="B45">
        <v>8.9906084683095133E-2</v>
      </c>
      <c r="C45" s="1">
        <v>45986.846782407411</v>
      </c>
      <c r="D45" t="s">
        <v>76</v>
      </c>
      <c r="E45">
        <v>38</v>
      </c>
      <c r="F45" t="s">
        <v>77</v>
      </c>
      <c r="G45" t="s">
        <v>124</v>
      </c>
      <c r="M45" t="s">
        <v>79</v>
      </c>
      <c r="N45" t="s">
        <v>80</v>
      </c>
      <c r="O45" t="s">
        <v>114</v>
      </c>
      <c r="Q45">
        <v>0</v>
      </c>
      <c r="T45" t="s">
        <v>18</v>
      </c>
      <c r="U45">
        <v>747756</v>
      </c>
      <c r="X45">
        <v>0</v>
      </c>
      <c r="Y45">
        <v>0</v>
      </c>
      <c r="Z45">
        <v>0</v>
      </c>
      <c r="AA45">
        <v>0</v>
      </c>
      <c r="AB45">
        <v>0</v>
      </c>
      <c r="AC45">
        <v>0</v>
      </c>
      <c r="AD45">
        <v>0</v>
      </c>
    </row>
    <row r="46" spans="1:30" ht="15" customHeight="1">
      <c r="A46">
        <v>738345</v>
      </c>
      <c r="B46">
        <v>9.3112438404023723E-2</v>
      </c>
      <c r="C46" s="1">
        <v>45968.786643518521</v>
      </c>
      <c r="D46" t="s">
        <v>76</v>
      </c>
      <c r="E46">
        <v>17</v>
      </c>
      <c r="F46" t="s">
        <v>77</v>
      </c>
      <c r="M46" t="s">
        <v>79</v>
      </c>
      <c r="N46" t="s">
        <v>113</v>
      </c>
      <c r="O46" t="s">
        <v>114</v>
      </c>
      <c r="Q46">
        <v>0</v>
      </c>
      <c r="S46" t="s">
        <v>1032</v>
      </c>
      <c r="T46" t="s">
        <v>18</v>
      </c>
      <c r="U46">
        <v>738345</v>
      </c>
      <c r="X46">
        <v>0</v>
      </c>
      <c r="Y46">
        <v>0</v>
      </c>
      <c r="Z46">
        <v>0</v>
      </c>
      <c r="AA46">
        <v>0</v>
      </c>
      <c r="AB46">
        <v>0</v>
      </c>
      <c r="AC46">
        <v>0</v>
      </c>
      <c r="AD46">
        <v>0</v>
      </c>
    </row>
    <row r="47" spans="1:30" ht="15" customHeight="1">
      <c r="A47">
        <v>740730</v>
      </c>
      <c r="B47">
        <v>9.4114464905690198E-2</v>
      </c>
      <c r="C47" s="1">
        <v>45972.665636574071</v>
      </c>
      <c r="D47" t="s">
        <v>93</v>
      </c>
      <c r="E47">
        <v>18</v>
      </c>
      <c r="F47" t="s">
        <v>86</v>
      </c>
      <c r="M47" t="s">
        <v>79</v>
      </c>
      <c r="N47" t="s">
        <v>113</v>
      </c>
      <c r="O47" t="s">
        <v>114</v>
      </c>
      <c r="Q47">
        <v>0</v>
      </c>
      <c r="S47" s="2" t="s">
        <v>1038</v>
      </c>
      <c r="T47" t="s">
        <v>18</v>
      </c>
      <c r="U47">
        <v>740730</v>
      </c>
      <c r="X47">
        <v>0</v>
      </c>
      <c r="Y47">
        <v>0</v>
      </c>
      <c r="Z47">
        <v>0</v>
      </c>
      <c r="AA47">
        <v>0</v>
      </c>
      <c r="AB47">
        <v>0</v>
      </c>
      <c r="AC47">
        <v>0</v>
      </c>
      <c r="AD47">
        <v>0</v>
      </c>
    </row>
    <row r="48" spans="1:30" ht="15" customHeight="1">
      <c r="A48">
        <v>739831</v>
      </c>
      <c r="B48">
        <v>9.4190580995723527E-2</v>
      </c>
      <c r="C48" s="1">
        <v>45971.605138888888</v>
      </c>
      <c r="D48" t="s">
        <v>93</v>
      </c>
      <c r="E48">
        <v>25</v>
      </c>
      <c r="F48" t="s">
        <v>77</v>
      </c>
      <c r="M48" t="s">
        <v>79</v>
      </c>
      <c r="N48" t="s">
        <v>107</v>
      </c>
      <c r="O48" t="s">
        <v>95</v>
      </c>
      <c r="Q48">
        <v>0</v>
      </c>
      <c r="S48" t="s">
        <v>1057</v>
      </c>
      <c r="T48" t="s">
        <v>18</v>
      </c>
      <c r="U48">
        <v>739831</v>
      </c>
      <c r="X48">
        <v>0</v>
      </c>
      <c r="Y48">
        <v>0</v>
      </c>
      <c r="Z48">
        <v>0</v>
      </c>
      <c r="AA48">
        <v>0</v>
      </c>
      <c r="AB48">
        <v>0</v>
      </c>
      <c r="AC48">
        <v>0</v>
      </c>
      <c r="AD48">
        <v>0</v>
      </c>
    </row>
    <row r="49" spans="1:30" ht="15" customHeight="1">
      <c r="A49">
        <v>739645</v>
      </c>
      <c r="B49">
        <v>9.6910262368965827E-2</v>
      </c>
      <c r="C49" s="1">
        <v>45971.468414351853</v>
      </c>
      <c r="D49" t="s">
        <v>93</v>
      </c>
      <c r="E49">
        <v>16</v>
      </c>
      <c r="F49" t="s">
        <v>77</v>
      </c>
      <c r="M49" t="s">
        <v>79</v>
      </c>
      <c r="N49" t="s">
        <v>113</v>
      </c>
      <c r="O49" t="s">
        <v>114</v>
      </c>
      <c r="Q49">
        <v>0</v>
      </c>
      <c r="S49" s="2" t="s">
        <v>1038</v>
      </c>
      <c r="T49" t="s">
        <v>18</v>
      </c>
      <c r="U49">
        <v>739645</v>
      </c>
      <c r="X49">
        <v>0</v>
      </c>
      <c r="Y49">
        <v>0</v>
      </c>
      <c r="Z49">
        <v>0</v>
      </c>
      <c r="AA49">
        <v>0</v>
      </c>
      <c r="AB49">
        <v>0</v>
      </c>
      <c r="AC49">
        <v>0</v>
      </c>
      <c r="AD49">
        <v>0</v>
      </c>
    </row>
    <row r="50" spans="1:30" ht="15" customHeight="1">
      <c r="A50">
        <v>740412</v>
      </c>
      <c r="B50">
        <v>9.9717377610747948E-2</v>
      </c>
      <c r="C50" s="1">
        <v>45972.434942129628</v>
      </c>
      <c r="D50" t="s">
        <v>76</v>
      </c>
      <c r="E50">
        <v>38</v>
      </c>
      <c r="F50" t="s">
        <v>77</v>
      </c>
      <c r="G50" t="s">
        <v>117</v>
      </c>
      <c r="M50" t="s">
        <v>79</v>
      </c>
      <c r="N50" t="s">
        <v>80</v>
      </c>
      <c r="O50" t="s">
        <v>81</v>
      </c>
      <c r="P50" t="s">
        <v>82</v>
      </c>
      <c r="Q50">
        <v>0</v>
      </c>
      <c r="S50" t="s">
        <v>691</v>
      </c>
      <c r="T50" t="s">
        <v>18</v>
      </c>
      <c r="U50">
        <v>740412</v>
      </c>
      <c r="X50">
        <v>0</v>
      </c>
      <c r="Y50">
        <v>0</v>
      </c>
      <c r="Z50">
        <v>0</v>
      </c>
      <c r="AA50">
        <v>0</v>
      </c>
      <c r="AB50">
        <v>0</v>
      </c>
      <c r="AC50">
        <v>0</v>
      </c>
      <c r="AD50">
        <v>0</v>
      </c>
    </row>
    <row r="51" spans="1:30" ht="15" customHeight="1">
      <c r="A51">
        <v>739556</v>
      </c>
      <c r="B51">
        <v>0.10265023766849768</v>
      </c>
      <c r="C51" s="1">
        <v>45971.352326388886</v>
      </c>
      <c r="D51" t="s">
        <v>93</v>
      </c>
      <c r="E51">
        <v>18</v>
      </c>
      <c r="F51" t="s">
        <v>86</v>
      </c>
      <c r="M51" t="s">
        <v>79</v>
      </c>
      <c r="N51" t="s">
        <v>113</v>
      </c>
      <c r="O51" t="s">
        <v>114</v>
      </c>
      <c r="Q51">
        <v>0</v>
      </c>
      <c r="S51" t="s">
        <v>1058</v>
      </c>
      <c r="T51" t="s">
        <v>18</v>
      </c>
      <c r="U51">
        <v>739556</v>
      </c>
      <c r="X51">
        <v>0</v>
      </c>
      <c r="Y51">
        <v>0</v>
      </c>
      <c r="Z51">
        <v>0</v>
      </c>
      <c r="AA51">
        <v>0</v>
      </c>
      <c r="AB51">
        <v>0</v>
      </c>
      <c r="AC51">
        <v>0</v>
      </c>
      <c r="AD51">
        <v>0</v>
      </c>
    </row>
    <row r="52" spans="1:30" ht="15" customHeight="1">
      <c r="A52">
        <v>738830</v>
      </c>
      <c r="B52">
        <v>0.10916002169002548</v>
      </c>
      <c r="C52" s="1">
        <v>45969.746527777781</v>
      </c>
      <c r="D52" t="s">
        <v>76</v>
      </c>
      <c r="E52">
        <v>38</v>
      </c>
      <c r="F52" t="s">
        <v>77</v>
      </c>
      <c r="G52" t="s">
        <v>78</v>
      </c>
      <c r="M52" t="s">
        <v>79</v>
      </c>
      <c r="N52" t="s">
        <v>80</v>
      </c>
      <c r="O52" t="s">
        <v>95</v>
      </c>
      <c r="Q52">
        <v>0</v>
      </c>
      <c r="T52" t="s">
        <v>18</v>
      </c>
      <c r="U52">
        <v>738830</v>
      </c>
      <c r="X52">
        <v>0</v>
      </c>
      <c r="Y52">
        <v>0</v>
      </c>
      <c r="Z52">
        <v>0</v>
      </c>
      <c r="AA52">
        <v>0</v>
      </c>
      <c r="AB52">
        <v>0</v>
      </c>
      <c r="AC52">
        <v>0</v>
      </c>
      <c r="AD52">
        <v>0</v>
      </c>
    </row>
    <row r="53" spans="1:30" ht="15" customHeight="1">
      <c r="A53">
        <v>739617</v>
      </c>
      <c r="B53">
        <v>0.11071018754259077</v>
      </c>
      <c r="C53" s="1">
        <v>45971.423807870371</v>
      </c>
      <c r="D53" t="s">
        <v>93</v>
      </c>
      <c r="E53">
        <v>27</v>
      </c>
      <c r="F53" t="s">
        <v>86</v>
      </c>
      <c r="M53" t="s">
        <v>79</v>
      </c>
      <c r="N53" t="s">
        <v>80</v>
      </c>
      <c r="O53" t="s">
        <v>114</v>
      </c>
      <c r="Q53">
        <v>0</v>
      </c>
      <c r="S53" t="s">
        <v>1059</v>
      </c>
      <c r="T53" t="s">
        <v>18</v>
      </c>
      <c r="U53">
        <v>739617</v>
      </c>
      <c r="X53">
        <v>0</v>
      </c>
      <c r="Y53">
        <v>0</v>
      </c>
      <c r="Z53">
        <v>0</v>
      </c>
      <c r="AA53">
        <v>0</v>
      </c>
      <c r="AB53">
        <v>0</v>
      </c>
      <c r="AC53">
        <v>0</v>
      </c>
      <c r="AD53">
        <v>0</v>
      </c>
    </row>
    <row r="54" spans="1:30" ht="15" customHeight="1">
      <c r="A54">
        <v>748312</v>
      </c>
      <c r="B54">
        <v>0.11279963715982444</v>
      </c>
      <c r="C54" s="1">
        <v>45987.967893518522</v>
      </c>
      <c r="D54" t="s">
        <v>76</v>
      </c>
      <c r="E54">
        <v>5</v>
      </c>
      <c r="F54" t="s">
        <v>86</v>
      </c>
      <c r="G54" t="s">
        <v>147</v>
      </c>
      <c r="M54" t="s">
        <v>79</v>
      </c>
      <c r="N54" t="s">
        <v>80</v>
      </c>
      <c r="O54" t="s">
        <v>116</v>
      </c>
      <c r="Q54">
        <v>0</v>
      </c>
      <c r="T54" t="s">
        <v>18</v>
      </c>
      <c r="U54">
        <v>748312</v>
      </c>
      <c r="X54">
        <v>0</v>
      </c>
      <c r="Y54">
        <v>0</v>
      </c>
      <c r="Z54">
        <v>0</v>
      </c>
      <c r="AA54">
        <v>0</v>
      </c>
      <c r="AB54">
        <v>0</v>
      </c>
      <c r="AC54">
        <v>0</v>
      </c>
      <c r="AD54">
        <v>0</v>
      </c>
    </row>
    <row r="55" spans="1:30" ht="15" customHeight="1">
      <c r="A55">
        <v>741485</v>
      </c>
      <c r="B55">
        <v>0.11641992065054585</v>
      </c>
      <c r="C55" s="1">
        <v>45973.62771990741</v>
      </c>
      <c r="D55" t="s">
        <v>76</v>
      </c>
      <c r="E55">
        <v>27</v>
      </c>
      <c r="F55" t="s">
        <v>77</v>
      </c>
      <c r="G55" t="s">
        <v>87</v>
      </c>
      <c r="M55" t="s">
        <v>79</v>
      </c>
      <c r="N55" t="s">
        <v>80</v>
      </c>
      <c r="O55" t="s">
        <v>81</v>
      </c>
      <c r="P55" t="s">
        <v>82</v>
      </c>
      <c r="Q55">
        <v>0</v>
      </c>
      <c r="S55" t="s">
        <v>1060</v>
      </c>
      <c r="T55" t="s">
        <v>18</v>
      </c>
      <c r="U55">
        <v>741485</v>
      </c>
      <c r="X55">
        <v>0</v>
      </c>
      <c r="Y55">
        <v>0</v>
      </c>
      <c r="Z55">
        <v>0</v>
      </c>
      <c r="AA55">
        <v>0</v>
      </c>
      <c r="AB55">
        <v>0</v>
      </c>
      <c r="AC55">
        <v>0</v>
      </c>
      <c r="AD55">
        <v>0</v>
      </c>
    </row>
    <row r="56" spans="1:30" ht="15" customHeight="1">
      <c r="A56">
        <v>737678</v>
      </c>
      <c r="B56">
        <v>0.11772104501617209</v>
      </c>
      <c r="C56" s="1">
        <v>45967.821273148147</v>
      </c>
      <c r="D56" t="s">
        <v>93</v>
      </c>
      <c r="E56">
        <v>22</v>
      </c>
      <c r="F56" t="s">
        <v>86</v>
      </c>
      <c r="M56" t="s">
        <v>79</v>
      </c>
      <c r="N56" t="s">
        <v>113</v>
      </c>
      <c r="O56" t="s">
        <v>114</v>
      </c>
      <c r="Q56">
        <v>0</v>
      </c>
      <c r="S56" t="s">
        <v>1042</v>
      </c>
      <c r="T56" t="s">
        <v>18</v>
      </c>
      <c r="U56">
        <v>737678</v>
      </c>
      <c r="X56">
        <v>0</v>
      </c>
      <c r="Y56">
        <v>0</v>
      </c>
      <c r="Z56">
        <v>0</v>
      </c>
      <c r="AA56">
        <v>0</v>
      </c>
      <c r="AB56">
        <v>0</v>
      </c>
      <c r="AC56">
        <v>0</v>
      </c>
      <c r="AD56">
        <v>0</v>
      </c>
    </row>
    <row r="57" spans="1:30" ht="15" customHeight="1">
      <c r="A57">
        <v>737799</v>
      </c>
      <c r="B57">
        <v>0.11819553136749383</v>
      </c>
      <c r="C57" s="1">
        <v>45967.974930555552</v>
      </c>
      <c r="D57" t="s">
        <v>93</v>
      </c>
      <c r="E57">
        <v>24</v>
      </c>
      <c r="F57" t="s">
        <v>77</v>
      </c>
      <c r="M57" t="s">
        <v>79</v>
      </c>
      <c r="N57" t="s">
        <v>113</v>
      </c>
      <c r="O57" t="s">
        <v>114</v>
      </c>
      <c r="Q57">
        <v>0</v>
      </c>
      <c r="S57" s="2" t="s">
        <v>1061</v>
      </c>
      <c r="T57" t="s">
        <v>18</v>
      </c>
      <c r="U57">
        <v>737799</v>
      </c>
      <c r="X57">
        <v>0</v>
      </c>
      <c r="Y57">
        <v>0</v>
      </c>
      <c r="Z57">
        <v>0</v>
      </c>
      <c r="AA57">
        <v>0</v>
      </c>
      <c r="AB57">
        <v>0</v>
      </c>
      <c r="AC57">
        <v>0</v>
      </c>
      <c r="AD57">
        <v>0</v>
      </c>
    </row>
    <row r="58" spans="1:30" ht="15" customHeight="1">
      <c r="A58">
        <v>741326</v>
      </c>
      <c r="B58">
        <v>0.12468598251966845</v>
      </c>
      <c r="C58" s="1">
        <v>45973.509675925925</v>
      </c>
      <c r="D58" t="s">
        <v>76</v>
      </c>
      <c r="E58">
        <v>13</v>
      </c>
      <c r="F58" t="s">
        <v>77</v>
      </c>
      <c r="G58" t="s">
        <v>117</v>
      </c>
      <c r="M58" t="s">
        <v>79</v>
      </c>
      <c r="N58" t="s">
        <v>856</v>
      </c>
      <c r="O58" t="s">
        <v>95</v>
      </c>
      <c r="Q58">
        <v>0</v>
      </c>
      <c r="T58" t="s">
        <v>18</v>
      </c>
      <c r="U58">
        <v>741326</v>
      </c>
      <c r="X58">
        <v>0</v>
      </c>
      <c r="Y58">
        <v>0</v>
      </c>
      <c r="Z58">
        <v>0</v>
      </c>
      <c r="AA58">
        <v>0</v>
      </c>
      <c r="AB58">
        <v>0</v>
      </c>
      <c r="AC58">
        <v>0</v>
      </c>
      <c r="AD58">
        <v>0</v>
      </c>
    </row>
    <row r="59" spans="1:30" ht="15" customHeight="1">
      <c r="A59">
        <v>744408</v>
      </c>
      <c r="B59">
        <v>0.12508018393637366</v>
      </c>
      <c r="C59" s="1">
        <v>45979.495034722226</v>
      </c>
      <c r="D59" t="s">
        <v>76</v>
      </c>
      <c r="E59">
        <v>52</v>
      </c>
      <c r="F59" t="s">
        <v>77</v>
      </c>
      <c r="G59" t="s">
        <v>98</v>
      </c>
      <c r="M59" t="s">
        <v>79</v>
      </c>
      <c r="N59" t="s">
        <v>144</v>
      </c>
      <c r="O59" t="s">
        <v>95</v>
      </c>
      <c r="Q59">
        <v>0</v>
      </c>
      <c r="S59" t="s">
        <v>1062</v>
      </c>
      <c r="T59" t="s">
        <v>18</v>
      </c>
      <c r="U59">
        <v>744408</v>
      </c>
      <c r="X59">
        <v>0</v>
      </c>
      <c r="Y59">
        <v>0</v>
      </c>
      <c r="Z59">
        <v>0</v>
      </c>
      <c r="AA59">
        <v>0</v>
      </c>
      <c r="AB59">
        <v>0</v>
      </c>
      <c r="AC59">
        <v>0</v>
      </c>
      <c r="AD59">
        <v>0</v>
      </c>
    </row>
    <row r="60" spans="1:30" ht="15" customHeight="1">
      <c r="A60">
        <v>737797</v>
      </c>
      <c r="B60">
        <v>0.12803257709003091</v>
      </c>
      <c r="C60" s="1">
        <v>45967.9687037037</v>
      </c>
      <c r="D60" t="s">
        <v>76</v>
      </c>
      <c r="E60">
        <v>18</v>
      </c>
      <c r="F60" t="s">
        <v>86</v>
      </c>
      <c r="M60" t="s">
        <v>79</v>
      </c>
      <c r="N60" t="s">
        <v>80</v>
      </c>
      <c r="O60" t="s">
        <v>88</v>
      </c>
      <c r="Q60">
        <v>0</v>
      </c>
      <c r="S60" t="s">
        <v>1063</v>
      </c>
      <c r="T60" t="s">
        <v>18</v>
      </c>
      <c r="U60">
        <v>737797</v>
      </c>
      <c r="X60">
        <v>0</v>
      </c>
      <c r="Y60">
        <v>0</v>
      </c>
      <c r="Z60">
        <v>0</v>
      </c>
      <c r="AA60">
        <v>0</v>
      </c>
      <c r="AB60">
        <v>0</v>
      </c>
      <c r="AC60">
        <v>0</v>
      </c>
      <c r="AD60">
        <v>0</v>
      </c>
    </row>
    <row r="61" spans="1:30" ht="15" customHeight="1">
      <c r="A61">
        <v>738427</v>
      </c>
      <c r="B61">
        <v>0.13265421088031848</v>
      </c>
      <c r="C61" s="1">
        <v>45968.862268518518</v>
      </c>
      <c r="D61" t="s">
        <v>93</v>
      </c>
      <c r="E61">
        <v>27</v>
      </c>
      <c r="F61" t="s">
        <v>77</v>
      </c>
      <c r="G61" t="s">
        <v>98</v>
      </c>
      <c r="M61" t="s">
        <v>79</v>
      </c>
      <c r="N61" t="s">
        <v>80</v>
      </c>
      <c r="O61" t="s">
        <v>114</v>
      </c>
      <c r="Q61">
        <v>0</v>
      </c>
      <c r="S61" t="s">
        <v>1046</v>
      </c>
      <c r="T61" t="s">
        <v>18</v>
      </c>
      <c r="U61">
        <v>738427</v>
      </c>
      <c r="X61">
        <v>0</v>
      </c>
      <c r="Y61">
        <v>0</v>
      </c>
      <c r="Z61">
        <v>0</v>
      </c>
      <c r="AA61">
        <v>0</v>
      </c>
      <c r="AB61">
        <v>0</v>
      </c>
      <c r="AC61">
        <v>0</v>
      </c>
      <c r="AD61">
        <v>0</v>
      </c>
    </row>
    <row r="62" spans="1:30" ht="15" customHeight="1">
      <c r="A62">
        <v>749890</v>
      </c>
      <c r="B62">
        <v>0.13476522401780522</v>
      </c>
      <c r="C62" s="1">
        <v>45991.90121527778</v>
      </c>
      <c r="D62" t="s">
        <v>76</v>
      </c>
      <c r="E62">
        <v>47</v>
      </c>
      <c r="F62" t="s">
        <v>77</v>
      </c>
      <c r="G62" t="s">
        <v>128</v>
      </c>
      <c r="M62" t="s">
        <v>79</v>
      </c>
      <c r="N62" t="s">
        <v>80</v>
      </c>
      <c r="O62" t="s">
        <v>81</v>
      </c>
      <c r="P62" t="s">
        <v>82</v>
      </c>
      <c r="Q62">
        <v>0</v>
      </c>
      <c r="S62" t="s">
        <v>291</v>
      </c>
      <c r="T62" t="s">
        <v>18</v>
      </c>
      <c r="U62">
        <v>749890</v>
      </c>
      <c r="X62">
        <v>0</v>
      </c>
      <c r="Y62">
        <v>0</v>
      </c>
      <c r="Z62">
        <v>0</v>
      </c>
      <c r="AA62">
        <v>0</v>
      </c>
      <c r="AB62">
        <v>0</v>
      </c>
      <c r="AC62">
        <v>0</v>
      </c>
      <c r="AD62">
        <v>0</v>
      </c>
    </row>
    <row r="63" spans="1:30" ht="15" customHeight="1">
      <c r="A63">
        <v>740580</v>
      </c>
      <c r="B63">
        <v>0.14717214710773596</v>
      </c>
      <c r="C63" s="1">
        <v>45972.563993055555</v>
      </c>
      <c r="D63" t="s">
        <v>93</v>
      </c>
      <c r="E63">
        <v>17</v>
      </c>
      <c r="F63" t="s">
        <v>77</v>
      </c>
      <c r="G63" t="s">
        <v>98</v>
      </c>
      <c r="M63" t="s">
        <v>79</v>
      </c>
      <c r="N63" t="s">
        <v>113</v>
      </c>
      <c r="O63" t="s">
        <v>114</v>
      </c>
      <c r="Q63">
        <v>0</v>
      </c>
      <c r="S63" t="s">
        <v>1064</v>
      </c>
      <c r="T63" t="s">
        <v>18</v>
      </c>
      <c r="U63">
        <v>740580</v>
      </c>
      <c r="X63">
        <v>0</v>
      </c>
      <c r="Y63">
        <v>0</v>
      </c>
      <c r="Z63">
        <v>0</v>
      </c>
      <c r="AA63">
        <v>0</v>
      </c>
      <c r="AB63">
        <v>0</v>
      </c>
      <c r="AC63">
        <v>0</v>
      </c>
      <c r="AD63">
        <v>0</v>
      </c>
    </row>
    <row r="64" spans="1:30" ht="15" customHeight="1">
      <c r="A64">
        <v>741284</v>
      </c>
      <c r="B64">
        <v>0.15057599321198878</v>
      </c>
      <c r="C64" s="1">
        <v>45973.467349537037</v>
      </c>
      <c r="D64" t="s">
        <v>76</v>
      </c>
      <c r="E64">
        <v>25</v>
      </c>
      <c r="F64" t="s">
        <v>86</v>
      </c>
      <c r="M64" t="s">
        <v>79</v>
      </c>
      <c r="N64" t="s">
        <v>113</v>
      </c>
      <c r="O64" t="s">
        <v>88</v>
      </c>
      <c r="Q64">
        <v>0</v>
      </c>
      <c r="S64" t="s">
        <v>1065</v>
      </c>
      <c r="T64" t="s">
        <v>18</v>
      </c>
      <c r="U64">
        <v>741284</v>
      </c>
      <c r="X64">
        <v>0</v>
      </c>
      <c r="Y64">
        <v>0</v>
      </c>
      <c r="Z64">
        <v>0</v>
      </c>
      <c r="AA64">
        <v>0</v>
      </c>
      <c r="AB64">
        <v>0</v>
      </c>
      <c r="AC64">
        <v>0</v>
      </c>
      <c r="AD64">
        <v>0</v>
      </c>
    </row>
    <row r="65" spans="1:30" ht="15" customHeight="1">
      <c r="A65">
        <v>740437</v>
      </c>
      <c r="B65">
        <v>0.15073616944576174</v>
      </c>
      <c r="C65" s="1">
        <v>45972.462569444448</v>
      </c>
      <c r="D65" t="s">
        <v>93</v>
      </c>
      <c r="E65">
        <v>18</v>
      </c>
      <c r="F65" t="s">
        <v>86</v>
      </c>
      <c r="M65" t="s">
        <v>79</v>
      </c>
      <c r="N65" t="s">
        <v>80</v>
      </c>
      <c r="O65" t="s">
        <v>114</v>
      </c>
      <c r="Q65">
        <v>0</v>
      </c>
      <c r="T65" t="s">
        <v>18</v>
      </c>
      <c r="U65">
        <v>740437</v>
      </c>
      <c r="X65">
        <v>0</v>
      </c>
      <c r="Y65">
        <v>0</v>
      </c>
      <c r="Z65">
        <v>0</v>
      </c>
      <c r="AA65">
        <v>0</v>
      </c>
      <c r="AB65">
        <v>0</v>
      </c>
      <c r="AC65">
        <v>0</v>
      </c>
      <c r="AD65">
        <v>0</v>
      </c>
    </row>
    <row r="66" spans="1:30" ht="15" customHeight="1">
      <c r="A66">
        <v>736985</v>
      </c>
      <c r="B66">
        <v>0.16386817300292489</v>
      </c>
      <c r="C66" s="1">
        <v>45966.891631944447</v>
      </c>
      <c r="D66" t="s">
        <v>93</v>
      </c>
      <c r="E66">
        <v>27</v>
      </c>
      <c r="F66" t="s">
        <v>77</v>
      </c>
      <c r="G66" t="s">
        <v>117</v>
      </c>
      <c r="M66" t="s">
        <v>79</v>
      </c>
      <c r="N66" t="s">
        <v>80</v>
      </c>
      <c r="O66" t="s">
        <v>114</v>
      </c>
      <c r="Q66">
        <v>0</v>
      </c>
      <c r="S66" s="2" t="s">
        <v>1066</v>
      </c>
      <c r="T66" t="s">
        <v>18</v>
      </c>
      <c r="U66">
        <v>736985</v>
      </c>
      <c r="X66">
        <v>0</v>
      </c>
      <c r="Y66">
        <v>0</v>
      </c>
      <c r="Z66">
        <v>0</v>
      </c>
      <c r="AA66">
        <v>0</v>
      </c>
      <c r="AB66">
        <v>0</v>
      </c>
      <c r="AC66">
        <v>0</v>
      </c>
      <c r="AD66">
        <v>0</v>
      </c>
    </row>
    <row r="67" spans="1:30" ht="15" customHeight="1">
      <c r="A67">
        <v>736892</v>
      </c>
      <c r="B67">
        <v>0.16394369890208682</v>
      </c>
      <c r="C67" s="1">
        <v>45966.780243055553</v>
      </c>
      <c r="D67" t="s">
        <v>76</v>
      </c>
      <c r="E67">
        <v>31</v>
      </c>
      <c r="F67" t="s">
        <v>77</v>
      </c>
      <c r="G67" t="s">
        <v>308</v>
      </c>
      <c r="M67" t="s">
        <v>79</v>
      </c>
      <c r="N67" t="s">
        <v>80</v>
      </c>
      <c r="O67" t="s">
        <v>95</v>
      </c>
      <c r="Q67">
        <v>0</v>
      </c>
      <c r="T67" t="s">
        <v>18</v>
      </c>
      <c r="U67">
        <v>736892</v>
      </c>
      <c r="X67">
        <v>0</v>
      </c>
      <c r="Y67">
        <v>0</v>
      </c>
      <c r="Z67">
        <v>0</v>
      </c>
      <c r="AA67">
        <v>0</v>
      </c>
      <c r="AB67">
        <v>0</v>
      </c>
      <c r="AC67">
        <v>0</v>
      </c>
      <c r="AD67">
        <v>0</v>
      </c>
    </row>
    <row r="68" spans="1:30" ht="15" customHeight="1">
      <c r="A68">
        <v>738267</v>
      </c>
      <c r="B68">
        <v>0.16645517761888939</v>
      </c>
      <c r="C68" s="1">
        <v>45968.73201388889</v>
      </c>
      <c r="D68" t="s">
        <v>93</v>
      </c>
      <c r="E68">
        <v>20</v>
      </c>
      <c r="F68" t="s">
        <v>77</v>
      </c>
      <c r="G68" t="s">
        <v>124</v>
      </c>
      <c r="M68" t="s">
        <v>79</v>
      </c>
      <c r="N68" t="s">
        <v>80</v>
      </c>
      <c r="O68" t="s">
        <v>114</v>
      </c>
      <c r="Q68">
        <v>0</v>
      </c>
      <c r="S68" s="2" t="s">
        <v>765</v>
      </c>
      <c r="T68" t="s">
        <v>18</v>
      </c>
      <c r="U68">
        <v>738267</v>
      </c>
      <c r="X68">
        <v>0</v>
      </c>
      <c r="Y68">
        <v>0</v>
      </c>
      <c r="Z68">
        <v>0</v>
      </c>
      <c r="AA68">
        <v>0</v>
      </c>
      <c r="AB68">
        <v>0</v>
      </c>
      <c r="AC68">
        <v>0</v>
      </c>
      <c r="AD68">
        <v>0</v>
      </c>
    </row>
    <row r="69" spans="1:30" ht="15" customHeight="1">
      <c r="A69">
        <v>744895</v>
      </c>
      <c r="B69">
        <v>0.16993166104487822</v>
      </c>
      <c r="C69" s="1">
        <v>45980.422939814816</v>
      </c>
      <c r="D69" t="s">
        <v>93</v>
      </c>
      <c r="E69">
        <v>14</v>
      </c>
      <c r="F69" t="s">
        <v>86</v>
      </c>
      <c r="G69" t="s">
        <v>101</v>
      </c>
      <c r="M69" t="s">
        <v>79</v>
      </c>
      <c r="N69" t="s">
        <v>80</v>
      </c>
      <c r="O69" t="s">
        <v>81</v>
      </c>
      <c r="P69" t="s">
        <v>138</v>
      </c>
      <c r="Q69">
        <v>0</v>
      </c>
      <c r="S69" t="s">
        <v>159</v>
      </c>
      <c r="T69" t="s">
        <v>18</v>
      </c>
      <c r="U69">
        <v>744895</v>
      </c>
      <c r="X69">
        <v>0</v>
      </c>
      <c r="Y69">
        <v>0</v>
      </c>
      <c r="Z69">
        <v>0</v>
      </c>
      <c r="AA69">
        <v>0</v>
      </c>
      <c r="AB69">
        <v>0</v>
      </c>
      <c r="AC69">
        <v>0</v>
      </c>
      <c r="AD69">
        <v>0</v>
      </c>
    </row>
    <row r="70" spans="1:30" ht="15" customHeight="1">
      <c r="A70">
        <v>737768</v>
      </c>
      <c r="B70">
        <v>0.18326641347680306</v>
      </c>
      <c r="C70" s="1">
        <v>45967.916655092595</v>
      </c>
      <c r="D70" t="s">
        <v>93</v>
      </c>
      <c r="E70">
        <v>26</v>
      </c>
      <c r="F70" t="s">
        <v>86</v>
      </c>
      <c r="M70" t="s">
        <v>79</v>
      </c>
      <c r="N70" t="s">
        <v>113</v>
      </c>
      <c r="O70" t="s">
        <v>114</v>
      </c>
      <c r="Q70">
        <v>0</v>
      </c>
      <c r="S70" t="s">
        <v>1042</v>
      </c>
      <c r="T70" t="s">
        <v>18</v>
      </c>
      <c r="U70">
        <v>737768</v>
      </c>
      <c r="X70">
        <v>0</v>
      </c>
      <c r="Y70">
        <v>0</v>
      </c>
      <c r="Z70">
        <v>0</v>
      </c>
      <c r="AA70">
        <v>0</v>
      </c>
      <c r="AB70">
        <v>0</v>
      </c>
      <c r="AC70">
        <v>0</v>
      </c>
      <c r="AD70">
        <v>0</v>
      </c>
    </row>
    <row r="71" spans="1:30" ht="15" customHeight="1">
      <c r="A71">
        <v>739546</v>
      </c>
      <c r="B71">
        <v>0.18554902769313153</v>
      </c>
      <c r="C71" s="1">
        <v>45971.341122685182</v>
      </c>
      <c r="D71" t="s">
        <v>93</v>
      </c>
      <c r="E71">
        <v>21</v>
      </c>
      <c r="F71" t="s">
        <v>86</v>
      </c>
      <c r="M71" t="s">
        <v>79</v>
      </c>
      <c r="N71" t="s">
        <v>113</v>
      </c>
      <c r="O71" t="s">
        <v>114</v>
      </c>
      <c r="Q71">
        <v>0</v>
      </c>
      <c r="S71" t="s">
        <v>1067</v>
      </c>
      <c r="T71" t="s">
        <v>18</v>
      </c>
      <c r="U71">
        <v>739546</v>
      </c>
      <c r="X71">
        <v>0</v>
      </c>
      <c r="Y71">
        <v>0</v>
      </c>
      <c r="Z71">
        <v>0</v>
      </c>
      <c r="AA71">
        <v>0</v>
      </c>
      <c r="AB71">
        <v>0</v>
      </c>
      <c r="AC71">
        <v>0</v>
      </c>
      <c r="AD71">
        <v>0</v>
      </c>
    </row>
    <row r="72" spans="1:30" ht="15" customHeight="1">
      <c r="A72">
        <v>747801</v>
      </c>
      <c r="B72">
        <v>0.18666660938403445</v>
      </c>
      <c r="C72" s="1">
        <v>45986.920810185184</v>
      </c>
      <c r="D72" t="s">
        <v>76</v>
      </c>
      <c r="E72">
        <v>22</v>
      </c>
      <c r="F72" t="s">
        <v>77</v>
      </c>
      <c r="G72" t="s">
        <v>109</v>
      </c>
      <c r="M72" t="s">
        <v>79</v>
      </c>
      <c r="N72" t="s">
        <v>268</v>
      </c>
      <c r="O72" t="s">
        <v>95</v>
      </c>
      <c r="Q72">
        <v>0</v>
      </c>
      <c r="S72" t="s">
        <v>1068</v>
      </c>
      <c r="T72" t="s">
        <v>18</v>
      </c>
      <c r="U72">
        <v>747801</v>
      </c>
      <c r="X72">
        <v>0</v>
      </c>
      <c r="Y72">
        <v>0</v>
      </c>
      <c r="Z72">
        <v>0</v>
      </c>
      <c r="AA72">
        <v>0</v>
      </c>
      <c r="AB72">
        <v>0</v>
      </c>
      <c r="AC72">
        <v>0</v>
      </c>
      <c r="AD72">
        <v>0</v>
      </c>
    </row>
    <row r="73" spans="1:30" ht="15" customHeight="1">
      <c r="A73">
        <v>738438</v>
      </c>
      <c r="B73">
        <v>0.18667944940021497</v>
      </c>
      <c r="C73" s="1">
        <v>45968.872442129628</v>
      </c>
      <c r="D73" t="s">
        <v>93</v>
      </c>
      <c r="E73">
        <v>35</v>
      </c>
      <c r="F73" t="s">
        <v>77</v>
      </c>
      <c r="M73" t="s">
        <v>79</v>
      </c>
      <c r="N73" t="s">
        <v>113</v>
      </c>
      <c r="O73" t="s">
        <v>114</v>
      </c>
      <c r="Q73">
        <v>0</v>
      </c>
      <c r="S73" t="s">
        <v>1032</v>
      </c>
      <c r="T73" t="s">
        <v>18</v>
      </c>
      <c r="U73">
        <v>738438</v>
      </c>
      <c r="X73">
        <v>0</v>
      </c>
      <c r="Y73">
        <v>0</v>
      </c>
      <c r="Z73">
        <v>0</v>
      </c>
      <c r="AA73">
        <v>0</v>
      </c>
      <c r="AB73">
        <v>0</v>
      </c>
      <c r="AC73">
        <v>0</v>
      </c>
      <c r="AD73">
        <v>0</v>
      </c>
    </row>
    <row r="74" spans="1:30" ht="15" customHeight="1">
      <c r="A74">
        <v>738277</v>
      </c>
      <c r="B74">
        <v>0.99635054659800815</v>
      </c>
      <c r="C74" s="1">
        <v>45968.736828703702</v>
      </c>
      <c r="D74" t="s">
        <v>76</v>
      </c>
      <c r="E74">
        <v>16</v>
      </c>
      <c r="F74" t="s">
        <v>77</v>
      </c>
      <c r="M74" t="s">
        <v>79</v>
      </c>
      <c r="N74" t="s">
        <v>80</v>
      </c>
      <c r="O74" t="s">
        <v>114</v>
      </c>
      <c r="Q74">
        <v>0</v>
      </c>
      <c r="S74" t="s">
        <v>1069</v>
      </c>
      <c r="T74" t="s">
        <v>18</v>
      </c>
      <c r="U74">
        <v>738277</v>
      </c>
      <c r="X74">
        <v>0</v>
      </c>
      <c r="Y74">
        <v>0</v>
      </c>
      <c r="Z74">
        <v>0</v>
      </c>
      <c r="AA74">
        <v>0</v>
      </c>
      <c r="AB74">
        <v>0</v>
      </c>
      <c r="AC74">
        <v>0</v>
      </c>
      <c r="AD74">
        <v>0</v>
      </c>
    </row>
    <row r="75" spans="1:30" ht="15" customHeight="1">
      <c r="A75">
        <v>743700</v>
      </c>
      <c r="B75">
        <v>0.18918360971949866</v>
      </c>
      <c r="C75" s="1">
        <v>45977.536909722221</v>
      </c>
      <c r="D75" t="s">
        <v>76</v>
      </c>
      <c r="E75">
        <v>42</v>
      </c>
      <c r="F75" t="s">
        <v>86</v>
      </c>
      <c r="G75" t="s">
        <v>78</v>
      </c>
      <c r="M75" t="s">
        <v>79</v>
      </c>
      <c r="N75" t="s">
        <v>80</v>
      </c>
      <c r="O75" t="s">
        <v>81</v>
      </c>
      <c r="P75" t="s">
        <v>82</v>
      </c>
      <c r="Q75">
        <v>0</v>
      </c>
      <c r="S75" t="s">
        <v>1070</v>
      </c>
      <c r="T75" t="s">
        <v>18</v>
      </c>
      <c r="U75">
        <v>743700</v>
      </c>
      <c r="X75">
        <v>0</v>
      </c>
      <c r="Y75">
        <v>0</v>
      </c>
      <c r="Z75">
        <v>0</v>
      </c>
      <c r="AA75">
        <v>0</v>
      </c>
      <c r="AB75">
        <v>0</v>
      </c>
      <c r="AC75">
        <v>0</v>
      </c>
      <c r="AD75">
        <v>0</v>
      </c>
    </row>
    <row r="76" spans="1:30" ht="15" customHeight="1">
      <c r="A76">
        <v>741492</v>
      </c>
      <c r="B76">
        <v>0.19002510106985127</v>
      </c>
      <c r="C76" s="1">
        <v>45973.634629629632</v>
      </c>
      <c r="D76" t="s">
        <v>76</v>
      </c>
      <c r="E76">
        <v>27</v>
      </c>
      <c r="F76" t="s">
        <v>77</v>
      </c>
      <c r="G76" t="s">
        <v>87</v>
      </c>
      <c r="M76" t="s">
        <v>79</v>
      </c>
      <c r="N76" t="s">
        <v>80</v>
      </c>
      <c r="O76" t="s">
        <v>81</v>
      </c>
      <c r="P76" t="s">
        <v>110</v>
      </c>
      <c r="Q76">
        <v>0</v>
      </c>
      <c r="S76" t="s">
        <v>1060</v>
      </c>
      <c r="T76" t="s">
        <v>18</v>
      </c>
      <c r="U76">
        <v>741492</v>
      </c>
      <c r="X76">
        <v>0</v>
      </c>
      <c r="Y76">
        <v>0</v>
      </c>
      <c r="Z76">
        <v>0</v>
      </c>
      <c r="AA76">
        <v>0</v>
      </c>
      <c r="AB76">
        <v>0</v>
      </c>
      <c r="AC76">
        <v>0</v>
      </c>
      <c r="AD76">
        <v>0</v>
      </c>
    </row>
    <row r="77" spans="1:30" ht="15" customHeight="1">
      <c r="A77">
        <v>738419</v>
      </c>
      <c r="B77">
        <v>0.19275655883786003</v>
      </c>
      <c r="C77" s="1">
        <v>45968.858275462961</v>
      </c>
      <c r="D77" t="s">
        <v>247</v>
      </c>
      <c r="E77">
        <v>20</v>
      </c>
      <c r="F77" t="s">
        <v>86</v>
      </c>
      <c r="M77" t="s">
        <v>79</v>
      </c>
      <c r="N77" t="s">
        <v>113</v>
      </c>
      <c r="O77" t="s">
        <v>114</v>
      </c>
      <c r="Q77">
        <v>0</v>
      </c>
      <c r="S77" t="s">
        <v>1071</v>
      </c>
      <c r="T77" t="s">
        <v>18</v>
      </c>
      <c r="U77">
        <v>738419</v>
      </c>
      <c r="X77">
        <v>0</v>
      </c>
      <c r="Y77">
        <v>0</v>
      </c>
      <c r="Z77">
        <v>0</v>
      </c>
      <c r="AA77">
        <v>0</v>
      </c>
      <c r="AB77">
        <v>0</v>
      </c>
      <c r="AC77">
        <v>0</v>
      </c>
      <c r="AD77">
        <v>0</v>
      </c>
    </row>
    <row r="78" spans="1:30" ht="15" customHeight="1">
      <c r="A78">
        <v>741279</v>
      </c>
      <c r="B78">
        <v>0.19321328558819262</v>
      </c>
      <c r="C78" s="1">
        <v>45973.461736111109</v>
      </c>
      <c r="D78" t="s">
        <v>76</v>
      </c>
      <c r="E78">
        <v>27</v>
      </c>
      <c r="F78" t="s">
        <v>77</v>
      </c>
      <c r="G78" t="s">
        <v>78</v>
      </c>
      <c r="M78" t="s">
        <v>79</v>
      </c>
      <c r="N78" t="s">
        <v>113</v>
      </c>
      <c r="O78" t="s">
        <v>95</v>
      </c>
      <c r="Q78">
        <v>0</v>
      </c>
      <c r="S78" t="s">
        <v>1032</v>
      </c>
      <c r="T78" t="s">
        <v>18</v>
      </c>
      <c r="U78">
        <v>741279</v>
      </c>
      <c r="X78">
        <v>0</v>
      </c>
      <c r="Y78">
        <v>0</v>
      </c>
      <c r="Z78">
        <v>0</v>
      </c>
      <c r="AA78">
        <v>0</v>
      </c>
      <c r="AB78">
        <v>0</v>
      </c>
      <c r="AC78">
        <v>0</v>
      </c>
      <c r="AD78">
        <v>0</v>
      </c>
    </row>
    <row r="79" spans="1:30" ht="15" customHeight="1">
      <c r="A79">
        <v>738412</v>
      </c>
      <c r="B79">
        <v>0.19372719776869696</v>
      </c>
      <c r="C79" s="1">
        <v>45968.848425925928</v>
      </c>
      <c r="D79" t="s">
        <v>93</v>
      </c>
      <c r="E79">
        <v>21</v>
      </c>
      <c r="F79" t="s">
        <v>86</v>
      </c>
      <c r="G79" t="s">
        <v>98</v>
      </c>
      <c r="M79" t="s">
        <v>79</v>
      </c>
      <c r="N79" t="s">
        <v>113</v>
      </c>
      <c r="O79" t="s">
        <v>114</v>
      </c>
      <c r="Q79">
        <v>0</v>
      </c>
      <c r="S79" t="s">
        <v>1043</v>
      </c>
      <c r="T79" t="s">
        <v>18</v>
      </c>
      <c r="U79">
        <v>738412</v>
      </c>
      <c r="X79">
        <v>0</v>
      </c>
      <c r="Y79">
        <v>0</v>
      </c>
      <c r="Z79">
        <v>0</v>
      </c>
      <c r="AA79">
        <v>0</v>
      </c>
      <c r="AB79">
        <v>0</v>
      </c>
      <c r="AC79">
        <v>0</v>
      </c>
      <c r="AD79">
        <v>0</v>
      </c>
    </row>
    <row r="80" spans="1:30" ht="15" customHeight="1">
      <c r="A80">
        <v>739678</v>
      </c>
      <c r="B80">
        <v>0.19459954222059472</v>
      </c>
      <c r="C80" s="1">
        <v>45971.49628472222</v>
      </c>
      <c r="D80" t="s">
        <v>93</v>
      </c>
      <c r="E80">
        <v>13</v>
      </c>
      <c r="F80" t="s">
        <v>86</v>
      </c>
      <c r="M80" t="s">
        <v>79</v>
      </c>
      <c r="N80" t="s">
        <v>113</v>
      </c>
      <c r="O80" t="s">
        <v>114</v>
      </c>
      <c r="Q80">
        <v>0</v>
      </c>
      <c r="S80" s="2" t="s">
        <v>1038</v>
      </c>
      <c r="T80" t="s">
        <v>18</v>
      </c>
      <c r="U80">
        <v>739678</v>
      </c>
      <c r="X80">
        <v>0</v>
      </c>
      <c r="Y80">
        <v>0</v>
      </c>
      <c r="Z80">
        <v>0</v>
      </c>
      <c r="AA80">
        <v>0</v>
      </c>
      <c r="AB80">
        <v>0</v>
      </c>
      <c r="AC80">
        <v>0</v>
      </c>
      <c r="AD80">
        <v>0</v>
      </c>
    </row>
    <row r="81" spans="1:30" ht="15" customHeight="1">
      <c r="A81">
        <v>749091</v>
      </c>
      <c r="B81">
        <v>0.19581337154620726</v>
      </c>
      <c r="C81" s="1">
        <v>45989.734988425924</v>
      </c>
      <c r="D81" t="s">
        <v>93</v>
      </c>
      <c r="E81">
        <v>24</v>
      </c>
      <c r="F81" t="s">
        <v>77</v>
      </c>
      <c r="G81" t="s">
        <v>98</v>
      </c>
      <c r="M81" t="s">
        <v>79</v>
      </c>
      <c r="N81" t="s">
        <v>113</v>
      </c>
      <c r="O81" t="s">
        <v>114</v>
      </c>
      <c r="Q81">
        <v>0</v>
      </c>
      <c r="S81" t="s">
        <v>1072</v>
      </c>
      <c r="T81" t="s">
        <v>18</v>
      </c>
      <c r="U81">
        <v>749091</v>
      </c>
      <c r="X81">
        <v>0</v>
      </c>
      <c r="Y81">
        <v>0</v>
      </c>
      <c r="Z81">
        <v>0</v>
      </c>
      <c r="AA81">
        <v>0</v>
      </c>
      <c r="AB81">
        <v>0</v>
      </c>
      <c r="AC81">
        <v>0</v>
      </c>
      <c r="AD81">
        <v>0</v>
      </c>
    </row>
    <row r="82" spans="1:30" ht="15" customHeight="1">
      <c r="A82">
        <v>737794</v>
      </c>
      <c r="B82">
        <v>0.20074405160091058</v>
      </c>
      <c r="C82" s="1">
        <v>45967.964861111112</v>
      </c>
      <c r="D82" t="s">
        <v>76</v>
      </c>
      <c r="E82">
        <v>18</v>
      </c>
      <c r="F82" t="s">
        <v>86</v>
      </c>
      <c r="M82" t="s">
        <v>79</v>
      </c>
      <c r="N82" t="s">
        <v>113</v>
      </c>
      <c r="O82" t="s">
        <v>114</v>
      </c>
      <c r="Q82">
        <v>0</v>
      </c>
      <c r="S82" t="s">
        <v>1073</v>
      </c>
      <c r="T82" t="s">
        <v>18</v>
      </c>
      <c r="U82">
        <v>737794</v>
      </c>
      <c r="X82">
        <v>0</v>
      </c>
      <c r="Y82">
        <v>0</v>
      </c>
      <c r="Z82">
        <v>0</v>
      </c>
      <c r="AA82">
        <v>0</v>
      </c>
      <c r="AB82">
        <v>0</v>
      </c>
      <c r="AC82">
        <v>0</v>
      </c>
      <c r="AD82">
        <v>0</v>
      </c>
    </row>
    <row r="83" spans="1:30" ht="15" customHeight="1">
      <c r="A83">
        <v>739718</v>
      </c>
      <c r="B83">
        <v>0.21420352359092421</v>
      </c>
      <c r="C83" s="1">
        <v>45971.528310185182</v>
      </c>
      <c r="D83" t="s">
        <v>93</v>
      </c>
      <c r="E83">
        <v>15</v>
      </c>
      <c r="F83" t="s">
        <v>77</v>
      </c>
      <c r="M83" t="s">
        <v>79</v>
      </c>
      <c r="N83" t="s">
        <v>113</v>
      </c>
      <c r="O83" t="s">
        <v>114</v>
      </c>
      <c r="Q83">
        <v>0</v>
      </c>
      <c r="S83" t="s">
        <v>1074</v>
      </c>
      <c r="T83" t="s">
        <v>18</v>
      </c>
      <c r="U83">
        <v>739718</v>
      </c>
      <c r="X83">
        <v>0</v>
      </c>
      <c r="Y83">
        <v>0</v>
      </c>
      <c r="Z83">
        <v>0</v>
      </c>
      <c r="AA83">
        <v>0</v>
      </c>
      <c r="AB83">
        <v>0</v>
      </c>
      <c r="AC83">
        <v>0</v>
      </c>
      <c r="AD83">
        <v>0</v>
      </c>
    </row>
    <row r="84" spans="1:30" ht="15" customHeight="1">
      <c r="A84">
        <v>738400</v>
      </c>
      <c r="B84">
        <v>0.21496854188056058</v>
      </c>
      <c r="C84" s="1">
        <v>45968.838773148149</v>
      </c>
      <c r="D84" t="s">
        <v>93</v>
      </c>
      <c r="E84">
        <v>41</v>
      </c>
      <c r="F84" t="s">
        <v>77</v>
      </c>
      <c r="M84" t="s">
        <v>79</v>
      </c>
      <c r="N84" t="s">
        <v>113</v>
      </c>
      <c r="O84" t="s">
        <v>114</v>
      </c>
      <c r="Q84">
        <v>0</v>
      </c>
      <c r="S84" t="s">
        <v>1075</v>
      </c>
      <c r="T84" t="s">
        <v>18</v>
      </c>
      <c r="U84">
        <v>738400</v>
      </c>
      <c r="X84">
        <v>0</v>
      </c>
      <c r="Y84">
        <v>0</v>
      </c>
      <c r="Z84">
        <v>0</v>
      </c>
      <c r="AA84">
        <v>0</v>
      </c>
      <c r="AB84">
        <v>0</v>
      </c>
      <c r="AC84">
        <v>0</v>
      </c>
      <c r="AD84">
        <v>0</v>
      </c>
    </row>
    <row r="85" spans="1:30" ht="15" customHeight="1">
      <c r="A85">
        <v>738458</v>
      </c>
      <c r="B85">
        <v>0.21506079531360134</v>
      </c>
      <c r="C85" s="1">
        <v>45968.891597222224</v>
      </c>
      <c r="D85" t="s">
        <v>93</v>
      </c>
      <c r="E85">
        <v>13</v>
      </c>
      <c r="F85" t="s">
        <v>77</v>
      </c>
      <c r="G85" t="s">
        <v>98</v>
      </c>
      <c r="M85" t="s">
        <v>79</v>
      </c>
      <c r="N85" t="s">
        <v>80</v>
      </c>
      <c r="O85" t="s">
        <v>114</v>
      </c>
      <c r="Q85">
        <v>0</v>
      </c>
      <c r="S85" t="s">
        <v>1076</v>
      </c>
      <c r="T85" t="s">
        <v>18</v>
      </c>
      <c r="U85">
        <v>738458</v>
      </c>
      <c r="X85">
        <v>0</v>
      </c>
      <c r="Y85">
        <v>0</v>
      </c>
      <c r="Z85">
        <v>0</v>
      </c>
      <c r="AA85">
        <v>0</v>
      </c>
      <c r="AB85">
        <v>0</v>
      </c>
      <c r="AC85">
        <v>0</v>
      </c>
      <c r="AD85">
        <v>0</v>
      </c>
    </row>
    <row r="86" spans="1:30" ht="15" customHeight="1">
      <c r="A86">
        <v>748744</v>
      </c>
      <c r="B86">
        <v>0.21845306054775249</v>
      </c>
      <c r="C86" s="1">
        <v>45988.927175925928</v>
      </c>
      <c r="D86" t="s">
        <v>93</v>
      </c>
      <c r="E86">
        <v>22</v>
      </c>
      <c r="F86" t="s">
        <v>86</v>
      </c>
      <c r="G86" t="s">
        <v>94</v>
      </c>
      <c r="M86" t="s">
        <v>79</v>
      </c>
      <c r="N86" t="s">
        <v>153</v>
      </c>
      <c r="O86" t="s">
        <v>95</v>
      </c>
      <c r="Q86">
        <v>0</v>
      </c>
      <c r="S86" t="s">
        <v>1077</v>
      </c>
      <c r="T86" t="s">
        <v>18</v>
      </c>
      <c r="U86">
        <v>748744</v>
      </c>
      <c r="X86">
        <v>0</v>
      </c>
      <c r="Y86">
        <v>0</v>
      </c>
      <c r="Z86">
        <v>0</v>
      </c>
      <c r="AA86">
        <v>0</v>
      </c>
      <c r="AB86">
        <v>0</v>
      </c>
      <c r="AC86">
        <v>0</v>
      </c>
      <c r="AD86">
        <v>0</v>
      </c>
    </row>
    <row r="87" spans="1:30" ht="15" customHeight="1">
      <c r="A87">
        <v>749793</v>
      </c>
      <c r="B87">
        <v>0.2208772620667101</v>
      </c>
      <c r="C87" s="1">
        <v>45991.718310185184</v>
      </c>
      <c r="D87" t="s">
        <v>76</v>
      </c>
      <c r="E87">
        <v>41</v>
      </c>
      <c r="F87" t="s">
        <v>86</v>
      </c>
      <c r="G87" t="s">
        <v>78</v>
      </c>
      <c r="M87" t="s">
        <v>79</v>
      </c>
      <c r="N87" t="s">
        <v>80</v>
      </c>
      <c r="O87" t="s">
        <v>95</v>
      </c>
      <c r="Q87">
        <v>0</v>
      </c>
      <c r="S87" s="2" t="s">
        <v>1078</v>
      </c>
      <c r="T87" t="s">
        <v>18</v>
      </c>
      <c r="U87">
        <v>749793</v>
      </c>
      <c r="X87">
        <v>0</v>
      </c>
      <c r="Y87">
        <v>0</v>
      </c>
      <c r="Z87">
        <v>0</v>
      </c>
      <c r="AA87">
        <v>0</v>
      </c>
      <c r="AB87">
        <v>0</v>
      </c>
      <c r="AC87">
        <v>0</v>
      </c>
      <c r="AD87">
        <v>0</v>
      </c>
    </row>
    <row r="88" spans="1:30" ht="15" customHeight="1">
      <c r="A88">
        <v>738882</v>
      </c>
      <c r="B88">
        <v>0.22157302412946056</v>
      </c>
      <c r="C88" s="1">
        <v>45969.862847222219</v>
      </c>
      <c r="D88" t="s">
        <v>76</v>
      </c>
      <c r="E88">
        <v>38</v>
      </c>
      <c r="F88" t="s">
        <v>77</v>
      </c>
      <c r="G88" t="s">
        <v>78</v>
      </c>
      <c r="M88" t="s">
        <v>79</v>
      </c>
      <c r="N88" t="s">
        <v>80</v>
      </c>
      <c r="O88" t="s">
        <v>81</v>
      </c>
      <c r="P88" t="s">
        <v>343</v>
      </c>
      <c r="Q88">
        <v>0</v>
      </c>
      <c r="S88" t="s">
        <v>1021</v>
      </c>
      <c r="T88" t="s">
        <v>18</v>
      </c>
      <c r="U88">
        <v>738882</v>
      </c>
      <c r="X88">
        <v>0</v>
      </c>
      <c r="Y88">
        <v>0</v>
      </c>
      <c r="Z88">
        <v>0</v>
      </c>
      <c r="AA88">
        <v>0</v>
      </c>
      <c r="AB88">
        <v>0</v>
      </c>
      <c r="AC88">
        <v>0</v>
      </c>
      <c r="AD88">
        <v>0</v>
      </c>
    </row>
    <row r="89" spans="1:30" ht="15" customHeight="1">
      <c r="A89">
        <v>734631</v>
      </c>
      <c r="B89">
        <v>0.22273093445633529</v>
      </c>
      <c r="C89" s="1">
        <v>45963.394108796296</v>
      </c>
      <c r="D89" t="s">
        <v>76</v>
      </c>
      <c r="E89">
        <v>40</v>
      </c>
      <c r="F89" t="s">
        <v>77</v>
      </c>
      <c r="G89" t="s">
        <v>98</v>
      </c>
      <c r="M89" t="s">
        <v>79</v>
      </c>
      <c r="N89" t="s">
        <v>723</v>
      </c>
      <c r="O89" t="s">
        <v>114</v>
      </c>
      <c r="Q89">
        <v>0</v>
      </c>
      <c r="S89" t="s">
        <v>1072</v>
      </c>
      <c r="T89" t="s">
        <v>18</v>
      </c>
      <c r="U89">
        <v>734631</v>
      </c>
      <c r="X89">
        <v>0</v>
      </c>
      <c r="Y89">
        <v>0</v>
      </c>
      <c r="Z89">
        <v>0</v>
      </c>
      <c r="AA89">
        <v>0</v>
      </c>
      <c r="AB89">
        <v>0</v>
      </c>
      <c r="AC89">
        <v>0</v>
      </c>
      <c r="AD89">
        <v>0</v>
      </c>
    </row>
    <row r="90" spans="1:30" ht="15" customHeight="1">
      <c r="A90">
        <v>739688</v>
      </c>
      <c r="B90">
        <v>0.22302411147409373</v>
      </c>
      <c r="C90" s="1">
        <v>45971.5080787037</v>
      </c>
      <c r="D90" t="s">
        <v>76</v>
      </c>
      <c r="E90">
        <v>20</v>
      </c>
      <c r="F90" t="s">
        <v>86</v>
      </c>
      <c r="M90" t="s">
        <v>79</v>
      </c>
      <c r="N90" t="s">
        <v>113</v>
      </c>
      <c r="O90" t="s">
        <v>114</v>
      </c>
      <c r="Q90">
        <v>0</v>
      </c>
      <c r="S90" t="s">
        <v>1079</v>
      </c>
      <c r="T90" t="s">
        <v>18</v>
      </c>
      <c r="U90">
        <v>739688</v>
      </c>
      <c r="X90">
        <v>0</v>
      </c>
      <c r="Y90">
        <v>0</v>
      </c>
      <c r="Z90">
        <v>0</v>
      </c>
      <c r="AA90">
        <v>0</v>
      </c>
      <c r="AB90">
        <v>0</v>
      </c>
      <c r="AC90">
        <v>0</v>
      </c>
      <c r="AD90">
        <v>0</v>
      </c>
    </row>
    <row r="91" spans="1:30" ht="15" customHeight="1">
      <c r="A91">
        <v>734691</v>
      </c>
      <c r="B91">
        <v>0.22448769519812906</v>
      </c>
      <c r="C91" s="1">
        <v>45963.60324074074</v>
      </c>
      <c r="D91" t="s">
        <v>76</v>
      </c>
      <c r="E91">
        <v>46</v>
      </c>
      <c r="F91" t="s">
        <v>77</v>
      </c>
      <c r="G91" t="s">
        <v>117</v>
      </c>
      <c r="M91" t="s">
        <v>79</v>
      </c>
      <c r="N91" t="s">
        <v>80</v>
      </c>
      <c r="O91" t="s">
        <v>95</v>
      </c>
      <c r="Q91">
        <v>0</v>
      </c>
      <c r="S91" t="s">
        <v>1080</v>
      </c>
      <c r="T91" t="s">
        <v>18</v>
      </c>
      <c r="U91">
        <v>734691</v>
      </c>
      <c r="X91">
        <v>0</v>
      </c>
      <c r="Y91">
        <v>0</v>
      </c>
      <c r="Z91">
        <v>0</v>
      </c>
      <c r="AA91">
        <v>0</v>
      </c>
      <c r="AB91">
        <v>0</v>
      </c>
      <c r="AC91">
        <v>0</v>
      </c>
      <c r="AD91">
        <v>0</v>
      </c>
    </row>
    <row r="92" spans="1:30" ht="15" customHeight="1">
      <c r="A92">
        <v>748634</v>
      </c>
      <c r="B92">
        <v>0.22521188152235105</v>
      </c>
      <c r="C92" s="1">
        <v>45988.760474537034</v>
      </c>
      <c r="D92" t="s">
        <v>76</v>
      </c>
      <c r="E92">
        <v>27</v>
      </c>
      <c r="F92" t="s">
        <v>86</v>
      </c>
      <c r="M92" t="s">
        <v>79</v>
      </c>
      <c r="N92" t="s">
        <v>107</v>
      </c>
      <c r="O92" t="s">
        <v>114</v>
      </c>
      <c r="Q92">
        <v>0</v>
      </c>
      <c r="S92" t="s">
        <v>1081</v>
      </c>
      <c r="T92" t="s">
        <v>18</v>
      </c>
      <c r="U92">
        <v>748634</v>
      </c>
      <c r="X92">
        <v>0</v>
      </c>
      <c r="Y92">
        <v>0</v>
      </c>
      <c r="Z92">
        <v>0</v>
      </c>
      <c r="AA92">
        <v>0</v>
      </c>
      <c r="AB92">
        <v>0</v>
      </c>
      <c r="AC92">
        <v>0</v>
      </c>
      <c r="AD92">
        <v>0</v>
      </c>
    </row>
    <row r="93" spans="1:30" ht="15" customHeight="1">
      <c r="A93">
        <v>737639</v>
      </c>
      <c r="B93">
        <v>0.22580761494706225</v>
      </c>
      <c r="C93" s="1">
        <v>45967.787893518522</v>
      </c>
      <c r="D93" t="s">
        <v>93</v>
      </c>
      <c r="E93">
        <v>23</v>
      </c>
      <c r="F93" t="s">
        <v>86</v>
      </c>
      <c r="G93" t="s">
        <v>94</v>
      </c>
      <c r="M93" t="s">
        <v>79</v>
      </c>
      <c r="N93" t="s">
        <v>80</v>
      </c>
      <c r="O93" t="s">
        <v>95</v>
      </c>
      <c r="Q93">
        <v>0</v>
      </c>
      <c r="S93" t="s">
        <v>1082</v>
      </c>
      <c r="T93" t="s">
        <v>18</v>
      </c>
      <c r="U93">
        <v>737639</v>
      </c>
      <c r="X93">
        <v>0</v>
      </c>
      <c r="Y93">
        <v>0</v>
      </c>
      <c r="Z93">
        <v>0</v>
      </c>
      <c r="AA93">
        <v>0</v>
      </c>
      <c r="AB93">
        <v>0</v>
      </c>
      <c r="AC93">
        <v>0</v>
      </c>
      <c r="AD93">
        <v>0</v>
      </c>
    </row>
    <row r="94" spans="1:30" ht="15" customHeight="1">
      <c r="A94">
        <v>736200</v>
      </c>
      <c r="B94">
        <v>0.22614984051265563</v>
      </c>
      <c r="C94" s="1">
        <v>45965.897893518515</v>
      </c>
      <c r="D94" t="s">
        <v>76</v>
      </c>
      <c r="E94">
        <v>23</v>
      </c>
      <c r="F94" t="s">
        <v>86</v>
      </c>
      <c r="G94" t="s">
        <v>118</v>
      </c>
      <c r="M94" t="s">
        <v>79</v>
      </c>
      <c r="N94" t="s">
        <v>80</v>
      </c>
      <c r="O94" t="s">
        <v>81</v>
      </c>
      <c r="P94" t="s">
        <v>82</v>
      </c>
      <c r="Q94">
        <v>0</v>
      </c>
      <c r="S94" t="s">
        <v>1083</v>
      </c>
      <c r="T94" t="s">
        <v>18</v>
      </c>
      <c r="U94">
        <v>736200</v>
      </c>
      <c r="X94">
        <v>0</v>
      </c>
      <c r="Y94">
        <v>0</v>
      </c>
      <c r="Z94">
        <v>0</v>
      </c>
      <c r="AA94">
        <v>0</v>
      </c>
      <c r="AB94">
        <v>0</v>
      </c>
      <c r="AC94">
        <v>0</v>
      </c>
      <c r="AD94">
        <v>0</v>
      </c>
    </row>
    <row r="95" spans="1:30" ht="15" customHeight="1">
      <c r="A95">
        <v>734633</v>
      </c>
      <c r="B95">
        <v>0.23211679415146846</v>
      </c>
      <c r="C95" s="1">
        <v>45963.401712962965</v>
      </c>
      <c r="D95" t="s">
        <v>76</v>
      </c>
      <c r="E95">
        <v>38</v>
      </c>
      <c r="F95" t="s">
        <v>77</v>
      </c>
      <c r="G95" t="s">
        <v>124</v>
      </c>
      <c r="M95" t="s">
        <v>79</v>
      </c>
      <c r="N95" t="s">
        <v>80</v>
      </c>
      <c r="O95" t="s">
        <v>114</v>
      </c>
      <c r="Q95">
        <v>0</v>
      </c>
      <c r="S95" s="2" t="s">
        <v>1084</v>
      </c>
      <c r="T95" t="s">
        <v>18</v>
      </c>
      <c r="U95">
        <v>734633</v>
      </c>
      <c r="X95">
        <v>0</v>
      </c>
      <c r="Y95">
        <v>0</v>
      </c>
      <c r="Z95">
        <v>0</v>
      </c>
      <c r="AA95">
        <v>0</v>
      </c>
      <c r="AB95">
        <v>0</v>
      </c>
      <c r="AC95">
        <v>0</v>
      </c>
      <c r="AD95">
        <v>0</v>
      </c>
    </row>
    <row r="96" spans="1:30" ht="15" customHeight="1">
      <c r="A96">
        <v>738440</v>
      </c>
      <c r="B96">
        <v>0.23327790483696142</v>
      </c>
      <c r="C96" s="1">
        <v>45968.875879629632</v>
      </c>
      <c r="D96" t="s">
        <v>93</v>
      </c>
      <c r="E96">
        <v>28</v>
      </c>
      <c r="F96" t="s">
        <v>77</v>
      </c>
      <c r="G96" t="s">
        <v>98</v>
      </c>
      <c r="M96" t="s">
        <v>79</v>
      </c>
      <c r="N96" t="s">
        <v>113</v>
      </c>
      <c r="O96" t="s">
        <v>114</v>
      </c>
      <c r="Q96">
        <v>0</v>
      </c>
      <c r="S96" t="s">
        <v>1046</v>
      </c>
      <c r="T96" t="s">
        <v>18</v>
      </c>
      <c r="U96">
        <v>738440</v>
      </c>
      <c r="X96">
        <v>0</v>
      </c>
      <c r="Y96">
        <v>0</v>
      </c>
      <c r="Z96">
        <v>0</v>
      </c>
      <c r="AA96">
        <v>0</v>
      </c>
      <c r="AB96">
        <v>0</v>
      </c>
      <c r="AC96">
        <v>0</v>
      </c>
      <c r="AD96">
        <v>0</v>
      </c>
    </row>
    <row r="97" spans="1:30" ht="15" customHeight="1">
      <c r="A97">
        <v>740523</v>
      </c>
      <c r="B97">
        <v>0.23380380133321932</v>
      </c>
      <c r="C97" s="1">
        <v>45972.530740740738</v>
      </c>
      <c r="D97" t="s">
        <v>93</v>
      </c>
      <c r="E97">
        <v>15</v>
      </c>
      <c r="F97" t="s">
        <v>77</v>
      </c>
      <c r="M97" t="s">
        <v>79</v>
      </c>
      <c r="N97" t="s">
        <v>113</v>
      </c>
      <c r="O97" t="s">
        <v>114</v>
      </c>
      <c r="Q97">
        <v>0</v>
      </c>
      <c r="S97" s="2" t="s">
        <v>1038</v>
      </c>
      <c r="T97" t="s">
        <v>18</v>
      </c>
      <c r="U97">
        <v>740523</v>
      </c>
      <c r="X97">
        <v>0</v>
      </c>
      <c r="Y97">
        <v>0</v>
      </c>
      <c r="Z97">
        <v>0</v>
      </c>
      <c r="AA97">
        <v>0</v>
      </c>
      <c r="AB97">
        <v>0</v>
      </c>
      <c r="AC97">
        <v>0</v>
      </c>
      <c r="AD97">
        <v>0</v>
      </c>
    </row>
    <row r="98" spans="1:30" ht="15" customHeight="1">
      <c r="A98">
        <v>740688</v>
      </c>
      <c r="B98">
        <v>0.23478103192406474</v>
      </c>
      <c r="C98" s="1">
        <v>45972.629247685189</v>
      </c>
      <c r="D98" t="s">
        <v>93</v>
      </c>
      <c r="E98">
        <v>15</v>
      </c>
      <c r="F98" t="s">
        <v>86</v>
      </c>
      <c r="G98" t="s">
        <v>98</v>
      </c>
      <c r="M98" t="s">
        <v>79</v>
      </c>
      <c r="N98" t="s">
        <v>113</v>
      </c>
      <c r="O98" t="s">
        <v>114</v>
      </c>
      <c r="Q98">
        <v>0</v>
      </c>
      <c r="S98" t="s">
        <v>1085</v>
      </c>
      <c r="T98" t="s">
        <v>18</v>
      </c>
      <c r="U98">
        <v>740688</v>
      </c>
      <c r="X98">
        <v>0</v>
      </c>
      <c r="Y98">
        <v>0</v>
      </c>
      <c r="Z98">
        <v>0</v>
      </c>
      <c r="AA98">
        <v>0</v>
      </c>
      <c r="AB98">
        <v>0</v>
      </c>
      <c r="AC98">
        <v>0</v>
      </c>
      <c r="AD98">
        <v>0</v>
      </c>
    </row>
    <row r="99" spans="1:30" ht="15" customHeight="1">
      <c r="A99">
        <v>738356</v>
      </c>
      <c r="B99">
        <v>0.23561528962784029</v>
      </c>
      <c r="C99" s="1">
        <v>45968.797129629631</v>
      </c>
      <c r="D99" t="s">
        <v>93</v>
      </c>
      <c r="E99">
        <v>22</v>
      </c>
      <c r="F99" t="s">
        <v>86</v>
      </c>
      <c r="G99" t="s">
        <v>98</v>
      </c>
      <c r="M99" t="s">
        <v>79</v>
      </c>
      <c r="N99" t="s">
        <v>113</v>
      </c>
      <c r="O99" t="s">
        <v>114</v>
      </c>
      <c r="Q99">
        <v>0</v>
      </c>
      <c r="S99" t="s">
        <v>1085</v>
      </c>
      <c r="T99" t="s">
        <v>18</v>
      </c>
      <c r="U99">
        <v>738356</v>
      </c>
      <c r="X99">
        <v>0</v>
      </c>
      <c r="Y99">
        <v>0</v>
      </c>
      <c r="Z99">
        <v>0</v>
      </c>
      <c r="AA99">
        <v>0</v>
      </c>
      <c r="AB99">
        <v>0</v>
      </c>
      <c r="AC99">
        <v>0</v>
      </c>
      <c r="AD99">
        <v>0</v>
      </c>
    </row>
    <row r="100" spans="1:30" ht="15" customHeight="1">
      <c r="A100">
        <v>744321</v>
      </c>
      <c r="B100">
        <v>0.23583189974378904</v>
      </c>
      <c r="C100" s="1">
        <v>45979.309652777774</v>
      </c>
      <c r="D100" t="s">
        <v>76</v>
      </c>
      <c r="E100">
        <v>23</v>
      </c>
      <c r="F100" t="s">
        <v>86</v>
      </c>
      <c r="G100" t="s">
        <v>105</v>
      </c>
      <c r="M100" t="s">
        <v>79</v>
      </c>
      <c r="N100" t="s">
        <v>107</v>
      </c>
      <c r="O100" t="s">
        <v>95</v>
      </c>
      <c r="Q100">
        <v>0</v>
      </c>
      <c r="T100" t="s">
        <v>18</v>
      </c>
      <c r="U100">
        <v>744321</v>
      </c>
      <c r="X100">
        <v>0</v>
      </c>
      <c r="Y100">
        <v>0</v>
      </c>
      <c r="Z100">
        <v>0</v>
      </c>
      <c r="AA100">
        <v>0</v>
      </c>
      <c r="AB100">
        <v>0</v>
      </c>
      <c r="AC100">
        <v>0</v>
      </c>
      <c r="AD100">
        <v>0</v>
      </c>
    </row>
    <row r="101" spans="1:30" ht="15" customHeight="1">
      <c r="A101">
        <v>736811</v>
      </c>
      <c r="B101">
        <v>0.24430137733192137</v>
      </c>
      <c r="C101" s="1">
        <v>45966.726805555554</v>
      </c>
      <c r="D101" t="s">
        <v>115</v>
      </c>
      <c r="E101">
        <v>27</v>
      </c>
      <c r="F101" t="s">
        <v>77</v>
      </c>
      <c r="M101" t="s">
        <v>79</v>
      </c>
      <c r="N101" t="s">
        <v>80</v>
      </c>
      <c r="O101" t="s">
        <v>95</v>
      </c>
      <c r="Q101">
        <v>0</v>
      </c>
      <c r="S101" t="s">
        <v>1086</v>
      </c>
      <c r="T101" t="s">
        <v>18</v>
      </c>
      <c r="U101">
        <v>736811</v>
      </c>
      <c r="X101">
        <v>0</v>
      </c>
      <c r="Y101">
        <v>0</v>
      </c>
      <c r="Z101">
        <v>0</v>
      </c>
      <c r="AA101">
        <v>0</v>
      </c>
      <c r="AB101">
        <v>0</v>
      </c>
      <c r="AC101">
        <v>0</v>
      </c>
      <c r="AD101">
        <v>0</v>
      </c>
    </row>
    <row r="102" spans="1:30" ht="15" customHeight="1">
      <c r="A102">
        <v>749118</v>
      </c>
      <c r="B102">
        <v>0.2572309005484219</v>
      </c>
      <c r="C102" s="1">
        <v>45989.775289351855</v>
      </c>
      <c r="D102" t="s">
        <v>93</v>
      </c>
      <c r="E102">
        <v>22</v>
      </c>
      <c r="F102" t="s">
        <v>86</v>
      </c>
      <c r="G102" t="s">
        <v>118</v>
      </c>
      <c r="M102" t="s">
        <v>79</v>
      </c>
      <c r="N102" t="s">
        <v>146</v>
      </c>
      <c r="O102" t="s">
        <v>81</v>
      </c>
      <c r="P102" t="s">
        <v>120</v>
      </c>
      <c r="Q102">
        <v>0</v>
      </c>
      <c r="S102" s="2" t="s">
        <v>121</v>
      </c>
      <c r="T102" t="s">
        <v>18</v>
      </c>
      <c r="U102">
        <v>749118</v>
      </c>
      <c r="X102">
        <v>0</v>
      </c>
      <c r="Y102">
        <v>0</v>
      </c>
      <c r="Z102">
        <v>0</v>
      </c>
      <c r="AA102">
        <v>0</v>
      </c>
      <c r="AB102">
        <v>0</v>
      </c>
      <c r="AC102">
        <v>0</v>
      </c>
      <c r="AD102">
        <v>0</v>
      </c>
    </row>
    <row r="103" spans="1:30" ht="15" customHeight="1">
      <c r="A103">
        <v>737699</v>
      </c>
      <c r="B103">
        <v>0.25812377700111788</v>
      </c>
      <c r="C103" s="1">
        <v>45967.848252314812</v>
      </c>
      <c r="D103" t="s">
        <v>76</v>
      </c>
      <c r="E103">
        <v>21</v>
      </c>
      <c r="F103" t="s">
        <v>86</v>
      </c>
      <c r="G103" t="s">
        <v>78</v>
      </c>
      <c r="M103" t="s">
        <v>79</v>
      </c>
      <c r="N103" t="s">
        <v>131</v>
      </c>
      <c r="O103" t="s">
        <v>81</v>
      </c>
      <c r="P103" t="s">
        <v>120</v>
      </c>
      <c r="Q103">
        <v>0</v>
      </c>
      <c r="T103" t="s">
        <v>18</v>
      </c>
      <c r="U103">
        <v>737699</v>
      </c>
      <c r="X103">
        <v>0</v>
      </c>
      <c r="Y103">
        <v>0</v>
      </c>
      <c r="Z103">
        <v>0</v>
      </c>
      <c r="AA103">
        <v>0</v>
      </c>
      <c r="AB103">
        <v>0</v>
      </c>
      <c r="AC103">
        <v>0</v>
      </c>
      <c r="AD103">
        <v>0</v>
      </c>
    </row>
    <row r="104" spans="1:30" ht="15" customHeight="1">
      <c r="A104">
        <v>739853</v>
      </c>
      <c r="B104">
        <v>0.26103998253055716</v>
      </c>
      <c r="C104" s="1">
        <v>45971.632881944446</v>
      </c>
      <c r="D104" t="s">
        <v>93</v>
      </c>
      <c r="E104">
        <v>25</v>
      </c>
      <c r="F104" t="s">
        <v>77</v>
      </c>
      <c r="M104" t="s">
        <v>79</v>
      </c>
      <c r="N104" t="s">
        <v>113</v>
      </c>
      <c r="O104" t="s">
        <v>114</v>
      </c>
      <c r="Q104">
        <v>0</v>
      </c>
      <c r="S104" s="2" t="s">
        <v>1087</v>
      </c>
      <c r="T104" t="s">
        <v>18</v>
      </c>
      <c r="U104">
        <v>739853</v>
      </c>
      <c r="X104">
        <v>0</v>
      </c>
      <c r="Y104">
        <v>0</v>
      </c>
      <c r="Z104">
        <v>0</v>
      </c>
      <c r="AA104">
        <v>0</v>
      </c>
      <c r="AB104">
        <v>0</v>
      </c>
      <c r="AC104">
        <v>0</v>
      </c>
      <c r="AD104">
        <v>0</v>
      </c>
    </row>
    <row r="105" spans="1:30" ht="15" customHeight="1">
      <c r="A105">
        <v>738368</v>
      </c>
      <c r="B105">
        <v>0.26265710631737071</v>
      </c>
      <c r="C105" s="1">
        <v>45968.806458333333</v>
      </c>
      <c r="D105" t="s">
        <v>93</v>
      </c>
      <c r="E105">
        <v>37</v>
      </c>
      <c r="F105" t="s">
        <v>77</v>
      </c>
      <c r="M105" t="s">
        <v>79</v>
      </c>
      <c r="N105" t="s">
        <v>113</v>
      </c>
      <c r="O105" t="s">
        <v>114</v>
      </c>
      <c r="Q105">
        <v>0</v>
      </c>
      <c r="S105" t="s">
        <v>1042</v>
      </c>
      <c r="T105" t="s">
        <v>18</v>
      </c>
      <c r="U105">
        <v>738368</v>
      </c>
      <c r="X105">
        <v>0</v>
      </c>
      <c r="Y105">
        <v>0</v>
      </c>
      <c r="Z105">
        <v>0</v>
      </c>
      <c r="AA105">
        <v>0</v>
      </c>
      <c r="AB105">
        <v>0</v>
      </c>
      <c r="AC105">
        <v>0</v>
      </c>
      <c r="AD105">
        <v>0</v>
      </c>
    </row>
    <row r="106" spans="1:30" ht="15" customHeight="1">
      <c r="A106">
        <v>739844</v>
      </c>
      <c r="B106">
        <v>0.26758286833821721</v>
      </c>
      <c r="C106" s="1">
        <v>45971.623101851852</v>
      </c>
      <c r="D106" t="s">
        <v>93</v>
      </c>
      <c r="E106">
        <v>31</v>
      </c>
      <c r="F106" t="s">
        <v>77</v>
      </c>
      <c r="M106" t="s">
        <v>79</v>
      </c>
      <c r="N106" t="s">
        <v>113</v>
      </c>
      <c r="O106" t="s">
        <v>114</v>
      </c>
      <c r="Q106">
        <v>0</v>
      </c>
      <c r="S106" t="s">
        <v>1088</v>
      </c>
      <c r="T106" t="s">
        <v>18</v>
      </c>
      <c r="U106">
        <v>739844</v>
      </c>
      <c r="X106">
        <v>0</v>
      </c>
      <c r="Y106">
        <v>0</v>
      </c>
      <c r="Z106">
        <v>0</v>
      </c>
      <c r="AA106">
        <v>0</v>
      </c>
      <c r="AB106">
        <v>0</v>
      </c>
      <c r="AC106">
        <v>0</v>
      </c>
      <c r="AD106">
        <v>0</v>
      </c>
    </row>
    <row r="107" spans="1:30" ht="15" customHeight="1">
      <c r="A107">
        <v>737593</v>
      </c>
      <c r="B107">
        <v>0.2692392246915557</v>
      </c>
      <c r="C107" s="1">
        <v>45967.721261574072</v>
      </c>
      <c r="D107" t="s">
        <v>93</v>
      </c>
      <c r="E107">
        <v>20</v>
      </c>
      <c r="F107" t="s">
        <v>77</v>
      </c>
      <c r="G107" t="s">
        <v>98</v>
      </c>
      <c r="M107" t="s">
        <v>79</v>
      </c>
      <c r="N107" t="s">
        <v>113</v>
      </c>
      <c r="O107" t="s">
        <v>114</v>
      </c>
      <c r="Q107">
        <v>0</v>
      </c>
      <c r="S107" t="s">
        <v>1046</v>
      </c>
      <c r="T107" t="s">
        <v>18</v>
      </c>
      <c r="U107">
        <v>737593</v>
      </c>
      <c r="X107">
        <v>0</v>
      </c>
      <c r="Y107">
        <v>0</v>
      </c>
      <c r="Z107">
        <v>0</v>
      </c>
      <c r="AA107">
        <v>0</v>
      </c>
      <c r="AB107">
        <v>0</v>
      </c>
      <c r="AC107">
        <v>0</v>
      </c>
      <c r="AD107">
        <v>0</v>
      </c>
    </row>
    <row r="108" spans="1:30" ht="15" customHeight="1">
      <c r="A108">
        <v>749197</v>
      </c>
      <c r="B108">
        <v>0.26965111129997343</v>
      </c>
      <c r="C108" s="1">
        <v>45989.914571759262</v>
      </c>
      <c r="D108" t="s">
        <v>76</v>
      </c>
      <c r="E108">
        <v>30</v>
      </c>
      <c r="F108" t="s">
        <v>86</v>
      </c>
      <c r="G108" t="s">
        <v>135</v>
      </c>
      <c r="M108" t="s">
        <v>79</v>
      </c>
      <c r="N108" t="s">
        <v>80</v>
      </c>
      <c r="O108" t="s">
        <v>81</v>
      </c>
      <c r="P108" t="s">
        <v>82</v>
      </c>
      <c r="Q108">
        <v>0</v>
      </c>
      <c r="S108" t="s">
        <v>291</v>
      </c>
      <c r="T108" t="s">
        <v>18</v>
      </c>
      <c r="U108">
        <v>749197</v>
      </c>
      <c r="X108">
        <v>0</v>
      </c>
      <c r="Y108">
        <v>0</v>
      </c>
      <c r="Z108">
        <v>0</v>
      </c>
      <c r="AA108">
        <v>0</v>
      </c>
      <c r="AB108">
        <v>0</v>
      </c>
      <c r="AC108">
        <v>0</v>
      </c>
      <c r="AD108">
        <v>0</v>
      </c>
    </row>
    <row r="109" spans="1:30" ht="15" customHeight="1">
      <c r="A109">
        <v>736987</v>
      </c>
      <c r="B109">
        <v>0.27125799842803999</v>
      </c>
      <c r="C109" s="1">
        <v>45966.893310185187</v>
      </c>
      <c r="D109" t="s">
        <v>93</v>
      </c>
      <c r="E109">
        <v>36</v>
      </c>
      <c r="F109" t="s">
        <v>86</v>
      </c>
      <c r="M109" t="s">
        <v>79</v>
      </c>
      <c r="N109" t="s">
        <v>113</v>
      </c>
      <c r="O109" t="s">
        <v>114</v>
      </c>
      <c r="Q109">
        <v>0</v>
      </c>
      <c r="S109" s="2" t="s">
        <v>1089</v>
      </c>
      <c r="T109" t="s">
        <v>18</v>
      </c>
      <c r="U109">
        <v>736987</v>
      </c>
      <c r="X109">
        <v>0</v>
      </c>
      <c r="Y109">
        <v>0</v>
      </c>
      <c r="Z109">
        <v>0</v>
      </c>
      <c r="AA109">
        <v>0</v>
      </c>
      <c r="AB109">
        <v>0</v>
      </c>
      <c r="AC109">
        <v>0</v>
      </c>
      <c r="AD109">
        <v>0</v>
      </c>
    </row>
    <row r="110" spans="1:30" ht="15" customHeight="1">
      <c r="A110">
        <v>740535</v>
      </c>
      <c r="B110">
        <v>0.27311725905973749</v>
      </c>
      <c r="C110" s="1">
        <v>45972.539837962962</v>
      </c>
      <c r="D110" t="s">
        <v>93</v>
      </c>
      <c r="E110">
        <v>29</v>
      </c>
      <c r="F110" t="s">
        <v>77</v>
      </c>
      <c r="G110" t="s">
        <v>147</v>
      </c>
      <c r="M110" t="s">
        <v>79</v>
      </c>
      <c r="N110" t="s">
        <v>80</v>
      </c>
      <c r="O110" t="s">
        <v>88</v>
      </c>
      <c r="Q110">
        <v>0</v>
      </c>
      <c r="S110" t="s">
        <v>1090</v>
      </c>
      <c r="T110" t="s">
        <v>18</v>
      </c>
      <c r="U110">
        <v>740535</v>
      </c>
      <c r="X110">
        <v>0</v>
      </c>
      <c r="Y110">
        <v>0</v>
      </c>
      <c r="Z110">
        <v>0</v>
      </c>
      <c r="AA110">
        <v>0</v>
      </c>
      <c r="AB110">
        <v>0</v>
      </c>
      <c r="AC110">
        <v>0</v>
      </c>
      <c r="AD110">
        <v>0</v>
      </c>
    </row>
    <row r="111" spans="1:30" ht="15" customHeight="1">
      <c r="A111">
        <v>747713</v>
      </c>
      <c r="B111">
        <v>0.28164580340059964</v>
      </c>
      <c r="C111" s="1">
        <v>45986.754953703705</v>
      </c>
      <c r="D111" t="s">
        <v>76</v>
      </c>
      <c r="E111">
        <v>40</v>
      </c>
      <c r="F111" t="s">
        <v>77</v>
      </c>
      <c r="M111" t="s">
        <v>79</v>
      </c>
      <c r="N111" t="s">
        <v>374</v>
      </c>
      <c r="O111" t="s">
        <v>95</v>
      </c>
      <c r="Q111">
        <v>0</v>
      </c>
      <c r="S111" t="s">
        <v>1091</v>
      </c>
      <c r="T111" t="s">
        <v>18</v>
      </c>
      <c r="U111">
        <v>747713</v>
      </c>
      <c r="X111">
        <v>0</v>
      </c>
      <c r="Y111">
        <v>0</v>
      </c>
      <c r="Z111">
        <v>0</v>
      </c>
      <c r="AA111">
        <v>0</v>
      </c>
      <c r="AB111">
        <v>0</v>
      </c>
      <c r="AC111">
        <v>0</v>
      </c>
      <c r="AD111">
        <v>0</v>
      </c>
    </row>
    <row r="112" spans="1:30" ht="15" customHeight="1">
      <c r="A112">
        <v>740585</v>
      </c>
      <c r="B112">
        <v>0.28174817446967559</v>
      </c>
      <c r="C112" s="1">
        <v>45972.566284722219</v>
      </c>
      <c r="D112" t="s">
        <v>93</v>
      </c>
      <c r="E112">
        <v>28</v>
      </c>
      <c r="F112" t="s">
        <v>77</v>
      </c>
      <c r="M112" t="s">
        <v>79</v>
      </c>
      <c r="N112" t="s">
        <v>113</v>
      </c>
      <c r="O112" t="s">
        <v>114</v>
      </c>
      <c r="Q112">
        <v>0</v>
      </c>
      <c r="S112" t="s">
        <v>1092</v>
      </c>
      <c r="T112" t="s">
        <v>18</v>
      </c>
      <c r="U112">
        <v>740585</v>
      </c>
      <c r="X112">
        <v>0</v>
      </c>
      <c r="Y112">
        <v>0</v>
      </c>
      <c r="Z112">
        <v>0</v>
      </c>
      <c r="AA112">
        <v>0</v>
      </c>
      <c r="AB112">
        <v>0</v>
      </c>
      <c r="AC112">
        <v>0</v>
      </c>
      <c r="AD112">
        <v>0</v>
      </c>
    </row>
    <row r="113" spans="1:30" ht="15" customHeight="1">
      <c r="A113">
        <v>742902</v>
      </c>
      <c r="B113">
        <v>0.28542236095375617</v>
      </c>
      <c r="C113" s="1">
        <v>45975.676620370374</v>
      </c>
      <c r="D113" t="s">
        <v>76</v>
      </c>
      <c r="E113">
        <v>40</v>
      </c>
      <c r="F113" t="s">
        <v>77</v>
      </c>
      <c r="M113" t="s">
        <v>79</v>
      </c>
      <c r="N113" t="s">
        <v>131</v>
      </c>
      <c r="O113" t="s">
        <v>95</v>
      </c>
      <c r="Q113">
        <v>0</v>
      </c>
      <c r="S113" t="s">
        <v>1093</v>
      </c>
      <c r="T113" t="s">
        <v>18</v>
      </c>
      <c r="U113">
        <v>742902</v>
      </c>
      <c r="X113">
        <v>0</v>
      </c>
      <c r="Y113">
        <v>0</v>
      </c>
      <c r="Z113">
        <v>0</v>
      </c>
      <c r="AA113">
        <v>0</v>
      </c>
      <c r="AB113">
        <v>0</v>
      </c>
      <c r="AC113">
        <v>0</v>
      </c>
      <c r="AD113">
        <v>0</v>
      </c>
    </row>
    <row r="114" spans="1:30" ht="15" customHeight="1">
      <c r="A114">
        <v>737727</v>
      </c>
      <c r="B114">
        <v>0.28557632358223572</v>
      </c>
      <c r="C114" s="1">
        <v>45967.873680555553</v>
      </c>
      <c r="D114" t="s">
        <v>93</v>
      </c>
      <c r="E114">
        <v>36</v>
      </c>
      <c r="F114" t="s">
        <v>77</v>
      </c>
      <c r="M114" t="s">
        <v>79</v>
      </c>
      <c r="N114" t="s">
        <v>113</v>
      </c>
      <c r="O114" t="s">
        <v>114</v>
      </c>
      <c r="Q114">
        <v>0</v>
      </c>
      <c r="S114" t="s">
        <v>1042</v>
      </c>
      <c r="T114" t="s">
        <v>18</v>
      </c>
      <c r="U114">
        <v>737727</v>
      </c>
      <c r="X114">
        <v>0</v>
      </c>
      <c r="Y114">
        <v>0</v>
      </c>
      <c r="Z114">
        <v>0</v>
      </c>
      <c r="AA114">
        <v>0</v>
      </c>
      <c r="AB114">
        <v>0</v>
      </c>
      <c r="AC114">
        <v>0</v>
      </c>
      <c r="AD114">
        <v>0</v>
      </c>
    </row>
    <row r="115" spans="1:30" ht="15" customHeight="1">
      <c r="A115">
        <v>735316</v>
      </c>
      <c r="B115">
        <v>0.289279004568607</v>
      </c>
      <c r="C115" s="1">
        <v>45964.938877314817</v>
      </c>
      <c r="D115" t="s">
        <v>76</v>
      </c>
      <c r="E115">
        <v>23</v>
      </c>
      <c r="F115" t="s">
        <v>86</v>
      </c>
      <c r="G115" t="s">
        <v>94</v>
      </c>
      <c r="M115" t="s">
        <v>79</v>
      </c>
      <c r="N115" t="s">
        <v>80</v>
      </c>
      <c r="O115" t="s">
        <v>81</v>
      </c>
      <c r="P115" t="s">
        <v>110</v>
      </c>
      <c r="Q115">
        <v>0</v>
      </c>
      <c r="S115" t="s">
        <v>1016</v>
      </c>
      <c r="T115" t="s">
        <v>18</v>
      </c>
      <c r="U115">
        <v>735316</v>
      </c>
      <c r="X115">
        <v>0</v>
      </c>
      <c r="Y115">
        <v>0</v>
      </c>
      <c r="Z115">
        <v>0</v>
      </c>
      <c r="AA115">
        <v>0</v>
      </c>
      <c r="AB115">
        <v>0</v>
      </c>
      <c r="AC115">
        <v>0</v>
      </c>
      <c r="AD115">
        <v>0</v>
      </c>
    </row>
    <row r="116" spans="1:30" ht="15" customHeight="1">
      <c r="A116">
        <v>738391</v>
      </c>
      <c r="B116">
        <v>0.30277481347103774</v>
      </c>
      <c r="C116" s="1">
        <v>45968.833194444444</v>
      </c>
      <c r="D116" t="s">
        <v>93</v>
      </c>
      <c r="E116">
        <v>37</v>
      </c>
      <c r="F116" t="s">
        <v>77</v>
      </c>
      <c r="M116" t="s">
        <v>79</v>
      </c>
      <c r="N116" t="s">
        <v>113</v>
      </c>
      <c r="O116" t="s">
        <v>114</v>
      </c>
      <c r="Q116">
        <v>0</v>
      </c>
      <c r="S116" t="s">
        <v>1042</v>
      </c>
      <c r="T116" t="s">
        <v>18</v>
      </c>
      <c r="U116">
        <v>738391</v>
      </c>
      <c r="X116">
        <v>0</v>
      </c>
      <c r="Y116">
        <v>0</v>
      </c>
      <c r="Z116">
        <v>0</v>
      </c>
      <c r="AA116">
        <v>0</v>
      </c>
      <c r="AB116">
        <v>0</v>
      </c>
      <c r="AC116">
        <v>0</v>
      </c>
      <c r="AD116">
        <v>0</v>
      </c>
    </row>
    <row r="117" spans="1:30" ht="15" customHeight="1">
      <c r="A117">
        <v>740503</v>
      </c>
      <c r="B117">
        <v>0.30436304031720463</v>
      </c>
      <c r="C117" s="1">
        <v>45972.521516203706</v>
      </c>
      <c r="D117" t="s">
        <v>93</v>
      </c>
      <c r="E117">
        <v>45</v>
      </c>
      <c r="F117" t="s">
        <v>77</v>
      </c>
      <c r="M117" t="s">
        <v>79</v>
      </c>
      <c r="N117" t="s">
        <v>113</v>
      </c>
      <c r="O117" t="s">
        <v>114</v>
      </c>
      <c r="Q117">
        <v>0</v>
      </c>
      <c r="S117" t="s">
        <v>1094</v>
      </c>
      <c r="T117" t="s">
        <v>18</v>
      </c>
      <c r="U117">
        <v>740503</v>
      </c>
      <c r="X117">
        <v>0</v>
      </c>
      <c r="Y117">
        <v>0</v>
      </c>
      <c r="Z117">
        <v>0</v>
      </c>
      <c r="AA117">
        <v>0</v>
      </c>
      <c r="AB117">
        <v>0</v>
      </c>
      <c r="AC117">
        <v>0</v>
      </c>
      <c r="AD117">
        <v>0</v>
      </c>
    </row>
    <row r="118" spans="1:30" ht="15" customHeight="1">
      <c r="A118">
        <v>744936</v>
      </c>
      <c r="B118">
        <v>0.30556880683589294</v>
      </c>
      <c r="C118" s="1">
        <v>45980.487581018519</v>
      </c>
      <c r="D118" t="s">
        <v>93</v>
      </c>
      <c r="E118">
        <v>37</v>
      </c>
      <c r="F118" t="s">
        <v>77</v>
      </c>
      <c r="G118" t="s">
        <v>166</v>
      </c>
      <c r="M118" t="s">
        <v>79</v>
      </c>
      <c r="N118" t="s">
        <v>80</v>
      </c>
      <c r="O118" t="s">
        <v>81</v>
      </c>
      <c r="P118" t="s">
        <v>110</v>
      </c>
      <c r="Q118">
        <v>0</v>
      </c>
      <c r="S118" t="s">
        <v>1016</v>
      </c>
      <c r="T118" t="s">
        <v>18</v>
      </c>
      <c r="U118">
        <v>744936</v>
      </c>
      <c r="X118">
        <v>0</v>
      </c>
      <c r="Y118">
        <v>0</v>
      </c>
      <c r="Z118">
        <v>0</v>
      </c>
      <c r="AA118">
        <v>0</v>
      </c>
      <c r="AB118">
        <v>0</v>
      </c>
      <c r="AC118">
        <v>0</v>
      </c>
      <c r="AD118">
        <v>0</v>
      </c>
    </row>
    <row r="119" spans="1:30" ht="15" customHeight="1">
      <c r="A119">
        <v>740719</v>
      </c>
      <c r="B119">
        <v>0.3076776887394006</v>
      </c>
      <c r="C119" s="1">
        <v>45972.655532407407</v>
      </c>
      <c r="D119" t="s">
        <v>93</v>
      </c>
      <c r="E119">
        <v>17</v>
      </c>
      <c r="F119" t="s">
        <v>86</v>
      </c>
      <c r="M119" t="s">
        <v>79</v>
      </c>
      <c r="N119" t="s">
        <v>80</v>
      </c>
      <c r="O119" t="s">
        <v>114</v>
      </c>
      <c r="Q119">
        <v>0</v>
      </c>
      <c r="S119" t="s">
        <v>1095</v>
      </c>
      <c r="T119" t="s">
        <v>18</v>
      </c>
      <c r="U119">
        <v>740719</v>
      </c>
      <c r="X119">
        <v>0</v>
      </c>
      <c r="Y119">
        <v>0</v>
      </c>
      <c r="Z119">
        <v>0</v>
      </c>
      <c r="AA119">
        <v>0</v>
      </c>
      <c r="AB119">
        <v>0</v>
      </c>
      <c r="AC119">
        <v>0</v>
      </c>
      <c r="AD119">
        <v>0</v>
      </c>
    </row>
    <row r="120" spans="1:30" ht="15" customHeight="1">
      <c r="A120">
        <v>746289</v>
      </c>
      <c r="B120">
        <v>0.30970044249366846</v>
      </c>
      <c r="C120" s="1">
        <v>45984.006458333337</v>
      </c>
      <c r="D120" t="s">
        <v>76</v>
      </c>
      <c r="E120">
        <v>17</v>
      </c>
      <c r="F120" t="s">
        <v>86</v>
      </c>
      <c r="G120" t="s">
        <v>94</v>
      </c>
      <c r="M120" t="s">
        <v>79</v>
      </c>
      <c r="N120" t="s">
        <v>80</v>
      </c>
      <c r="O120" t="s">
        <v>95</v>
      </c>
      <c r="Q120">
        <v>0</v>
      </c>
      <c r="S120" t="s">
        <v>1096</v>
      </c>
      <c r="T120" t="s">
        <v>18</v>
      </c>
      <c r="U120">
        <v>746289</v>
      </c>
      <c r="X120">
        <v>0</v>
      </c>
      <c r="Y120">
        <v>0</v>
      </c>
      <c r="Z120">
        <v>0</v>
      </c>
      <c r="AA120">
        <v>0</v>
      </c>
      <c r="AB120">
        <v>0</v>
      </c>
      <c r="AC120">
        <v>0</v>
      </c>
      <c r="AD120">
        <v>0</v>
      </c>
    </row>
    <row r="121" spans="1:30" ht="15" customHeight="1">
      <c r="A121">
        <v>744323</v>
      </c>
      <c r="B121">
        <v>0.31084520008902561</v>
      </c>
      <c r="C121" s="1">
        <v>45979.314120370371</v>
      </c>
      <c r="D121" t="s">
        <v>76</v>
      </c>
      <c r="E121">
        <v>23</v>
      </c>
      <c r="F121" t="s">
        <v>86</v>
      </c>
      <c r="G121" t="s">
        <v>105</v>
      </c>
      <c r="M121" t="s">
        <v>79</v>
      </c>
      <c r="N121" t="s">
        <v>80</v>
      </c>
      <c r="O121" t="s">
        <v>81</v>
      </c>
      <c r="P121" t="s">
        <v>82</v>
      </c>
      <c r="Q121">
        <v>0</v>
      </c>
      <c r="S121" t="s">
        <v>91</v>
      </c>
      <c r="T121" t="s">
        <v>18</v>
      </c>
      <c r="U121">
        <v>744323</v>
      </c>
      <c r="X121">
        <v>0</v>
      </c>
      <c r="Y121">
        <v>0</v>
      </c>
      <c r="Z121">
        <v>0</v>
      </c>
      <c r="AA121">
        <v>0</v>
      </c>
      <c r="AB121">
        <v>0</v>
      </c>
      <c r="AC121">
        <v>0</v>
      </c>
      <c r="AD121">
        <v>0</v>
      </c>
    </row>
    <row r="122" spans="1:30" ht="15" customHeight="1">
      <c r="A122">
        <v>739846</v>
      </c>
      <c r="B122">
        <v>0.31184069480091103</v>
      </c>
      <c r="C122" s="1">
        <v>45971.624351851853</v>
      </c>
      <c r="D122" t="s">
        <v>93</v>
      </c>
      <c r="E122">
        <v>16</v>
      </c>
      <c r="F122" t="s">
        <v>77</v>
      </c>
      <c r="M122" t="s">
        <v>79</v>
      </c>
      <c r="N122" t="s">
        <v>113</v>
      </c>
      <c r="O122" t="s">
        <v>114</v>
      </c>
      <c r="Q122">
        <v>0</v>
      </c>
      <c r="S122" t="s">
        <v>1088</v>
      </c>
      <c r="T122" t="s">
        <v>18</v>
      </c>
      <c r="U122">
        <v>739846</v>
      </c>
      <c r="X122">
        <v>0</v>
      </c>
      <c r="Y122">
        <v>0</v>
      </c>
      <c r="Z122">
        <v>0</v>
      </c>
      <c r="AA122">
        <v>0</v>
      </c>
      <c r="AB122">
        <v>0</v>
      </c>
      <c r="AC122">
        <v>0</v>
      </c>
      <c r="AD122">
        <v>0</v>
      </c>
    </row>
    <row r="123" spans="1:30" ht="15" customHeight="1">
      <c r="A123">
        <v>734328</v>
      </c>
      <c r="B123">
        <v>0.31414153264180256</v>
      </c>
      <c r="C123" s="1">
        <v>45962.669004629628</v>
      </c>
      <c r="D123" t="s">
        <v>76</v>
      </c>
      <c r="E123">
        <v>59</v>
      </c>
      <c r="F123" t="s">
        <v>77</v>
      </c>
      <c r="G123" t="s">
        <v>78</v>
      </c>
      <c r="M123" t="s">
        <v>79</v>
      </c>
      <c r="N123" t="s">
        <v>131</v>
      </c>
      <c r="O123" t="s">
        <v>95</v>
      </c>
      <c r="Q123">
        <v>0</v>
      </c>
      <c r="T123" t="s">
        <v>18</v>
      </c>
      <c r="U123">
        <v>734328</v>
      </c>
      <c r="X123">
        <v>0</v>
      </c>
      <c r="Y123">
        <v>0</v>
      </c>
      <c r="Z123">
        <v>0</v>
      </c>
      <c r="AA123">
        <v>0</v>
      </c>
      <c r="AB123">
        <v>0</v>
      </c>
      <c r="AC123">
        <v>0</v>
      </c>
      <c r="AD123">
        <v>0</v>
      </c>
    </row>
    <row r="124" spans="1:30" ht="15" customHeight="1">
      <c r="A124">
        <v>738938</v>
      </c>
      <c r="B124">
        <v>0.31612950181464861</v>
      </c>
      <c r="C124" s="1">
        <v>45969.996724537035</v>
      </c>
      <c r="D124" t="s">
        <v>76</v>
      </c>
      <c r="E124">
        <v>33</v>
      </c>
      <c r="F124" t="s">
        <v>86</v>
      </c>
      <c r="G124" t="s">
        <v>147</v>
      </c>
      <c r="M124" t="s">
        <v>79</v>
      </c>
      <c r="N124" t="s">
        <v>80</v>
      </c>
      <c r="O124" t="s">
        <v>95</v>
      </c>
      <c r="Q124">
        <v>0</v>
      </c>
      <c r="T124" t="s">
        <v>18</v>
      </c>
      <c r="U124">
        <v>738938</v>
      </c>
      <c r="X124">
        <v>0</v>
      </c>
      <c r="Y124">
        <v>0</v>
      </c>
      <c r="Z124">
        <v>0</v>
      </c>
      <c r="AA124">
        <v>0</v>
      </c>
      <c r="AB124">
        <v>0</v>
      </c>
      <c r="AC124">
        <v>0</v>
      </c>
      <c r="AD124">
        <v>0</v>
      </c>
    </row>
    <row r="125" spans="1:30" ht="15" customHeight="1">
      <c r="A125">
        <v>749927</v>
      </c>
      <c r="B125">
        <v>0.31664691823203361</v>
      </c>
      <c r="C125" s="1">
        <v>45991.984571759262</v>
      </c>
      <c r="D125" t="s">
        <v>76</v>
      </c>
      <c r="E125">
        <v>44</v>
      </c>
      <c r="F125" t="s">
        <v>77</v>
      </c>
      <c r="G125" t="s">
        <v>109</v>
      </c>
      <c r="M125" t="s">
        <v>79</v>
      </c>
      <c r="N125" t="s">
        <v>144</v>
      </c>
      <c r="O125" t="s">
        <v>95</v>
      </c>
      <c r="Q125">
        <v>0</v>
      </c>
      <c r="T125" t="s">
        <v>18</v>
      </c>
      <c r="U125">
        <v>749927</v>
      </c>
      <c r="X125">
        <v>0</v>
      </c>
      <c r="Y125">
        <v>0</v>
      </c>
      <c r="Z125">
        <v>0</v>
      </c>
      <c r="AA125">
        <v>0</v>
      </c>
      <c r="AB125">
        <v>0</v>
      </c>
      <c r="AC125">
        <v>0</v>
      </c>
      <c r="AD125">
        <v>0</v>
      </c>
    </row>
    <row r="126" spans="1:30" ht="15" customHeight="1">
      <c r="A126">
        <v>746209</v>
      </c>
      <c r="B126">
        <v>0.32072836582230735</v>
      </c>
      <c r="C126" s="1">
        <v>45983.817048611112</v>
      </c>
      <c r="D126" t="s">
        <v>76</v>
      </c>
      <c r="E126">
        <v>22</v>
      </c>
      <c r="F126" t="s">
        <v>86</v>
      </c>
      <c r="G126" t="s">
        <v>308</v>
      </c>
      <c r="M126" t="s">
        <v>79</v>
      </c>
      <c r="N126" t="s">
        <v>80</v>
      </c>
      <c r="O126" t="s">
        <v>81</v>
      </c>
      <c r="P126" t="s">
        <v>110</v>
      </c>
      <c r="Q126">
        <v>0</v>
      </c>
      <c r="S126" t="s">
        <v>342</v>
      </c>
      <c r="T126" t="s">
        <v>18</v>
      </c>
      <c r="U126">
        <v>746209</v>
      </c>
      <c r="X126">
        <v>0</v>
      </c>
      <c r="Y126">
        <v>0</v>
      </c>
      <c r="Z126">
        <v>0</v>
      </c>
      <c r="AA126">
        <v>0</v>
      </c>
      <c r="AB126">
        <v>0</v>
      </c>
      <c r="AC126">
        <v>0</v>
      </c>
      <c r="AD126">
        <v>0</v>
      </c>
    </row>
    <row r="127" spans="1:30" ht="15" customHeight="1">
      <c r="A127">
        <v>746304</v>
      </c>
      <c r="B127">
        <v>0.32398500972686473</v>
      </c>
      <c r="C127" s="1">
        <v>45984.02034722222</v>
      </c>
      <c r="D127" t="s">
        <v>76</v>
      </c>
      <c r="E127">
        <v>23</v>
      </c>
      <c r="F127" t="s">
        <v>77</v>
      </c>
      <c r="G127" t="s">
        <v>105</v>
      </c>
      <c r="M127" t="s">
        <v>79</v>
      </c>
      <c r="N127" t="s">
        <v>144</v>
      </c>
      <c r="O127" t="s">
        <v>95</v>
      </c>
      <c r="Q127">
        <v>0</v>
      </c>
      <c r="S127" t="s">
        <v>1032</v>
      </c>
      <c r="T127" t="s">
        <v>18</v>
      </c>
      <c r="U127">
        <v>746304</v>
      </c>
      <c r="X127">
        <v>0</v>
      </c>
      <c r="Y127">
        <v>0</v>
      </c>
      <c r="Z127">
        <v>0</v>
      </c>
      <c r="AA127">
        <v>0</v>
      </c>
      <c r="AB127">
        <v>0</v>
      </c>
      <c r="AC127">
        <v>0</v>
      </c>
      <c r="AD127">
        <v>0</v>
      </c>
    </row>
    <row r="128" spans="1:30" ht="15" customHeight="1">
      <c r="A128">
        <v>748244</v>
      </c>
      <c r="B128">
        <v>0.32425055613195608</v>
      </c>
      <c r="C128" s="1">
        <v>45987.891793981478</v>
      </c>
      <c r="D128" t="s">
        <v>76</v>
      </c>
      <c r="E128">
        <v>41</v>
      </c>
      <c r="F128" t="s">
        <v>86</v>
      </c>
      <c r="G128" t="s">
        <v>109</v>
      </c>
      <c r="M128" t="s">
        <v>79</v>
      </c>
      <c r="N128" t="s">
        <v>80</v>
      </c>
      <c r="O128" t="s">
        <v>81</v>
      </c>
      <c r="P128" t="s">
        <v>82</v>
      </c>
      <c r="Q128">
        <v>0</v>
      </c>
      <c r="S128" t="s">
        <v>91</v>
      </c>
      <c r="T128" t="s">
        <v>18</v>
      </c>
      <c r="U128">
        <v>748244</v>
      </c>
      <c r="X128">
        <v>0</v>
      </c>
      <c r="Y128">
        <v>0</v>
      </c>
      <c r="Z128">
        <v>0</v>
      </c>
      <c r="AA128">
        <v>0</v>
      </c>
      <c r="AB128">
        <v>0</v>
      </c>
      <c r="AC128">
        <v>0</v>
      </c>
      <c r="AD128">
        <v>0</v>
      </c>
    </row>
    <row r="129" spans="1:30" ht="15" customHeight="1">
      <c r="A129">
        <v>747805</v>
      </c>
      <c r="B129">
        <v>0.32625264788926234</v>
      </c>
      <c r="C129" s="1">
        <v>45986.925219907411</v>
      </c>
      <c r="D129" t="s">
        <v>76</v>
      </c>
      <c r="E129">
        <v>22</v>
      </c>
      <c r="F129" t="s">
        <v>77</v>
      </c>
      <c r="G129" t="s">
        <v>109</v>
      </c>
      <c r="M129" t="s">
        <v>79</v>
      </c>
      <c r="N129" t="s">
        <v>80</v>
      </c>
      <c r="O129" t="s">
        <v>99</v>
      </c>
      <c r="P129" t="s">
        <v>82</v>
      </c>
      <c r="Q129">
        <v>0</v>
      </c>
      <c r="S129" t="s">
        <v>185</v>
      </c>
      <c r="T129" t="s">
        <v>18</v>
      </c>
      <c r="U129">
        <v>747805</v>
      </c>
      <c r="X129">
        <v>0</v>
      </c>
      <c r="Y129">
        <v>0</v>
      </c>
      <c r="Z129">
        <v>0</v>
      </c>
      <c r="AA129">
        <v>0</v>
      </c>
      <c r="AB129">
        <v>0</v>
      </c>
      <c r="AC129">
        <v>0</v>
      </c>
      <c r="AD129">
        <v>0</v>
      </c>
    </row>
    <row r="130" spans="1:30" ht="15" customHeight="1">
      <c r="A130">
        <v>744945</v>
      </c>
      <c r="B130">
        <v>0.32791975859080835</v>
      </c>
      <c r="C130" s="1">
        <v>45980.49722222222</v>
      </c>
      <c r="D130" t="s">
        <v>93</v>
      </c>
      <c r="E130">
        <v>21</v>
      </c>
      <c r="F130" t="s">
        <v>86</v>
      </c>
      <c r="M130" t="s">
        <v>79</v>
      </c>
      <c r="N130" t="s">
        <v>80</v>
      </c>
      <c r="O130" t="s">
        <v>114</v>
      </c>
      <c r="Q130">
        <v>0</v>
      </c>
      <c r="S130" t="s">
        <v>1092</v>
      </c>
      <c r="T130" t="s">
        <v>18</v>
      </c>
      <c r="U130">
        <v>744945</v>
      </c>
      <c r="X130">
        <v>0</v>
      </c>
      <c r="Y130">
        <v>0</v>
      </c>
      <c r="Z130">
        <v>0</v>
      </c>
      <c r="AA130">
        <v>0</v>
      </c>
      <c r="AB130">
        <v>0</v>
      </c>
      <c r="AC130">
        <v>0</v>
      </c>
      <c r="AD130">
        <v>0</v>
      </c>
    </row>
    <row r="131" spans="1:30" ht="15" customHeight="1">
      <c r="A131">
        <v>746295</v>
      </c>
      <c r="B131">
        <v>0.32851159508474359</v>
      </c>
      <c r="C131" s="1">
        <v>45984.013715277775</v>
      </c>
      <c r="D131" t="s">
        <v>76</v>
      </c>
      <c r="E131">
        <v>32</v>
      </c>
      <c r="F131" t="s">
        <v>86</v>
      </c>
      <c r="G131" t="s">
        <v>78</v>
      </c>
      <c r="M131" t="s">
        <v>79</v>
      </c>
      <c r="N131" t="s">
        <v>80</v>
      </c>
      <c r="O131" t="s">
        <v>95</v>
      </c>
      <c r="Q131">
        <v>0</v>
      </c>
      <c r="T131" t="s">
        <v>18</v>
      </c>
      <c r="U131">
        <v>746295</v>
      </c>
      <c r="X131">
        <v>0</v>
      </c>
      <c r="Y131">
        <v>0</v>
      </c>
      <c r="Z131">
        <v>0</v>
      </c>
      <c r="AA131">
        <v>0</v>
      </c>
      <c r="AB131">
        <v>0</v>
      </c>
      <c r="AC131">
        <v>0</v>
      </c>
      <c r="AD131">
        <v>0</v>
      </c>
    </row>
    <row r="132" spans="1:30" ht="15" customHeight="1">
      <c r="A132">
        <v>747265</v>
      </c>
      <c r="B132">
        <v>0.3287840374010198</v>
      </c>
      <c r="C132" s="1">
        <v>45985.830381944441</v>
      </c>
      <c r="D132" t="s">
        <v>76</v>
      </c>
      <c r="E132">
        <v>20</v>
      </c>
      <c r="F132" t="s">
        <v>77</v>
      </c>
      <c r="G132" t="s">
        <v>124</v>
      </c>
      <c r="M132" t="s">
        <v>79</v>
      </c>
      <c r="N132" t="s">
        <v>131</v>
      </c>
      <c r="O132" t="s">
        <v>95</v>
      </c>
      <c r="Q132">
        <v>0</v>
      </c>
      <c r="S132" t="s">
        <v>1097</v>
      </c>
      <c r="T132" t="s">
        <v>18</v>
      </c>
      <c r="U132">
        <v>747265</v>
      </c>
      <c r="X132">
        <v>0</v>
      </c>
      <c r="Y132">
        <v>0</v>
      </c>
      <c r="Z132">
        <v>0</v>
      </c>
      <c r="AA132">
        <v>0</v>
      </c>
      <c r="AB132">
        <v>0</v>
      </c>
      <c r="AC132">
        <v>0</v>
      </c>
      <c r="AD132">
        <v>0</v>
      </c>
    </row>
    <row r="133" spans="1:30" ht="15" customHeight="1">
      <c r="A133">
        <v>739796</v>
      </c>
      <c r="B133">
        <v>0.32983806768923507</v>
      </c>
      <c r="C133" s="1">
        <v>45971.576284722221</v>
      </c>
      <c r="D133" t="s">
        <v>93</v>
      </c>
      <c r="E133">
        <v>15</v>
      </c>
      <c r="F133" t="s">
        <v>77</v>
      </c>
      <c r="M133" t="s">
        <v>79</v>
      </c>
      <c r="N133" t="s">
        <v>113</v>
      </c>
      <c r="O133" t="s">
        <v>114</v>
      </c>
      <c r="Q133">
        <v>0</v>
      </c>
      <c r="S133" s="2" t="s">
        <v>1038</v>
      </c>
      <c r="T133" t="s">
        <v>18</v>
      </c>
      <c r="U133">
        <v>739796</v>
      </c>
      <c r="X133">
        <v>0</v>
      </c>
      <c r="Y133">
        <v>0</v>
      </c>
      <c r="Z133">
        <v>0</v>
      </c>
      <c r="AA133">
        <v>0</v>
      </c>
      <c r="AB133">
        <v>0</v>
      </c>
      <c r="AC133">
        <v>0</v>
      </c>
      <c r="AD133">
        <v>0</v>
      </c>
    </row>
    <row r="134" spans="1:30" ht="15" customHeight="1">
      <c r="A134">
        <v>739552</v>
      </c>
      <c r="B134">
        <v>0.33298590705160203</v>
      </c>
      <c r="C134" s="1">
        <v>45971.346655092595</v>
      </c>
      <c r="D134" t="s">
        <v>93</v>
      </c>
      <c r="E134">
        <v>13</v>
      </c>
      <c r="F134" t="s">
        <v>77</v>
      </c>
      <c r="M134" t="s">
        <v>79</v>
      </c>
      <c r="N134" t="s">
        <v>113</v>
      </c>
      <c r="O134" t="s">
        <v>114</v>
      </c>
      <c r="Q134">
        <v>0</v>
      </c>
      <c r="S134" t="s">
        <v>1098</v>
      </c>
      <c r="T134" t="s">
        <v>18</v>
      </c>
      <c r="U134">
        <v>739552</v>
      </c>
      <c r="X134">
        <v>0</v>
      </c>
      <c r="Y134">
        <v>0</v>
      </c>
      <c r="Z134">
        <v>0</v>
      </c>
      <c r="AA134">
        <v>0</v>
      </c>
      <c r="AB134">
        <v>0</v>
      </c>
      <c r="AC134">
        <v>0</v>
      </c>
      <c r="AD134">
        <v>0</v>
      </c>
    </row>
    <row r="135" spans="1:30" ht="15" customHeight="1">
      <c r="A135">
        <v>738906</v>
      </c>
      <c r="B135">
        <v>0.33755594349074813</v>
      </c>
      <c r="C135" s="1">
        <v>45969.925046296295</v>
      </c>
      <c r="D135" t="s">
        <v>76</v>
      </c>
      <c r="E135">
        <v>25</v>
      </c>
      <c r="F135" t="s">
        <v>86</v>
      </c>
      <c r="G135" t="s">
        <v>78</v>
      </c>
      <c r="M135" t="s">
        <v>79</v>
      </c>
      <c r="N135" t="s">
        <v>80</v>
      </c>
      <c r="O135" t="s">
        <v>95</v>
      </c>
      <c r="Q135">
        <v>0</v>
      </c>
      <c r="S135" t="s">
        <v>1099</v>
      </c>
      <c r="T135" t="s">
        <v>18</v>
      </c>
      <c r="U135">
        <v>738906</v>
      </c>
      <c r="X135">
        <v>0</v>
      </c>
      <c r="Y135">
        <v>0</v>
      </c>
      <c r="Z135">
        <v>0</v>
      </c>
      <c r="AA135">
        <v>0</v>
      </c>
      <c r="AB135">
        <v>0</v>
      </c>
      <c r="AC135">
        <v>0</v>
      </c>
      <c r="AD135">
        <v>0</v>
      </c>
    </row>
    <row r="136" spans="1:30" ht="15" customHeight="1">
      <c r="A136">
        <v>749087</v>
      </c>
      <c r="B136">
        <v>0.33845979067151066</v>
      </c>
      <c r="C136" s="1">
        <v>45989.730729166666</v>
      </c>
      <c r="D136" t="s">
        <v>93</v>
      </c>
      <c r="E136">
        <v>24</v>
      </c>
      <c r="F136" t="s">
        <v>77</v>
      </c>
      <c r="G136" t="s">
        <v>98</v>
      </c>
      <c r="M136" t="s">
        <v>79</v>
      </c>
      <c r="N136" t="s">
        <v>113</v>
      </c>
      <c r="O136" t="s">
        <v>114</v>
      </c>
      <c r="Q136">
        <v>0</v>
      </c>
      <c r="S136" t="s">
        <v>1100</v>
      </c>
      <c r="T136" t="s">
        <v>18</v>
      </c>
      <c r="U136">
        <v>749087</v>
      </c>
      <c r="X136">
        <v>0</v>
      </c>
      <c r="Y136">
        <v>0</v>
      </c>
      <c r="Z136">
        <v>0</v>
      </c>
      <c r="AA136">
        <v>0</v>
      </c>
      <c r="AB136">
        <v>0</v>
      </c>
      <c r="AC136">
        <v>0</v>
      </c>
      <c r="AD136">
        <v>0</v>
      </c>
    </row>
    <row r="137" spans="1:30" ht="15" customHeight="1">
      <c r="A137">
        <v>740445</v>
      </c>
      <c r="B137">
        <v>0.33909074011030582</v>
      </c>
      <c r="C137" s="1">
        <v>45972.469618055555</v>
      </c>
      <c r="D137" t="s">
        <v>93</v>
      </c>
      <c r="E137">
        <v>17</v>
      </c>
      <c r="F137" t="s">
        <v>77</v>
      </c>
      <c r="G137" t="s">
        <v>98</v>
      </c>
      <c r="M137" t="s">
        <v>79</v>
      </c>
      <c r="N137" t="s">
        <v>113</v>
      </c>
      <c r="O137" t="s">
        <v>114</v>
      </c>
      <c r="Q137">
        <v>0</v>
      </c>
      <c r="S137" t="s">
        <v>1101</v>
      </c>
      <c r="T137" t="s">
        <v>18</v>
      </c>
      <c r="U137">
        <v>740445</v>
      </c>
      <c r="X137">
        <v>0</v>
      </c>
      <c r="Y137">
        <v>0</v>
      </c>
      <c r="Z137">
        <v>0</v>
      </c>
      <c r="AA137">
        <v>0</v>
      </c>
      <c r="AB137">
        <v>0</v>
      </c>
      <c r="AC137">
        <v>0</v>
      </c>
      <c r="AD137">
        <v>0</v>
      </c>
    </row>
    <row r="138" spans="1:30" ht="15" customHeight="1">
      <c r="A138">
        <v>748776</v>
      </c>
      <c r="B138">
        <v>0.34301811593438325</v>
      </c>
      <c r="C138" s="1">
        <v>45988.974652777775</v>
      </c>
      <c r="D138" t="s">
        <v>93</v>
      </c>
      <c r="E138">
        <v>20</v>
      </c>
      <c r="F138" t="s">
        <v>77</v>
      </c>
      <c r="M138" t="s">
        <v>79</v>
      </c>
      <c r="N138" t="s">
        <v>80</v>
      </c>
      <c r="O138" t="s">
        <v>114</v>
      </c>
      <c r="Q138">
        <v>0</v>
      </c>
      <c r="S138" t="s">
        <v>1102</v>
      </c>
      <c r="T138" t="s">
        <v>18</v>
      </c>
      <c r="U138">
        <v>748776</v>
      </c>
      <c r="X138">
        <v>0</v>
      </c>
      <c r="Y138">
        <v>0</v>
      </c>
      <c r="Z138">
        <v>0</v>
      </c>
      <c r="AA138">
        <v>0</v>
      </c>
      <c r="AB138">
        <v>0</v>
      </c>
      <c r="AC138">
        <v>0</v>
      </c>
      <c r="AD138">
        <v>0</v>
      </c>
    </row>
    <row r="139" spans="1:30" ht="15" customHeight="1">
      <c r="A139">
        <v>740567</v>
      </c>
      <c r="B139">
        <v>0.34379520689952403</v>
      </c>
      <c r="C139" s="1">
        <v>45972.555636574078</v>
      </c>
      <c r="D139" t="s">
        <v>93</v>
      </c>
      <c r="E139">
        <v>27</v>
      </c>
      <c r="F139" t="s">
        <v>77</v>
      </c>
      <c r="M139" t="s">
        <v>79</v>
      </c>
      <c r="N139" t="s">
        <v>113</v>
      </c>
      <c r="O139" t="s">
        <v>114</v>
      </c>
      <c r="Q139">
        <v>0</v>
      </c>
      <c r="S139" t="s">
        <v>1103</v>
      </c>
      <c r="T139" t="s">
        <v>18</v>
      </c>
      <c r="U139">
        <v>740567</v>
      </c>
      <c r="X139">
        <v>0</v>
      </c>
      <c r="Y139">
        <v>0</v>
      </c>
      <c r="Z139">
        <v>0</v>
      </c>
      <c r="AA139">
        <v>0</v>
      </c>
      <c r="AB139">
        <v>0</v>
      </c>
      <c r="AC139">
        <v>0</v>
      </c>
      <c r="AD139">
        <v>0</v>
      </c>
    </row>
    <row r="140" spans="1:30" ht="15" customHeight="1">
      <c r="A140">
        <v>738301</v>
      </c>
      <c r="B140">
        <v>0.34723365237724435</v>
      </c>
      <c r="C140" s="1">
        <v>45968.753969907404</v>
      </c>
      <c r="D140" t="s">
        <v>93</v>
      </c>
      <c r="E140">
        <v>14</v>
      </c>
      <c r="F140" t="s">
        <v>77</v>
      </c>
      <c r="G140" t="s">
        <v>98</v>
      </c>
      <c r="M140" t="s">
        <v>79</v>
      </c>
      <c r="N140" t="s">
        <v>80</v>
      </c>
      <c r="O140" t="s">
        <v>114</v>
      </c>
      <c r="Q140">
        <v>0</v>
      </c>
      <c r="S140" s="2" t="s">
        <v>1104</v>
      </c>
      <c r="T140" t="s">
        <v>18</v>
      </c>
      <c r="U140">
        <v>738301</v>
      </c>
      <c r="X140">
        <v>0</v>
      </c>
      <c r="Y140">
        <v>0</v>
      </c>
      <c r="Z140">
        <v>0</v>
      </c>
      <c r="AA140">
        <v>0</v>
      </c>
      <c r="AB140">
        <v>0</v>
      </c>
      <c r="AC140">
        <v>0</v>
      </c>
      <c r="AD140">
        <v>0</v>
      </c>
    </row>
    <row r="141" spans="1:30" ht="15" customHeight="1">
      <c r="A141">
        <v>744943</v>
      </c>
      <c r="B141">
        <v>0.35368336710137971</v>
      </c>
      <c r="C141" s="1">
        <v>45980.495289351849</v>
      </c>
      <c r="D141" t="s">
        <v>93</v>
      </c>
      <c r="E141">
        <v>30</v>
      </c>
      <c r="F141" t="s">
        <v>77</v>
      </c>
      <c r="M141" t="s">
        <v>79</v>
      </c>
      <c r="N141" t="s">
        <v>80</v>
      </c>
      <c r="O141" t="s">
        <v>114</v>
      </c>
      <c r="Q141">
        <v>0</v>
      </c>
      <c r="S141" t="s">
        <v>1102</v>
      </c>
      <c r="T141" t="s">
        <v>18</v>
      </c>
      <c r="U141">
        <v>744943</v>
      </c>
      <c r="X141">
        <v>0</v>
      </c>
      <c r="Y141">
        <v>0</v>
      </c>
      <c r="Z141">
        <v>0</v>
      </c>
      <c r="AA141">
        <v>0</v>
      </c>
      <c r="AB141">
        <v>0</v>
      </c>
      <c r="AC141">
        <v>0</v>
      </c>
      <c r="AD141">
        <v>0</v>
      </c>
    </row>
    <row r="142" spans="1:30" ht="15" customHeight="1">
      <c r="A142">
        <v>738448</v>
      </c>
      <c r="B142">
        <v>0.35567148379119373</v>
      </c>
      <c r="C142" s="1">
        <v>45968.881099537037</v>
      </c>
      <c r="D142" t="s">
        <v>93</v>
      </c>
      <c r="E142">
        <v>18</v>
      </c>
      <c r="F142" t="s">
        <v>86</v>
      </c>
      <c r="M142" t="s">
        <v>79</v>
      </c>
      <c r="N142" t="s">
        <v>80</v>
      </c>
      <c r="O142" t="s">
        <v>114</v>
      </c>
      <c r="Q142">
        <v>0</v>
      </c>
      <c r="S142" t="s">
        <v>1105</v>
      </c>
      <c r="T142" t="s">
        <v>18</v>
      </c>
      <c r="U142">
        <v>738448</v>
      </c>
      <c r="X142">
        <v>0</v>
      </c>
      <c r="Y142">
        <v>0</v>
      </c>
      <c r="Z142">
        <v>0</v>
      </c>
      <c r="AA142">
        <v>0</v>
      </c>
      <c r="AB142">
        <v>0</v>
      </c>
      <c r="AC142">
        <v>0</v>
      </c>
      <c r="AD142">
        <v>0</v>
      </c>
    </row>
    <row r="143" spans="1:30" ht="15" customHeight="1">
      <c r="A143">
        <v>740465</v>
      </c>
      <c r="B143">
        <v>0.36242651377627533</v>
      </c>
      <c r="C143" s="1">
        <v>45972.485625000001</v>
      </c>
      <c r="D143" t="s">
        <v>93</v>
      </c>
      <c r="E143">
        <v>20</v>
      </c>
      <c r="F143" t="s">
        <v>77</v>
      </c>
      <c r="G143" t="s">
        <v>105</v>
      </c>
      <c r="M143" t="s">
        <v>79</v>
      </c>
      <c r="N143" t="s">
        <v>131</v>
      </c>
      <c r="O143" t="s">
        <v>95</v>
      </c>
      <c r="Q143">
        <v>0</v>
      </c>
      <c r="S143" t="s">
        <v>1094</v>
      </c>
      <c r="T143" t="s">
        <v>18</v>
      </c>
      <c r="U143">
        <v>740465</v>
      </c>
      <c r="X143">
        <v>0</v>
      </c>
      <c r="Y143">
        <v>0</v>
      </c>
      <c r="Z143">
        <v>0</v>
      </c>
      <c r="AA143">
        <v>0</v>
      </c>
      <c r="AB143">
        <v>0</v>
      </c>
      <c r="AC143">
        <v>0</v>
      </c>
      <c r="AD143">
        <v>0</v>
      </c>
    </row>
    <row r="144" spans="1:30" ht="15" customHeight="1">
      <c r="A144">
        <v>738364</v>
      </c>
      <c r="B144">
        <v>0.36441479005311395</v>
      </c>
      <c r="C144" s="1">
        <v>45968.802245370367</v>
      </c>
      <c r="D144" t="s">
        <v>93</v>
      </c>
      <c r="E144">
        <v>24</v>
      </c>
      <c r="F144" t="s">
        <v>86</v>
      </c>
      <c r="M144" t="s">
        <v>79</v>
      </c>
      <c r="N144" t="s">
        <v>80</v>
      </c>
      <c r="O144" t="s">
        <v>114</v>
      </c>
      <c r="Q144">
        <v>0</v>
      </c>
      <c r="S144" t="s">
        <v>1042</v>
      </c>
      <c r="T144" t="s">
        <v>18</v>
      </c>
      <c r="U144">
        <v>738364</v>
      </c>
      <c r="X144">
        <v>0</v>
      </c>
      <c r="Y144">
        <v>0</v>
      </c>
      <c r="Z144">
        <v>0</v>
      </c>
      <c r="AA144">
        <v>0</v>
      </c>
      <c r="AB144">
        <v>0</v>
      </c>
      <c r="AC144">
        <v>0</v>
      </c>
      <c r="AD144">
        <v>0</v>
      </c>
    </row>
    <row r="145" spans="1:30" ht="15" customHeight="1">
      <c r="A145">
        <v>734307</v>
      </c>
      <c r="B145">
        <v>0.36530747261526064</v>
      </c>
      <c r="C145" s="1">
        <v>45962.614131944443</v>
      </c>
      <c r="D145" t="s">
        <v>76</v>
      </c>
      <c r="E145">
        <v>26</v>
      </c>
      <c r="F145" t="s">
        <v>77</v>
      </c>
      <c r="G145" t="s">
        <v>94</v>
      </c>
      <c r="M145" t="s">
        <v>79</v>
      </c>
      <c r="N145" t="s">
        <v>131</v>
      </c>
      <c r="O145" t="s">
        <v>95</v>
      </c>
      <c r="Q145">
        <v>0</v>
      </c>
      <c r="T145" t="s">
        <v>18</v>
      </c>
      <c r="U145">
        <v>734307</v>
      </c>
      <c r="X145">
        <v>0</v>
      </c>
      <c r="Y145">
        <v>0</v>
      </c>
      <c r="Z145">
        <v>0</v>
      </c>
      <c r="AA145">
        <v>0</v>
      </c>
      <c r="AB145">
        <v>0</v>
      </c>
      <c r="AC145">
        <v>0</v>
      </c>
      <c r="AD145">
        <v>0</v>
      </c>
    </row>
    <row r="146" spans="1:30" ht="15" customHeight="1">
      <c r="A146">
        <v>748188</v>
      </c>
      <c r="B146">
        <v>0.36768672473790431</v>
      </c>
      <c r="C146" s="1">
        <v>45987.777974537035</v>
      </c>
      <c r="D146" t="s">
        <v>93</v>
      </c>
      <c r="E146">
        <v>19</v>
      </c>
      <c r="F146" t="s">
        <v>86</v>
      </c>
      <c r="G146" t="s">
        <v>109</v>
      </c>
      <c r="M146" t="s">
        <v>79</v>
      </c>
      <c r="N146" t="s">
        <v>80</v>
      </c>
      <c r="O146" t="s">
        <v>88</v>
      </c>
      <c r="Q146">
        <v>0</v>
      </c>
      <c r="T146" t="s">
        <v>18</v>
      </c>
      <c r="U146">
        <v>748188</v>
      </c>
      <c r="X146">
        <v>0</v>
      </c>
      <c r="Y146">
        <v>0</v>
      </c>
      <c r="Z146">
        <v>0</v>
      </c>
      <c r="AA146">
        <v>0</v>
      </c>
      <c r="AB146">
        <v>0</v>
      </c>
      <c r="AC146">
        <v>0</v>
      </c>
      <c r="AD146">
        <v>0</v>
      </c>
    </row>
    <row r="147" spans="1:30" ht="15" customHeight="1">
      <c r="A147">
        <v>743678</v>
      </c>
      <c r="B147">
        <v>0.3689317289600168</v>
      </c>
      <c r="C147" s="1">
        <v>45977.468865740739</v>
      </c>
      <c r="D147" t="s">
        <v>76</v>
      </c>
      <c r="E147">
        <v>27</v>
      </c>
      <c r="F147" t="s">
        <v>77</v>
      </c>
      <c r="G147" t="s">
        <v>78</v>
      </c>
      <c r="M147" t="s">
        <v>79</v>
      </c>
      <c r="N147" t="s">
        <v>177</v>
      </c>
      <c r="O147" t="s">
        <v>95</v>
      </c>
      <c r="Q147">
        <v>0</v>
      </c>
      <c r="T147" t="s">
        <v>18</v>
      </c>
      <c r="U147">
        <v>743678</v>
      </c>
      <c r="X147">
        <v>0</v>
      </c>
      <c r="Y147">
        <v>0</v>
      </c>
      <c r="Z147">
        <v>0</v>
      </c>
      <c r="AA147">
        <v>0</v>
      </c>
      <c r="AB147">
        <v>0</v>
      </c>
      <c r="AC147">
        <v>0</v>
      </c>
      <c r="AD147">
        <v>0</v>
      </c>
    </row>
    <row r="148" spans="1:30" ht="15" customHeight="1">
      <c r="A148">
        <v>736195</v>
      </c>
      <c r="B148">
        <v>0.37278197733492335</v>
      </c>
      <c r="C148" s="1">
        <v>45965.892800925925</v>
      </c>
      <c r="D148" t="s">
        <v>76</v>
      </c>
      <c r="E148">
        <v>23</v>
      </c>
      <c r="F148" t="s">
        <v>86</v>
      </c>
      <c r="G148" t="s">
        <v>118</v>
      </c>
      <c r="M148" t="s">
        <v>79</v>
      </c>
      <c r="N148" t="s">
        <v>131</v>
      </c>
      <c r="O148" t="s">
        <v>95</v>
      </c>
      <c r="Q148">
        <v>0</v>
      </c>
      <c r="T148" t="s">
        <v>18</v>
      </c>
      <c r="U148">
        <v>736195</v>
      </c>
      <c r="X148">
        <v>0</v>
      </c>
      <c r="Y148">
        <v>0</v>
      </c>
      <c r="Z148">
        <v>0</v>
      </c>
      <c r="AA148">
        <v>0</v>
      </c>
      <c r="AB148">
        <v>0</v>
      </c>
      <c r="AC148">
        <v>0</v>
      </c>
      <c r="AD148">
        <v>0</v>
      </c>
    </row>
    <row r="149" spans="1:30" ht="15" customHeight="1">
      <c r="A149">
        <v>748704</v>
      </c>
      <c r="B149">
        <v>0.38125430225613244</v>
      </c>
      <c r="C149" s="1">
        <v>45988.864699074074</v>
      </c>
      <c r="D149" t="s">
        <v>93</v>
      </c>
      <c r="E149">
        <v>24</v>
      </c>
      <c r="F149" t="s">
        <v>86</v>
      </c>
      <c r="G149" t="s">
        <v>98</v>
      </c>
      <c r="M149" t="s">
        <v>79</v>
      </c>
      <c r="N149" t="s">
        <v>113</v>
      </c>
      <c r="O149" t="s">
        <v>114</v>
      </c>
      <c r="Q149">
        <v>0</v>
      </c>
      <c r="S149" t="s">
        <v>1106</v>
      </c>
      <c r="T149" t="s">
        <v>18</v>
      </c>
      <c r="U149">
        <v>748704</v>
      </c>
      <c r="X149">
        <v>0</v>
      </c>
      <c r="Y149">
        <v>0</v>
      </c>
      <c r="Z149">
        <v>0</v>
      </c>
      <c r="AA149">
        <v>0</v>
      </c>
      <c r="AB149">
        <v>0</v>
      </c>
      <c r="AC149">
        <v>0</v>
      </c>
      <c r="AD149">
        <v>0</v>
      </c>
    </row>
    <row r="150" spans="1:30" ht="15" customHeight="1">
      <c r="A150">
        <v>738313</v>
      </c>
      <c r="B150">
        <v>0.38133696027414421</v>
      </c>
      <c r="C150" s="1">
        <v>45968.763796296298</v>
      </c>
      <c r="D150" t="s">
        <v>93</v>
      </c>
      <c r="E150">
        <v>30</v>
      </c>
      <c r="F150" t="s">
        <v>77</v>
      </c>
      <c r="G150" t="s">
        <v>98</v>
      </c>
      <c r="M150" t="s">
        <v>79</v>
      </c>
      <c r="N150" t="s">
        <v>113</v>
      </c>
      <c r="O150" t="s">
        <v>114</v>
      </c>
      <c r="Q150">
        <v>0</v>
      </c>
      <c r="S150" t="s">
        <v>1032</v>
      </c>
      <c r="T150" t="s">
        <v>18</v>
      </c>
      <c r="U150">
        <v>738313</v>
      </c>
      <c r="X150">
        <v>0</v>
      </c>
      <c r="Y150">
        <v>0</v>
      </c>
      <c r="Z150">
        <v>0</v>
      </c>
      <c r="AA150">
        <v>0</v>
      </c>
      <c r="AB150">
        <v>0</v>
      </c>
      <c r="AC150">
        <v>0</v>
      </c>
      <c r="AD150">
        <v>0</v>
      </c>
    </row>
    <row r="151" spans="1:30" ht="15" customHeight="1">
      <c r="A151">
        <v>735287</v>
      </c>
      <c r="B151">
        <v>0.38444287838419555</v>
      </c>
      <c r="C151" s="1">
        <v>45964.865451388891</v>
      </c>
      <c r="D151" t="s">
        <v>76</v>
      </c>
      <c r="E151">
        <v>14</v>
      </c>
      <c r="F151" t="s">
        <v>77</v>
      </c>
      <c r="G151" t="s">
        <v>147</v>
      </c>
      <c r="M151" t="s">
        <v>79</v>
      </c>
      <c r="N151" t="s">
        <v>80</v>
      </c>
      <c r="O151" t="s">
        <v>116</v>
      </c>
      <c r="Q151">
        <v>0</v>
      </c>
      <c r="T151" t="s">
        <v>18</v>
      </c>
      <c r="U151">
        <v>735287</v>
      </c>
      <c r="X151">
        <v>0</v>
      </c>
      <c r="Y151">
        <v>0</v>
      </c>
      <c r="Z151">
        <v>0</v>
      </c>
      <c r="AA151">
        <v>0</v>
      </c>
      <c r="AB151">
        <v>0</v>
      </c>
      <c r="AC151">
        <v>0</v>
      </c>
      <c r="AD151">
        <v>0</v>
      </c>
    </row>
    <row r="152" spans="1:30" ht="15" customHeight="1">
      <c r="A152">
        <v>748700</v>
      </c>
      <c r="B152">
        <v>0.38463998182261605</v>
      </c>
      <c r="C152" s="1">
        <v>45988.858194444445</v>
      </c>
      <c r="D152" t="s">
        <v>93</v>
      </c>
      <c r="E152">
        <v>17</v>
      </c>
      <c r="F152" t="s">
        <v>77</v>
      </c>
      <c r="M152" t="s">
        <v>79</v>
      </c>
      <c r="N152" t="s">
        <v>113</v>
      </c>
      <c r="O152" t="s">
        <v>114</v>
      </c>
      <c r="Q152">
        <v>0</v>
      </c>
      <c r="S152" t="s">
        <v>1107</v>
      </c>
      <c r="T152" t="s">
        <v>18</v>
      </c>
      <c r="U152">
        <v>748700</v>
      </c>
      <c r="X152">
        <v>0</v>
      </c>
      <c r="Y152">
        <v>0</v>
      </c>
      <c r="Z152">
        <v>0</v>
      </c>
      <c r="AA152">
        <v>0</v>
      </c>
      <c r="AB152">
        <v>0</v>
      </c>
      <c r="AC152">
        <v>0</v>
      </c>
      <c r="AD152">
        <v>0</v>
      </c>
    </row>
    <row r="153" spans="1:30" ht="15" customHeight="1">
      <c r="A153">
        <v>740512</v>
      </c>
      <c r="B153">
        <v>0.38540056982487136</v>
      </c>
      <c r="C153" s="1">
        <v>45972.524247685185</v>
      </c>
      <c r="D153" t="s">
        <v>93</v>
      </c>
      <c r="E153">
        <v>17</v>
      </c>
      <c r="F153" t="s">
        <v>77</v>
      </c>
      <c r="M153" t="s">
        <v>79</v>
      </c>
      <c r="N153" t="s">
        <v>113</v>
      </c>
      <c r="O153" t="s">
        <v>114</v>
      </c>
      <c r="Q153">
        <v>0</v>
      </c>
      <c r="S153" s="2" t="s">
        <v>1038</v>
      </c>
      <c r="T153" t="s">
        <v>18</v>
      </c>
      <c r="U153">
        <v>740512</v>
      </c>
      <c r="X153">
        <v>0</v>
      </c>
      <c r="Y153">
        <v>0</v>
      </c>
      <c r="Z153">
        <v>0</v>
      </c>
      <c r="AA153">
        <v>0</v>
      </c>
      <c r="AB153">
        <v>0</v>
      </c>
      <c r="AC153">
        <v>0</v>
      </c>
      <c r="AD153">
        <v>0</v>
      </c>
    </row>
    <row r="154" spans="1:30" ht="15" customHeight="1">
      <c r="A154">
        <v>737772</v>
      </c>
      <c r="B154">
        <v>0.3871763937771695</v>
      </c>
      <c r="C154" s="1">
        <v>45967.921793981484</v>
      </c>
      <c r="D154" t="s">
        <v>93</v>
      </c>
      <c r="E154">
        <v>20</v>
      </c>
      <c r="F154" t="s">
        <v>77</v>
      </c>
      <c r="G154" t="s">
        <v>98</v>
      </c>
      <c r="M154" t="s">
        <v>79</v>
      </c>
      <c r="N154" t="s">
        <v>113</v>
      </c>
      <c r="O154" t="s">
        <v>114</v>
      </c>
      <c r="Q154">
        <v>0</v>
      </c>
      <c r="S154" t="s">
        <v>1046</v>
      </c>
      <c r="T154" t="s">
        <v>18</v>
      </c>
      <c r="U154">
        <v>737772</v>
      </c>
      <c r="X154">
        <v>0</v>
      </c>
      <c r="Y154">
        <v>0</v>
      </c>
      <c r="Z154">
        <v>0</v>
      </c>
      <c r="AA154">
        <v>0</v>
      </c>
      <c r="AB154">
        <v>0</v>
      </c>
      <c r="AC154">
        <v>0</v>
      </c>
      <c r="AD154">
        <v>0</v>
      </c>
    </row>
    <row r="155" spans="1:30" ht="15" customHeight="1">
      <c r="A155">
        <v>737788</v>
      </c>
      <c r="B155">
        <v>0.39091589665378579</v>
      </c>
      <c r="C155" s="1">
        <v>45967.94798611111</v>
      </c>
      <c r="D155" t="s">
        <v>76</v>
      </c>
      <c r="E155">
        <v>17</v>
      </c>
      <c r="F155" t="s">
        <v>77</v>
      </c>
      <c r="G155" t="s">
        <v>105</v>
      </c>
      <c r="M155" t="s">
        <v>79</v>
      </c>
      <c r="N155" t="s">
        <v>80</v>
      </c>
      <c r="O155" t="s">
        <v>81</v>
      </c>
      <c r="P155" t="s">
        <v>82</v>
      </c>
      <c r="Q155">
        <v>0</v>
      </c>
      <c r="S155" t="s">
        <v>91</v>
      </c>
      <c r="T155" t="s">
        <v>18</v>
      </c>
      <c r="U155">
        <v>737788</v>
      </c>
      <c r="X155">
        <v>0</v>
      </c>
      <c r="Y155">
        <v>0</v>
      </c>
      <c r="Z155">
        <v>0</v>
      </c>
      <c r="AA155">
        <v>0</v>
      </c>
      <c r="AB155">
        <v>0</v>
      </c>
      <c r="AC155">
        <v>0</v>
      </c>
      <c r="AD155">
        <v>0</v>
      </c>
    </row>
    <row r="156" spans="1:30" ht="15" customHeight="1">
      <c r="A156">
        <v>739665</v>
      </c>
      <c r="B156">
        <v>0.39776616580492674</v>
      </c>
      <c r="C156" s="1">
        <v>45971.485462962963</v>
      </c>
      <c r="D156" t="s">
        <v>76</v>
      </c>
      <c r="E156">
        <v>27</v>
      </c>
      <c r="F156" t="s">
        <v>86</v>
      </c>
      <c r="M156" t="s">
        <v>79</v>
      </c>
      <c r="N156" t="s">
        <v>113</v>
      </c>
      <c r="O156" t="s">
        <v>114</v>
      </c>
      <c r="Q156">
        <v>0</v>
      </c>
      <c r="S156" t="s">
        <v>1108</v>
      </c>
      <c r="T156" t="s">
        <v>18</v>
      </c>
      <c r="U156">
        <v>739665</v>
      </c>
      <c r="X156">
        <v>0</v>
      </c>
      <c r="Y156">
        <v>0</v>
      </c>
      <c r="Z156">
        <v>0</v>
      </c>
      <c r="AA156">
        <v>0</v>
      </c>
      <c r="AB156">
        <v>0</v>
      </c>
      <c r="AC156">
        <v>0</v>
      </c>
      <c r="AD156">
        <v>0</v>
      </c>
    </row>
    <row r="157" spans="1:30" ht="15" customHeight="1">
      <c r="A157">
        <v>748713</v>
      </c>
      <c r="B157">
        <v>0.39861849944548167</v>
      </c>
      <c r="C157" s="1">
        <v>45988.880879629629</v>
      </c>
      <c r="D157" t="s">
        <v>93</v>
      </c>
      <c r="E157">
        <v>17</v>
      </c>
      <c r="F157" t="s">
        <v>77</v>
      </c>
      <c r="M157" t="s">
        <v>79</v>
      </c>
      <c r="N157" t="s">
        <v>113</v>
      </c>
      <c r="O157" t="s">
        <v>114</v>
      </c>
      <c r="Q157">
        <v>0</v>
      </c>
      <c r="S157" t="s">
        <v>1102</v>
      </c>
      <c r="T157" t="s">
        <v>18</v>
      </c>
      <c r="U157">
        <v>748713</v>
      </c>
      <c r="X157">
        <v>0</v>
      </c>
      <c r="Y157">
        <v>0</v>
      </c>
      <c r="Z157">
        <v>0</v>
      </c>
      <c r="AA157">
        <v>0</v>
      </c>
      <c r="AB157">
        <v>0</v>
      </c>
      <c r="AC157">
        <v>0</v>
      </c>
      <c r="AD157">
        <v>0</v>
      </c>
    </row>
    <row r="158" spans="1:30" ht="15" customHeight="1">
      <c r="A158">
        <v>735231</v>
      </c>
      <c r="B158">
        <v>0.3993145221971135</v>
      </c>
      <c r="C158" s="1">
        <v>45964.782013888886</v>
      </c>
      <c r="D158" t="s">
        <v>76</v>
      </c>
      <c r="E158">
        <v>45</v>
      </c>
      <c r="F158" t="s">
        <v>86</v>
      </c>
      <c r="G158" t="s">
        <v>117</v>
      </c>
      <c r="M158" t="s">
        <v>79</v>
      </c>
      <c r="N158" t="s">
        <v>177</v>
      </c>
      <c r="O158" t="s">
        <v>95</v>
      </c>
      <c r="Q158">
        <v>0</v>
      </c>
      <c r="T158" t="s">
        <v>18</v>
      </c>
      <c r="U158">
        <v>735231</v>
      </c>
      <c r="X158">
        <v>0</v>
      </c>
      <c r="Y158">
        <v>0</v>
      </c>
      <c r="Z158">
        <v>0</v>
      </c>
      <c r="AA158">
        <v>0</v>
      </c>
      <c r="AB158">
        <v>0</v>
      </c>
      <c r="AC158">
        <v>0</v>
      </c>
      <c r="AD158">
        <v>0</v>
      </c>
    </row>
    <row r="159" spans="1:30" ht="15" customHeight="1">
      <c r="A159">
        <v>744923</v>
      </c>
      <c r="B159">
        <v>0.40561184335531386</v>
      </c>
      <c r="C159" s="1">
        <v>45980.475416666668</v>
      </c>
      <c r="D159" t="s">
        <v>93</v>
      </c>
      <c r="E159">
        <v>37</v>
      </c>
      <c r="F159" t="s">
        <v>77</v>
      </c>
      <c r="G159" t="s">
        <v>166</v>
      </c>
      <c r="M159" t="s">
        <v>79</v>
      </c>
      <c r="N159" t="s">
        <v>107</v>
      </c>
      <c r="O159" t="s">
        <v>95</v>
      </c>
      <c r="Q159">
        <v>0</v>
      </c>
      <c r="T159" t="s">
        <v>18</v>
      </c>
      <c r="U159">
        <v>744923</v>
      </c>
      <c r="X159">
        <v>0</v>
      </c>
      <c r="Y159">
        <v>0</v>
      </c>
      <c r="Z159">
        <v>0</v>
      </c>
      <c r="AA159">
        <v>0</v>
      </c>
      <c r="AB159">
        <v>0</v>
      </c>
      <c r="AC159">
        <v>0</v>
      </c>
      <c r="AD159">
        <v>0</v>
      </c>
    </row>
    <row r="160" spans="1:30" ht="15" customHeight="1">
      <c r="A160">
        <v>736059</v>
      </c>
      <c r="B160">
        <v>0.40623393539915842</v>
      </c>
      <c r="C160" s="1">
        <v>45965.775636574072</v>
      </c>
      <c r="D160" t="s">
        <v>93</v>
      </c>
      <c r="E160">
        <v>49</v>
      </c>
      <c r="F160" t="s">
        <v>77</v>
      </c>
      <c r="G160" t="s">
        <v>87</v>
      </c>
      <c r="M160" t="s">
        <v>79</v>
      </c>
      <c r="N160" t="s">
        <v>80</v>
      </c>
      <c r="O160" t="s">
        <v>95</v>
      </c>
      <c r="Q160">
        <v>0</v>
      </c>
      <c r="T160" t="s">
        <v>18</v>
      </c>
      <c r="U160">
        <v>736059</v>
      </c>
      <c r="X160">
        <v>0</v>
      </c>
      <c r="Y160">
        <v>0</v>
      </c>
      <c r="Z160">
        <v>0</v>
      </c>
      <c r="AA160">
        <v>0</v>
      </c>
      <c r="AB160">
        <v>0</v>
      </c>
      <c r="AC160">
        <v>0</v>
      </c>
      <c r="AD160">
        <v>0</v>
      </c>
    </row>
    <row r="161" spans="1:30" ht="15" customHeight="1">
      <c r="A161">
        <v>747815</v>
      </c>
      <c r="B161">
        <v>0.4075342693456605</v>
      </c>
      <c r="C161" s="1">
        <v>45986.936724537038</v>
      </c>
      <c r="D161" t="s">
        <v>76</v>
      </c>
      <c r="E161">
        <v>22</v>
      </c>
      <c r="F161" t="s">
        <v>77</v>
      </c>
      <c r="G161" t="s">
        <v>109</v>
      </c>
      <c r="M161" t="s">
        <v>79</v>
      </c>
      <c r="N161" t="s">
        <v>80</v>
      </c>
      <c r="O161" t="s">
        <v>99</v>
      </c>
      <c r="P161" t="s">
        <v>182</v>
      </c>
      <c r="Q161">
        <v>0</v>
      </c>
      <c r="S161" t="s">
        <v>185</v>
      </c>
      <c r="T161" t="s">
        <v>18</v>
      </c>
      <c r="U161">
        <v>747815</v>
      </c>
      <c r="X161">
        <v>0</v>
      </c>
      <c r="Y161">
        <v>0</v>
      </c>
      <c r="Z161">
        <v>0</v>
      </c>
      <c r="AA161">
        <v>0</v>
      </c>
      <c r="AB161">
        <v>0</v>
      </c>
      <c r="AC161">
        <v>0</v>
      </c>
      <c r="AD161">
        <v>0</v>
      </c>
    </row>
    <row r="162" spans="1:30" ht="15" customHeight="1">
      <c r="A162">
        <v>742770</v>
      </c>
      <c r="B162">
        <v>0.40768495894303947</v>
      </c>
      <c r="C162" s="1">
        <v>45975.500034722223</v>
      </c>
      <c r="D162" t="s">
        <v>76</v>
      </c>
      <c r="E162">
        <v>13</v>
      </c>
      <c r="F162" t="s">
        <v>77</v>
      </c>
      <c r="G162" t="s">
        <v>78</v>
      </c>
      <c r="M162" t="s">
        <v>79</v>
      </c>
      <c r="N162" t="s">
        <v>80</v>
      </c>
      <c r="O162" t="s">
        <v>81</v>
      </c>
      <c r="P162" t="s">
        <v>82</v>
      </c>
      <c r="Q162">
        <v>0</v>
      </c>
      <c r="S162" t="s">
        <v>1016</v>
      </c>
      <c r="T162" t="s">
        <v>18</v>
      </c>
      <c r="U162">
        <v>742770</v>
      </c>
      <c r="X162">
        <v>0</v>
      </c>
      <c r="Y162">
        <v>0</v>
      </c>
      <c r="Z162">
        <v>0</v>
      </c>
      <c r="AA162">
        <v>0</v>
      </c>
      <c r="AB162">
        <v>0</v>
      </c>
      <c r="AC162">
        <v>0</v>
      </c>
      <c r="AD162">
        <v>0</v>
      </c>
    </row>
    <row r="163" spans="1:30" ht="15" customHeight="1">
      <c r="A163">
        <v>748770</v>
      </c>
      <c r="B163">
        <v>0.99150608111991034</v>
      </c>
      <c r="C163" s="1">
        <v>45988.96533564815</v>
      </c>
      <c r="D163" t="s">
        <v>93</v>
      </c>
      <c r="E163">
        <v>14</v>
      </c>
      <c r="F163" t="s">
        <v>86</v>
      </c>
      <c r="M163" t="s">
        <v>79</v>
      </c>
      <c r="N163" t="s">
        <v>113</v>
      </c>
      <c r="O163" t="s">
        <v>114</v>
      </c>
      <c r="Q163">
        <v>0</v>
      </c>
      <c r="S163" t="s">
        <v>1092</v>
      </c>
      <c r="T163" t="s">
        <v>18</v>
      </c>
      <c r="U163">
        <v>748770</v>
      </c>
      <c r="X163">
        <v>0</v>
      </c>
      <c r="Y163">
        <v>0</v>
      </c>
      <c r="Z163">
        <v>0</v>
      </c>
      <c r="AA163">
        <v>0</v>
      </c>
      <c r="AB163">
        <v>0</v>
      </c>
      <c r="AC163">
        <v>0</v>
      </c>
      <c r="AD163">
        <v>0</v>
      </c>
    </row>
    <row r="164" spans="1:30" ht="15" customHeight="1">
      <c r="A164">
        <v>739625</v>
      </c>
      <c r="B164">
        <v>0.40803675962829267</v>
      </c>
      <c r="C164" s="1">
        <v>45971.433495370373</v>
      </c>
      <c r="D164" t="s">
        <v>76</v>
      </c>
      <c r="E164">
        <v>32</v>
      </c>
      <c r="F164" t="s">
        <v>86</v>
      </c>
      <c r="M164" t="s">
        <v>79</v>
      </c>
      <c r="N164" t="s">
        <v>80</v>
      </c>
      <c r="O164" t="s">
        <v>114</v>
      </c>
      <c r="Q164">
        <v>0</v>
      </c>
      <c r="S164" s="2" t="s">
        <v>1109</v>
      </c>
      <c r="T164" t="s">
        <v>18</v>
      </c>
      <c r="U164">
        <v>739625</v>
      </c>
      <c r="X164">
        <v>0</v>
      </c>
      <c r="Y164">
        <v>0</v>
      </c>
      <c r="Z164">
        <v>0</v>
      </c>
      <c r="AA164">
        <v>0</v>
      </c>
      <c r="AB164">
        <v>0</v>
      </c>
      <c r="AC164">
        <v>0</v>
      </c>
      <c r="AD164">
        <v>0</v>
      </c>
    </row>
    <row r="165" spans="1:30" ht="15" customHeight="1">
      <c r="A165">
        <v>748669</v>
      </c>
      <c r="B165">
        <v>0.40848327790908268</v>
      </c>
      <c r="C165" s="1">
        <v>45988.808611111112</v>
      </c>
      <c r="D165" t="s">
        <v>93</v>
      </c>
      <c r="E165">
        <v>19</v>
      </c>
      <c r="F165" t="s">
        <v>77</v>
      </c>
      <c r="G165" t="s">
        <v>118</v>
      </c>
      <c r="M165" t="s">
        <v>79</v>
      </c>
      <c r="N165" t="s">
        <v>107</v>
      </c>
      <c r="O165" t="s">
        <v>95</v>
      </c>
      <c r="Q165">
        <v>0</v>
      </c>
      <c r="T165" t="s">
        <v>18</v>
      </c>
      <c r="U165">
        <v>748669</v>
      </c>
      <c r="X165">
        <v>0</v>
      </c>
      <c r="Y165">
        <v>0</v>
      </c>
      <c r="Z165">
        <v>0</v>
      </c>
      <c r="AA165">
        <v>0</v>
      </c>
      <c r="AB165">
        <v>0</v>
      </c>
      <c r="AC165">
        <v>0</v>
      </c>
      <c r="AD165">
        <v>0</v>
      </c>
    </row>
    <row r="166" spans="1:30" ht="15" customHeight="1">
      <c r="A166">
        <v>738372</v>
      </c>
      <c r="B166">
        <v>0.40942221151369984</v>
      </c>
      <c r="C166" s="1">
        <v>45968.808067129627</v>
      </c>
      <c r="D166" t="s">
        <v>93</v>
      </c>
      <c r="E166">
        <v>18</v>
      </c>
      <c r="F166" t="s">
        <v>86</v>
      </c>
      <c r="M166" t="s">
        <v>79</v>
      </c>
      <c r="N166" t="s">
        <v>113</v>
      </c>
      <c r="O166" t="s">
        <v>114</v>
      </c>
      <c r="Q166">
        <v>0</v>
      </c>
      <c r="S166" t="s">
        <v>1071</v>
      </c>
      <c r="T166" t="s">
        <v>18</v>
      </c>
      <c r="U166">
        <v>738372</v>
      </c>
      <c r="X166">
        <v>0</v>
      </c>
      <c r="Y166">
        <v>0</v>
      </c>
      <c r="Z166">
        <v>0</v>
      </c>
      <c r="AA166">
        <v>0</v>
      </c>
      <c r="AB166">
        <v>0</v>
      </c>
      <c r="AC166">
        <v>0</v>
      </c>
      <c r="AD166">
        <v>0</v>
      </c>
    </row>
    <row r="167" spans="1:30" ht="15" customHeight="1">
      <c r="A167">
        <v>749855</v>
      </c>
      <c r="B167">
        <v>0.42087626636381159</v>
      </c>
      <c r="C167" s="1">
        <v>45991.846504629626</v>
      </c>
      <c r="D167" t="s">
        <v>76</v>
      </c>
      <c r="E167">
        <v>41</v>
      </c>
      <c r="F167" t="s">
        <v>86</v>
      </c>
      <c r="G167" t="s">
        <v>78</v>
      </c>
      <c r="M167" t="s">
        <v>79</v>
      </c>
      <c r="N167" t="s">
        <v>80</v>
      </c>
      <c r="O167" t="s">
        <v>95</v>
      </c>
      <c r="Q167">
        <v>0</v>
      </c>
      <c r="S167" s="2" t="s">
        <v>1078</v>
      </c>
      <c r="T167" t="s">
        <v>18</v>
      </c>
      <c r="U167">
        <v>749855</v>
      </c>
      <c r="X167">
        <v>0</v>
      </c>
      <c r="Y167">
        <v>0</v>
      </c>
      <c r="Z167">
        <v>0</v>
      </c>
      <c r="AA167">
        <v>0</v>
      </c>
      <c r="AB167">
        <v>0</v>
      </c>
      <c r="AC167">
        <v>0</v>
      </c>
      <c r="AD167">
        <v>0</v>
      </c>
    </row>
    <row r="168" spans="1:30" ht="15" customHeight="1">
      <c r="A168">
        <v>737008</v>
      </c>
      <c r="B168">
        <v>0.42168722497046818</v>
      </c>
      <c r="C168" s="1">
        <v>45966.920115740744</v>
      </c>
      <c r="D168" t="s">
        <v>93</v>
      </c>
      <c r="E168">
        <v>32</v>
      </c>
      <c r="F168" t="s">
        <v>86</v>
      </c>
      <c r="G168" t="s">
        <v>78</v>
      </c>
      <c r="M168" t="s">
        <v>79</v>
      </c>
      <c r="N168" t="s">
        <v>80</v>
      </c>
      <c r="O168" t="s">
        <v>95</v>
      </c>
      <c r="Q168">
        <v>0</v>
      </c>
      <c r="T168" t="s">
        <v>18</v>
      </c>
      <c r="U168">
        <v>737008</v>
      </c>
      <c r="X168">
        <v>0</v>
      </c>
      <c r="Y168">
        <v>0</v>
      </c>
      <c r="Z168">
        <v>0</v>
      </c>
      <c r="AA168">
        <v>0</v>
      </c>
      <c r="AB168">
        <v>0</v>
      </c>
      <c r="AC168">
        <v>0</v>
      </c>
      <c r="AD168">
        <v>0</v>
      </c>
    </row>
    <row r="169" spans="1:30" ht="15" customHeight="1">
      <c r="A169">
        <v>748673</v>
      </c>
      <c r="B169">
        <v>0.42184761431187134</v>
      </c>
      <c r="C169" s="1">
        <v>45988.812476851854</v>
      </c>
      <c r="D169" t="s">
        <v>93</v>
      </c>
      <c r="E169">
        <v>19</v>
      </c>
      <c r="F169" t="s">
        <v>77</v>
      </c>
      <c r="G169" t="s">
        <v>118</v>
      </c>
      <c r="M169" t="s">
        <v>79</v>
      </c>
      <c r="N169" t="s">
        <v>80</v>
      </c>
      <c r="O169" t="s">
        <v>81</v>
      </c>
      <c r="P169" t="s">
        <v>82</v>
      </c>
      <c r="Q169">
        <v>0</v>
      </c>
      <c r="S169" t="s">
        <v>1016</v>
      </c>
      <c r="T169" t="s">
        <v>18</v>
      </c>
      <c r="U169">
        <v>748673</v>
      </c>
      <c r="X169">
        <v>0</v>
      </c>
      <c r="Y169">
        <v>0</v>
      </c>
      <c r="Z169">
        <v>0</v>
      </c>
      <c r="AA169">
        <v>0</v>
      </c>
      <c r="AB169">
        <v>0</v>
      </c>
      <c r="AC169">
        <v>0</v>
      </c>
      <c r="AD169">
        <v>0</v>
      </c>
    </row>
    <row r="170" spans="1:30" ht="15" customHeight="1">
      <c r="A170">
        <v>734331</v>
      </c>
      <c r="B170">
        <v>0.42243801535429915</v>
      </c>
      <c r="C170" s="1">
        <v>45962.675671296296</v>
      </c>
      <c r="D170" t="s">
        <v>76</v>
      </c>
      <c r="E170">
        <v>59</v>
      </c>
      <c r="F170" t="s">
        <v>77</v>
      </c>
      <c r="G170" t="s">
        <v>78</v>
      </c>
      <c r="M170" t="s">
        <v>79</v>
      </c>
      <c r="N170" t="s">
        <v>80</v>
      </c>
      <c r="O170" t="s">
        <v>81</v>
      </c>
      <c r="P170" t="s">
        <v>82</v>
      </c>
      <c r="Q170">
        <v>0</v>
      </c>
      <c r="S170" t="s">
        <v>180</v>
      </c>
      <c r="T170" t="s">
        <v>18</v>
      </c>
      <c r="U170">
        <v>734331</v>
      </c>
      <c r="X170">
        <v>0</v>
      </c>
      <c r="Y170">
        <v>0</v>
      </c>
      <c r="Z170">
        <v>0</v>
      </c>
      <c r="AA170">
        <v>0</v>
      </c>
      <c r="AB170">
        <v>0</v>
      </c>
      <c r="AC170">
        <v>0</v>
      </c>
      <c r="AD170">
        <v>0</v>
      </c>
    </row>
    <row r="171" spans="1:30" ht="15" customHeight="1">
      <c r="A171">
        <v>748249</v>
      </c>
      <c r="B171">
        <v>0.42264506290216963</v>
      </c>
      <c r="C171" s="1">
        <v>45987.897083333337</v>
      </c>
      <c r="D171" t="s">
        <v>76</v>
      </c>
      <c r="E171">
        <v>41</v>
      </c>
      <c r="F171" t="s">
        <v>86</v>
      </c>
      <c r="G171" t="s">
        <v>109</v>
      </c>
      <c r="M171" t="s">
        <v>79</v>
      </c>
      <c r="N171" t="s">
        <v>80</v>
      </c>
      <c r="O171" t="s">
        <v>81</v>
      </c>
      <c r="P171" t="s">
        <v>110</v>
      </c>
      <c r="Q171">
        <v>0</v>
      </c>
      <c r="S171" t="s">
        <v>91</v>
      </c>
      <c r="T171" t="s">
        <v>18</v>
      </c>
      <c r="U171">
        <v>748249</v>
      </c>
      <c r="X171">
        <v>0</v>
      </c>
      <c r="Y171">
        <v>0</v>
      </c>
      <c r="Z171">
        <v>0</v>
      </c>
      <c r="AA171">
        <v>0</v>
      </c>
      <c r="AB171">
        <v>0</v>
      </c>
      <c r="AC171">
        <v>0</v>
      </c>
      <c r="AD171">
        <v>0</v>
      </c>
    </row>
    <row r="172" spans="1:30" ht="15" customHeight="1">
      <c r="A172">
        <v>738289</v>
      </c>
      <c r="B172">
        <v>0.43217434145952238</v>
      </c>
      <c r="C172" s="1">
        <v>45968.746111111112</v>
      </c>
      <c r="D172" t="s">
        <v>93</v>
      </c>
      <c r="E172">
        <v>20</v>
      </c>
      <c r="F172" t="s">
        <v>86</v>
      </c>
      <c r="M172" t="s">
        <v>79</v>
      </c>
      <c r="N172" t="s">
        <v>113</v>
      </c>
      <c r="O172" t="s">
        <v>114</v>
      </c>
      <c r="Q172">
        <v>0</v>
      </c>
      <c r="S172" t="s">
        <v>1042</v>
      </c>
      <c r="T172" t="s">
        <v>18</v>
      </c>
      <c r="U172">
        <v>738289</v>
      </c>
      <c r="X172">
        <v>0</v>
      </c>
      <c r="Y172">
        <v>0</v>
      </c>
      <c r="Z172">
        <v>0</v>
      </c>
      <c r="AA172">
        <v>0</v>
      </c>
      <c r="AB172">
        <v>0</v>
      </c>
      <c r="AC172">
        <v>0</v>
      </c>
      <c r="AD172">
        <v>0</v>
      </c>
    </row>
    <row r="173" spans="1:30" ht="15" customHeight="1">
      <c r="A173">
        <v>735312</v>
      </c>
      <c r="B173">
        <v>0.43341734000503684</v>
      </c>
      <c r="C173" s="1">
        <v>45964.93246527778</v>
      </c>
      <c r="D173" t="s">
        <v>76</v>
      </c>
      <c r="E173">
        <v>23</v>
      </c>
      <c r="F173" t="s">
        <v>86</v>
      </c>
      <c r="G173" t="s">
        <v>94</v>
      </c>
      <c r="M173" t="s">
        <v>79</v>
      </c>
      <c r="N173" t="s">
        <v>80</v>
      </c>
      <c r="O173" t="s">
        <v>81</v>
      </c>
      <c r="P173" t="s">
        <v>82</v>
      </c>
      <c r="Q173">
        <v>0</v>
      </c>
      <c r="S173" t="s">
        <v>1016</v>
      </c>
      <c r="T173" t="s">
        <v>18</v>
      </c>
      <c r="U173">
        <v>735312</v>
      </c>
      <c r="X173">
        <v>0</v>
      </c>
      <c r="Y173">
        <v>0</v>
      </c>
      <c r="Z173">
        <v>0</v>
      </c>
      <c r="AA173">
        <v>0</v>
      </c>
      <c r="AB173">
        <v>0</v>
      </c>
      <c r="AC173">
        <v>0</v>
      </c>
      <c r="AD173">
        <v>0</v>
      </c>
    </row>
    <row r="174" spans="1:30" ht="15" customHeight="1">
      <c r="A174">
        <v>736002</v>
      </c>
      <c r="B174">
        <v>0.43471887389374686</v>
      </c>
      <c r="C174" s="1">
        <v>45965.73673611111</v>
      </c>
      <c r="D174" t="s">
        <v>93</v>
      </c>
      <c r="E174">
        <v>20</v>
      </c>
      <c r="F174" t="s">
        <v>86</v>
      </c>
      <c r="M174" t="s">
        <v>79</v>
      </c>
      <c r="N174" t="s">
        <v>113</v>
      </c>
      <c r="O174" t="s">
        <v>114</v>
      </c>
      <c r="Q174">
        <v>0</v>
      </c>
      <c r="S174" s="2" t="s">
        <v>1089</v>
      </c>
      <c r="T174" t="s">
        <v>18</v>
      </c>
      <c r="U174">
        <v>736002</v>
      </c>
      <c r="X174">
        <v>0</v>
      </c>
      <c r="Y174">
        <v>0</v>
      </c>
      <c r="Z174">
        <v>0</v>
      </c>
      <c r="AA174">
        <v>0</v>
      </c>
      <c r="AB174">
        <v>0</v>
      </c>
      <c r="AC174">
        <v>0</v>
      </c>
      <c r="AD174">
        <v>0</v>
      </c>
    </row>
    <row r="175" spans="1:30" ht="15" customHeight="1">
      <c r="A175">
        <v>736065</v>
      </c>
      <c r="B175">
        <v>0.43728140628772372</v>
      </c>
      <c r="C175" s="1">
        <v>45965.779652777775</v>
      </c>
      <c r="D175" t="s">
        <v>115</v>
      </c>
      <c r="E175">
        <v>50</v>
      </c>
      <c r="F175" t="s">
        <v>77</v>
      </c>
      <c r="M175" t="s">
        <v>79</v>
      </c>
      <c r="N175" t="s">
        <v>80</v>
      </c>
      <c r="O175" t="s">
        <v>106</v>
      </c>
      <c r="Q175">
        <v>0</v>
      </c>
      <c r="T175" t="s">
        <v>18</v>
      </c>
      <c r="U175">
        <v>736065</v>
      </c>
      <c r="X175">
        <v>0</v>
      </c>
      <c r="Y175">
        <v>0</v>
      </c>
      <c r="Z175">
        <v>0</v>
      </c>
      <c r="AA175">
        <v>0</v>
      </c>
      <c r="AB175">
        <v>0</v>
      </c>
      <c r="AC175">
        <v>0</v>
      </c>
      <c r="AD175">
        <v>0</v>
      </c>
    </row>
    <row r="176" spans="1:30" ht="15" customHeight="1">
      <c r="A176">
        <v>739635</v>
      </c>
      <c r="B176">
        <v>0.43791649171266112</v>
      </c>
      <c r="C176" s="1">
        <v>45971.450173611112</v>
      </c>
      <c r="D176" t="s">
        <v>93</v>
      </c>
      <c r="E176">
        <v>20</v>
      </c>
      <c r="F176" t="s">
        <v>77</v>
      </c>
      <c r="G176" t="s">
        <v>98</v>
      </c>
      <c r="M176" t="s">
        <v>79</v>
      </c>
      <c r="N176" t="s">
        <v>113</v>
      </c>
      <c r="O176" t="s">
        <v>114</v>
      </c>
      <c r="Q176">
        <v>0</v>
      </c>
      <c r="S176" s="2" t="s">
        <v>1110</v>
      </c>
      <c r="T176" t="s">
        <v>18</v>
      </c>
      <c r="U176">
        <v>739635</v>
      </c>
      <c r="X176">
        <v>0</v>
      </c>
      <c r="Y176">
        <v>0</v>
      </c>
      <c r="Z176">
        <v>0</v>
      </c>
      <c r="AA176">
        <v>0</v>
      </c>
      <c r="AB176">
        <v>0</v>
      </c>
      <c r="AC176">
        <v>0</v>
      </c>
      <c r="AD176">
        <v>0</v>
      </c>
    </row>
    <row r="177" spans="1:30" ht="15" customHeight="1">
      <c r="A177">
        <v>738305</v>
      </c>
      <c r="B177">
        <v>0.43862184775451563</v>
      </c>
      <c r="C177" s="1">
        <v>45968.758391203701</v>
      </c>
      <c r="D177" t="s">
        <v>93</v>
      </c>
      <c r="E177">
        <v>20</v>
      </c>
      <c r="F177" t="s">
        <v>86</v>
      </c>
      <c r="M177" t="s">
        <v>79</v>
      </c>
      <c r="N177" t="s">
        <v>113</v>
      </c>
      <c r="O177" t="s">
        <v>114</v>
      </c>
      <c r="Q177">
        <v>0</v>
      </c>
      <c r="S177" t="s">
        <v>1042</v>
      </c>
      <c r="T177" t="s">
        <v>18</v>
      </c>
      <c r="U177">
        <v>738305</v>
      </c>
      <c r="X177">
        <v>0</v>
      </c>
      <c r="Y177">
        <v>0</v>
      </c>
      <c r="Z177">
        <v>0</v>
      </c>
      <c r="AA177">
        <v>0</v>
      </c>
      <c r="AB177">
        <v>0</v>
      </c>
      <c r="AC177">
        <v>0</v>
      </c>
      <c r="AD177">
        <v>0</v>
      </c>
    </row>
    <row r="178" spans="1:30" ht="15" customHeight="1">
      <c r="A178">
        <v>737711</v>
      </c>
      <c r="B178">
        <v>0.43883398837620102</v>
      </c>
      <c r="C178" s="1">
        <v>45967.862210648149</v>
      </c>
      <c r="D178" t="s">
        <v>76</v>
      </c>
      <c r="E178">
        <v>21</v>
      </c>
      <c r="F178" t="s">
        <v>86</v>
      </c>
      <c r="G178" t="s">
        <v>78</v>
      </c>
      <c r="M178" t="s">
        <v>79</v>
      </c>
      <c r="N178" t="s">
        <v>80</v>
      </c>
      <c r="O178" t="s">
        <v>81</v>
      </c>
      <c r="P178" t="s">
        <v>82</v>
      </c>
      <c r="Q178">
        <v>0</v>
      </c>
      <c r="S178" t="s">
        <v>1111</v>
      </c>
      <c r="T178" t="s">
        <v>18</v>
      </c>
      <c r="U178">
        <v>737711</v>
      </c>
      <c r="X178">
        <v>0</v>
      </c>
      <c r="Y178">
        <v>0</v>
      </c>
      <c r="Z178">
        <v>0</v>
      </c>
      <c r="AA178">
        <v>0</v>
      </c>
      <c r="AB178">
        <v>0</v>
      </c>
      <c r="AC178">
        <v>0</v>
      </c>
      <c r="AD178">
        <v>0</v>
      </c>
    </row>
    <row r="179" spans="1:30" ht="15" customHeight="1">
      <c r="A179">
        <v>739638</v>
      </c>
      <c r="B179">
        <v>0.4496525129839809</v>
      </c>
      <c r="C179" s="1">
        <v>45971.45511574074</v>
      </c>
      <c r="D179" t="s">
        <v>93</v>
      </c>
      <c r="E179">
        <v>29</v>
      </c>
      <c r="F179" t="s">
        <v>86</v>
      </c>
      <c r="G179" t="s">
        <v>87</v>
      </c>
      <c r="M179" t="s">
        <v>79</v>
      </c>
      <c r="N179" t="s">
        <v>80</v>
      </c>
      <c r="O179" t="s">
        <v>95</v>
      </c>
      <c r="Q179">
        <v>0</v>
      </c>
      <c r="S179" t="s">
        <v>1112</v>
      </c>
      <c r="T179" t="s">
        <v>18</v>
      </c>
      <c r="U179">
        <v>739638</v>
      </c>
      <c r="X179">
        <v>0</v>
      </c>
      <c r="Y179">
        <v>0</v>
      </c>
      <c r="Z179">
        <v>0</v>
      </c>
      <c r="AA179">
        <v>0</v>
      </c>
      <c r="AB179">
        <v>0</v>
      </c>
      <c r="AC179">
        <v>0</v>
      </c>
      <c r="AD179">
        <v>0</v>
      </c>
    </row>
    <row r="180" spans="1:30" ht="15" customHeight="1">
      <c r="A180">
        <v>736999</v>
      </c>
      <c r="B180">
        <v>0.45190215560003677</v>
      </c>
      <c r="C180" s="1">
        <v>45966.91128472222</v>
      </c>
      <c r="D180" t="s">
        <v>93</v>
      </c>
      <c r="E180">
        <v>27</v>
      </c>
      <c r="F180" t="s">
        <v>86</v>
      </c>
      <c r="M180" t="s">
        <v>79</v>
      </c>
      <c r="N180" t="s">
        <v>131</v>
      </c>
      <c r="O180" t="s">
        <v>95</v>
      </c>
      <c r="Q180">
        <v>0</v>
      </c>
      <c r="S180" t="s">
        <v>1113</v>
      </c>
      <c r="T180" t="s">
        <v>18</v>
      </c>
      <c r="U180">
        <v>736999</v>
      </c>
      <c r="X180">
        <v>0</v>
      </c>
      <c r="Y180">
        <v>0</v>
      </c>
      <c r="Z180">
        <v>0</v>
      </c>
      <c r="AA180">
        <v>0</v>
      </c>
      <c r="AB180">
        <v>0</v>
      </c>
      <c r="AC180">
        <v>0</v>
      </c>
      <c r="AD180">
        <v>0</v>
      </c>
    </row>
    <row r="181" spans="1:30" ht="15" customHeight="1">
      <c r="A181">
        <v>741473</v>
      </c>
      <c r="B181">
        <v>0.45337910815669402</v>
      </c>
      <c r="C181" s="1">
        <v>45973.620046296295</v>
      </c>
      <c r="D181" t="s">
        <v>76</v>
      </c>
      <c r="E181">
        <v>27</v>
      </c>
      <c r="F181" t="s">
        <v>77</v>
      </c>
      <c r="G181" t="s">
        <v>87</v>
      </c>
      <c r="M181" t="s">
        <v>79</v>
      </c>
      <c r="N181" t="s">
        <v>80</v>
      </c>
      <c r="O181" t="s">
        <v>95</v>
      </c>
      <c r="Q181">
        <v>0</v>
      </c>
      <c r="T181" t="s">
        <v>18</v>
      </c>
      <c r="U181">
        <v>741473</v>
      </c>
      <c r="X181">
        <v>0</v>
      </c>
      <c r="Y181">
        <v>0</v>
      </c>
      <c r="Z181">
        <v>0</v>
      </c>
      <c r="AA181">
        <v>0</v>
      </c>
      <c r="AB181">
        <v>0</v>
      </c>
      <c r="AC181">
        <v>0</v>
      </c>
      <c r="AD181">
        <v>0</v>
      </c>
    </row>
    <row r="182" spans="1:30" ht="15" customHeight="1">
      <c r="A182">
        <v>740473</v>
      </c>
      <c r="B182">
        <v>0.45392420915770393</v>
      </c>
      <c r="C182" s="1">
        <v>45972.492523148147</v>
      </c>
      <c r="D182" t="s">
        <v>93</v>
      </c>
      <c r="E182">
        <v>14</v>
      </c>
      <c r="F182" t="s">
        <v>77</v>
      </c>
      <c r="M182" t="s">
        <v>79</v>
      </c>
      <c r="N182" t="s">
        <v>113</v>
      </c>
      <c r="O182" t="s">
        <v>114</v>
      </c>
      <c r="Q182">
        <v>0</v>
      </c>
      <c r="S182" s="2" t="s">
        <v>1038</v>
      </c>
      <c r="T182" t="s">
        <v>18</v>
      </c>
      <c r="U182">
        <v>740473</v>
      </c>
      <c r="X182">
        <v>0</v>
      </c>
      <c r="Y182">
        <v>0</v>
      </c>
      <c r="Z182">
        <v>0</v>
      </c>
      <c r="AA182">
        <v>0</v>
      </c>
      <c r="AB182">
        <v>0</v>
      </c>
      <c r="AC182">
        <v>0</v>
      </c>
      <c r="AD182">
        <v>0</v>
      </c>
    </row>
    <row r="183" spans="1:30" ht="15" customHeight="1">
      <c r="A183">
        <v>739739</v>
      </c>
      <c r="B183">
        <v>0.45419828874872359</v>
      </c>
      <c r="C183" s="1">
        <v>45971.537766203706</v>
      </c>
      <c r="D183" t="s">
        <v>93</v>
      </c>
      <c r="E183">
        <v>23</v>
      </c>
      <c r="F183" t="s">
        <v>86</v>
      </c>
      <c r="G183" t="s">
        <v>78</v>
      </c>
      <c r="M183" t="s">
        <v>79</v>
      </c>
      <c r="N183" t="s">
        <v>80</v>
      </c>
      <c r="O183" t="s">
        <v>114</v>
      </c>
      <c r="Q183">
        <v>0</v>
      </c>
      <c r="S183" t="s">
        <v>1114</v>
      </c>
      <c r="T183" t="s">
        <v>18</v>
      </c>
      <c r="U183">
        <v>739739</v>
      </c>
      <c r="X183">
        <v>0</v>
      </c>
      <c r="Y183">
        <v>0</v>
      </c>
      <c r="Z183">
        <v>0</v>
      </c>
      <c r="AA183">
        <v>0</v>
      </c>
      <c r="AB183">
        <v>0</v>
      </c>
      <c r="AC183">
        <v>0</v>
      </c>
      <c r="AD183">
        <v>0</v>
      </c>
    </row>
    <row r="184" spans="1:30" ht="15" customHeight="1">
      <c r="A184">
        <v>737584</v>
      </c>
      <c r="B184">
        <v>0.45586713872523421</v>
      </c>
      <c r="C184" s="1">
        <v>45967.716145833336</v>
      </c>
      <c r="D184" t="s">
        <v>93</v>
      </c>
      <c r="E184">
        <v>12</v>
      </c>
      <c r="F184" t="s">
        <v>77</v>
      </c>
      <c r="G184" t="s">
        <v>98</v>
      </c>
      <c r="M184" t="s">
        <v>79</v>
      </c>
      <c r="N184" t="s">
        <v>113</v>
      </c>
      <c r="O184" t="s">
        <v>114</v>
      </c>
      <c r="Q184">
        <v>0</v>
      </c>
      <c r="S184" t="s">
        <v>1046</v>
      </c>
      <c r="T184" t="s">
        <v>18</v>
      </c>
      <c r="U184">
        <v>737584</v>
      </c>
      <c r="X184">
        <v>0</v>
      </c>
      <c r="Y184">
        <v>0</v>
      </c>
      <c r="Z184">
        <v>0</v>
      </c>
      <c r="AA184">
        <v>0</v>
      </c>
      <c r="AB184">
        <v>0</v>
      </c>
      <c r="AC184">
        <v>0</v>
      </c>
      <c r="AD184">
        <v>0</v>
      </c>
    </row>
    <row r="185" spans="1:30" ht="15" customHeight="1">
      <c r="A185">
        <v>737004</v>
      </c>
      <c r="B185">
        <v>0.45632612073331413</v>
      </c>
      <c r="C185" s="1">
        <v>45966.916377314818</v>
      </c>
      <c r="D185" t="s">
        <v>93</v>
      </c>
      <c r="E185">
        <v>24</v>
      </c>
      <c r="F185" t="s">
        <v>77</v>
      </c>
      <c r="G185" t="s">
        <v>98</v>
      </c>
      <c r="M185" t="s">
        <v>79</v>
      </c>
      <c r="N185" t="s">
        <v>80</v>
      </c>
      <c r="O185" t="s">
        <v>114</v>
      </c>
      <c r="Q185">
        <v>0</v>
      </c>
      <c r="S185" t="s">
        <v>1046</v>
      </c>
      <c r="T185" t="s">
        <v>18</v>
      </c>
      <c r="U185">
        <v>737004</v>
      </c>
      <c r="X185">
        <v>0</v>
      </c>
      <c r="Y185">
        <v>0</v>
      </c>
      <c r="Z185">
        <v>0</v>
      </c>
      <c r="AA185">
        <v>0</v>
      </c>
      <c r="AB185">
        <v>0</v>
      </c>
      <c r="AC185">
        <v>0</v>
      </c>
      <c r="AD185">
        <v>0</v>
      </c>
    </row>
    <row r="186" spans="1:30" ht="15" customHeight="1">
      <c r="A186">
        <v>748694</v>
      </c>
      <c r="B186">
        <v>0.45746775720172472</v>
      </c>
      <c r="C186" s="1">
        <v>45988.852500000001</v>
      </c>
      <c r="D186" t="s">
        <v>93</v>
      </c>
      <c r="E186">
        <v>25</v>
      </c>
      <c r="F186" t="s">
        <v>77</v>
      </c>
      <c r="G186" t="s">
        <v>98</v>
      </c>
      <c r="M186" t="s">
        <v>79</v>
      </c>
      <c r="N186" t="s">
        <v>113</v>
      </c>
      <c r="O186" t="s">
        <v>114</v>
      </c>
      <c r="Q186">
        <v>0</v>
      </c>
      <c r="S186" t="s">
        <v>1046</v>
      </c>
      <c r="T186" t="s">
        <v>18</v>
      </c>
      <c r="U186">
        <v>748694</v>
      </c>
      <c r="X186">
        <v>0</v>
      </c>
      <c r="Y186">
        <v>0</v>
      </c>
      <c r="Z186">
        <v>0</v>
      </c>
      <c r="AA186">
        <v>0</v>
      </c>
      <c r="AB186">
        <v>0</v>
      </c>
      <c r="AC186">
        <v>0</v>
      </c>
      <c r="AD186">
        <v>0</v>
      </c>
    </row>
    <row r="187" spans="1:30" ht="15" customHeight="1">
      <c r="A187">
        <v>738373</v>
      </c>
      <c r="B187">
        <v>0.46151255308911265</v>
      </c>
      <c r="C187" s="1">
        <v>45968.808969907404</v>
      </c>
      <c r="D187" t="s">
        <v>93</v>
      </c>
      <c r="E187">
        <v>20</v>
      </c>
      <c r="F187" t="s">
        <v>77</v>
      </c>
      <c r="M187" t="s">
        <v>79</v>
      </c>
      <c r="N187" t="s">
        <v>80</v>
      </c>
      <c r="O187" t="s">
        <v>114</v>
      </c>
      <c r="Q187">
        <v>0</v>
      </c>
      <c r="S187" t="s">
        <v>1115</v>
      </c>
      <c r="T187" t="s">
        <v>18</v>
      </c>
      <c r="U187">
        <v>738373</v>
      </c>
      <c r="X187">
        <v>0</v>
      </c>
      <c r="Y187">
        <v>0</v>
      </c>
      <c r="Z187">
        <v>0</v>
      </c>
      <c r="AA187">
        <v>0</v>
      </c>
      <c r="AB187">
        <v>0</v>
      </c>
      <c r="AC187">
        <v>0</v>
      </c>
      <c r="AD187">
        <v>0</v>
      </c>
    </row>
    <row r="188" spans="1:30" ht="15" customHeight="1">
      <c r="A188">
        <v>742811</v>
      </c>
      <c r="B188">
        <v>0.4652545286213684</v>
      </c>
      <c r="C188" s="1">
        <v>45975.561319444445</v>
      </c>
      <c r="D188" t="s">
        <v>76</v>
      </c>
      <c r="E188">
        <v>12</v>
      </c>
      <c r="F188" t="s">
        <v>86</v>
      </c>
      <c r="G188" t="s">
        <v>78</v>
      </c>
      <c r="M188" t="s">
        <v>79</v>
      </c>
      <c r="N188" t="s">
        <v>80</v>
      </c>
      <c r="O188" t="s">
        <v>81</v>
      </c>
      <c r="P188" t="s">
        <v>82</v>
      </c>
      <c r="Q188">
        <v>0</v>
      </c>
      <c r="S188" t="s">
        <v>1083</v>
      </c>
      <c r="T188" t="s">
        <v>18</v>
      </c>
      <c r="U188">
        <v>742811</v>
      </c>
      <c r="X188">
        <v>0</v>
      </c>
      <c r="Y188">
        <v>0</v>
      </c>
      <c r="Z188">
        <v>0</v>
      </c>
      <c r="AA188">
        <v>0</v>
      </c>
      <c r="AB188">
        <v>0</v>
      </c>
      <c r="AC188">
        <v>0</v>
      </c>
      <c r="AD188">
        <v>0</v>
      </c>
    </row>
    <row r="189" spans="1:30" ht="15" customHeight="1">
      <c r="A189">
        <v>738392</v>
      </c>
      <c r="B189">
        <v>0.46611611877772863</v>
      </c>
      <c r="C189" s="1">
        <v>45968.834479166668</v>
      </c>
      <c r="D189" t="s">
        <v>93</v>
      </c>
      <c r="E189">
        <v>18</v>
      </c>
      <c r="F189" t="s">
        <v>86</v>
      </c>
      <c r="M189" t="s">
        <v>79</v>
      </c>
      <c r="N189" t="s">
        <v>113</v>
      </c>
      <c r="O189" t="s">
        <v>114</v>
      </c>
      <c r="Q189">
        <v>0</v>
      </c>
      <c r="S189" t="s">
        <v>1042</v>
      </c>
      <c r="T189" t="s">
        <v>18</v>
      </c>
      <c r="U189">
        <v>738392</v>
      </c>
      <c r="X189">
        <v>0</v>
      </c>
      <c r="Y189">
        <v>0</v>
      </c>
      <c r="Z189">
        <v>0</v>
      </c>
      <c r="AA189">
        <v>0</v>
      </c>
      <c r="AB189">
        <v>0</v>
      </c>
      <c r="AC189">
        <v>0</v>
      </c>
      <c r="AD189">
        <v>0</v>
      </c>
    </row>
    <row r="190" spans="1:30" ht="15" customHeight="1">
      <c r="A190">
        <v>738225</v>
      </c>
      <c r="B190">
        <v>0.47366258931093486</v>
      </c>
      <c r="C190" s="1">
        <v>45968.695590277777</v>
      </c>
      <c r="D190" t="s">
        <v>93</v>
      </c>
      <c r="E190">
        <v>17</v>
      </c>
      <c r="F190" t="s">
        <v>77</v>
      </c>
      <c r="G190" t="s">
        <v>98</v>
      </c>
      <c r="M190" t="s">
        <v>79</v>
      </c>
      <c r="N190" t="s">
        <v>113</v>
      </c>
      <c r="O190" t="s">
        <v>114</v>
      </c>
      <c r="Q190">
        <v>0</v>
      </c>
      <c r="S190" t="s">
        <v>1116</v>
      </c>
      <c r="T190" t="s">
        <v>18</v>
      </c>
      <c r="U190">
        <v>738225</v>
      </c>
      <c r="X190">
        <v>0</v>
      </c>
      <c r="Y190">
        <v>0</v>
      </c>
      <c r="Z190">
        <v>0</v>
      </c>
      <c r="AA190">
        <v>0</v>
      </c>
      <c r="AB190">
        <v>0</v>
      </c>
      <c r="AC190">
        <v>0</v>
      </c>
      <c r="AD190">
        <v>0</v>
      </c>
    </row>
    <row r="191" spans="1:30" ht="15" customHeight="1">
      <c r="A191">
        <v>740703</v>
      </c>
      <c r="B191">
        <v>0.47531750999216249</v>
      </c>
      <c r="C191" s="1">
        <v>45972.641516203701</v>
      </c>
      <c r="D191" t="s">
        <v>93</v>
      </c>
      <c r="E191">
        <v>13</v>
      </c>
      <c r="F191" t="s">
        <v>77</v>
      </c>
      <c r="M191" t="s">
        <v>79</v>
      </c>
      <c r="N191" t="s">
        <v>113</v>
      </c>
      <c r="O191" t="s">
        <v>114</v>
      </c>
      <c r="Q191">
        <v>0</v>
      </c>
      <c r="S191" t="s">
        <v>1046</v>
      </c>
      <c r="T191" t="s">
        <v>18</v>
      </c>
      <c r="U191">
        <v>740703</v>
      </c>
      <c r="X191">
        <v>0</v>
      </c>
      <c r="Y191">
        <v>0</v>
      </c>
      <c r="Z191">
        <v>0</v>
      </c>
      <c r="AA191">
        <v>0</v>
      </c>
      <c r="AB191">
        <v>0</v>
      </c>
      <c r="AC191">
        <v>0</v>
      </c>
      <c r="AD191">
        <v>0</v>
      </c>
    </row>
    <row r="192" spans="1:30" ht="15" customHeight="1">
      <c r="A192">
        <v>748243</v>
      </c>
      <c r="B192">
        <v>0.4808598540744311</v>
      </c>
      <c r="C192" s="1">
        <v>45987.887881944444</v>
      </c>
      <c r="D192" t="s">
        <v>76</v>
      </c>
      <c r="E192">
        <v>41</v>
      </c>
      <c r="F192" t="s">
        <v>86</v>
      </c>
      <c r="G192" t="s">
        <v>109</v>
      </c>
      <c r="M192" t="s">
        <v>79</v>
      </c>
      <c r="N192" t="s">
        <v>107</v>
      </c>
      <c r="O192" t="s">
        <v>95</v>
      </c>
      <c r="Q192">
        <v>0</v>
      </c>
      <c r="T192" t="s">
        <v>18</v>
      </c>
      <c r="U192">
        <v>748243</v>
      </c>
      <c r="X192">
        <v>0</v>
      </c>
      <c r="Y192">
        <v>0</v>
      </c>
      <c r="Z192">
        <v>0</v>
      </c>
      <c r="AA192">
        <v>0</v>
      </c>
      <c r="AB192">
        <v>0</v>
      </c>
      <c r="AC192">
        <v>0</v>
      </c>
      <c r="AD192">
        <v>0</v>
      </c>
    </row>
    <row r="193" spans="1:30" ht="15" customHeight="1">
      <c r="A193">
        <v>737034</v>
      </c>
      <c r="B193">
        <v>0.4821089702771334</v>
      </c>
      <c r="C193" s="1">
        <v>45966.946782407409</v>
      </c>
      <c r="D193" t="s">
        <v>93</v>
      </c>
      <c r="E193">
        <v>20</v>
      </c>
      <c r="F193" t="s">
        <v>77</v>
      </c>
      <c r="M193" t="s">
        <v>79</v>
      </c>
      <c r="N193" t="s">
        <v>131</v>
      </c>
      <c r="O193" t="s">
        <v>95</v>
      </c>
      <c r="Q193">
        <v>0</v>
      </c>
      <c r="S193" t="s">
        <v>1117</v>
      </c>
      <c r="T193" t="s">
        <v>18</v>
      </c>
      <c r="U193">
        <v>737034</v>
      </c>
      <c r="X193">
        <v>0</v>
      </c>
      <c r="Y193">
        <v>0</v>
      </c>
      <c r="Z193">
        <v>0</v>
      </c>
      <c r="AA193">
        <v>0</v>
      </c>
      <c r="AB193">
        <v>0</v>
      </c>
      <c r="AC193">
        <v>0</v>
      </c>
      <c r="AD193">
        <v>0</v>
      </c>
    </row>
    <row r="194" spans="1:30" ht="15" customHeight="1">
      <c r="A194">
        <v>740573</v>
      </c>
      <c r="B194">
        <v>0.48864526642361394</v>
      </c>
      <c r="C194" s="1">
        <v>45972.557557870372</v>
      </c>
      <c r="D194" t="s">
        <v>93</v>
      </c>
      <c r="E194">
        <v>25</v>
      </c>
      <c r="F194" t="s">
        <v>86</v>
      </c>
      <c r="M194" t="s">
        <v>79</v>
      </c>
      <c r="N194" t="s">
        <v>113</v>
      </c>
      <c r="O194" t="s">
        <v>114</v>
      </c>
      <c r="Q194">
        <v>0</v>
      </c>
      <c r="S194" t="s">
        <v>1118</v>
      </c>
      <c r="T194" t="s">
        <v>18</v>
      </c>
      <c r="U194">
        <v>740573</v>
      </c>
      <c r="X194">
        <v>0</v>
      </c>
      <c r="Y194">
        <v>0</v>
      </c>
      <c r="Z194">
        <v>0</v>
      </c>
      <c r="AA194">
        <v>0</v>
      </c>
      <c r="AB194">
        <v>0</v>
      </c>
      <c r="AC194">
        <v>0</v>
      </c>
      <c r="AD194">
        <v>0</v>
      </c>
    </row>
    <row r="195" spans="1:30" ht="15" customHeight="1">
      <c r="A195">
        <v>739700</v>
      </c>
      <c r="B195">
        <v>0.4911348995435767</v>
      </c>
      <c r="C195" s="1">
        <v>45971.518310185187</v>
      </c>
      <c r="D195" t="s">
        <v>93</v>
      </c>
      <c r="E195">
        <v>13</v>
      </c>
      <c r="F195" t="s">
        <v>86</v>
      </c>
      <c r="M195" t="s">
        <v>79</v>
      </c>
      <c r="N195" t="s">
        <v>113</v>
      </c>
      <c r="O195" t="s">
        <v>114</v>
      </c>
      <c r="Q195">
        <v>0</v>
      </c>
      <c r="S195" s="2" t="s">
        <v>1038</v>
      </c>
      <c r="T195" t="s">
        <v>18</v>
      </c>
      <c r="U195">
        <v>739700</v>
      </c>
      <c r="X195">
        <v>0</v>
      </c>
      <c r="Y195">
        <v>0</v>
      </c>
      <c r="Z195">
        <v>0</v>
      </c>
      <c r="AA195">
        <v>0</v>
      </c>
      <c r="AB195">
        <v>0</v>
      </c>
      <c r="AC195">
        <v>0</v>
      </c>
      <c r="AD195">
        <v>0</v>
      </c>
    </row>
    <row r="196" spans="1:30" ht="15" customHeight="1">
      <c r="A196">
        <v>739559</v>
      </c>
      <c r="B196">
        <v>0.49390395739089876</v>
      </c>
      <c r="C196" s="1">
        <v>45971.353842592594</v>
      </c>
      <c r="D196" t="s">
        <v>93</v>
      </c>
      <c r="E196">
        <v>37</v>
      </c>
      <c r="F196" t="s">
        <v>77</v>
      </c>
      <c r="M196" t="s">
        <v>79</v>
      </c>
      <c r="N196" t="s">
        <v>113</v>
      </c>
      <c r="O196" t="s">
        <v>114</v>
      </c>
      <c r="Q196">
        <v>0</v>
      </c>
      <c r="S196" t="s">
        <v>1032</v>
      </c>
      <c r="T196" t="s">
        <v>18</v>
      </c>
      <c r="U196">
        <v>739559</v>
      </c>
      <c r="X196">
        <v>0</v>
      </c>
      <c r="Y196">
        <v>0</v>
      </c>
      <c r="Z196">
        <v>0</v>
      </c>
      <c r="AA196">
        <v>0</v>
      </c>
      <c r="AB196">
        <v>0</v>
      </c>
      <c r="AC196">
        <v>0</v>
      </c>
      <c r="AD196">
        <v>0</v>
      </c>
    </row>
    <row r="197" spans="1:30" ht="15" customHeight="1">
      <c r="A197">
        <v>746164</v>
      </c>
      <c r="B197">
        <v>0.49554399777104863</v>
      </c>
      <c r="C197" s="1">
        <v>45983.732789351852</v>
      </c>
      <c r="D197" t="s">
        <v>76</v>
      </c>
      <c r="E197">
        <v>44</v>
      </c>
      <c r="F197" t="s">
        <v>86</v>
      </c>
      <c r="G197" t="s">
        <v>87</v>
      </c>
      <c r="M197" t="s">
        <v>79</v>
      </c>
      <c r="N197" t="s">
        <v>80</v>
      </c>
      <c r="O197" t="s">
        <v>95</v>
      </c>
      <c r="Q197">
        <v>0</v>
      </c>
      <c r="S197" t="s">
        <v>1119</v>
      </c>
      <c r="T197" t="s">
        <v>18</v>
      </c>
      <c r="U197">
        <v>746164</v>
      </c>
      <c r="X197">
        <v>0</v>
      </c>
      <c r="Y197">
        <v>0</v>
      </c>
      <c r="Z197">
        <v>0</v>
      </c>
      <c r="AA197">
        <v>0</v>
      </c>
      <c r="AB197">
        <v>0</v>
      </c>
      <c r="AC197">
        <v>0</v>
      </c>
      <c r="AD197">
        <v>0</v>
      </c>
    </row>
    <row r="198" spans="1:30" ht="15" customHeight="1">
      <c r="A198">
        <v>742719</v>
      </c>
      <c r="B198">
        <v>0.49646289989728709</v>
      </c>
      <c r="C198" s="1">
        <v>45975.430509259262</v>
      </c>
      <c r="D198" t="s">
        <v>76</v>
      </c>
      <c r="E198">
        <v>21</v>
      </c>
      <c r="F198" t="s">
        <v>77</v>
      </c>
      <c r="G198" t="s">
        <v>117</v>
      </c>
      <c r="M198" t="s">
        <v>79</v>
      </c>
      <c r="N198" t="s">
        <v>107</v>
      </c>
      <c r="O198" t="s">
        <v>81</v>
      </c>
      <c r="P198" t="s">
        <v>120</v>
      </c>
      <c r="Q198">
        <v>0</v>
      </c>
      <c r="S198" s="2" t="s">
        <v>121</v>
      </c>
      <c r="T198" t="s">
        <v>18</v>
      </c>
      <c r="U198">
        <v>742719</v>
      </c>
      <c r="X198">
        <v>0</v>
      </c>
      <c r="Y198">
        <v>0</v>
      </c>
      <c r="Z198">
        <v>0</v>
      </c>
      <c r="AA198">
        <v>0</v>
      </c>
      <c r="AB198">
        <v>0</v>
      </c>
      <c r="AC198">
        <v>0</v>
      </c>
      <c r="AD198">
        <v>0</v>
      </c>
    </row>
    <row r="199" spans="1:30" ht="15" customHeight="1">
      <c r="A199">
        <v>739608</v>
      </c>
      <c r="B199">
        <v>0.49725818532025723</v>
      </c>
      <c r="C199" s="1">
        <v>45971.413854166669</v>
      </c>
      <c r="D199" t="s">
        <v>93</v>
      </c>
      <c r="E199">
        <v>37</v>
      </c>
      <c r="F199" t="s">
        <v>77</v>
      </c>
      <c r="M199" t="s">
        <v>79</v>
      </c>
      <c r="N199" t="s">
        <v>80</v>
      </c>
      <c r="O199" t="s">
        <v>114</v>
      </c>
      <c r="Q199">
        <v>0</v>
      </c>
      <c r="S199" t="s">
        <v>1120</v>
      </c>
      <c r="T199" t="s">
        <v>18</v>
      </c>
      <c r="U199">
        <v>739608</v>
      </c>
      <c r="X199">
        <v>0</v>
      </c>
      <c r="Y199">
        <v>0</v>
      </c>
      <c r="Z199">
        <v>0</v>
      </c>
      <c r="AA199">
        <v>0</v>
      </c>
      <c r="AB199">
        <v>0</v>
      </c>
      <c r="AC199">
        <v>0</v>
      </c>
      <c r="AD199">
        <v>0</v>
      </c>
    </row>
    <row r="200" spans="1:30" ht="15" customHeight="1">
      <c r="A200">
        <v>738470</v>
      </c>
      <c r="B200">
        <v>0.49749747492046992</v>
      </c>
      <c r="C200" s="1">
        <v>45968.901828703703</v>
      </c>
      <c r="D200" t="s">
        <v>76</v>
      </c>
      <c r="E200">
        <v>27</v>
      </c>
      <c r="F200" t="s">
        <v>86</v>
      </c>
      <c r="G200" t="s">
        <v>87</v>
      </c>
      <c r="M200" t="s">
        <v>79</v>
      </c>
      <c r="N200" t="s">
        <v>80</v>
      </c>
      <c r="O200" t="s">
        <v>88</v>
      </c>
      <c r="Q200">
        <v>0</v>
      </c>
      <c r="S200" t="s">
        <v>1121</v>
      </c>
      <c r="T200" t="s">
        <v>18</v>
      </c>
      <c r="U200">
        <v>738470</v>
      </c>
      <c r="X200">
        <v>0</v>
      </c>
      <c r="Y200">
        <v>0</v>
      </c>
      <c r="Z200">
        <v>0</v>
      </c>
      <c r="AA200">
        <v>0</v>
      </c>
      <c r="AB200">
        <v>0</v>
      </c>
      <c r="AC200">
        <v>0</v>
      </c>
      <c r="AD200">
        <v>0</v>
      </c>
    </row>
    <row r="201" spans="1:30" ht="15" customHeight="1">
      <c r="A201">
        <v>748772</v>
      </c>
      <c r="B201">
        <v>0.50342614550418174</v>
      </c>
      <c r="C201" s="1">
        <v>45988.967673611114</v>
      </c>
      <c r="D201" t="s">
        <v>93</v>
      </c>
      <c r="E201">
        <v>12</v>
      </c>
      <c r="F201" t="s">
        <v>77</v>
      </c>
      <c r="G201" t="s">
        <v>147</v>
      </c>
      <c r="M201" t="s">
        <v>79</v>
      </c>
      <c r="N201" t="s">
        <v>80</v>
      </c>
      <c r="O201" t="s">
        <v>95</v>
      </c>
      <c r="Q201">
        <v>0</v>
      </c>
      <c r="S201" t="s">
        <v>1122</v>
      </c>
      <c r="T201" t="s">
        <v>18</v>
      </c>
      <c r="U201">
        <v>748772</v>
      </c>
      <c r="X201">
        <v>0</v>
      </c>
      <c r="Y201">
        <v>0</v>
      </c>
      <c r="Z201">
        <v>0</v>
      </c>
      <c r="AA201">
        <v>0</v>
      </c>
      <c r="AB201">
        <v>0</v>
      </c>
      <c r="AC201">
        <v>0</v>
      </c>
      <c r="AD201">
        <v>0</v>
      </c>
    </row>
    <row r="202" spans="1:30" ht="15" customHeight="1">
      <c r="A202">
        <v>737649</v>
      </c>
      <c r="B202">
        <v>0.50840395382087367</v>
      </c>
      <c r="C202" s="1">
        <v>45967.795810185184</v>
      </c>
      <c r="D202" t="s">
        <v>93</v>
      </c>
      <c r="E202">
        <v>30</v>
      </c>
      <c r="F202" t="s">
        <v>77</v>
      </c>
      <c r="G202" t="s">
        <v>166</v>
      </c>
      <c r="M202" t="s">
        <v>79</v>
      </c>
      <c r="N202" t="s">
        <v>113</v>
      </c>
      <c r="O202" t="s">
        <v>114</v>
      </c>
      <c r="Q202">
        <v>0</v>
      </c>
      <c r="S202" t="s">
        <v>1075</v>
      </c>
      <c r="T202" t="s">
        <v>18</v>
      </c>
      <c r="U202">
        <v>737649</v>
      </c>
      <c r="X202">
        <v>0</v>
      </c>
      <c r="Y202">
        <v>0</v>
      </c>
      <c r="Z202">
        <v>0</v>
      </c>
      <c r="AA202">
        <v>0</v>
      </c>
      <c r="AB202">
        <v>0</v>
      </c>
      <c r="AC202">
        <v>0</v>
      </c>
      <c r="AD202">
        <v>0</v>
      </c>
    </row>
    <row r="203" spans="1:30" ht="15" customHeight="1">
      <c r="A203">
        <v>740425</v>
      </c>
      <c r="B203">
        <v>0.51136858704888077</v>
      </c>
      <c r="C203" s="1">
        <v>45972.455335648148</v>
      </c>
      <c r="D203" t="s">
        <v>93</v>
      </c>
      <c r="E203">
        <v>38</v>
      </c>
      <c r="F203" t="s">
        <v>77</v>
      </c>
      <c r="M203" t="s">
        <v>79</v>
      </c>
      <c r="N203" t="s">
        <v>113</v>
      </c>
      <c r="O203" t="s">
        <v>114</v>
      </c>
      <c r="Q203">
        <v>0</v>
      </c>
      <c r="S203" t="s">
        <v>1123</v>
      </c>
      <c r="T203" t="s">
        <v>18</v>
      </c>
      <c r="U203">
        <v>740425</v>
      </c>
      <c r="X203">
        <v>0</v>
      </c>
      <c r="Y203">
        <v>0</v>
      </c>
      <c r="Z203">
        <v>0</v>
      </c>
      <c r="AA203">
        <v>0</v>
      </c>
      <c r="AB203">
        <v>0</v>
      </c>
      <c r="AC203">
        <v>0</v>
      </c>
      <c r="AD203">
        <v>0</v>
      </c>
    </row>
    <row r="204" spans="1:30" ht="15" customHeight="1">
      <c r="A204">
        <v>734259</v>
      </c>
      <c r="B204">
        <v>0.51369795358263437</v>
      </c>
      <c r="C204" s="1">
        <v>45962.48877314815</v>
      </c>
      <c r="D204" t="s">
        <v>76</v>
      </c>
      <c r="E204">
        <v>35</v>
      </c>
      <c r="F204" t="s">
        <v>86</v>
      </c>
      <c r="G204" t="s">
        <v>124</v>
      </c>
      <c r="M204" t="s">
        <v>79</v>
      </c>
      <c r="N204" t="s">
        <v>80</v>
      </c>
      <c r="O204" t="s">
        <v>95</v>
      </c>
      <c r="Q204">
        <v>0</v>
      </c>
      <c r="T204" t="s">
        <v>18</v>
      </c>
      <c r="U204">
        <v>734259</v>
      </c>
      <c r="X204">
        <v>0</v>
      </c>
      <c r="Y204">
        <v>0</v>
      </c>
      <c r="Z204">
        <v>0</v>
      </c>
      <c r="AA204">
        <v>0</v>
      </c>
      <c r="AB204">
        <v>0</v>
      </c>
      <c r="AC204">
        <v>0</v>
      </c>
      <c r="AD204">
        <v>0</v>
      </c>
    </row>
    <row r="205" spans="1:30" ht="15" customHeight="1">
      <c r="A205">
        <v>746236</v>
      </c>
      <c r="B205">
        <v>0.51902951515553897</v>
      </c>
      <c r="C205" s="1">
        <v>45983.858958333331</v>
      </c>
      <c r="D205" t="s">
        <v>76</v>
      </c>
      <c r="E205">
        <v>22</v>
      </c>
      <c r="F205" t="s">
        <v>86</v>
      </c>
      <c r="G205" t="s">
        <v>147</v>
      </c>
      <c r="M205" t="s">
        <v>79</v>
      </c>
      <c r="N205" t="s">
        <v>80</v>
      </c>
      <c r="O205" t="s">
        <v>81</v>
      </c>
      <c r="P205" t="s">
        <v>110</v>
      </c>
      <c r="Q205">
        <v>0</v>
      </c>
      <c r="S205" t="s">
        <v>91</v>
      </c>
      <c r="T205" t="s">
        <v>18</v>
      </c>
      <c r="U205">
        <v>746236</v>
      </c>
      <c r="X205">
        <v>0</v>
      </c>
      <c r="Y205">
        <v>0</v>
      </c>
      <c r="Z205">
        <v>0</v>
      </c>
      <c r="AA205">
        <v>0</v>
      </c>
      <c r="AB205">
        <v>0</v>
      </c>
      <c r="AC205">
        <v>0</v>
      </c>
      <c r="AD205">
        <v>0</v>
      </c>
    </row>
    <row r="206" spans="1:30" ht="15" customHeight="1">
      <c r="A206">
        <v>736988</v>
      </c>
      <c r="B206">
        <v>0.51969673035409247</v>
      </c>
      <c r="C206" s="1">
        <v>45966.894930555558</v>
      </c>
      <c r="D206" t="s">
        <v>93</v>
      </c>
      <c r="E206">
        <v>34</v>
      </c>
      <c r="F206" t="s">
        <v>77</v>
      </c>
      <c r="M206" t="s">
        <v>79</v>
      </c>
      <c r="N206" t="s">
        <v>113</v>
      </c>
      <c r="O206" t="s">
        <v>114</v>
      </c>
      <c r="Q206">
        <v>0</v>
      </c>
      <c r="S206" s="2" t="s">
        <v>1089</v>
      </c>
      <c r="T206" t="s">
        <v>18</v>
      </c>
      <c r="U206">
        <v>736988</v>
      </c>
      <c r="X206">
        <v>0</v>
      </c>
      <c r="Y206">
        <v>0</v>
      </c>
      <c r="Z206">
        <v>0</v>
      </c>
      <c r="AA206">
        <v>0</v>
      </c>
      <c r="AB206">
        <v>0</v>
      </c>
      <c r="AC206">
        <v>0</v>
      </c>
      <c r="AD206">
        <v>0</v>
      </c>
    </row>
    <row r="207" spans="1:30" ht="15" customHeight="1">
      <c r="A207">
        <v>747848</v>
      </c>
      <c r="B207">
        <v>0.52424765793403971</v>
      </c>
      <c r="C207" s="1">
        <v>45986.991527777776</v>
      </c>
      <c r="D207" t="s">
        <v>76</v>
      </c>
      <c r="E207">
        <v>30</v>
      </c>
      <c r="F207" t="s">
        <v>86</v>
      </c>
      <c r="G207" t="s">
        <v>308</v>
      </c>
      <c r="M207" t="s">
        <v>79</v>
      </c>
      <c r="N207" t="s">
        <v>107</v>
      </c>
      <c r="O207" t="s">
        <v>95</v>
      </c>
      <c r="Q207">
        <v>0</v>
      </c>
      <c r="S207" t="s">
        <v>1124</v>
      </c>
      <c r="T207" t="s">
        <v>18</v>
      </c>
      <c r="U207">
        <v>747848</v>
      </c>
      <c r="X207">
        <v>0</v>
      </c>
      <c r="Y207">
        <v>0</v>
      </c>
      <c r="Z207">
        <v>0</v>
      </c>
      <c r="AA207">
        <v>0</v>
      </c>
      <c r="AB207">
        <v>0</v>
      </c>
      <c r="AC207">
        <v>0</v>
      </c>
      <c r="AD207">
        <v>0</v>
      </c>
    </row>
    <row r="208" spans="1:30" ht="15" customHeight="1">
      <c r="A208">
        <v>739854</v>
      </c>
      <c r="B208">
        <v>0.52445167307359397</v>
      </c>
      <c r="C208" s="1">
        <v>45971.63553240741</v>
      </c>
      <c r="D208" t="s">
        <v>93</v>
      </c>
      <c r="E208">
        <v>16</v>
      </c>
      <c r="F208" t="s">
        <v>77</v>
      </c>
      <c r="M208" t="s">
        <v>79</v>
      </c>
      <c r="N208" t="s">
        <v>113</v>
      </c>
      <c r="O208" t="s">
        <v>114</v>
      </c>
      <c r="Q208">
        <v>0</v>
      </c>
      <c r="S208" s="2" t="s">
        <v>1038</v>
      </c>
      <c r="T208" t="s">
        <v>18</v>
      </c>
      <c r="U208">
        <v>739854</v>
      </c>
      <c r="X208">
        <v>0</v>
      </c>
      <c r="Y208">
        <v>0</v>
      </c>
      <c r="Z208">
        <v>0</v>
      </c>
      <c r="AA208">
        <v>0</v>
      </c>
      <c r="AB208">
        <v>0</v>
      </c>
      <c r="AC208">
        <v>0</v>
      </c>
      <c r="AD208">
        <v>0</v>
      </c>
    </row>
    <row r="209" spans="1:30" ht="15" customHeight="1">
      <c r="A209">
        <v>740708</v>
      </c>
      <c r="B209">
        <v>0.52937346685260223</v>
      </c>
      <c r="C209" s="1">
        <v>45972.648206018515</v>
      </c>
      <c r="D209" t="s">
        <v>76</v>
      </c>
      <c r="E209">
        <v>16</v>
      </c>
      <c r="F209" t="s">
        <v>77</v>
      </c>
      <c r="M209" t="s">
        <v>79</v>
      </c>
      <c r="N209" t="s">
        <v>113</v>
      </c>
      <c r="O209" t="s">
        <v>114</v>
      </c>
      <c r="Q209">
        <v>0</v>
      </c>
      <c r="S209" s="2" t="s">
        <v>1038</v>
      </c>
      <c r="T209" t="s">
        <v>18</v>
      </c>
      <c r="U209">
        <v>740708</v>
      </c>
      <c r="X209">
        <v>0</v>
      </c>
      <c r="Y209">
        <v>0</v>
      </c>
      <c r="Z209">
        <v>0</v>
      </c>
      <c r="AA209">
        <v>0</v>
      </c>
      <c r="AB209">
        <v>0</v>
      </c>
      <c r="AC209">
        <v>0</v>
      </c>
      <c r="AD209">
        <v>0</v>
      </c>
    </row>
    <row r="210" spans="1:30" ht="15" customHeight="1">
      <c r="A210">
        <v>737738</v>
      </c>
      <c r="B210">
        <v>0.53000986314369725</v>
      </c>
      <c r="C210" s="1">
        <v>45967.883842592593</v>
      </c>
      <c r="D210" t="s">
        <v>93</v>
      </c>
      <c r="E210">
        <v>57</v>
      </c>
      <c r="F210" t="s">
        <v>77</v>
      </c>
      <c r="M210" t="s">
        <v>79</v>
      </c>
      <c r="N210" t="s">
        <v>80</v>
      </c>
      <c r="O210" t="s">
        <v>114</v>
      </c>
      <c r="Q210">
        <v>0</v>
      </c>
      <c r="S210" s="2" t="s">
        <v>1125</v>
      </c>
      <c r="T210" t="s">
        <v>18</v>
      </c>
      <c r="U210">
        <v>737738</v>
      </c>
      <c r="X210">
        <v>0</v>
      </c>
      <c r="Y210">
        <v>0</v>
      </c>
      <c r="Z210">
        <v>0</v>
      </c>
      <c r="AA210">
        <v>0</v>
      </c>
      <c r="AB210">
        <v>0</v>
      </c>
      <c r="AC210">
        <v>0</v>
      </c>
      <c r="AD210">
        <v>0</v>
      </c>
    </row>
    <row r="211" spans="1:30" ht="15" customHeight="1">
      <c r="A211">
        <v>748726</v>
      </c>
      <c r="B211">
        <v>0.53576325768340483</v>
      </c>
      <c r="C211" s="1">
        <v>45988.900150462963</v>
      </c>
      <c r="D211" t="s">
        <v>93</v>
      </c>
      <c r="E211">
        <v>26</v>
      </c>
      <c r="F211" t="s">
        <v>77</v>
      </c>
      <c r="G211" t="s">
        <v>279</v>
      </c>
      <c r="M211" t="s">
        <v>79</v>
      </c>
      <c r="N211" t="s">
        <v>80</v>
      </c>
      <c r="O211" t="s">
        <v>81</v>
      </c>
      <c r="P211" t="s">
        <v>82</v>
      </c>
      <c r="Q211">
        <v>0</v>
      </c>
      <c r="S211" t="s">
        <v>1126</v>
      </c>
      <c r="T211" t="s">
        <v>18</v>
      </c>
      <c r="U211">
        <v>748726</v>
      </c>
      <c r="X211">
        <v>0</v>
      </c>
      <c r="Y211">
        <v>0</v>
      </c>
      <c r="Z211">
        <v>0</v>
      </c>
      <c r="AA211">
        <v>0</v>
      </c>
      <c r="AB211">
        <v>0</v>
      </c>
      <c r="AC211">
        <v>0</v>
      </c>
      <c r="AD211">
        <v>0</v>
      </c>
    </row>
    <row r="212" spans="1:30" ht="15" customHeight="1">
      <c r="A212">
        <v>737721</v>
      </c>
      <c r="B212">
        <v>0.53653183428269935</v>
      </c>
      <c r="C212" s="1">
        <v>45967.870300925926</v>
      </c>
      <c r="D212" t="s">
        <v>93</v>
      </c>
      <c r="E212">
        <v>33</v>
      </c>
      <c r="F212" t="s">
        <v>77</v>
      </c>
      <c r="G212" t="s">
        <v>98</v>
      </c>
      <c r="M212" t="s">
        <v>79</v>
      </c>
      <c r="N212" t="s">
        <v>113</v>
      </c>
      <c r="O212" t="s">
        <v>114</v>
      </c>
      <c r="Q212">
        <v>0</v>
      </c>
      <c r="S212" t="s">
        <v>1032</v>
      </c>
      <c r="T212" t="s">
        <v>18</v>
      </c>
      <c r="U212">
        <v>737721</v>
      </c>
      <c r="X212">
        <v>0</v>
      </c>
      <c r="Y212">
        <v>0</v>
      </c>
      <c r="Z212">
        <v>0</v>
      </c>
      <c r="AA212">
        <v>0</v>
      </c>
      <c r="AB212">
        <v>0</v>
      </c>
      <c r="AC212">
        <v>0</v>
      </c>
      <c r="AD212">
        <v>0</v>
      </c>
    </row>
    <row r="213" spans="1:30" ht="15" customHeight="1">
      <c r="A213">
        <v>740609</v>
      </c>
      <c r="B213">
        <v>0.53756957234474056</v>
      </c>
      <c r="C213" s="1">
        <v>45972.576574074075</v>
      </c>
      <c r="D213" t="s">
        <v>93</v>
      </c>
      <c r="E213">
        <v>16</v>
      </c>
      <c r="F213" t="s">
        <v>86</v>
      </c>
      <c r="M213" t="s">
        <v>79</v>
      </c>
      <c r="N213" t="s">
        <v>113</v>
      </c>
      <c r="O213" t="s">
        <v>114</v>
      </c>
      <c r="Q213">
        <v>0</v>
      </c>
      <c r="S213" s="2" t="s">
        <v>1038</v>
      </c>
      <c r="T213" t="s">
        <v>18</v>
      </c>
      <c r="U213">
        <v>740609</v>
      </c>
      <c r="X213">
        <v>0</v>
      </c>
      <c r="Y213">
        <v>0</v>
      </c>
      <c r="Z213">
        <v>0</v>
      </c>
      <c r="AA213">
        <v>0</v>
      </c>
      <c r="AB213">
        <v>0</v>
      </c>
      <c r="AC213">
        <v>0</v>
      </c>
      <c r="AD213">
        <v>0</v>
      </c>
    </row>
    <row r="214" spans="1:30" ht="15" customHeight="1">
      <c r="A214">
        <v>744873</v>
      </c>
      <c r="B214">
        <v>0.5381825355599279</v>
      </c>
      <c r="C214" s="1">
        <v>45980.387453703705</v>
      </c>
      <c r="D214" t="s">
        <v>93</v>
      </c>
      <c r="E214">
        <v>14</v>
      </c>
      <c r="F214" t="s">
        <v>77</v>
      </c>
      <c r="M214" t="s">
        <v>79</v>
      </c>
      <c r="N214" t="s">
        <v>113</v>
      </c>
      <c r="O214" t="s">
        <v>114</v>
      </c>
      <c r="Q214">
        <v>0</v>
      </c>
      <c r="S214" t="s">
        <v>1127</v>
      </c>
      <c r="T214" t="s">
        <v>18</v>
      </c>
      <c r="U214">
        <v>744873</v>
      </c>
      <c r="X214">
        <v>0</v>
      </c>
      <c r="Y214">
        <v>0</v>
      </c>
      <c r="Z214">
        <v>0</v>
      </c>
      <c r="AA214">
        <v>0</v>
      </c>
      <c r="AB214">
        <v>0</v>
      </c>
      <c r="AC214">
        <v>0</v>
      </c>
      <c r="AD214">
        <v>0</v>
      </c>
    </row>
    <row r="215" spans="1:30" ht="15" customHeight="1">
      <c r="A215">
        <v>743735</v>
      </c>
      <c r="B215">
        <v>0.53911664909947998</v>
      </c>
      <c r="C215" s="1">
        <v>45977.630729166667</v>
      </c>
      <c r="D215" t="s">
        <v>76</v>
      </c>
      <c r="E215">
        <v>56</v>
      </c>
      <c r="F215" t="s">
        <v>77</v>
      </c>
      <c r="G215" t="s">
        <v>94</v>
      </c>
      <c r="M215" t="s">
        <v>79</v>
      </c>
      <c r="N215" t="s">
        <v>167</v>
      </c>
      <c r="O215" t="s">
        <v>95</v>
      </c>
      <c r="Q215">
        <v>0</v>
      </c>
      <c r="S215" t="s">
        <v>1128</v>
      </c>
      <c r="T215" t="s">
        <v>18</v>
      </c>
      <c r="U215">
        <v>743735</v>
      </c>
      <c r="X215">
        <v>0</v>
      </c>
      <c r="Y215">
        <v>0</v>
      </c>
      <c r="Z215">
        <v>0</v>
      </c>
      <c r="AA215">
        <v>0</v>
      </c>
      <c r="AB215">
        <v>0</v>
      </c>
      <c r="AC215">
        <v>0</v>
      </c>
      <c r="AD215">
        <v>0</v>
      </c>
    </row>
    <row r="216" spans="1:30" ht="15" customHeight="1">
      <c r="A216">
        <v>740544</v>
      </c>
      <c r="B216">
        <v>0.54732944783218507</v>
      </c>
      <c r="C216" s="1">
        <v>45972.544710648152</v>
      </c>
      <c r="D216" t="s">
        <v>93</v>
      </c>
      <c r="E216">
        <v>38</v>
      </c>
      <c r="F216" t="s">
        <v>77</v>
      </c>
      <c r="G216" t="s">
        <v>98</v>
      </c>
      <c r="M216" t="s">
        <v>79</v>
      </c>
      <c r="N216" t="s">
        <v>113</v>
      </c>
      <c r="O216" t="s">
        <v>114</v>
      </c>
      <c r="Q216">
        <v>0</v>
      </c>
      <c r="S216" t="s">
        <v>1107</v>
      </c>
      <c r="T216" t="s">
        <v>18</v>
      </c>
      <c r="U216">
        <v>740544</v>
      </c>
      <c r="X216">
        <v>0</v>
      </c>
      <c r="Y216">
        <v>0</v>
      </c>
      <c r="Z216">
        <v>0</v>
      </c>
      <c r="AA216">
        <v>0</v>
      </c>
      <c r="AB216">
        <v>0</v>
      </c>
      <c r="AC216">
        <v>0</v>
      </c>
      <c r="AD216">
        <v>0</v>
      </c>
    </row>
    <row r="217" spans="1:30" ht="15" customHeight="1">
      <c r="A217">
        <v>737679</v>
      </c>
      <c r="B217">
        <v>0.54816346191273324</v>
      </c>
      <c r="C217" s="1">
        <v>45967.823275462964</v>
      </c>
      <c r="D217" t="s">
        <v>93</v>
      </c>
      <c r="E217">
        <v>27</v>
      </c>
      <c r="F217" t="s">
        <v>86</v>
      </c>
      <c r="M217" t="s">
        <v>79</v>
      </c>
      <c r="N217" t="s">
        <v>113</v>
      </c>
      <c r="O217" t="s">
        <v>114</v>
      </c>
      <c r="Q217">
        <v>0</v>
      </c>
      <c r="S217" t="s">
        <v>1042</v>
      </c>
      <c r="T217" t="s">
        <v>18</v>
      </c>
      <c r="U217">
        <v>737679</v>
      </c>
      <c r="X217">
        <v>0</v>
      </c>
      <c r="Y217">
        <v>0</v>
      </c>
      <c r="Z217">
        <v>0</v>
      </c>
      <c r="AA217">
        <v>0</v>
      </c>
      <c r="AB217">
        <v>0</v>
      </c>
      <c r="AC217">
        <v>0</v>
      </c>
      <c r="AD217">
        <v>0</v>
      </c>
    </row>
    <row r="218" spans="1:30" ht="15" customHeight="1">
      <c r="A218">
        <v>738347</v>
      </c>
      <c r="B218">
        <v>0.55299478075683017</v>
      </c>
      <c r="C218" s="1">
        <v>45968.788148148145</v>
      </c>
      <c r="D218" t="s">
        <v>93</v>
      </c>
      <c r="E218">
        <v>17</v>
      </c>
      <c r="F218" t="s">
        <v>77</v>
      </c>
      <c r="M218" t="s">
        <v>79</v>
      </c>
      <c r="N218" t="s">
        <v>80</v>
      </c>
      <c r="O218" t="s">
        <v>114</v>
      </c>
      <c r="Q218">
        <v>0</v>
      </c>
      <c r="S218" t="s">
        <v>1129</v>
      </c>
      <c r="T218" t="s">
        <v>18</v>
      </c>
      <c r="U218">
        <v>738347</v>
      </c>
      <c r="X218">
        <v>0</v>
      </c>
      <c r="Y218">
        <v>0</v>
      </c>
      <c r="Z218">
        <v>0</v>
      </c>
      <c r="AA218">
        <v>0</v>
      </c>
      <c r="AB218">
        <v>0</v>
      </c>
      <c r="AC218">
        <v>0</v>
      </c>
      <c r="AD218">
        <v>0</v>
      </c>
    </row>
    <row r="219" spans="1:30" ht="15" customHeight="1">
      <c r="A219">
        <v>743672</v>
      </c>
      <c r="B219">
        <v>0.55336924048278147</v>
      </c>
      <c r="C219" s="1">
        <v>45977.45039351852</v>
      </c>
      <c r="D219" t="s">
        <v>76</v>
      </c>
      <c r="E219">
        <v>45</v>
      </c>
      <c r="F219" t="s">
        <v>86</v>
      </c>
      <c r="M219" t="s">
        <v>79</v>
      </c>
      <c r="N219" t="s">
        <v>113</v>
      </c>
      <c r="O219" t="s">
        <v>95</v>
      </c>
      <c r="Q219">
        <v>0</v>
      </c>
      <c r="S219" t="s">
        <v>1130</v>
      </c>
      <c r="T219" t="s">
        <v>18</v>
      </c>
      <c r="U219">
        <v>743672</v>
      </c>
      <c r="X219">
        <v>0</v>
      </c>
      <c r="Y219">
        <v>0</v>
      </c>
      <c r="Z219">
        <v>0</v>
      </c>
      <c r="AA219">
        <v>0</v>
      </c>
      <c r="AB219">
        <v>0</v>
      </c>
      <c r="AC219">
        <v>0</v>
      </c>
      <c r="AD219">
        <v>0</v>
      </c>
    </row>
    <row r="220" spans="1:30" ht="15" customHeight="1">
      <c r="A220">
        <v>747380</v>
      </c>
      <c r="B220">
        <v>0.56087329870613944</v>
      </c>
      <c r="C220" s="1">
        <v>45986.023796296293</v>
      </c>
      <c r="D220" t="s">
        <v>76</v>
      </c>
      <c r="E220">
        <v>43</v>
      </c>
      <c r="F220" t="s">
        <v>86</v>
      </c>
      <c r="M220" t="s">
        <v>79</v>
      </c>
      <c r="N220" t="s">
        <v>144</v>
      </c>
      <c r="O220" t="s">
        <v>95</v>
      </c>
      <c r="Q220">
        <v>0</v>
      </c>
      <c r="S220" t="s">
        <v>1042</v>
      </c>
      <c r="T220" t="s">
        <v>18</v>
      </c>
      <c r="U220">
        <v>747380</v>
      </c>
      <c r="X220">
        <v>0</v>
      </c>
      <c r="Y220">
        <v>0</v>
      </c>
      <c r="Z220">
        <v>0</v>
      </c>
      <c r="AA220">
        <v>0</v>
      </c>
      <c r="AB220">
        <v>0</v>
      </c>
      <c r="AC220">
        <v>0</v>
      </c>
      <c r="AD220">
        <v>0</v>
      </c>
    </row>
    <row r="221" spans="1:30" ht="15" customHeight="1">
      <c r="A221">
        <v>738444</v>
      </c>
      <c r="B221">
        <v>0.56528567434521071</v>
      </c>
      <c r="C221" s="1">
        <v>45968.879594907405</v>
      </c>
      <c r="D221" t="s">
        <v>76</v>
      </c>
      <c r="E221">
        <v>18</v>
      </c>
      <c r="F221" t="s">
        <v>86</v>
      </c>
      <c r="M221" t="s">
        <v>79</v>
      </c>
      <c r="N221" t="s">
        <v>113</v>
      </c>
      <c r="O221" t="s">
        <v>114</v>
      </c>
      <c r="Q221">
        <v>0</v>
      </c>
      <c r="S221" t="s">
        <v>1131</v>
      </c>
      <c r="T221" t="s">
        <v>18</v>
      </c>
      <c r="U221">
        <v>738444</v>
      </c>
      <c r="X221">
        <v>0</v>
      </c>
      <c r="Y221">
        <v>0</v>
      </c>
      <c r="Z221">
        <v>0</v>
      </c>
      <c r="AA221">
        <v>0</v>
      </c>
      <c r="AB221">
        <v>0</v>
      </c>
      <c r="AC221">
        <v>0</v>
      </c>
      <c r="AD221">
        <v>0</v>
      </c>
    </row>
    <row r="222" spans="1:30" ht="15" customHeight="1">
      <c r="A222">
        <v>739569</v>
      </c>
      <c r="B222">
        <v>0.5667130622126153</v>
      </c>
      <c r="C222" s="1">
        <v>45971.363263888888</v>
      </c>
      <c r="D222" t="s">
        <v>93</v>
      </c>
      <c r="E222">
        <v>24</v>
      </c>
      <c r="F222" t="s">
        <v>86</v>
      </c>
      <c r="M222" t="s">
        <v>79</v>
      </c>
      <c r="N222" t="s">
        <v>80</v>
      </c>
      <c r="O222" t="s">
        <v>114</v>
      </c>
      <c r="Q222">
        <v>0</v>
      </c>
      <c r="S222" t="s">
        <v>1042</v>
      </c>
      <c r="T222" t="s">
        <v>18</v>
      </c>
      <c r="U222">
        <v>739569</v>
      </c>
      <c r="X222">
        <v>0</v>
      </c>
      <c r="Y222">
        <v>0</v>
      </c>
      <c r="Z222">
        <v>0</v>
      </c>
      <c r="AA222">
        <v>0</v>
      </c>
      <c r="AB222">
        <v>0</v>
      </c>
      <c r="AC222">
        <v>0</v>
      </c>
      <c r="AD222">
        <v>0</v>
      </c>
    </row>
    <row r="223" spans="1:30" ht="15" customHeight="1">
      <c r="A223">
        <v>739818</v>
      </c>
      <c r="B223">
        <v>0.57122719179004311</v>
      </c>
      <c r="C223" s="1">
        <v>45971.587546296294</v>
      </c>
      <c r="D223" t="s">
        <v>93</v>
      </c>
      <c r="E223">
        <v>34</v>
      </c>
      <c r="F223" t="s">
        <v>86</v>
      </c>
      <c r="M223" t="s">
        <v>79</v>
      </c>
      <c r="N223" t="s">
        <v>113</v>
      </c>
      <c r="O223" t="s">
        <v>114</v>
      </c>
      <c r="Q223">
        <v>0</v>
      </c>
      <c r="S223" t="s">
        <v>1132</v>
      </c>
      <c r="T223" t="s">
        <v>18</v>
      </c>
      <c r="U223">
        <v>739818</v>
      </c>
      <c r="X223">
        <v>0</v>
      </c>
      <c r="Y223">
        <v>0</v>
      </c>
      <c r="Z223">
        <v>0</v>
      </c>
      <c r="AA223">
        <v>0</v>
      </c>
      <c r="AB223">
        <v>0</v>
      </c>
      <c r="AC223">
        <v>0</v>
      </c>
      <c r="AD223">
        <v>0</v>
      </c>
    </row>
    <row r="224" spans="1:30" ht="15" customHeight="1">
      <c r="A224">
        <v>748724</v>
      </c>
      <c r="B224">
        <v>0.57292676765725092</v>
      </c>
      <c r="C224" s="1">
        <v>45988.894050925926</v>
      </c>
      <c r="D224" t="s">
        <v>93</v>
      </c>
      <c r="E224">
        <v>26</v>
      </c>
      <c r="F224" t="s">
        <v>77</v>
      </c>
      <c r="G224" t="s">
        <v>279</v>
      </c>
      <c r="M224" t="s">
        <v>79</v>
      </c>
      <c r="N224" t="s">
        <v>487</v>
      </c>
      <c r="O224" t="s">
        <v>88</v>
      </c>
      <c r="Q224">
        <v>0</v>
      </c>
      <c r="T224" t="s">
        <v>18</v>
      </c>
      <c r="U224">
        <v>748724</v>
      </c>
      <c r="X224">
        <v>0</v>
      </c>
      <c r="Y224">
        <v>0</v>
      </c>
      <c r="Z224">
        <v>0</v>
      </c>
      <c r="AA224">
        <v>0</v>
      </c>
      <c r="AB224">
        <v>0</v>
      </c>
      <c r="AC224">
        <v>0</v>
      </c>
      <c r="AD224">
        <v>0</v>
      </c>
    </row>
    <row r="225" spans="1:30" ht="15" customHeight="1">
      <c r="A225">
        <v>737802</v>
      </c>
      <c r="B225">
        <v>0.58019084209232752</v>
      </c>
      <c r="C225" s="1">
        <v>45967.982118055559</v>
      </c>
      <c r="D225" t="s">
        <v>93</v>
      </c>
      <c r="E225">
        <v>30</v>
      </c>
      <c r="F225" t="s">
        <v>77</v>
      </c>
      <c r="M225" t="s">
        <v>79</v>
      </c>
      <c r="N225" t="s">
        <v>80</v>
      </c>
      <c r="O225" t="s">
        <v>114</v>
      </c>
      <c r="Q225">
        <v>0</v>
      </c>
      <c r="S225" s="2" t="s">
        <v>1061</v>
      </c>
      <c r="T225" t="s">
        <v>18</v>
      </c>
      <c r="U225">
        <v>737802</v>
      </c>
      <c r="X225">
        <v>0</v>
      </c>
      <c r="Y225">
        <v>0</v>
      </c>
      <c r="Z225">
        <v>0</v>
      </c>
      <c r="AA225">
        <v>0</v>
      </c>
      <c r="AB225">
        <v>0</v>
      </c>
      <c r="AC225">
        <v>0</v>
      </c>
      <c r="AD225">
        <v>0</v>
      </c>
    </row>
    <row r="226" spans="1:30" ht="15" customHeight="1">
      <c r="A226">
        <v>739681</v>
      </c>
      <c r="B226">
        <v>0.58280810644994707</v>
      </c>
      <c r="C226" s="1">
        <v>45971.497696759259</v>
      </c>
      <c r="D226" t="s">
        <v>93</v>
      </c>
      <c r="E226">
        <v>25</v>
      </c>
      <c r="F226" t="s">
        <v>77</v>
      </c>
      <c r="M226" t="s">
        <v>79</v>
      </c>
      <c r="N226" t="s">
        <v>113</v>
      </c>
      <c r="O226" t="s">
        <v>114</v>
      </c>
      <c r="Q226">
        <v>0</v>
      </c>
      <c r="S226" s="2" t="s">
        <v>1038</v>
      </c>
      <c r="T226" t="s">
        <v>18</v>
      </c>
      <c r="U226">
        <v>739681</v>
      </c>
      <c r="X226">
        <v>0</v>
      </c>
      <c r="Y226">
        <v>0</v>
      </c>
      <c r="Z226">
        <v>0</v>
      </c>
      <c r="AA226">
        <v>0</v>
      </c>
      <c r="AB226">
        <v>0</v>
      </c>
      <c r="AC226">
        <v>0</v>
      </c>
      <c r="AD226">
        <v>0</v>
      </c>
    </row>
    <row r="227" spans="1:30" ht="15" customHeight="1">
      <c r="A227">
        <v>738527</v>
      </c>
      <c r="B227">
        <v>0.58466879541508143</v>
      </c>
      <c r="C227" s="1">
        <v>45968.972349537034</v>
      </c>
      <c r="D227" t="s">
        <v>93</v>
      </c>
      <c r="E227">
        <v>16</v>
      </c>
      <c r="F227" t="s">
        <v>77</v>
      </c>
      <c r="M227" t="s">
        <v>79</v>
      </c>
      <c r="N227" t="s">
        <v>113</v>
      </c>
      <c r="O227" t="s">
        <v>114</v>
      </c>
      <c r="Q227">
        <v>0</v>
      </c>
      <c r="S227" t="s">
        <v>1102</v>
      </c>
      <c r="T227" t="s">
        <v>18</v>
      </c>
      <c r="U227">
        <v>738527</v>
      </c>
      <c r="X227">
        <v>0</v>
      </c>
      <c r="Y227">
        <v>0</v>
      </c>
      <c r="Z227">
        <v>0</v>
      </c>
      <c r="AA227">
        <v>0</v>
      </c>
      <c r="AB227">
        <v>0</v>
      </c>
      <c r="AC227">
        <v>0</v>
      </c>
      <c r="AD227">
        <v>0</v>
      </c>
    </row>
    <row r="228" spans="1:30" ht="15" customHeight="1">
      <c r="A228">
        <v>739616</v>
      </c>
      <c r="B228">
        <v>0.58611940419630626</v>
      </c>
      <c r="C228" s="1">
        <v>45971.419710648152</v>
      </c>
      <c r="D228" t="s">
        <v>76</v>
      </c>
      <c r="E228">
        <v>27</v>
      </c>
      <c r="F228" t="s">
        <v>86</v>
      </c>
      <c r="M228" t="s">
        <v>79</v>
      </c>
      <c r="N228" t="s">
        <v>107</v>
      </c>
      <c r="O228" t="s">
        <v>114</v>
      </c>
      <c r="Q228">
        <v>0</v>
      </c>
      <c r="S228" t="s">
        <v>1108</v>
      </c>
      <c r="T228" t="s">
        <v>18</v>
      </c>
      <c r="U228">
        <v>739616</v>
      </c>
      <c r="X228">
        <v>0</v>
      </c>
      <c r="Y228">
        <v>0</v>
      </c>
      <c r="Z228">
        <v>0</v>
      </c>
      <c r="AA228">
        <v>0</v>
      </c>
      <c r="AB228">
        <v>0</v>
      </c>
      <c r="AC228">
        <v>0</v>
      </c>
      <c r="AD228">
        <v>0</v>
      </c>
    </row>
    <row r="229" spans="1:30" ht="15" customHeight="1">
      <c r="A229">
        <v>740697</v>
      </c>
      <c r="B229">
        <v>0.58676057689368466</v>
      </c>
      <c r="C229" s="1">
        <v>45972.636319444442</v>
      </c>
      <c r="D229" t="s">
        <v>93</v>
      </c>
      <c r="E229">
        <v>18</v>
      </c>
      <c r="F229" t="s">
        <v>86</v>
      </c>
      <c r="M229" t="s">
        <v>79</v>
      </c>
      <c r="N229" t="s">
        <v>113</v>
      </c>
      <c r="O229" t="s">
        <v>114</v>
      </c>
      <c r="Q229">
        <v>0</v>
      </c>
      <c r="S229" s="2" t="s">
        <v>1038</v>
      </c>
      <c r="T229" t="s">
        <v>18</v>
      </c>
      <c r="U229">
        <v>740697</v>
      </c>
      <c r="X229">
        <v>0</v>
      </c>
      <c r="Y229">
        <v>0</v>
      </c>
      <c r="Z229">
        <v>0</v>
      </c>
      <c r="AA229">
        <v>0</v>
      </c>
      <c r="AB229">
        <v>0</v>
      </c>
      <c r="AC229">
        <v>0</v>
      </c>
      <c r="AD229">
        <v>0</v>
      </c>
    </row>
    <row r="230" spans="1:30" ht="15" customHeight="1">
      <c r="A230">
        <v>739699</v>
      </c>
      <c r="B230">
        <v>0.58823319683817055</v>
      </c>
      <c r="C230" s="1">
        <v>45971.517025462963</v>
      </c>
      <c r="D230" t="s">
        <v>93</v>
      </c>
      <c r="E230">
        <v>14</v>
      </c>
      <c r="F230" t="s">
        <v>77</v>
      </c>
      <c r="G230" t="s">
        <v>98</v>
      </c>
      <c r="M230" t="s">
        <v>79</v>
      </c>
      <c r="N230" t="s">
        <v>113</v>
      </c>
      <c r="O230" t="s">
        <v>114</v>
      </c>
      <c r="Q230">
        <v>0</v>
      </c>
      <c r="S230" t="s">
        <v>1072</v>
      </c>
      <c r="T230" t="s">
        <v>18</v>
      </c>
      <c r="U230">
        <v>739699</v>
      </c>
      <c r="X230">
        <v>0</v>
      </c>
      <c r="Y230">
        <v>0</v>
      </c>
      <c r="Z230">
        <v>0</v>
      </c>
      <c r="AA230">
        <v>0</v>
      </c>
      <c r="AB230">
        <v>0</v>
      </c>
      <c r="AC230">
        <v>0</v>
      </c>
      <c r="AD230">
        <v>0</v>
      </c>
    </row>
    <row r="231" spans="1:30" ht="15" customHeight="1">
      <c r="A231">
        <v>739805</v>
      </c>
      <c r="B231">
        <v>0.58855720744619455</v>
      </c>
      <c r="C231" s="1">
        <v>45971.579282407409</v>
      </c>
      <c r="D231" t="s">
        <v>93</v>
      </c>
      <c r="E231">
        <v>20</v>
      </c>
      <c r="F231" t="s">
        <v>77</v>
      </c>
      <c r="M231" t="s">
        <v>79</v>
      </c>
      <c r="N231" t="s">
        <v>80</v>
      </c>
      <c r="O231" t="s">
        <v>114</v>
      </c>
      <c r="Q231">
        <v>0</v>
      </c>
      <c r="S231" s="2" t="s">
        <v>1038</v>
      </c>
      <c r="T231" t="s">
        <v>18</v>
      </c>
      <c r="U231">
        <v>739805</v>
      </c>
      <c r="X231">
        <v>0</v>
      </c>
      <c r="Y231">
        <v>0</v>
      </c>
      <c r="Z231">
        <v>0</v>
      </c>
      <c r="AA231">
        <v>0</v>
      </c>
      <c r="AB231">
        <v>0</v>
      </c>
      <c r="AC231">
        <v>0</v>
      </c>
      <c r="AD231">
        <v>0</v>
      </c>
    </row>
    <row r="232" spans="1:30" ht="15" customHeight="1">
      <c r="A232">
        <v>738522</v>
      </c>
      <c r="B232">
        <v>0.59012477285694231</v>
      </c>
      <c r="C232" s="1">
        <v>45968.962233796294</v>
      </c>
      <c r="D232" t="s">
        <v>93</v>
      </c>
      <c r="E232">
        <v>20</v>
      </c>
      <c r="F232" t="s">
        <v>86</v>
      </c>
      <c r="G232" t="s">
        <v>98</v>
      </c>
      <c r="M232" t="s">
        <v>79</v>
      </c>
      <c r="N232" t="s">
        <v>80</v>
      </c>
      <c r="O232" t="s">
        <v>114</v>
      </c>
      <c r="Q232">
        <v>0</v>
      </c>
      <c r="S232" t="s">
        <v>1085</v>
      </c>
      <c r="T232" t="s">
        <v>18</v>
      </c>
      <c r="U232">
        <v>738522</v>
      </c>
      <c r="X232">
        <v>0</v>
      </c>
      <c r="Y232">
        <v>0</v>
      </c>
      <c r="Z232">
        <v>0</v>
      </c>
      <c r="AA232">
        <v>0</v>
      </c>
      <c r="AB232">
        <v>0</v>
      </c>
      <c r="AC232">
        <v>0</v>
      </c>
      <c r="AD232">
        <v>0</v>
      </c>
    </row>
    <row r="233" spans="1:30" ht="15" customHeight="1">
      <c r="A233">
        <v>740428</v>
      </c>
      <c r="B233">
        <v>0.59020937733605161</v>
      </c>
      <c r="C233" s="1">
        <v>45972.456805555557</v>
      </c>
      <c r="D233" t="s">
        <v>93</v>
      </c>
      <c r="E233">
        <v>24</v>
      </c>
      <c r="F233" t="s">
        <v>86</v>
      </c>
      <c r="G233" t="s">
        <v>78</v>
      </c>
      <c r="M233" t="s">
        <v>79</v>
      </c>
      <c r="N233" t="s">
        <v>80</v>
      </c>
      <c r="O233" t="s">
        <v>95</v>
      </c>
      <c r="Q233">
        <v>0</v>
      </c>
      <c r="T233" t="s">
        <v>18</v>
      </c>
      <c r="U233">
        <v>740428</v>
      </c>
      <c r="X233">
        <v>0</v>
      </c>
      <c r="Y233">
        <v>0</v>
      </c>
      <c r="Z233">
        <v>0</v>
      </c>
      <c r="AA233">
        <v>0</v>
      </c>
      <c r="AB233">
        <v>0</v>
      </c>
      <c r="AC233">
        <v>0</v>
      </c>
      <c r="AD233">
        <v>0</v>
      </c>
    </row>
    <row r="234" spans="1:30" ht="15" customHeight="1">
      <c r="A234">
        <v>739562</v>
      </c>
      <c r="B234">
        <v>0.59891874909456855</v>
      </c>
      <c r="C234" s="1">
        <v>45971.356134259258</v>
      </c>
      <c r="D234" t="s">
        <v>93</v>
      </c>
      <c r="E234">
        <v>38</v>
      </c>
      <c r="F234" t="s">
        <v>77</v>
      </c>
      <c r="G234" t="s">
        <v>98</v>
      </c>
      <c r="M234" t="s">
        <v>79</v>
      </c>
      <c r="N234" t="s">
        <v>113</v>
      </c>
      <c r="O234" t="s">
        <v>114</v>
      </c>
      <c r="Q234">
        <v>0</v>
      </c>
      <c r="S234" t="s">
        <v>1032</v>
      </c>
      <c r="T234" t="s">
        <v>18</v>
      </c>
      <c r="U234">
        <v>739562</v>
      </c>
      <c r="X234">
        <v>0</v>
      </c>
      <c r="Y234">
        <v>0</v>
      </c>
      <c r="Z234">
        <v>0</v>
      </c>
      <c r="AA234">
        <v>0</v>
      </c>
      <c r="AB234">
        <v>0</v>
      </c>
      <c r="AC234">
        <v>0</v>
      </c>
      <c r="AD234">
        <v>0</v>
      </c>
    </row>
    <row r="235" spans="1:30" ht="15" customHeight="1">
      <c r="A235">
        <v>738282</v>
      </c>
      <c r="B235">
        <v>0.60095581664779796</v>
      </c>
      <c r="C235" s="1">
        <v>45968.741805555554</v>
      </c>
      <c r="D235" t="s">
        <v>93</v>
      </c>
      <c r="E235">
        <v>16</v>
      </c>
      <c r="F235" t="s">
        <v>77</v>
      </c>
      <c r="M235" t="s">
        <v>79</v>
      </c>
      <c r="N235" t="s">
        <v>80</v>
      </c>
      <c r="O235" t="s">
        <v>95</v>
      </c>
      <c r="Q235">
        <v>0</v>
      </c>
      <c r="S235" t="s">
        <v>1090</v>
      </c>
      <c r="T235" t="s">
        <v>18</v>
      </c>
      <c r="U235">
        <v>738282</v>
      </c>
      <c r="X235">
        <v>0</v>
      </c>
      <c r="Y235">
        <v>0</v>
      </c>
      <c r="Z235">
        <v>0</v>
      </c>
      <c r="AA235">
        <v>0</v>
      </c>
      <c r="AB235">
        <v>0</v>
      </c>
      <c r="AC235">
        <v>0</v>
      </c>
      <c r="AD235">
        <v>0</v>
      </c>
    </row>
    <row r="236" spans="1:30" ht="15" customHeight="1">
      <c r="A236">
        <v>738322</v>
      </c>
      <c r="B236">
        <v>0.60377740126507984</v>
      </c>
      <c r="C236" s="1">
        <v>45968.771932870368</v>
      </c>
      <c r="D236" t="s">
        <v>93</v>
      </c>
      <c r="E236">
        <v>19</v>
      </c>
      <c r="F236" t="s">
        <v>86</v>
      </c>
      <c r="M236" t="s">
        <v>79</v>
      </c>
      <c r="N236" t="s">
        <v>113</v>
      </c>
      <c r="O236" t="s">
        <v>114</v>
      </c>
      <c r="Q236">
        <v>0</v>
      </c>
      <c r="S236" t="s">
        <v>1042</v>
      </c>
      <c r="T236" t="s">
        <v>18</v>
      </c>
      <c r="U236">
        <v>738322</v>
      </c>
      <c r="X236">
        <v>0</v>
      </c>
      <c r="Y236">
        <v>0</v>
      </c>
      <c r="Z236">
        <v>0</v>
      </c>
      <c r="AA236">
        <v>0</v>
      </c>
      <c r="AB236">
        <v>0</v>
      </c>
      <c r="AC236">
        <v>0</v>
      </c>
      <c r="AD236">
        <v>0</v>
      </c>
    </row>
    <row r="237" spans="1:30" ht="15" customHeight="1">
      <c r="A237">
        <v>744326</v>
      </c>
      <c r="B237">
        <v>0.98779621317859012</v>
      </c>
      <c r="C237" s="1">
        <v>45979.333020833335</v>
      </c>
      <c r="D237" t="s">
        <v>93</v>
      </c>
      <c r="E237">
        <v>17</v>
      </c>
      <c r="F237" t="s">
        <v>86</v>
      </c>
      <c r="G237" t="s">
        <v>109</v>
      </c>
      <c r="M237" t="s">
        <v>79</v>
      </c>
      <c r="N237" t="s">
        <v>80</v>
      </c>
      <c r="O237" t="s">
        <v>114</v>
      </c>
      <c r="Q237">
        <v>0</v>
      </c>
      <c r="T237" t="s">
        <v>18</v>
      </c>
      <c r="U237">
        <v>744326</v>
      </c>
      <c r="X237">
        <v>0</v>
      </c>
      <c r="Y237">
        <v>0</v>
      </c>
      <c r="Z237">
        <v>0</v>
      </c>
      <c r="AA237">
        <v>0</v>
      </c>
      <c r="AB237">
        <v>0</v>
      </c>
      <c r="AC237">
        <v>0</v>
      </c>
      <c r="AD237">
        <v>0</v>
      </c>
    </row>
    <row r="238" spans="1:30" ht="15" customHeight="1">
      <c r="A238">
        <v>738223</v>
      </c>
      <c r="B238">
        <v>0.60512111769089494</v>
      </c>
      <c r="C238" s="1">
        <v>45968.693206018521</v>
      </c>
      <c r="D238" t="s">
        <v>93</v>
      </c>
      <c r="E238">
        <v>23</v>
      </c>
      <c r="F238" t="s">
        <v>77</v>
      </c>
      <c r="G238" t="s">
        <v>98</v>
      </c>
      <c r="M238" t="s">
        <v>79</v>
      </c>
      <c r="N238" t="s">
        <v>113</v>
      </c>
      <c r="O238" t="s">
        <v>114</v>
      </c>
      <c r="Q238">
        <v>0</v>
      </c>
      <c r="S238" t="s">
        <v>1046</v>
      </c>
      <c r="T238" t="s">
        <v>18</v>
      </c>
      <c r="U238">
        <v>738223</v>
      </c>
      <c r="X238">
        <v>0</v>
      </c>
      <c r="Y238">
        <v>0</v>
      </c>
      <c r="Z238">
        <v>0</v>
      </c>
      <c r="AA238">
        <v>0</v>
      </c>
      <c r="AB238">
        <v>0</v>
      </c>
      <c r="AC238">
        <v>0</v>
      </c>
      <c r="AD238">
        <v>0</v>
      </c>
    </row>
    <row r="239" spans="1:30" ht="15" customHeight="1">
      <c r="A239">
        <v>739605</v>
      </c>
      <c r="B239">
        <v>0.60913211698381742</v>
      </c>
      <c r="C239" s="1">
        <v>45971.410173611112</v>
      </c>
      <c r="D239" t="s">
        <v>93</v>
      </c>
      <c r="E239">
        <v>30</v>
      </c>
      <c r="F239" t="s">
        <v>86</v>
      </c>
      <c r="M239" t="s">
        <v>79</v>
      </c>
      <c r="N239" t="s">
        <v>80</v>
      </c>
      <c r="O239" t="s">
        <v>114</v>
      </c>
      <c r="Q239">
        <v>0</v>
      </c>
      <c r="S239" t="s">
        <v>1133</v>
      </c>
      <c r="T239" t="s">
        <v>18</v>
      </c>
      <c r="U239">
        <v>739605</v>
      </c>
      <c r="X239">
        <v>0</v>
      </c>
      <c r="Y239">
        <v>0</v>
      </c>
      <c r="Z239">
        <v>0</v>
      </c>
      <c r="AA239">
        <v>0</v>
      </c>
      <c r="AB239">
        <v>0</v>
      </c>
      <c r="AC239">
        <v>0</v>
      </c>
      <c r="AD239">
        <v>0</v>
      </c>
    </row>
    <row r="240" spans="1:30" ht="15" customHeight="1">
      <c r="A240">
        <v>737671</v>
      </c>
      <c r="B240">
        <v>0.62071149988923247</v>
      </c>
      <c r="C240" s="1">
        <v>45967.814386574071</v>
      </c>
      <c r="D240" t="s">
        <v>93</v>
      </c>
      <c r="E240">
        <v>20</v>
      </c>
      <c r="F240" t="s">
        <v>77</v>
      </c>
      <c r="M240" t="s">
        <v>79</v>
      </c>
      <c r="N240" t="s">
        <v>131</v>
      </c>
      <c r="O240" t="s">
        <v>95</v>
      </c>
      <c r="Q240">
        <v>0</v>
      </c>
      <c r="S240" t="s">
        <v>1032</v>
      </c>
      <c r="T240" t="s">
        <v>18</v>
      </c>
      <c r="U240">
        <v>737671</v>
      </c>
      <c r="X240">
        <v>0</v>
      </c>
      <c r="Y240">
        <v>0</v>
      </c>
      <c r="Z240">
        <v>0</v>
      </c>
      <c r="AA240">
        <v>0</v>
      </c>
      <c r="AB240">
        <v>0</v>
      </c>
      <c r="AC240">
        <v>0</v>
      </c>
      <c r="AD240">
        <v>0</v>
      </c>
    </row>
    <row r="241" spans="1:30" ht="15" customHeight="1">
      <c r="A241">
        <v>739579</v>
      </c>
      <c r="B241">
        <v>0.62190120848351549</v>
      </c>
      <c r="C241" s="1">
        <v>45971.380671296298</v>
      </c>
      <c r="D241" t="s">
        <v>93</v>
      </c>
      <c r="E241">
        <v>21</v>
      </c>
      <c r="F241" t="s">
        <v>77</v>
      </c>
      <c r="G241" t="s">
        <v>117</v>
      </c>
      <c r="M241" t="s">
        <v>79</v>
      </c>
      <c r="N241" t="s">
        <v>80</v>
      </c>
      <c r="O241" t="s">
        <v>114</v>
      </c>
      <c r="Q241">
        <v>0</v>
      </c>
      <c r="S241" s="2" t="s">
        <v>1134</v>
      </c>
      <c r="T241" t="s">
        <v>18</v>
      </c>
      <c r="U241">
        <v>739579</v>
      </c>
      <c r="X241">
        <v>0</v>
      </c>
      <c r="Y241">
        <v>0</v>
      </c>
      <c r="Z241">
        <v>0</v>
      </c>
      <c r="AA241">
        <v>0</v>
      </c>
      <c r="AB241">
        <v>0</v>
      </c>
      <c r="AC241">
        <v>0</v>
      </c>
      <c r="AD241">
        <v>0</v>
      </c>
    </row>
    <row r="242" spans="1:30" ht="15" customHeight="1">
      <c r="A242">
        <v>741463</v>
      </c>
      <c r="B242">
        <v>0.6227172102384616</v>
      </c>
      <c r="C242" s="1">
        <v>45973.614398148151</v>
      </c>
      <c r="D242" t="s">
        <v>76</v>
      </c>
      <c r="E242">
        <v>27</v>
      </c>
      <c r="F242" t="s">
        <v>77</v>
      </c>
      <c r="G242" t="s">
        <v>87</v>
      </c>
      <c r="M242" t="s">
        <v>79</v>
      </c>
      <c r="N242" t="s">
        <v>150</v>
      </c>
      <c r="O242" t="s">
        <v>81</v>
      </c>
      <c r="P242" t="s">
        <v>120</v>
      </c>
      <c r="Q242">
        <v>0</v>
      </c>
      <c r="T242" t="s">
        <v>18</v>
      </c>
      <c r="U242">
        <v>741463</v>
      </c>
      <c r="X242">
        <v>0</v>
      </c>
      <c r="Y242">
        <v>0</v>
      </c>
      <c r="Z242">
        <v>0</v>
      </c>
      <c r="AA242">
        <v>0</v>
      </c>
      <c r="AB242">
        <v>0</v>
      </c>
      <c r="AC242">
        <v>0</v>
      </c>
      <c r="AD242">
        <v>0</v>
      </c>
    </row>
    <row r="243" spans="1:30" ht="15" customHeight="1">
      <c r="A243">
        <v>737766</v>
      </c>
      <c r="B243">
        <v>0.62796555130920984</v>
      </c>
      <c r="C243" s="1">
        <v>45967.913206018522</v>
      </c>
      <c r="D243" t="s">
        <v>93</v>
      </c>
      <c r="E243">
        <v>24</v>
      </c>
      <c r="F243" t="s">
        <v>86</v>
      </c>
      <c r="M243" t="s">
        <v>79</v>
      </c>
      <c r="N243" t="s">
        <v>113</v>
      </c>
      <c r="O243" t="s">
        <v>114</v>
      </c>
      <c r="Q243">
        <v>0</v>
      </c>
      <c r="S243" t="s">
        <v>1042</v>
      </c>
      <c r="T243" t="s">
        <v>18</v>
      </c>
      <c r="U243">
        <v>737766</v>
      </c>
      <c r="X243">
        <v>0</v>
      </c>
      <c r="Y243">
        <v>0</v>
      </c>
      <c r="Z243">
        <v>0</v>
      </c>
      <c r="AA243">
        <v>0</v>
      </c>
      <c r="AB243">
        <v>0</v>
      </c>
      <c r="AC243">
        <v>0</v>
      </c>
      <c r="AD243">
        <v>0</v>
      </c>
    </row>
    <row r="244" spans="1:30" ht="15" customHeight="1">
      <c r="A244">
        <v>738360</v>
      </c>
      <c r="B244">
        <v>0.63080894471608517</v>
      </c>
      <c r="C244" s="1">
        <v>45968.80097222222</v>
      </c>
      <c r="D244" t="s">
        <v>93</v>
      </c>
      <c r="E244">
        <v>33</v>
      </c>
      <c r="F244" t="s">
        <v>77</v>
      </c>
      <c r="G244" t="s">
        <v>98</v>
      </c>
      <c r="M244" t="s">
        <v>79</v>
      </c>
      <c r="N244" t="s">
        <v>113</v>
      </c>
      <c r="O244" t="s">
        <v>114</v>
      </c>
      <c r="Q244">
        <v>0</v>
      </c>
      <c r="S244" t="s">
        <v>1046</v>
      </c>
      <c r="T244" t="s">
        <v>18</v>
      </c>
      <c r="U244">
        <v>738360</v>
      </c>
      <c r="X244">
        <v>0</v>
      </c>
      <c r="Y244">
        <v>0</v>
      </c>
      <c r="Z244">
        <v>0</v>
      </c>
      <c r="AA244">
        <v>0</v>
      </c>
      <c r="AB244">
        <v>0</v>
      </c>
      <c r="AC244">
        <v>0</v>
      </c>
      <c r="AD244">
        <v>0</v>
      </c>
    </row>
    <row r="245" spans="1:30" ht="15" customHeight="1">
      <c r="A245">
        <v>746297</v>
      </c>
      <c r="B245">
        <v>0.63442956305909248</v>
      </c>
      <c r="C245" s="1">
        <v>45984.016076388885</v>
      </c>
      <c r="D245" t="s">
        <v>76</v>
      </c>
      <c r="E245">
        <v>55</v>
      </c>
      <c r="F245" t="s">
        <v>77</v>
      </c>
      <c r="G245" t="s">
        <v>147</v>
      </c>
      <c r="M245" t="s">
        <v>79</v>
      </c>
      <c r="N245" t="s">
        <v>113</v>
      </c>
      <c r="O245" t="s">
        <v>114</v>
      </c>
      <c r="Q245">
        <v>0</v>
      </c>
      <c r="S245" t="s">
        <v>1032</v>
      </c>
      <c r="T245" t="s">
        <v>18</v>
      </c>
      <c r="U245">
        <v>746297</v>
      </c>
      <c r="X245">
        <v>0</v>
      </c>
      <c r="Y245">
        <v>0</v>
      </c>
      <c r="Z245">
        <v>0</v>
      </c>
      <c r="AA245">
        <v>0</v>
      </c>
      <c r="AB245">
        <v>0</v>
      </c>
      <c r="AC245">
        <v>0</v>
      </c>
      <c r="AD245">
        <v>0</v>
      </c>
    </row>
    <row r="246" spans="1:30" ht="15" customHeight="1">
      <c r="A246">
        <v>737655</v>
      </c>
      <c r="B246">
        <v>0.63696861296252794</v>
      </c>
      <c r="C246" s="1">
        <v>45967.800937499997</v>
      </c>
      <c r="D246" t="s">
        <v>93</v>
      </c>
      <c r="E246">
        <v>23</v>
      </c>
      <c r="F246" t="s">
        <v>86</v>
      </c>
      <c r="M246" t="s">
        <v>79</v>
      </c>
      <c r="N246" t="s">
        <v>113</v>
      </c>
      <c r="O246" t="s">
        <v>114</v>
      </c>
      <c r="Q246">
        <v>0</v>
      </c>
      <c r="S246" t="s">
        <v>1043</v>
      </c>
      <c r="T246" t="s">
        <v>18</v>
      </c>
      <c r="U246">
        <v>737655</v>
      </c>
      <c r="X246">
        <v>0</v>
      </c>
      <c r="Y246">
        <v>0</v>
      </c>
      <c r="Z246">
        <v>0</v>
      </c>
      <c r="AA246">
        <v>0</v>
      </c>
      <c r="AB246">
        <v>0</v>
      </c>
      <c r="AC246">
        <v>0</v>
      </c>
      <c r="AD246">
        <v>0</v>
      </c>
    </row>
    <row r="247" spans="1:30" ht="15" customHeight="1">
      <c r="A247">
        <v>738471</v>
      </c>
      <c r="B247">
        <v>0.64927902683144056</v>
      </c>
      <c r="C247" s="1">
        <v>45968.904351851852</v>
      </c>
      <c r="D247" t="s">
        <v>93</v>
      </c>
      <c r="E247">
        <v>27</v>
      </c>
      <c r="F247" t="s">
        <v>86</v>
      </c>
      <c r="G247" t="s">
        <v>98</v>
      </c>
      <c r="M247" t="s">
        <v>79</v>
      </c>
      <c r="N247" t="s">
        <v>80</v>
      </c>
      <c r="O247" t="s">
        <v>88</v>
      </c>
      <c r="Q247">
        <v>0</v>
      </c>
      <c r="S247" t="s">
        <v>1135</v>
      </c>
      <c r="T247" t="s">
        <v>18</v>
      </c>
      <c r="U247">
        <v>738471</v>
      </c>
      <c r="X247">
        <v>0</v>
      </c>
      <c r="Y247">
        <v>0</v>
      </c>
      <c r="Z247">
        <v>0</v>
      </c>
      <c r="AA247">
        <v>0</v>
      </c>
      <c r="AB247">
        <v>0</v>
      </c>
      <c r="AC247">
        <v>0</v>
      </c>
      <c r="AD247">
        <v>0</v>
      </c>
    </row>
    <row r="248" spans="1:30" ht="15" customHeight="1">
      <c r="A248">
        <v>743729</v>
      </c>
      <c r="B248">
        <v>0.64943173893776696</v>
      </c>
      <c r="C248" s="1">
        <v>45977.608101851853</v>
      </c>
      <c r="D248" t="s">
        <v>76</v>
      </c>
      <c r="E248">
        <v>21</v>
      </c>
      <c r="F248" t="s">
        <v>86</v>
      </c>
      <c r="M248" t="s">
        <v>79</v>
      </c>
      <c r="N248" t="s">
        <v>303</v>
      </c>
      <c r="O248" t="s">
        <v>88</v>
      </c>
      <c r="Q248">
        <v>0</v>
      </c>
      <c r="S248" t="s">
        <v>1136</v>
      </c>
      <c r="T248" t="s">
        <v>18</v>
      </c>
      <c r="U248">
        <v>743729</v>
      </c>
      <c r="X248">
        <v>0</v>
      </c>
      <c r="Y248">
        <v>0</v>
      </c>
      <c r="Z248">
        <v>0</v>
      </c>
      <c r="AA248">
        <v>0</v>
      </c>
      <c r="AB248">
        <v>0</v>
      </c>
      <c r="AC248">
        <v>0</v>
      </c>
      <c r="AD248">
        <v>0</v>
      </c>
    </row>
    <row r="249" spans="1:30" ht="15" customHeight="1">
      <c r="A249">
        <v>740564</v>
      </c>
      <c r="B249">
        <v>0.65109148424786223</v>
      </c>
      <c r="C249" s="1">
        <v>45972.553912037038</v>
      </c>
      <c r="D249" t="s">
        <v>93</v>
      </c>
      <c r="E249">
        <v>14</v>
      </c>
      <c r="F249" t="s">
        <v>77</v>
      </c>
      <c r="M249" t="s">
        <v>79</v>
      </c>
      <c r="N249" t="s">
        <v>113</v>
      </c>
      <c r="O249" t="s">
        <v>114</v>
      </c>
      <c r="Q249">
        <v>0</v>
      </c>
      <c r="S249" t="s">
        <v>1137</v>
      </c>
      <c r="T249" t="s">
        <v>18</v>
      </c>
      <c r="U249">
        <v>740564</v>
      </c>
      <c r="X249">
        <v>0</v>
      </c>
      <c r="Y249">
        <v>0</v>
      </c>
      <c r="Z249">
        <v>0</v>
      </c>
      <c r="AA249">
        <v>0</v>
      </c>
      <c r="AB249">
        <v>0</v>
      </c>
      <c r="AC249">
        <v>0</v>
      </c>
      <c r="AD249">
        <v>0</v>
      </c>
    </row>
    <row r="250" spans="1:30" ht="15" customHeight="1">
      <c r="A250">
        <v>740738</v>
      </c>
      <c r="B250">
        <v>0.6521340820936824</v>
      </c>
      <c r="C250" s="1">
        <v>45972.672083333331</v>
      </c>
      <c r="D250" t="s">
        <v>93</v>
      </c>
      <c r="E250">
        <v>14</v>
      </c>
      <c r="F250" t="s">
        <v>77</v>
      </c>
      <c r="M250" t="s">
        <v>79</v>
      </c>
      <c r="N250" t="s">
        <v>113</v>
      </c>
      <c r="O250" t="s">
        <v>114</v>
      </c>
      <c r="Q250">
        <v>0</v>
      </c>
      <c r="S250" s="2" t="s">
        <v>1038</v>
      </c>
      <c r="T250" t="s">
        <v>18</v>
      </c>
      <c r="U250">
        <v>740738</v>
      </c>
      <c r="X250">
        <v>0</v>
      </c>
      <c r="Y250">
        <v>0</v>
      </c>
      <c r="Z250">
        <v>0</v>
      </c>
      <c r="AA250">
        <v>0</v>
      </c>
      <c r="AB250">
        <v>0</v>
      </c>
      <c r="AC250">
        <v>0</v>
      </c>
      <c r="AD250">
        <v>0</v>
      </c>
    </row>
    <row r="251" spans="1:30" ht="15" customHeight="1">
      <c r="A251">
        <v>738328</v>
      </c>
      <c r="B251">
        <v>0.65237225995990122</v>
      </c>
      <c r="C251" s="1">
        <v>45968.776516203703</v>
      </c>
      <c r="D251" t="s">
        <v>76</v>
      </c>
      <c r="E251">
        <v>23</v>
      </c>
      <c r="F251" t="s">
        <v>86</v>
      </c>
      <c r="M251" t="s">
        <v>79</v>
      </c>
      <c r="N251" t="s">
        <v>113</v>
      </c>
      <c r="O251" t="s">
        <v>114</v>
      </c>
      <c r="Q251">
        <v>0</v>
      </c>
      <c r="S251" t="s">
        <v>1138</v>
      </c>
      <c r="T251" t="s">
        <v>18</v>
      </c>
      <c r="U251">
        <v>738328</v>
      </c>
      <c r="X251">
        <v>0</v>
      </c>
      <c r="Y251">
        <v>0</v>
      </c>
      <c r="Z251">
        <v>0</v>
      </c>
      <c r="AA251">
        <v>0</v>
      </c>
      <c r="AB251">
        <v>0</v>
      </c>
      <c r="AC251">
        <v>0</v>
      </c>
      <c r="AD251">
        <v>0</v>
      </c>
    </row>
    <row r="252" spans="1:30" ht="15" customHeight="1">
      <c r="A252">
        <v>744851</v>
      </c>
      <c r="B252">
        <v>0.65339174697362135</v>
      </c>
      <c r="C252" s="1">
        <v>45980.282141203701</v>
      </c>
      <c r="D252" t="s">
        <v>93</v>
      </c>
      <c r="E252">
        <v>33</v>
      </c>
      <c r="F252" t="s">
        <v>86</v>
      </c>
      <c r="G252" t="s">
        <v>78</v>
      </c>
      <c r="M252" t="s">
        <v>79</v>
      </c>
      <c r="N252" t="s">
        <v>80</v>
      </c>
      <c r="O252" t="s">
        <v>81</v>
      </c>
      <c r="P252" t="s">
        <v>110</v>
      </c>
      <c r="Q252">
        <v>0</v>
      </c>
      <c r="S252" t="s">
        <v>91</v>
      </c>
      <c r="T252" t="s">
        <v>18</v>
      </c>
      <c r="U252">
        <v>744851</v>
      </c>
      <c r="X252">
        <v>0</v>
      </c>
      <c r="Y252">
        <v>0</v>
      </c>
      <c r="Z252">
        <v>0</v>
      </c>
      <c r="AA252">
        <v>0</v>
      </c>
      <c r="AB252">
        <v>0</v>
      </c>
      <c r="AC252">
        <v>0</v>
      </c>
      <c r="AD252">
        <v>0</v>
      </c>
    </row>
    <row r="253" spans="1:30" ht="15" customHeight="1">
      <c r="A253">
        <v>746222</v>
      </c>
      <c r="B253">
        <v>0.65448008819700498</v>
      </c>
      <c r="C253" s="1">
        <v>45983.846215277779</v>
      </c>
      <c r="D253" t="s">
        <v>76</v>
      </c>
      <c r="E253">
        <v>22</v>
      </c>
      <c r="F253" t="s">
        <v>86</v>
      </c>
      <c r="G253" t="s">
        <v>147</v>
      </c>
      <c r="M253" t="s">
        <v>79</v>
      </c>
      <c r="N253" t="s">
        <v>107</v>
      </c>
      <c r="O253" t="s">
        <v>95</v>
      </c>
      <c r="Q253">
        <v>0</v>
      </c>
      <c r="T253" t="s">
        <v>18</v>
      </c>
      <c r="U253">
        <v>746222</v>
      </c>
      <c r="X253">
        <v>0</v>
      </c>
      <c r="Y253">
        <v>0</v>
      </c>
      <c r="Z253">
        <v>0</v>
      </c>
      <c r="AA253">
        <v>0</v>
      </c>
      <c r="AB253">
        <v>0</v>
      </c>
      <c r="AC253">
        <v>0</v>
      </c>
      <c r="AD253">
        <v>0</v>
      </c>
    </row>
    <row r="254" spans="1:30" ht="15" customHeight="1">
      <c r="A254">
        <v>746242</v>
      </c>
      <c r="B254">
        <v>0.65489517715721823</v>
      </c>
      <c r="C254" s="1">
        <v>45983.873414351852</v>
      </c>
      <c r="D254" t="s">
        <v>76</v>
      </c>
      <c r="E254">
        <v>45</v>
      </c>
      <c r="F254" t="s">
        <v>77</v>
      </c>
      <c r="G254" t="s">
        <v>94</v>
      </c>
      <c r="M254" t="s">
        <v>79</v>
      </c>
      <c r="N254" t="s">
        <v>113</v>
      </c>
      <c r="O254" t="s">
        <v>114</v>
      </c>
      <c r="Q254">
        <v>0</v>
      </c>
      <c r="S254" t="s">
        <v>1139</v>
      </c>
      <c r="T254" t="s">
        <v>18</v>
      </c>
      <c r="U254">
        <v>746242</v>
      </c>
      <c r="X254">
        <v>0</v>
      </c>
      <c r="Y254">
        <v>0</v>
      </c>
      <c r="Z254">
        <v>0</v>
      </c>
      <c r="AA254">
        <v>0</v>
      </c>
      <c r="AB254">
        <v>0</v>
      </c>
      <c r="AC254">
        <v>0</v>
      </c>
      <c r="AD254">
        <v>0</v>
      </c>
    </row>
    <row r="255" spans="1:30" ht="15" customHeight="1">
      <c r="A255">
        <v>747293</v>
      </c>
      <c r="B255">
        <v>0.65595510923392586</v>
      </c>
      <c r="C255" s="1">
        <v>45985.883252314816</v>
      </c>
      <c r="D255" t="s">
        <v>76</v>
      </c>
      <c r="E255">
        <v>36</v>
      </c>
      <c r="F255" t="s">
        <v>86</v>
      </c>
      <c r="G255" t="s">
        <v>101</v>
      </c>
      <c r="M255" t="s">
        <v>79</v>
      </c>
      <c r="N255" t="s">
        <v>80</v>
      </c>
      <c r="O255" t="s">
        <v>95</v>
      </c>
      <c r="Q255">
        <v>0</v>
      </c>
      <c r="T255" t="s">
        <v>18</v>
      </c>
      <c r="U255">
        <v>747293</v>
      </c>
      <c r="X255">
        <v>0</v>
      </c>
      <c r="Y255">
        <v>0</v>
      </c>
      <c r="Z255">
        <v>0</v>
      </c>
      <c r="AA255">
        <v>0</v>
      </c>
      <c r="AB255">
        <v>0</v>
      </c>
      <c r="AC255">
        <v>0</v>
      </c>
      <c r="AD255">
        <v>0</v>
      </c>
    </row>
    <row r="256" spans="1:30" ht="15" customHeight="1">
      <c r="A256">
        <v>739851</v>
      </c>
      <c r="B256">
        <v>0.66236067212228866</v>
      </c>
      <c r="C256" s="1">
        <v>45971.630486111113</v>
      </c>
      <c r="D256" t="s">
        <v>93</v>
      </c>
      <c r="E256">
        <v>15</v>
      </c>
      <c r="F256" t="s">
        <v>77</v>
      </c>
      <c r="M256" t="s">
        <v>79</v>
      </c>
      <c r="N256" t="s">
        <v>113</v>
      </c>
      <c r="O256" t="s">
        <v>114</v>
      </c>
      <c r="Q256">
        <v>0</v>
      </c>
      <c r="S256" s="2" t="s">
        <v>1038</v>
      </c>
      <c r="T256" t="s">
        <v>18</v>
      </c>
      <c r="U256">
        <v>739851</v>
      </c>
      <c r="X256">
        <v>0</v>
      </c>
      <c r="Y256">
        <v>0</v>
      </c>
      <c r="Z256">
        <v>0</v>
      </c>
      <c r="AA256">
        <v>0</v>
      </c>
      <c r="AB256">
        <v>0</v>
      </c>
      <c r="AC256">
        <v>0</v>
      </c>
      <c r="AD256">
        <v>0</v>
      </c>
    </row>
    <row r="257" spans="1:30" ht="15" customHeight="1">
      <c r="A257">
        <v>744852</v>
      </c>
      <c r="B257">
        <v>0.66554895039400597</v>
      </c>
      <c r="C257" s="1">
        <v>45980.294421296298</v>
      </c>
      <c r="D257" t="s">
        <v>93</v>
      </c>
      <c r="E257">
        <v>24</v>
      </c>
      <c r="F257" t="s">
        <v>77</v>
      </c>
      <c r="M257" t="s">
        <v>79</v>
      </c>
      <c r="N257" t="s">
        <v>113</v>
      </c>
      <c r="O257" t="s">
        <v>114</v>
      </c>
      <c r="Q257">
        <v>0</v>
      </c>
      <c r="S257" t="s">
        <v>1072</v>
      </c>
      <c r="T257" t="s">
        <v>18</v>
      </c>
      <c r="U257">
        <v>744852</v>
      </c>
      <c r="X257">
        <v>0</v>
      </c>
      <c r="Y257">
        <v>0</v>
      </c>
      <c r="Z257">
        <v>0</v>
      </c>
      <c r="AA257">
        <v>0</v>
      </c>
      <c r="AB257">
        <v>0</v>
      </c>
      <c r="AC257">
        <v>0</v>
      </c>
      <c r="AD257">
        <v>0</v>
      </c>
    </row>
    <row r="258" spans="1:30" ht="15" customHeight="1">
      <c r="A258">
        <v>738519</v>
      </c>
      <c r="B258">
        <v>0.66646519618090028</v>
      </c>
      <c r="C258" s="1">
        <v>45968.957476851851</v>
      </c>
      <c r="D258" t="s">
        <v>93</v>
      </c>
      <c r="E258">
        <v>16</v>
      </c>
      <c r="F258" t="s">
        <v>86</v>
      </c>
      <c r="M258" t="s">
        <v>79</v>
      </c>
      <c r="N258" t="s">
        <v>113</v>
      </c>
      <c r="O258" t="s">
        <v>114</v>
      </c>
      <c r="Q258">
        <v>0</v>
      </c>
      <c r="S258" t="s">
        <v>1140</v>
      </c>
      <c r="T258" t="s">
        <v>18</v>
      </c>
      <c r="U258">
        <v>738519</v>
      </c>
      <c r="X258">
        <v>0</v>
      </c>
      <c r="Y258">
        <v>0</v>
      </c>
      <c r="Z258">
        <v>0</v>
      </c>
      <c r="AA258">
        <v>0</v>
      </c>
      <c r="AB258">
        <v>0</v>
      </c>
      <c r="AC258">
        <v>0</v>
      </c>
      <c r="AD258">
        <v>0</v>
      </c>
    </row>
    <row r="259" spans="1:30" ht="15" customHeight="1">
      <c r="A259">
        <v>739710</v>
      </c>
      <c r="B259">
        <v>0.986334094526228</v>
      </c>
      <c r="C259" s="1">
        <v>45971.523680555554</v>
      </c>
      <c r="D259" t="s">
        <v>93</v>
      </c>
      <c r="E259">
        <v>30</v>
      </c>
      <c r="F259" t="s">
        <v>77</v>
      </c>
      <c r="M259" t="s">
        <v>79</v>
      </c>
      <c r="N259" t="s">
        <v>113</v>
      </c>
      <c r="O259" t="s">
        <v>114</v>
      </c>
      <c r="Q259">
        <v>0</v>
      </c>
      <c r="S259" s="2" t="s">
        <v>1087</v>
      </c>
      <c r="T259" t="s">
        <v>18</v>
      </c>
      <c r="U259">
        <v>739710</v>
      </c>
      <c r="X259">
        <v>0</v>
      </c>
      <c r="Y259">
        <v>0</v>
      </c>
      <c r="Z259">
        <v>0</v>
      </c>
      <c r="AA259">
        <v>0</v>
      </c>
      <c r="AB259">
        <v>0</v>
      </c>
      <c r="AC259">
        <v>0</v>
      </c>
      <c r="AD259">
        <v>0</v>
      </c>
    </row>
    <row r="260" spans="1:30" ht="15" customHeight="1">
      <c r="A260">
        <v>740470</v>
      </c>
      <c r="B260">
        <v>0.67642576323443138</v>
      </c>
      <c r="C260" s="1">
        <v>45972.490960648145</v>
      </c>
      <c r="D260" t="s">
        <v>93</v>
      </c>
      <c r="E260">
        <v>22</v>
      </c>
      <c r="F260" t="s">
        <v>77</v>
      </c>
      <c r="G260" t="s">
        <v>118</v>
      </c>
      <c r="M260" t="s">
        <v>79</v>
      </c>
      <c r="N260" t="s">
        <v>80</v>
      </c>
      <c r="O260" t="s">
        <v>88</v>
      </c>
      <c r="Q260">
        <v>0</v>
      </c>
      <c r="T260" t="s">
        <v>18</v>
      </c>
      <c r="U260">
        <v>740470</v>
      </c>
      <c r="X260">
        <v>0</v>
      </c>
      <c r="Y260">
        <v>0</v>
      </c>
      <c r="Z260">
        <v>0</v>
      </c>
      <c r="AA260">
        <v>0</v>
      </c>
      <c r="AB260">
        <v>0</v>
      </c>
      <c r="AC260">
        <v>0</v>
      </c>
      <c r="AD260">
        <v>0</v>
      </c>
    </row>
    <row r="261" spans="1:30" ht="15" customHeight="1">
      <c r="A261">
        <v>744893</v>
      </c>
      <c r="B261">
        <v>0.68352064236713594</v>
      </c>
      <c r="C261" s="1">
        <v>45980.411631944444</v>
      </c>
      <c r="D261" t="s">
        <v>93</v>
      </c>
      <c r="E261">
        <v>14</v>
      </c>
      <c r="F261" t="s">
        <v>86</v>
      </c>
      <c r="G261" t="s">
        <v>101</v>
      </c>
      <c r="M261" t="s">
        <v>79</v>
      </c>
      <c r="N261" t="s">
        <v>80</v>
      </c>
      <c r="O261" t="s">
        <v>81</v>
      </c>
      <c r="P261" t="s">
        <v>82</v>
      </c>
      <c r="Q261">
        <v>0</v>
      </c>
      <c r="S261" t="s">
        <v>159</v>
      </c>
      <c r="T261" t="s">
        <v>18</v>
      </c>
      <c r="U261">
        <v>744893</v>
      </c>
      <c r="X261">
        <v>0</v>
      </c>
      <c r="Y261">
        <v>0</v>
      </c>
      <c r="Z261">
        <v>0</v>
      </c>
      <c r="AA261">
        <v>0</v>
      </c>
      <c r="AB261">
        <v>0</v>
      </c>
      <c r="AC261">
        <v>0</v>
      </c>
      <c r="AD261">
        <v>0</v>
      </c>
    </row>
    <row r="262" spans="1:30" ht="15" customHeight="1">
      <c r="A262">
        <v>739814</v>
      </c>
      <c r="B262">
        <v>0.6839410397187391</v>
      </c>
      <c r="C262" s="1">
        <v>45971.583344907405</v>
      </c>
      <c r="D262" t="s">
        <v>76</v>
      </c>
      <c r="E262">
        <v>34</v>
      </c>
      <c r="F262" t="s">
        <v>86</v>
      </c>
      <c r="M262" t="s">
        <v>79</v>
      </c>
      <c r="N262" t="s">
        <v>107</v>
      </c>
      <c r="O262" t="s">
        <v>114</v>
      </c>
      <c r="Q262">
        <v>0</v>
      </c>
      <c r="S262" t="s">
        <v>1141</v>
      </c>
      <c r="T262" t="s">
        <v>18</v>
      </c>
      <c r="U262">
        <v>739814</v>
      </c>
      <c r="X262">
        <v>0</v>
      </c>
      <c r="Y262">
        <v>0</v>
      </c>
      <c r="Z262">
        <v>0</v>
      </c>
      <c r="AA262">
        <v>0</v>
      </c>
      <c r="AB262">
        <v>0</v>
      </c>
      <c r="AC262">
        <v>0</v>
      </c>
      <c r="AD262">
        <v>0</v>
      </c>
    </row>
    <row r="263" spans="1:30" ht="15" customHeight="1">
      <c r="A263">
        <v>748708</v>
      </c>
      <c r="B263">
        <v>0.68637482000244099</v>
      </c>
      <c r="C263" s="1">
        <v>45988.87128472222</v>
      </c>
      <c r="D263" t="s">
        <v>93</v>
      </c>
      <c r="E263">
        <v>19</v>
      </c>
      <c r="F263" t="s">
        <v>86</v>
      </c>
      <c r="M263" t="s">
        <v>79</v>
      </c>
      <c r="N263" t="s">
        <v>113</v>
      </c>
      <c r="O263" t="s">
        <v>114</v>
      </c>
      <c r="Q263">
        <v>0</v>
      </c>
      <c r="S263" t="s">
        <v>1142</v>
      </c>
      <c r="T263" t="s">
        <v>18</v>
      </c>
      <c r="U263">
        <v>748708</v>
      </c>
      <c r="X263">
        <v>0</v>
      </c>
      <c r="Y263">
        <v>0</v>
      </c>
      <c r="Z263">
        <v>0</v>
      </c>
      <c r="AA263">
        <v>0</v>
      </c>
      <c r="AB263">
        <v>0</v>
      </c>
      <c r="AC263">
        <v>0</v>
      </c>
      <c r="AD263">
        <v>0</v>
      </c>
    </row>
    <row r="264" spans="1:30" ht="15" customHeight="1">
      <c r="A264">
        <v>735283</v>
      </c>
      <c r="B264">
        <v>0.69015211486631967</v>
      </c>
      <c r="C264" s="1">
        <v>45964.856759259259</v>
      </c>
      <c r="D264" t="s">
        <v>115</v>
      </c>
      <c r="E264">
        <v>35</v>
      </c>
      <c r="F264" t="s">
        <v>77</v>
      </c>
      <c r="G264" t="s">
        <v>170</v>
      </c>
      <c r="M264" t="s">
        <v>79</v>
      </c>
      <c r="N264" t="s">
        <v>80</v>
      </c>
      <c r="O264" t="s">
        <v>116</v>
      </c>
      <c r="Q264">
        <v>0</v>
      </c>
      <c r="T264" t="s">
        <v>18</v>
      </c>
      <c r="U264">
        <v>735283</v>
      </c>
      <c r="X264">
        <v>0</v>
      </c>
      <c r="Y264">
        <v>0</v>
      </c>
      <c r="Z264">
        <v>0</v>
      </c>
      <c r="AA264">
        <v>0</v>
      </c>
      <c r="AB264">
        <v>0</v>
      </c>
      <c r="AC264">
        <v>0</v>
      </c>
      <c r="AD264">
        <v>0</v>
      </c>
    </row>
    <row r="265" spans="1:30" ht="15" customHeight="1">
      <c r="A265">
        <v>746167</v>
      </c>
      <c r="B265">
        <v>0.69418638126639531</v>
      </c>
      <c r="C265" s="1">
        <v>45983.737430555557</v>
      </c>
      <c r="D265" t="s">
        <v>76</v>
      </c>
      <c r="E265">
        <v>44</v>
      </c>
      <c r="F265" t="s">
        <v>86</v>
      </c>
      <c r="G265" t="s">
        <v>87</v>
      </c>
      <c r="M265" t="s">
        <v>79</v>
      </c>
      <c r="N265" t="s">
        <v>80</v>
      </c>
      <c r="O265" t="s">
        <v>95</v>
      </c>
      <c r="Q265">
        <v>0</v>
      </c>
      <c r="S265" t="s">
        <v>1119</v>
      </c>
      <c r="T265" t="s">
        <v>18</v>
      </c>
      <c r="U265">
        <v>746167</v>
      </c>
      <c r="X265">
        <v>0</v>
      </c>
      <c r="Y265">
        <v>0</v>
      </c>
      <c r="Z265">
        <v>0</v>
      </c>
      <c r="AA265">
        <v>0</v>
      </c>
      <c r="AB265">
        <v>0</v>
      </c>
      <c r="AC265">
        <v>0</v>
      </c>
      <c r="AD265">
        <v>0</v>
      </c>
    </row>
    <row r="266" spans="1:30" ht="15" customHeight="1">
      <c r="A266">
        <v>738256</v>
      </c>
      <c r="B266">
        <v>0.69487403319734686</v>
      </c>
      <c r="C266" s="1">
        <v>45968.72246527778</v>
      </c>
      <c r="D266" t="s">
        <v>93</v>
      </c>
      <c r="E266">
        <v>17</v>
      </c>
      <c r="F266" t="s">
        <v>86</v>
      </c>
      <c r="G266" t="s">
        <v>117</v>
      </c>
      <c r="M266" t="s">
        <v>79</v>
      </c>
      <c r="N266" t="s">
        <v>80</v>
      </c>
      <c r="O266" t="s">
        <v>95</v>
      </c>
      <c r="Q266">
        <v>0</v>
      </c>
      <c r="S266" t="s">
        <v>1143</v>
      </c>
      <c r="T266" t="s">
        <v>18</v>
      </c>
      <c r="U266">
        <v>738256</v>
      </c>
      <c r="X266">
        <v>0</v>
      </c>
      <c r="Y266">
        <v>0</v>
      </c>
      <c r="Z266">
        <v>0</v>
      </c>
      <c r="AA266">
        <v>0</v>
      </c>
      <c r="AB266">
        <v>0</v>
      </c>
      <c r="AC266">
        <v>0</v>
      </c>
      <c r="AD266">
        <v>0</v>
      </c>
    </row>
    <row r="267" spans="1:30" ht="15" customHeight="1">
      <c r="A267">
        <v>747352</v>
      </c>
      <c r="B267">
        <v>0.69794753130276044</v>
      </c>
      <c r="C267" s="1">
        <v>45985.979594907411</v>
      </c>
      <c r="D267" t="s">
        <v>76</v>
      </c>
      <c r="E267">
        <v>22</v>
      </c>
      <c r="F267" t="s">
        <v>77</v>
      </c>
      <c r="M267" t="s">
        <v>79</v>
      </c>
      <c r="N267" t="s">
        <v>113</v>
      </c>
      <c r="O267" t="s">
        <v>88</v>
      </c>
      <c r="Q267">
        <v>0</v>
      </c>
      <c r="S267" t="s">
        <v>1144</v>
      </c>
      <c r="T267" t="s">
        <v>18</v>
      </c>
      <c r="U267">
        <v>747352</v>
      </c>
      <c r="X267">
        <v>0</v>
      </c>
      <c r="Y267">
        <v>0</v>
      </c>
      <c r="Z267">
        <v>0</v>
      </c>
      <c r="AA267">
        <v>0</v>
      </c>
      <c r="AB267">
        <v>0</v>
      </c>
      <c r="AC267">
        <v>0</v>
      </c>
      <c r="AD267">
        <v>0</v>
      </c>
    </row>
    <row r="268" spans="1:30" ht="15" customHeight="1">
      <c r="A268">
        <v>738383</v>
      </c>
      <c r="B268">
        <v>0.69872394509835278</v>
      </c>
      <c r="C268" s="1">
        <v>45968.826215277775</v>
      </c>
      <c r="D268" t="s">
        <v>93</v>
      </c>
      <c r="E268">
        <v>19</v>
      </c>
      <c r="F268" t="s">
        <v>77</v>
      </c>
      <c r="M268" t="s">
        <v>79</v>
      </c>
      <c r="N268" t="s">
        <v>113</v>
      </c>
      <c r="O268" t="s">
        <v>114</v>
      </c>
      <c r="Q268">
        <v>0</v>
      </c>
      <c r="S268" t="s">
        <v>1092</v>
      </c>
      <c r="T268" t="s">
        <v>18</v>
      </c>
      <c r="U268">
        <v>738383</v>
      </c>
      <c r="X268">
        <v>0</v>
      </c>
      <c r="Y268">
        <v>0</v>
      </c>
      <c r="Z268">
        <v>0</v>
      </c>
      <c r="AA268">
        <v>0</v>
      </c>
      <c r="AB268">
        <v>0</v>
      </c>
      <c r="AC268">
        <v>0</v>
      </c>
      <c r="AD268">
        <v>0</v>
      </c>
    </row>
    <row r="269" spans="1:30" ht="15" customHeight="1">
      <c r="A269">
        <v>740741</v>
      </c>
      <c r="B269">
        <v>0.69962327375493027</v>
      </c>
      <c r="C269" s="1">
        <v>45972.673263888886</v>
      </c>
      <c r="D269" t="s">
        <v>93</v>
      </c>
      <c r="E269">
        <v>17</v>
      </c>
      <c r="F269" t="s">
        <v>77</v>
      </c>
      <c r="G269" t="s">
        <v>170</v>
      </c>
      <c r="M269" t="s">
        <v>79</v>
      </c>
      <c r="N269" t="s">
        <v>80</v>
      </c>
      <c r="O269" t="s">
        <v>114</v>
      </c>
      <c r="Q269">
        <v>0</v>
      </c>
      <c r="S269" s="2" t="s">
        <v>1038</v>
      </c>
      <c r="T269" t="s">
        <v>18</v>
      </c>
      <c r="U269">
        <v>740741</v>
      </c>
      <c r="X269">
        <v>0</v>
      </c>
      <c r="Y269">
        <v>0</v>
      </c>
      <c r="Z269">
        <v>0</v>
      </c>
      <c r="AA269">
        <v>0</v>
      </c>
      <c r="AB269">
        <v>0</v>
      </c>
      <c r="AC269">
        <v>0</v>
      </c>
      <c r="AD269">
        <v>0</v>
      </c>
    </row>
    <row r="270" spans="1:30" ht="15" customHeight="1">
      <c r="A270">
        <v>740727</v>
      </c>
      <c r="B270">
        <v>0.7073692036406839</v>
      </c>
      <c r="C270" s="1">
        <v>45972.66369212963</v>
      </c>
      <c r="D270" t="s">
        <v>93</v>
      </c>
      <c r="E270">
        <v>16</v>
      </c>
      <c r="F270" t="s">
        <v>86</v>
      </c>
      <c r="M270" t="s">
        <v>79</v>
      </c>
      <c r="N270" t="s">
        <v>113</v>
      </c>
      <c r="O270" t="s">
        <v>114</v>
      </c>
      <c r="Q270">
        <v>0</v>
      </c>
      <c r="S270" s="2" t="s">
        <v>1038</v>
      </c>
      <c r="T270" t="s">
        <v>18</v>
      </c>
      <c r="U270">
        <v>740727</v>
      </c>
      <c r="X270">
        <v>0</v>
      </c>
      <c r="Y270">
        <v>0</v>
      </c>
      <c r="Z270">
        <v>0</v>
      </c>
      <c r="AA270">
        <v>0</v>
      </c>
      <c r="AB270">
        <v>0</v>
      </c>
      <c r="AC270">
        <v>0</v>
      </c>
      <c r="AD270">
        <v>0</v>
      </c>
    </row>
    <row r="271" spans="1:30" ht="15" customHeight="1">
      <c r="A271">
        <v>737596</v>
      </c>
      <c r="B271">
        <v>0.70854639763624672</v>
      </c>
      <c r="C271" s="1">
        <v>45967.724502314813</v>
      </c>
      <c r="D271" t="s">
        <v>93</v>
      </c>
      <c r="E271">
        <v>22</v>
      </c>
      <c r="F271" t="s">
        <v>77</v>
      </c>
      <c r="G271" t="s">
        <v>98</v>
      </c>
      <c r="M271" t="s">
        <v>79</v>
      </c>
      <c r="N271" t="s">
        <v>80</v>
      </c>
      <c r="O271" t="s">
        <v>114</v>
      </c>
      <c r="Q271">
        <v>0</v>
      </c>
      <c r="S271" t="s">
        <v>1046</v>
      </c>
      <c r="T271" t="s">
        <v>18</v>
      </c>
      <c r="U271">
        <v>737596</v>
      </c>
      <c r="X271">
        <v>0</v>
      </c>
      <c r="Y271">
        <v>0</v>
      </c>
      <c r="Z271">
        <v>0</v>
      </c>
      <c r="AA271">
        <v>0</v>
      </c>
      <c r="AB271">
        <v>0</v>
      </c>
      <c r="AC271">
        <v>0</v>
      </c>
      <c r="AD271">
        <v>0</v>
      </c>
    </row>
    <row r="272" spans="1:30" ht="15" customHeight="1">
      <c r="A272">
        <v>748712</v>
      </c>
      <c r="B272">
        <v>0.71123456385270856</v>
      </c>
      <c r="C272" s="1">
        <v>45988.878912037035</v>
      </c>
      <c r="D272" t="s">
        <v>93</v>
      </c>
      <c r="E272">
        <v>34</v>
      </c>
      <c r="F272" t="s">
        <v>77</v>
      </c>
      <c r="G272" t="s">
        <v>98</v>
      </c>
      <c r="M272" t="s">
        <v>79</v>
      </c>
      <c r="N272" t="s">
        <v>113</v>
      </c>
      <c r="O272" t="s">
        <v>114</v>
      </c>
      <c r="Q272">
        <v>0</v>
      </c>
      <c r="S272" t="s">
        <v>1046</v>
      </c>
      <c r="T272" t="s">
        <v>18</v>
      </c>
      <c r="U272">
        <v>748712</v>
      </c>
      <c r="X272">
        <v>0</v>
      </c>
      <c r="Y272">
        <v>0</v>
      </c>
      <c r="Z272">
        <v>0</v>
      </c>
      <c r="AA272">
        <v>0</v>
      </c>
      <c r="AB272">
        <v>0</v>
      </c>
      <c r="AC272">
        <v>0</v>
      </c>
      <c r="AD272">
        <v>0</v>
      </c>
    </row>
    <row r="273" spans="1:30" ht="15" customHeight="1">
      <c r="A273">
        <v>742866</v>
      </c>
      <c r="B273">
        <v>0.71319543534590468</v>
      </c>
      <c r="C273" s="1">
        <v>45975.6325462963</v>
      </c>
      <c r="D273" t="s">
        <v>76</v>
      </c>
      <c r="E273">
        <v>45</v>
      </c>
      <c r="F273" t="s">
        <v>86</v>
      </c>
      <c r="M273" t="s">
        <v>79</v>
      </c>
      <c r="N273" t="s">
        <v>131</v>
      </c>
      <c r="O273" t="s">
        <v>95</v>
      </c>
      <c r="Q273">
        <v>0</v>
      </c>
      <c r="S273" t="s">
        <v>1145</v>
      </c>
      <c r="T273" t="s">
        <v>18</v>
      </c>
      <c r="U273">
        <v>742866</v>
      </c>
      <c r="X273">
        <v>0</v>
      </c>
      <c r="Y273">
        <v>0</v>
      </c>
      <c r="Z273">
        <v>0</v>
      </c>
      <c r="AA273">
        <v>0</v>
      </c>
      <c r="AB273">
        <v>0</v>
      </c>
      <c r="AC273">
        <v>0</v>
      </c>
      <c r="AD273">
        <v>0</v>
      </c>
    </row>
    <row r="274" spans="1:30" ht="15" customHeight="1">
      <c r="A274">
        <v>734288</v>
      </c>
      <c r="B274">
        <v>0.98538956052518833</v>
      </c>
      <c r="C274" s="1">
        <v>45962.563703703701</v>
      </c>
      <c r="D274" t="s">
        <v>76</v>
      </c>
      <c r="E274">
        <v>26</v>
      </c>
      <c r="F274" t="s">
        <v>77</v>
      </c>
      <c r="G274" t="s">
        <v>124</v>
      </c>
      <c r="M274" t="s">
        <v>79</v>
      </c>
      <c r="N274" t="s">
        <v>80</v>
      </c>
      <c r="O274" t="s">
        <v>81</v>
      </c>
      <c r="P274" t="s">
        <v>82</v>
      </c>
      <c r="Q274">
        <v>0</v>
      </c>
      <c r="S274" t="s">
        <v>1146</v>
      </c>
      <c r="T274" t="s">
        <v>18</v>
      </c>
      <c r="U274">
        <v>734288</v>
      </c>
      <c r="X274">
        <v>0</v>
      </c>
      <c r="Y274">
        <v>0</v>
      </c>
      <c r="Z274">
        <v>0</v>
      </c>
      <c r="AA274">
        <v>0</v>
      </c>
      <c r="AB274">
        <v>0</v>
      </c>
      <c r="AC274">
        <v>0</v>
      </c>
      <c r="AD274">
        <v>0</v>
      </c>
    </row>
    <row r="275" spans="1:30" ht="15" customHeight="1">
      <c r="A275">
        <v>740717</v>
      </c>
      <c r="B275">
        <v>0.98529755335075986</v>
      </c>
      <c r="C275" s="1">
        <v>45972.65289351852</v>
      </c>
      <c r="D275" t="s">
        <v>76</v>
      </c>
      <c r="E275">
        <v>17</v>
      </c>
      <c r="F275" t="s">
        <v>86</v>
      </c>
      <c r="M275" t="s">
        <v>79</v>
      </c>
      <c r="N275" t="s">
        <v>107</v>
      </c>
      <c r="O275" t="s">
        <v>114</v>
      </c>
      <c r="Q275">
        <v>0</v>
      </c>
      <c r="S275" t="s">
        <v>1095</v>
      </c>
      <c r="T275" t="s">
        <v>18</v>
      </c>
      <c r="U275">
        <v>740717</v>
      </c>
      <c r="X275">
        <v>0</v>
      </c>
      <c r="Y275">
        <v>0</v>
      </c>
      <c r="Z275">
        <v>0</v>
      </c>
      <c r="AA275">
        <v>0</v>
      </c>
      <c r="AB275">
        <v>0</v>
      </c>
      <c r="AC275">
        <v>0</v>
      </c>
      <c r="AD275">
        <v>0</v>
      </c>
    </row>
    <row r="276" spans="1:30" ht="15" customHeight="1">
      <c r="A276">
        <v>737782</v>
      </c>
      <c r="B276">
        <v>0.71717081365965019</v>
      </c>
      <c r="C276" s="1">
        <v>45967.93822916667</v>
      </c>
      <c r="D276" t="s">
        <v>76</v>
      </c>
      <c r="E276">
        <v>17</v>
      </c>
      <c r="F276" t="s">
        <v>77</v>
      </c>
      <c r="G276" t="s">
        <v>105</v>
      </c>
      <c r="M276" t="s">
        <v>79</v>
      </c>
      <c r="N276" t="s">
        <v>107</v>
      </c>
      <c r="O276" t="s">
        <v>81</v>
      </c>
      <c r="P276" t="s">
        <v>120</v>
      </c>
      <c r="Q276">
        <v>0</v>
      </c>
      <c r="T276" t="s">
        <v>18</v>
      </c>
      <c r="U276">
        <v>737782</v>
      </c>
      <c r="X276">
        <v>0</v>
      </c>
      <c r="Y276">
        <v>0</v>
      </c>
      <c r="Z276">
        <v>0</v>
      </c>
      <c r="AA276">
        <v>0</v>
      </c>
      <c r="AB276">
        <v>0</v>
      </c>
      <c r="AC276">
        <v>0</v>
      </c>
      <c r="AD276">
        <v>0</v>
      </c>
    </row>
    <row r="277" spans="1:30" ht="15" customHeight="1">
      <c r="A277">
        <v>740707</v>
      </c>
      <c r="B277">
        <v>0.71964215528243658</v>
      </c>
      <c r="C277" s="1">
        <v>45972.646666666667</v>
      </c>
      <c r="D277" t="s">
        <v>93</v>
      </c>
      <c r="E277">
        <v>15</v>
      </c>
      <c r="F277" t="s">
        <v>77</v>
      </c>
      <c r="M277" t="s">
        <v>79</v>
      </c>
      <c r="N277" t="s">
        <v>113</v>
      </c>
      <c r="O277" t="s">
        <v>114</v>
      </c>
      <c r="Q277">
        <v>0</v>
      </c>
      <c r="S277" s="2" t="s">
        <v>1038</v>
      </c>
      <c r="T277" t="s">
        <v>18</v>
      </c>
      <c r="U277">
        <v>740707</v>
      </c>
      <c r="X277">
        <v>0</v>
      </c>
      <c r="Y277">
        <v>0</v>
      </c>
      <c r="Z277">
        <v>0</v>
      </c>
      <c r="AA277">
        <v>0</v>
      </c>
      <c r="AB277">
        <v>0</v>
      </c>
      <c r="AC277">
        <v>0</v>
      </c>
      <c r="AD277">
        <v>0</v>
      </c>
    </row>
    <row r="278" spans="1:30" ht="15" customHeight="1">
      <c r="A278">
        <v>744842</v>
      </c>
      <c r="B278">
        <v>0.72836502947174941</v>
      </c>
      <c r="C278" s="1">
        <v>45980.258298611108</v>
      </c>
      <c r="D278" t="s">
        <v>93</v>
      </c>
      <c r="E278">
        <v>21</v>
      </c>
      <c r="F278" t="s">
        <v>77</v>
      </c>
      <c r="M278" t="s">
        <v>79</v>
      </c>
      <c r="N278" t="s">
        <v>113</v>
      </c>
      <c r="O278" t="s">
        <v>114</v>
      </c>
      <c r="Q278">
        <v>0</v>
      </c>
      <c r="S278" t="s">
        <v>1147</v>
      </c>
      <c r="T278" t="s">
        <v>18</v>
      </c>
      <c r="U278">
        <v>744842</v>
      </c>
      <c r="X278">
        <v>0</v>
      </c>
      <c r="Y278">
        <v>0</v>
      </c>
      <c r="Z278">
        <v>0</v>
      </c>
      <c r="AA278">
        <v>0</v>
      </c>
      <c r="AB278">
        <v>0</v>
      </c>
      <c r="AC278">
        <v>0</v>
      </c>
      <c r="AD278">
        <v>0</v>
      </c>
    </row>
    <row r="279" spans="1:30" ht="15" customHeight="1">
      <c r="A279">
        <v>744324</v>
      </c>
      <c r="B279">
        <v>0.73322036928834433</v>
      </c>
      <c r="C279" s="1">
        <v>45979.320127314815</v>
      </c>
      <c r="D279" t="s">
        <v>76</v>
      </c>
      <c r="E279">
        <v>23</v>
      </c>
      <c r="F279" t="s">
        <v>86</v>
      </c>
      <c r="G279" t="s">
        <v>105</v>
      </c>
      <c r="M279" t="s">
        <v>79</v>
      </c>
      <c r="N279" t="s">
        <v>80</v>
      </c>
      <c r="O279" t="s">
        <v>81</v>
      </c>
      <c r="P279" t="s">
        <v>110</v>
      </c>
      <c r="Q279">
        <v>0</v>
      </c>
      <c r="S279" t="s">
        <v>91</v>
      </c>
      <c r="T279" t="s">
        <v>18</v>
      </c>
      <c r="U279">
        <v>744324</v>
      </c>
      <c r="X279">
        <v>0</v>
      </c>
      <c r="Y279">
        <v>0</v>
      </c>
      <c r="Z279">
        <v>0</v>
      </c>
      <c r="AA279">
        <v>0</v>
      </c>
      <c r="AB279">
        <v>0</v>
      </c>
      <c r="AC279">
        <v>0</v>
      </c>
      <c r="AD279">
        <v>0</v>
      </c>
    </row>
    <row r="280" spans="1:30" ht="15" customHeight="1">
      <c r="A280">
        <v>737053</v>
      </c>
      <c r="B280">
        <v>0.73459083340952869</v>
      </c>
      <c r="C280" s="1">
        <v>45966.980104166665</v>
      </c>
      <c r="D280" t="s">
        <v>93</v>
      </c>
      <c r="E280">
        <v>16</v>
      </c>
      <c r="F280" t="s">
        <v>86</v>
      </c>
      <c r="G280" t="s">
        <v>98</v>
      </c>
      <c r="M280" t="s">
        <v>79</v>
      </c>
      <c r="N280" t="s">
        <v>80</v>
      </c>
      <c r="O280" t="s">
        <v>114</v>
      </c>
      <c r="Q280">
        <v>0</v>
      </c>
      <c r="S280" t="s">
        <v>1085</v>
      </c>
      <c r="T280" t="s">
        <v>18</v>
      </c>
      <c r="U280">
        <v>737053</v>
      </c>
      <c r="X280">
        <v>0</v>
      </c>
      <c r="Y280">
        <v>0</v>
      </c>
      <c r="Z280">
        <v>0</v>
      </c>
      <c r="AA280">
        <v>0</v>
      </c>
      <c r="AB280">
        <v>0</v>
      </c>
      <c r="AC280">
        <v>0</v>
      </c>
      <c r="AD280">
        <v>0</v>
      </c>
    </row>
    <row r="281" spans="1:30" ht="15" customHeight="1">
      <c r="A281">
        <v>744436</v>
      </c>
      <c r="B281">
        <v>0.73640436296390321</v>
      </c>
      <c r="C281" s="1">
        <v>45979.53392361111</v>
      </c>
      <c r="D281" t="s">
        <v>76</v>
      </c>
      <c r="E281">
        <v>27</v>
      </c>
      <c r="F281" t="s">
        <v>86</v>
      </c>
      <c r="G281" t="s">
        <v>109</v>
      </c>
      <c r="M281" t="s">
        <v>79</v>
      </c>
      <c r="N281" t="s">
        <v>80</v>
      </c>
      <c r="O281" t="s">
        <v>81</v>
      </c>
      <c r="P281" t="s">
        <v>82</v>
      </c>
      <c r="Q281">
        <v>0</v>
      </c>
      <c r="S281" t="s">
        <v>1016</v>
      </c>
      <c r="T281" t="s">
        <v>18</v>
      </c>
      <c r="U281">
        <v>744436</v>
      </c>
      <c r="X281">
        <v>0</v>
      </c>
      <c r="Y281">
        <v>0</v>
      </c>
      <c r="Z281">
        <v>0</v>
      </c>
      <c r="AA281">
        <v>0</v>
      </c>
      <c r="AB281">
        <v>0</v>
      </c>
      <c r="AC281">
        <v>0</v>
      </c>
      <c r="AD281">
        <v>0</v>
      </c>
    </row>
    <row r="282" spans="1:30" ht="15" customHeight="1">
      <c r="A282">
        <v>734671</v>
      </c>
      <c r="B282">
        <v>0.73658317376333182</v>
      </c>
      <c r="C282" s="1">
        <v>45963.534837962965</v>
      </c>
      <c r="D282" t="s">
        <v>76</v>
      </c>
      <c r="E282">
        <v>23</v>
      </c>
      <c r="F282" t="s">
        <v>77</v>
      </c>
      <c r="G282" t="s">
        <v>94</v>
      </c>
      <c r="M282" t="s">
        <v>79</v>
      </c>
      <c r="N282" t="s">
        <v>194</v>
      </c>
      <c r="O282" t="s">
        <v>95</v>
      </c>
      <c r="Q282">
        <v>0</v>
      </c>
      <c r="T282" t="s">
        <v>18</v>
      </c>
      <c r="U282">
        <v>734671</v>
      </c>
      <c r="X282">
        <v>0</v>
      </c>
      <c r="Y282">
        <v>0</v>
      </c>
      <c r="Z282">
        <v>0</v>
      </c>
      <c r="AA282">
        <v>0</v>
      </c>
      <c r="AB282">
        <v>0</v>
      </c>
      <c r="AC282">
        <v>0</v>
      </c>
      <c r="AD282">
        <v>0</v>
      </c>
    </row>
    <row r="283" spans="1:30" ht="15" customHeight="1">
      <c r="A283">
        <v>736992</v>
      </c>
      <c r="B283">
        <v>0.73932885076185539</v>
      </c>
      <c r="C283" s="1">
        <v>45966.900347222225</v>
      </c>
      <c r="D283" t="s">
        <v>93</v>
      </c>
      <c r="E283">
        <v>29</v>
      </c>
      <c r="F283" t="s">
        <v>86</v>
      </c>
      <c r="M283" t="s">
        <v>79</v>
      </c>
      <c r="N283" t="s">
        <v>113</v>
      </c>
      <c r="O283" t="s">
        <v>114</v>
      </c>
      <c r="Q283">
        <v>0</v>
      </c>
      <c r="S283" s="2" t="s">
        <v>1089</v>
      </c>
      <c r="T283" t="s">
        <v>18</v>
      </c>
      <c r="U283">
        <v>736992</v>
      </c>
      <c r="X283">
        <v>0</v>
      </c>
      <c r="Y283">
        <v>0</v>
      </c>
      <c r="Z283">
        <v>0</v>
      </c>
      <c r="AA283">
        <v>0</v>
      </c>
      <c r="AB283">
        <v>0</v>
      </c>
      <c r="AC283">
        <v>0</v>
      </c>
      <c r="AD283">
        <v>0</v>
      </c>
    </row>
    <row r="284" spans="1:30" ht="15" customHeight="1">
      <c r="A284">
        <v>737588</v>
      </c>
      <c r="B284">
        <v>0.74091604568341063</v>
      </c>
      <c r="C284" s="1">
        <v>45967.717650462961</v>
      </c>
      <c r="D284" t="s">
        <v>93</v>
      </c>
      <c r="E284">
        <v>59</v>
      </c>
      <c r="F284" t="s">
        <v>77</v>
      </c>
      <c r="M284" t="s">
        <v>79</v>
      </c>
      <c r="N284" t="s">
        <v>80</v>
      </c>
      <c r="O284" t="s">
        <v>114</v>
      </c>
      <c r="Q284">
        <v>0</v>
      </c>
      <c r="S284" t="s">
        <v>1114</v>
      </c>
      <c r="T284" t="s">
        <v>18</v>
      </c>
      <c r="U284">
        <v>737588</v>
      </c>
      <c r="X284">
        <v>0</v>
      </c>
      <c r="Y284">
        <v>0</v>
      </c>
      <c r="Z284">
        <v>0</v>
      </c>
      <c r="AA284">
        <v>0</v>
      </c>
      <c r="AB284">
        <v>0</v>
      </c>
      <c r="AC284">
        <v>0</v>
      </c>
      <c r="AD284">
        <v>0</v>
      </c>
    </row>
    <row r="285" spans="1:30" ht="15" customHeight="1">
      <c r="A285">
        <v>734286</v>
      </c>
      <c r="B285">
        <v>0.74173773185514136</v>
      </c>
      <c r="C285" s="1">
        <v>45962.559537037036</v>
      </c>
      <c r="D285" t="s">
        <v>76</v>
      </c>
      <c r="E285">
        <v>26</v>
      </c>
      <c r="F285" t="s">
        <v>77</v>
      </c>
      <c r="G285" t="s">
        <v>124</v>
      </c>
      <c r="M285" t="s">
        <v>79</v>
      </c>
      <c r="N285" t="s">
        <v>476</v>
      </c>
      <c r="O285" t="s">
        <v>95</v>
      </c>
      <c r="Q285">
        <v>0</v>
      </c>
      <c r="T285" t="s">
        <v>18</v>
      </c>
      <c r="U285">
        <v>734286</v>
      </c>
      <c r="X285">
        <v>0</v>
      </c>
      <c r="Y285">
        <v>0</v>
      </c>
      <c r="Z285">
        <v>0</v>
      </c>
      <c r="AA285">
        <v>0</v>
      </c>
      <c r="AB285">
        <v>0</v>
      </c>
      <c r="AC285">
        <v>0</v>
      </c>
      <c r="AD285">
        <v>0</v>
      </c>
    </row>
    <row r="286" spans="1:30" ht="15" customHeight="1">
      <c r="A286">
        <v>748762</v>
      </c>
      <c r="B286">
        <v>0.74271866793587649</v>
      </c>
      <c r="C286" s="1">
        <v>45988.957951388889</v>
      </c>
      <c r="D286" t="s">
        <v>93</v>
      </c>
      <c r="E286">
        <v>16</v>
      </c>
      <c r="F286" t="s">
        <v>86</v>
      </c>
      <c r="M286" t="s">
        <v>79</v>
      </c>
      <c r="N286" t="s">
        <v>113</v>
      </c>
      <c r="O286" t="s">
        <v>114</v>
      </c>
      <c r="Q286">
        <v>0</v>
      </c>
      <c r="S286" t="s">
        <v>1092</v>
      </c>
      <c r="T286" t="s">
        <v>18</v>
      </c>
      <c r="U286">
        <v>748762</v>
      </c>
      <c r="X286">
        <v>0</v>
      </c>
      <c r="Y286">
        <v>0</v>
      </c>
      <c r="Z286">
        <v>0</v>
      </c>
      <c r="AA286">
        <v>0</v>
      </c>
      <c r="AB286">
        <v>0</v>
      </c>
      <c r="AC286">
        <v>0</v>
      </c>
      <c r="AD286">
        <v>0</v>
      </c>
    </row>
    <row r="287" spans="1:30" ht="15" customHeight="1">
      <c r="A287">
        <v>738265</v>
      </c>
      <c r="B287">
        <v>0.74474008400980884</v>
      </c>
      <c r="C287" s="1">
        <v>45968.731180555558</v>
      </c>
      <c r="D287" t="s">
        <v>93</v>
      </c>
      <c r="E287">
        <v>34</v>
      </c>
      <c r="F287" t="s">
        <v>86</v>
      </c>
      <c r="M287" t="s">
        <v>79</v>
      </c>
      <c r="N287" t="s">
        <v>113</v>
      </c>
      <c r="O287" t="s">
        <v>114</v>
      </c>
      <c r="Q287">
        <v>0</v>
      </c>
      <c r="S287" t="s">
        <v>1042</v>
      </c>
      <c r="T287" t="s">
        <v>18</v>
      </c>
      <c r="U287">
        <v>738265</v>
      </c>
      <c r="X287">
        <v>0</v>
      </c>
      <c r="Y287">
        <v>0</v>
      </c>
      <c r="Z287">
        <v>0</v>
      </c>
      <c r="AA287">
        <v>0</v>
      </c>
      <c r="AB287">
        <v>0</v>
      </c>
      <c r="AC287">
        <v>0</v>
      </c>
      <c r="AD287">
        <v>0</v>
      </c>
    </row>
    <row r="288" spans="1:30" ht="15" customHeight="1">
      <c r="A288">
        <v>746200</v>
      </c>
      <c r="B288">
        <v>0.74868372907433012</v>
      </c>
      <c r="C288" s="1">
        <v>45983.80395833333</v>
      </c>
      <c r="D288" t="s">
        <v>76</v>
      </c>
      <c r="E288">
        <v>22</v>
      </c>
      <c r="F288" t="s">
        <v>86</v>
      </c>
      <c r="G288" t="s">
        <v>308</v>
      </c>
      <c r="M288" t="s">
        <v>79</v>
      </c>
      <c r="N288" t="s">
        <v>80</v>
      </c>
      <c r="O288" t="s">
        <v>95</v>
      </c>
      <c r="Q288">
        <v>0</v>
      </c>
      <c r="T288" t="s">
        <v>18</v>
      </c>
      <c r="U288">
        <v>746200</v>
      </c>
      <c r="X288">
        <v>0</v>
      </c>
      <c r="Y288">
        <v>0</v>
      </c>
      <c r="Z288">
        <v>0</v>
      </c>
      <c r="AA288">
        <v>0</v>
      </c>
      <c r="AB288">
        <v>0</v>
      </c>
      <c r="AC288">
        <v>0</v>
      </c>
      <c r="AD288">
        <v>0</v>
      </c>
    </row>
    <row r="289" spans="1:30" ht="15" customHeight="1">
      <c r="A289">
        <v>740593</v>
      </c>
      <c r="B289">
        <v>0.75342474937862303</v>
      </c>
      <c r="C289" s="1">
        <v>45972.568645833337</v>
      </c>
      <c r="D289" t="s">
        <v>93</v>
      </c>
      <c r="E289">
        <v>20</v>
      </c>
      <c r="F289" t="s">
        <v>77</v>
      </c>
      <c r="G289" t="s">
        <v>147</v>
      </c>
      <c r="M289" t="s">
        <v>79</v>
      </c>
      <c r="N289" t="s">
        <v>113</v>
      </c>
      <c r="O289" t="s">
        <v>114</v>
      </c>
      <c r="Q289">
        <v>0</v>
      </c>
      <c r="S289" t="s">
        <v>1148</v>
      </c>
      <c r="T289" t="s">
        <v>18</v>
      </c>
      <c r="U289">
        <v>740593</v>
      </c>
      <c r="X289">
        <v>0</v>
      </c>
      <c r="Y289">
        <v>0</v>
      </c>
      <c r="Z289">
        <v>0</v>
      </c>
      <c r="AA289">
        <v>0</v>
      </c>
      <c r="AB289">
        <v>0</v>
      </c>
      <c r="AC289">
        <v>0</v>
      </c>
      <c r="AD289">
        <v>0</v>
      </c>
    </row>
    <row r="290" spans="1:30" ht="15" customHeight="1">
      <c r="A290">
        <v>746199</v>
      </c>
      <c r="B290">
        <v>0.76284181132076556</v>
      </c>
      <c r="C290" s="1">
        <v>45983.798703703702</v>
      </c>
      <c r="D290" t="s">
        <v>76</v>
      </c>
      <c r="E290">
        <v>22</v>
      </c>
      <c r="F290" t="s">
        <v>86</v>
      </c>
      <c r="G290" t="s">
        <v>308</v>
      </c>
      <c r="M290" t="s">
        <v>79</v>
      </c>
      <c r="N290" t="s">
        <v>303</v>
      </c>
      <c r="O290" t="s">
        <v>81</v>
      </c>
      <c r="P290" t="s">
        <v>120</v>
      </c>
      <c r="Q290">
        <v>0</v>
      </c>
      <c r="T290" t="s">
        <v>18</v>
      </c>
      <c r="U290">
        <v>746199</v>
      </c>
      <c r="X290">
        <v>0</v>
      </c>
      <c r="Y290">
        <v>0</v>
      </c>
      <c r="Z290">
        <v>0</v>
      </c>
      <c r="AA290">
        <v>0</v>
      </c>
      <c r="AB290">
        <v>0</v>
      </c>
      <c r="AC290">
        <v>0</v>
      </c>
      <c r="AD290">
        <v>0</v>
      </c>
    </row>
    <row r="291" spans="1:30" ht="15" customHeight="1">
      <c r="A291">
        <v>748623</v>
      </c>
      <c r="B291">
        <v>0.76485118210923597</v>
      </c>
      <c r="C291" s="1">
        <v>45988.738877314812</v>
      </c>
      <c r="D291" t="s">
        <v>93</v>
      </c>
      <c r="E291">
        <v>18</v>
      </c>
      <c r="F291" t="s">
        <v>86</v>
      </c>
      <c r="M291" t="s">
        <v>79</v>
      </c>
      <c r="N291" t="s">
        <v>113</v>
      </c>
      <c r="O291" t="s">
        <v>114</v>
      </c>
      <c r="Q291">
        <v>0</v>
      </c>
      <c r="S291" t="s">
        <v>1149</v>
      </c>
      <c r="T291" t="s">
        <v>18</v>
      </c>
      <c r="U291">
        <v>748623</v>
      </c>
      <c r="X291">
        <v>0</v>
      </c>
      <c r="Y291">
        <v>0</v>
      </c>
      <c r="Z291">
        <v>0</v>
      </c>
      <c r="AA291">
        <v>0</v>
      </c>
      <c r="AB291">
        <v>0</v>
      </c>
      <c r="AC291">
        <v>0</v>
      </c>
      <c r="AD291">
        <v>0</v>
      </c>
    </row>
    <row r="292" spans="1:30" ht="15" customHeight="1">
      <c r="A292">
        <v>739647</v>
      </c>
      <c r="B292">
        <v>0.77454980891630232</v>
      </c>
      <c r="C292" s="1">
        <v>45971.46974537037</v>
      </c>
      <c r="D292" t="s">
        <v>93</v>
      </c>
      <c r="E292">
        <v>17</v>
      </c>
      <c r="F292" t="s">
        <v>86</v>
      </c>
      <c r="M292" t="s">
        <v>79</v>
      </c>
      <c r="N292" t="s">
        <v>113</v>
      </c>
      <c r="O292" t="s">
        <v>114</v>
      </c>
      <c r="Q292">
        <v>0</v>
      </c>
      <c r="S292" s="2" t="s">
        <v>1038</v>
      </c>
      <c r="T292" t="s">
        <v>18</v>
      </c>
      <c r="U292">
        <v>739647</v>
      </c>
      <c r="X292">
        <v>0</v>
      </c>
      <c r="Y292">
        <v>0</v>
      </c>
      <c r="Z292">
        <v>0</v>
      </c>
      <c r="AA292">
        <v>0</v>
      </c>
      <c r="AB292">
        <v>0</v>
      </c>
      <c r="AC292">
        <v>0</v>
      </c>
      <c r="AD292">
        <v>0</v>
      </c>
    </row>
    <row r="293" spans="1:30" ht="15" customHeight="1">
      <c r="A293">
        <v>742819</v>
      </c>
      <c r="B293">
        <v>0.77948774302613211</v>
      </c>
      <c r="C293" s="1">
        <v>45975.565706018519</v>
      </c>
      <c r="D293" t="s">
        <v>93</v>
      </c>
      <c r="E293">
        <v>32</v>
      </c>
      <c r="F293" t="s">
        <v>86</v>
      </c>
      <c r="G293" t="s">
        <v>94</v>
      </c>
      <c r="M293" t="s">
        <v>79</v>
      </c>
      <c r="N293" t="s">
        <v>80</v>
      </c>
      <c r="O293" t="s">
        <v>116</v>
      </c>
      <c r="Q293">
        <v>0</v>
      </c>
      <c r="T293" t="s">
        <v>18</v>
      </c>
      <c r="U293">
        <v>742819</v>
      </c>
      <c r="X293">
        <v>0</v>
      </c>
      <c r="Y293">
        <v>0</v>
      </c>
      <c r="Z293">
        <v>0</v>
      </c>
      <c r="AA293">
        <v>0</v>
      </c>
      <c r="AB293">
        <v>0</v>
      </c>
      <c r="AC293">
        <v>0</v>
      </c>
      <c r="AD293">
        <v>0</v>
      </c>
    </row>
    <row r="294" spans="1:30" ht="15" customHeight="1">
      <c r="A294">
        <v>734278</v>
      </c>
      <c r="B294">
        <v>0.78194969305984341</v>
      </c>
      <c r="C294" s="1">
        <v>45962.535567129627</v>
      </c>
      <c r="D294" t="s">
        <v>76</v>
      </c>
      <c r="E294">
        <v>50</v>
      </c>
      <c r="F294" t="s">
        <v>77</v>
      </c>
      <c r="G294" t="s">
        <v>248</v>
      </c>
      <c r="M294" t="s">
        <v>79</v>
      </c>
      <c r="N294" t="s">
        <v>113</v>
      </c>
      <c r="O294" t="s">
        <v>114</v>
      </c>
      <c r="Q294">
        <v>0</v>
      </c>
      <c r="S294" t="s">
        <v>1150</v>
      </c>
      <c r="T294" t="s">
        <v>18</v>
      </c>
      <c r="U294">
        <v>734278</v>
      </c>
      <c r="X294">
        <v>0</v>
      </c>
      <c r="Y294">
        <v>0</v>
      </c>
      <c r="Z294">
        <v>0</v>
      </c>
      <c r="AA294">
        <v>0</v>
      </c>
      <c r="AB294">
        <v>0</v>
      </c>
      <c r="AC294">
        <v>0</v>
      </c>
      <c r="AD294">
        <v>0</v>
      </c>
    </row>
    <row r="295" spans="1:30" ht="15" customHeight="1">
      <c r="A295">
        <v>740496</v>
      </c>
      <c r="B295">
        <v>0.78203756799428004</v>
      </c>
      <c r="C295" s="1">
        <v>45972.516701388886</v>
      </c>
      <c r="D295" t="s">
        <v>76</v>
      </c>
      <c r="E295">
        <v>28</v>
      </c>
      <c r="F295" t="s">
        <v>77</v>
      </c>
      <c r="G295" t="s">
        <v>98</v>
      </c>
      <c r="M295" t="s">
        <v>79</v>
      </c>
      <c r="N295" t="s">
        <v>131</v>
      </c>
      <c r="O295" t="s">
        <v>88</v>
      </c>
      <c r="Q295">
        <v>0</v>
      </c>
      <c r="S295" t="s">
        <v>1151</v>
      </c>
      <c r="T295" t="s">
        <v>18</v>
      </c>
      <c r="U295">
        <v>740496</v>
      </c>
      <c r="X295">
        <v>0</v>
      </c>
      <c r="Y295">
        <v>0</v>
      </c>
      <c r="Z295">
        <v>0</v>
      </c>
      <c r="AA295">
        <v>0</v>
      </c>
      <c r="AB295">
        <v>0</v>
      </c>
      <c r="AC295">
        <v>0</v>
      </c>
      <c r="AD295">
        <v>0</v>
      </c>
    </row>
    <row r="296" spans="1:30" ht="15" customHeight="1">
      <c r="A296">
        <v>746252</v>
      </c>
      <c r="B296">
        <v>0.78957430891617841</v>
      </c>
      <c r="C296" s="1">
        <v>45983.913634259261</v>
      </c>
      <c r="D296" t="s">
        <v>76</v>
      </c>
      <c r="E296">
        <v>25</v>
      </c>
      <c r="F296" t="s">
        <v>77</v>
      </c>
      <c r="G296" t="s">
        <v>105</v>
      </c>
      <c r="M296" t="s">
        <v>79</v>
      </c>
      <c r="N296" t="s">
        <v>80</v>
      </c>
      <c r="O296" t="s">
        <v>95</v>
      </c>
      <c r="Q296">
        <v>0</v>
      </c>
      <c r="S296" t="s">
        <v>1152</v>
      </c>
      <c r="T296" t="s">
        <v>18</v>
      </c>
      <c r="U296">
        <v>746252</v>
      </c>
      <c r="X296">
        <v>0</v>
      </c>
      <c r="Y296">
        <v>0</v>
      </c>
      <c r="Z296">
        <v>0</v>
      </c>
      <c r="AA296">
        <v>0</v>
      </c>
      <c r="AB296">
        <v>0</v>
      </c>
      <c r="AC296">
        <v>0</v>
      </c>
      <c r="AD296">
        <v>0</v>
      </c>
    </row>
    <row r="297" spans="1:30" ht="15" customHeight="1">
      <c r="A297">
        <v>738539</v>
      </c>
      <c r="B297">
        <v>0.79047033713212134</v>
      </c>
      <c r="C297" s="1">
        <v>45968.992361111108</v>
      </c>
      <c r="D297" t="s">
        <v>93</v>
      </c>
      <c r="E297">
        <v>19</v>
      </c>
      <c r="F297" t="s">
        <v>77</v>
      </c>
      <c r="G297" t="s">
        <v>98</v>
      </c>
      <c r="M297" t="s">
        <v>79</v>
      </c>
      <c r="N297" t="s">
        <v>131</v>
      </c>
      <c r="O297" t="s">
        <v>95</v>
      </c>
      <c r="Q297">
        <v>0</v>
      </c>
      <c r="S297" t="s">
        <v>1153</v>
      </c>
      <c r="T297" t="s">
        <v>18</v>
      </c>
      <c r="U297">
        <v>738539</v>
      </c>
      <c r="X297">
        <v>0</v>
      </c>
      <c r="Y297">
        <v>0</v>
      </c>
      <c r="Z297">
        <v>0</v>
      </c>
      <c r="AA297">
        <v>0</v>
      </c>
      <c r="AB297">
        <v>0</v>
      </c>
      <c r="AC297">
        <v>0</v>
      </c>
      <c r="AD297">
        <v>0</v>
      </c>
    </row>
    <row r="298" spans="1:30" ht="15" customHeight="1">
      <c r="A298">
        <v>739574</v>
      </c>
      <c r="B298">
        <v>0.79166253739656023</v>
      </c>
      <c r="C298" s="1">
        <v>45971.371319444443</v>
      </c>
      <c r="D298" t="s">
        <v>93</v>
      </c>
      <c r="E298">
        <v>20</v>
      </c>
      <c r="F298" t="s">
        <v>77</v>
      </c>
      <c r="G298" t="s">
        <v>87</v>
      </c>
      <c r="M298" t="s">
        <v>79</v>
      </c>
      <c r="N298" t="s">
        <v>113</v>
      </c>
      <c r="O298" t="s">
        <v>114</v>
      </c>
      <c r="Q298">
        <v>0</v>
      </c>
      <c r="S298" t="s">
        <v>1032</v>
      </c>
      <c r="T298" t="s">
        <v>18</v>
      </c>
      <c r="U298">
        <v>739574</v>
      </c>
      <c r="X298">
        <v>0</v>
      </c>
      <c r="Y298">
        <v>0</v>
      </c>
      <c r="Z298">
        <v>0</v>
      </c>
      <c r="AA298">
        <v>0</v>
      </c>
      <c r="AB298">
        <v>0</v>
      </c>
      <c r="AC298">
        <v>0</v>
      </c>
      <c r="AD298">
        <v>0</v>
      </c>
    </row>
    <row r="299" spans="1:30" ht="15" customHeight="1">
      <c r="A299">
        <v>739549</v>
      </c>
      <c r="B299">
        <v>0.79268880781128737</v>
      </c>
      <c r="C299" s="1">
        <v>45971.344652777778</v>
      </c>
      <c r="D299" t="s">
        <v>93</v>
      </c>
      <c r="E299">
        <v>39</v>
      </c>
      <c r="F299" t="s">
        <v>77</v>
      </c>
      <c r="M299" t="s">
        <v>79</v>
      </c>
      <c r="N299" t="s">
        <v>113</v>
      </c>
      <c r="O299" t="s">
        <v>114</v>
      </c>
      <c r="Q299">
        <v>0</v>
      </c>
      <c r="S299" t="s">
        <v>1032</v>
      </c>
      <c r="T299" t="s">
        <v>18</v>
      </c>
      <c r="U299">
        <v>739549</v>
      </c>
      <c r="X299">
        <v>0</v>
      </c>
      <c r="Y299">
        <v>0</v>
      </c>
      <c r="Z299">
        <v>0</v>
      </c>
      <c r="AA299">
        <v>0</v>
      </c>
      <c r="AB299">
        <v>0</v>
      </c>
      <c r="AC299">
        <v>0</v>
      </c>
      <c r="AD299">
        <v>0</v>
      </c>
    </row>
    <row r="300" spans="1:30" ht="15" customHeight="1">
      <c r="A300">
        <v>740521</v>
      </c>
      <c r="B300">
        <v>0.79462413624473127</v>
      </c>
      <c r="C300" s="1">
        <v>45972.529537037037</v>
      </c>
      <c r="D300" t="s">
        <v>93</v>
      </c>
      <c r="E300">
        <v>26</v>
      </c>
      <c r="F300" t="s">
        <v>77</v>
      </c>
      <c r="M300" t="s">
        <v>79</v>
      </c>
      <c r="N300" t="s">
        <v>80</v>
      </c>
      <c r="O300" t="s">
        <v>114</v>
      </c>
      <c r="Q300">
        <v>0</v>
      </c>
      <c r="S300" s="2" t="s">
        <v>1038</v>
      </c>
      <c r="T300" t="s">
        <v>18</v>
      </c>
      <c r="U300">
        <v>740521</v>
      </c>
      <c r="X300">
        <v>0</v>
      </c>
      <c r="Y300">
        <v>0</v>
      </c>
      <c r="Z300">
        <v>0</v>
      </c>
      <c r="AA300">
        <v>0</v>
      </c>
      <c r="AB300">
        <v>0</v>
      </c>
      <c r="AC300">
        <v>0</v>
      </c>
      <c r="AD300">
        <v>0</v>
      </c>
    </row>
    <row r="301" spans="1:30" ht="15" customHeight="1">
      <c r="A301">
        <v>749123</v>
      </c>
      <c r="B301">
        <v>0.79485304758339592</v>
      </c>
      <c r="C301" s="1">
        <v>45989.778784722221</v>
      </c>
      <c r="D301" t="s">
        <v>93</v>
      </c>
      <c r="E301">
        <v>22</v>
      </c>
      <c r="F301" t="s">
        <v>86</v>
      </c>
      <c r="G301" t="s">
        <v>118</v>
      </c>
      <c r="M301" t="s">
        <v>79</v>
      </c>
      <c r="N301" t="s">
        <v>80</v>
      </c>
      <c r="O301" t="s">
        <v>95</v>
      </c>
      <c r="Q301">
        <v>0</v>
      </c>
      <c r="S301" t="s">
        <v>1154</v>
      </c>
      <c r="T301" t="s">
        <v>18</v>
      </c>
      <c r="U301">
        <v>749123</v>
      </c>
      <c r="X301">
        <v>0</v>
      </c>
      <c r="Y301">
        <v>0</v>
      </c>
      <c r="Z301">
        <v>0</v>
      </c>
      <c r="AA301">
        <v>0</v>
      </c>
      <c r="AB301">
        <v>0</v>
      </c>
      <c r="AC301">
        <v>0</v>
      </c>
      <c r="AD301">
        <v>0</v>
      </c>
    </row>
    <row r="302" spans="1:30" ht="15" customHeight="1">
      <c r="A302">
        <v>735296</v>
      </c>
      <c r="B302">
        <v>0.79703725615606091</v>
      </c>
      <c r="C302" s="1">
        <v>45964.887604166666</v>
      </c>
      <c r="D302" t="s">
        <v>76</v>
      </c>
      <c r="E302">
        <v>40</v>
      </c>
      <c r="F302" t="s">
        <v>77</v>
      </c>
      <c r="M302" t="s">
        <v>79</v>
      </c>
      <c r="N302" t="s">
        <v>131</v>
      </c>
      <c r="O302" t="s">
        <v>95</v>
      </c>
      <c r="Q302">
        <v>0</v>
      </c>
      <c r="S302" t="s">
        <v>1075</v>
      </c>
      <c r="T302" t="s">
        <v>18</v>
      </c>
      <c r="U302">
        <v>735296</v>
      </c>
      <c r="X302">
        <v>0</v>
      </c>
      <c r="Y302">
        <v>0</v>
      </c>
      <c r="Z302">
        <v>0</v>
      </c>
      <c r="AA302">
        <v>0</v>
      </c>
      <c r="AB302">
        <v>0</v>
      </c>
      <c r="AC302">
        <v>0</v>
      </c>
      <c r="AD302">
        <v>0</v>
      </c>
    </row>
    <row r="303" spans="1:30" ht="15" customHeight="1">
      <c r="A303">
        <v>740695</v>
      </c>
      <c r="B303">
        <v>0.79751111913340089</v>
      </c>
      <c r="C303" s="1">
        <v>45972.635092592594</v>
      </c>
      <c r="D303" t="s">
        <v>93</v>
      </c>
      <c r="E303">
        <v>18</v>
      </c>
      <c r="F303" t="s">
        <v>77</v>
      </c>
      <c r="G303" t="s">
        <v>98</v>
      </c>
      <c r="M303" t="s">
        <v>79</v>
      </c>
      <c r="N303" t="s">
        <v>113</v>
      </c>
      <c r="O303" t="s">
        <v>114</v>
      </c>
      <c r="Q303">
        <v>0</v>
      </c>
      <c r="S303" t="s">
        <v>1107</v>
      </c>
      <c r="T303" t="s">
        <v>18</v>
      </c>
      <c r="U303">
        <v>740695</v>
      </c>
      <c r="X303">
        <v>0</v>
      </c>
      <c r="Y303">
        <v>0</v>
      </c>
      <c r="Z303">
        <v>0</v>
      </c>
      <c r="AA303">
        <v>0</v>
      </c>
      <c r="AB303">
        <v>0</v>
      </c>
      <c r="AC303">
        <v>0</v>
      </c>
      <c r="AD303">
        <v>0</v>
      </c>
    </row>
    <row r="304" spans="1:30" ht="15" customHeight="1">
      <c r="A304">
        <v>739801</v>
      </c>
      <c r="B304">
        <v>0.79917330088148941</v>
      </c>
      <c r="C304" s="1">
        <v>45971.577881944446</v>
      </c>
      <c r="D304" t="s">
        <v>93</v>
      </c>
      <c r="E304">
        <v>31</v>
      </c>
      <c r="F304" t="s">
        <v>86</v>
      </c>
      <c r="M304" t="s">
        <v>79</v>
      </c>
      <c r="N304" t="s">
        <v>113</v>
      </c>
      <c r="O304" t="s">
        <v>114</v>
      </c>
      <c r="Q304">
        <v>0</v>
      </c>
      <c r="S304" s="2" t="s">
        <v>1087</v>
      </c>
      <c r="T304" t="s">
        <v>18</v>
      </c>
      <c r="U304">
        <v>739801</v>
      </c>
      <c r="X304">
        <v>0</v>
      </c>
      <c r="Y304">
        <v>0</v>
      </c>
      <c r="Z304">
        <v>0</v>
      </c>
      <c r="AA304">
        <v>0</v>
      </c>
      <c r="AB304">
        <v>0</v>
      </c>
      <c r="AC304">
        <v>0</v>
      </c>
      <c r="AD304">
        <v>0</v>
      </c>
    </row>
    <row r="305" spans="1:30" ht="15" customHeight="1">
      <c r="A305">
        <v>740498</v>
      </c>
      <c r="B305">
        <v>0.80004002943992125</v>
      </c>
      <c r="C305" s="1">
        <v>45972.518761574072</v>
      </c>
      <c r="D305" t="s">
        <v>76</v>
      </c>
      <c r="E305">
        <v>28</v>
      </c>
      <c r="F305" t="s">
        <v>77</v>
      </c>
      <c r="G305" t="s">
        <v>98</v>
      </c>
      <c r="M305" t="s">
        <v>79</v>
      </c>
      <c r="N305" t="s">
        <v>80</v>
      </c>
      <c r="O305" t="s">
        <v>114</v>
      </c>
      <c r="Q305">
        <v>0</v>
      </c>
      <c r="S305" t="s">
        <v>1151</v>
      </c>
      <c r="T305" t="s">
        <v>18</v>
      </c>
      <c r="U305">
        <v>740498</v>
      </c>
      <c r="X305">
        <v>0</v>
      </c>
      <c r="Y305">
        <v>0</v>
      </c>
      <c r="Z305">
        <v>0</v>
      </c>
      <c r="AA305">
        <v>0</v>
      </c>
      <c r="AB305">
        <v>0</v>
      </c>
      <c r="AC305">
        <v>0</v>
      </c>
      <c r="AD305">
        <v>0</v>
      </c>
    </row>
    <row r="306" spans="1:30" ht="15" customHeight="1">
      <c r="A306">
        <v>738483</v>
      </c>
      <c r="B306">
        <v>0.80079191294171692</v>
      </c>
      <c r="C306" s="1">
        <v>45968.917453703703</v>
      </c>
      <c r="D306" t="s">
        <v>93</v>
      </c>
      <c r="E306">
        <v>15</v>
      </c>
      <c r="F306" t="s">
        <v>77</v>
      </c>
      <c r="G306" t="s">
        <v>98</v>
      </c>
      <c r="M306" t="s">
        <v>79</v>
      </c>
      <c r="N306" t="s">
        <v>113</v>
      </c>
      <c r="O306" t="s">
        <v>114</v>
      </c>
      <c r="Q306">
        <v>0</v>
      </c>
      <c r="S306" t="s">
        <v>1046</v>
      </c>
      <c r="T306" t="s">
        <v>18</v>
      </c>
      <c r="U306">
        <v>738483</v>
      </c>
      <c r="X306">
        <v>0</v>
      </c>
      <c r="Y306">
        <v>0</v>
      </c>
      <c r="Z306">
        <v>0</v>
      </c>
      <c r="AA306">
        <v>0</v>
      </c>
      <c r="AB306">
        <v>0</v>
      </c>
      <c r="AC306">
        <v>0</v>
      </c>
      <c r="AD306">
        <v>0</v>
      </c>
    </row>
    <row r="307" spans="1:30" ht="15" customHeight="1">
      <c r="A307">
        <v>740531</v>
      </c>
      <c r="B307">
        <v>0.80148395311813714</v>
      </c>
      <c r="C307" s="1">
        <v>45972.535682870373</v>
      </c>
      <c r="D307" t="s">
        <v>93</v>
      </c>
      <c r="E307">
        <v>14</v>
      </c>
      <c r="F307" t="s">
        <v>77</v>
      </c>
      <c r="M307" t="s">
        <v>79</v>
      </c>
      <c r="N307" t="s">
        <v>113</v>
      </c>
      <c r="O307" t="s">
        <v>114</v>
      </c>
      <c r="Q307">
        <v>0</v>
      </c>
      <c r="S307" t="s">
        <v>1140</v>
      </c>
      <c r="T307" t="s">
        <v>18</v>
      </c>
      <c r="U307">
        <v>740531</v>
      </c>
      <c r="X307">
        <v>0</v>
      </c>
      <c r="Y307">
        <v>0</v>
      </c>
      <c r="Z307">
        <v>0</v>
      </c>
      <c r="AA307">
        <v>0</v>
      </c>
      <c r="AB307">
        <v>0</v>
      </c>
      <c r="AC307">
        <v>0</v>
      </c>
      <c r="AD307">
        <v>0</v>
      </c>
    </row>
    <row r="308" spans="1:30" ht="15" customHeight="1">
      <c r="A308">
        <v>738454</v>
      </c>
      <c r="B308">
        <v>0.80244090772700816</v>
      </c>
      <c r="C308" s="1">
        <v>45968.888310185182</v>
      </c>
      <c r="D308" t="s">
        <v>93</v>
      </c>
      <c r="E308">
        <v>22</v>
      </c>
      <c r="F308" t="s">
        <v>77</v>
      </c>
      <c r="M308" t="s">
        <v>79</v>
      </c>
      <c r="N308" t="s">
        <v>113</v>
      </c>
      <c r="O308" t="s">
        <v>114</v>
      </c>
      <c r="Q308">
        <v>0</v>
      </c>
      <c r="S308" t="s">
        <v>1032</v>
      </c>
      <c r="T308" t="s">
        <v>18</v>
      </c>
      <c r="U308">
        <v>738454</v>
      </c>
      <c r="X308">
        <v>0</v>
      </c>
      <c r="Y308">
        <v>0</v>
      </c>
      <c r="Z308">
        <v>0</v>
      </c>
      <c r="AA308">
        <v>0</v>
      </c>
      <c r="AB308">
        <v>0</v>
      </c>
      <c r="AC308">
        <v>0</v>
      </c>
      <c r="AD308">
        <v>0</v>
      </c>
    </row>
    <row r="309" spans="1:30" ht="15" customHeight="1">
      <c r="A309">
        <v>739598</v>
      </c>
      <c r="B309">
        <v>0.80498134578342551</v>
      </c>
      <c r="C309" s="1">
        <v>45971.401226851849</v>
      </c>
      <c r="D309" t="s">
        <v>93</v>
      </c>
      <c r="E309">
        <v>16</v>
      </c>
      <c r="F309" t="s">
        <v>77</v>
      </c>
      <c r="M309" t="s">
        <v>79</v>
      </c>
      <c r="N309" t="s">
        <v>80</v>
      </c>
      <c r="O309" t="s">
        <v>114</v>
      </c>
      <c r="Q309">
        <v>0</v>
      </c>
      <c r="S309" t="s">
        <v>1155</v>
      </c>
      <c r="T309" t="s">
        <v>18</v>
      </c>
      <c r="U309">
        <v>739598</v>
      </c>
      <c r="X309">
        <v>0</v>
      </c>
      <c r="Y309">
        <v>0</v>
      </c>
      <c r="Z309">
        <v>0</v>
      </c>
      <c r="AA309">
        <v>0</v>
      </c>
      <c r="AB309">
        <v>0</v>
      </c>
      <c r="AC309">
        <v>0</v>
      </c>
      <c r="AD309">
        <v>0</v>
      </c>
    </row>
    <row r="310" spans="1:30" ht="15" customHeight="1">
      <c r="A310">
        <v>739567</v>
      </c>
      <c r="B310">
        <v>0.80585961118147853</v>
      </c>
      <c r="C310" s="1">
        <v>45971.362002314818</v>
      </c>
      <c r="D310" t="s">
        <v>93</v>
      </c>
      <c r="E310">
        <v>17</v>
      </c>
      <c r="F310" t="s">
        <v>77</v>
      </c>
      <c r="M310" t="s">
        <v>79</v>
      </c>
      <c r="N310" t="s">
        <v>113</v>
      </c>
      <c r="O310" t="s">
        <v>114</v>
      </c>
      <c r="Q310">
        <v>0</v>
      </c>
      <c r="S310" t="s">
        <v>1094</v>
      </c>
      <c r="T310" t="s">
        <v>18</v>
      </c>
      <c r="U310">
        <v>739567</v>
      </c>
      <c r="X310">
        <v>0</v>
      </c>
      <c r="Y310">
        <v>0</v>
      </c>
      <c r="Z310">
        <v>0</v>
      </c>
      <c r="AA310">
        <v>0</v>
      </c>
      <c r="AB310">
        <v>0</v>
      </c>
      <c r="AC310">
        <v>0</v>
      </c>
      <c r="AD310">
        <v>0</v>
      </c>
    </row>
    <row r="311" spans="1:30" ht="15" customHeight="1">
      <c r="A311">
        <v>739592</v>
      </c>
      <c r="B311">
        <v>0.80624577715035262</v>
      </c>
      <c r="C311" s="1">
        <v>45971.391782407409</v>
      </c>
      <c r="D311" t="s">
        <v>93</v>
      </c>
      <c r="E311">
        <v>15</v>
      </c>
      <c r="F311" t="s">
        <v>77</v>
      </c>
      <c r="M311" t="s">
        <v>79</v>
      </c>
      <c r="N311" t="s">
        <v>113</v>
      </c>
      <c r="O311" t="s">
        <v>114</v>
      </c>
      <c r="Q311">
        <v>0</v>
      </c>
      <c r="S311" s="2" t="s">
        <v>1156</v>
      </c>
      <c r="T311" t="s">
        <v>18</v>
      </c>
      <c r="U311">
        <v>739592</v>
      </c>
      <c r="X311">
        <v>0</v>
      </c>
      <c r="Y311">
        <v>0</v>
      </c>
      <c r="Z311">
        <v>0</v>
      </c>
      <c r="AA311">
        <v>0</v>
      </c>
      <c r="AB311">
        <v>0</v>
      </c>
      <c r="AC311">
        <v>0</v>
      </c>
      <c r="AD311">
        <v>0</v>
      </c>
    </row>
    <row r="312" spans="1:30" ht="15" customHeight="1">
      <c r="A312">
        <v>739596</v>
      </c>
      <c r="B312">
        <v>0.81171251589524507</v>
      </c>
      <c r="C312" s="1">
        <v>45971.398564814815</v>
      </c>
      <c r="D312" t="s">
        <v>76</v>
      </c>
      <c r="E312">
        <v>16</v>
      </c>
      <c r="F312" t="s">
        <v>77</v>
      </c>
      <c r="M312" t="s">
        <v>79</v>
      </c>
      <c r="N312" t="s">
        <v>113</v>
      </c>
      <c r="O312" t="s">
        <v>114</v>
      </c>
      <c r="Q312">
        <v>0</v>
      </c>
      <c r="S312" t="s">
        <v>1157</v>
      </c>
      <c r="T312" t="s">
        <v>18</v>
      </c>
      <c r="U312">
        <v>739596</v>
      </c>
      <c r="X312">
        <v>0</v>
      </c>
      <c r="Y312">
        <v>0</v>
      </c>
      <c r="Z312">
        <v>0</v>
      </c>
      <c r="AA312">
        <v>0</v>
      </c>
      <c r="AB312">
        <v>0</v>
      </c>
      <c r="AC312">
        <v>0</v>
      </c>
      <c r="AD312">
        <v>0</v>
      </c>
    </row>
    <row r="313" spans="1:30" ht="15" customHeight="1">
      <c r="A313">
        <v>738496</v>
      </c>
      <c r="B313">
        <v>0.813008521488365</v>
      </c>
      <c r="C313" s="1">
        <v>45968.928356481483</v>
      </c>
      <c r="D313" t="s">
        <v>93</v>
      </c>
      <c r="E313">
        <v>23</v>
      </c>
      <c r="F313" t="s">
        <v>77</v>
      </c>
      <c r="G313" t="s">
        <v>98</v>
      </c>
      <c r="M313" t="s">
        <v>79</v>
      </c>
      <c r="N313" t="s">
        <v>80</v>
      </c>
      <c r="O313" t="s">
        <v>114</v>
      </c>
      <c r="Q313">
        <v>0</v>
      </c>
      <c r="S313" t="s">
        <v>1046</v>
      </c>
      <c r="T313" t="s">
        <v>18</v>
      </c>
      <c r="U313">
        <v>738496</v>
      </c>
      <c r="X313">
        <v>0</v>
      </c>
      <c r="Y313">
        <v>0</v>
      </c>
      <c r="Z313">
        <v>0</v>
      </c>
      <c r="AA313">
        <v>0</v>
      </c>
      <c r="AB313">
        <v>0</v>
      </c>
      <c r="AC313">
        <v>0</v>
      </c>
      <c r="AD313">
        <v>0</v>
      </c>
    </row>
    <row r="314" spans="1:30" ht="15" customHeight="1">
      <c r="A314">
        <v>737793</v>
      </c>
      <c r="B314">
        <v>0.81740750021252051</v>
      </c>
      <c r="C314" s="1">
        <v>45967.960219907407</v>
      </c>
      <c r="D314" t="s">
        <v>93</v>
      </c>
      <c r="E314">
        <v>29</v>
      </c>
      <c r="F314" t="s">
        <v>86</v>
      </c>
      <c r="M314" t="s">
        <v>79</v>
      </c>
      <c r="N314" t="s">
        <v>113</v>
      </c>
      <c r="O314" t="s">
        <v>114</v>
      </c>
      <c r="Q314">
        <v>0</v>
      </c>
      <c r="S314" t="s">
        <v>1042</v>
      </c>
      <c r="T314" t="s">
        <v>18</v>
      </c>
      <c r="U314">
        <v>737793</v>
      </c>
      <c r="X314">
        <v>0</v>
      </c>
      <c r="Y314">
        <v>0</v>
      </c>
      <c r="Z314">
        <v>0</v>
      </c>
      <c r="AA314">
        <v>0</v>
      </c>
      <c r="AB314">
        <v>0</v>
      </c>
      <c r="AC314">
        <v>0</v>
      </c>
      <c r="AD314">
        <v>0</v>
      </c>
    </row>
    <row r="315" spans="1:30" ht="15" customHeight="1">
      <c r="A315">
        <v>737740</v>
      </c>
      <c r="B315">
        <v>0.81858792138949155</v>
      </c>
      <c r="C315" s="1">
        <v>45967.884976851848</v>
      </c>
      <c r="D315" t="s">
        <v>93</v>
      </c>
      <c r="E315">
        <v>36</v>
      </c>
      <c r="F315" t="s">
        <v>77</v>
      </c>
      <c r="G315" t="s">
        <v>248</v>
      </c>
      <c r="M315" t="s">
        <v>79</v>
      </c>
      <c r="N315" t="s">
        <v>80</v>
      </c>
      <c r="O315" t="s">
        <v>114</v>
      </c>
      <c r="Q315">
        <v>0</v>
      </c>
      <c r="S315" s="2" t="s">
        <v>121</v>
      </c>
      <c r="T315" t="s">
        <v>18</v>
      </c>
      <c r="U315">
        <v>737740</v>
      </c>
      <c r="X315">
        <v>0</v>
      </c>
      <c r="Y315">
        <v>0</v>
      </c>
      <c r="Z315">
        <v>0</v>
      </c>
      <c r="AA315">
        <v>0</v>
      </c>
      <c r="AB315">
        <v>0</v>
      </c>
      <c r="AC315">
        <v>0</v>
      </c>
      <c r="AD315">
        <v>0</v>
      </c>
    </row>
    <row r="316" spans="1:30" ht="15" customHeight="1">
      <c r="A316">
        <v>738515</v>
      </c>
      <c r="B316">
        <v>0.81885902047377346</v>
      </c>
      <c r="C316" s="1">
        <v>45968.954432870371</v>
      </c>
      <c r="D316" t="s">
        <v>93</v>
      </c>
      <c r="E316">
        <v>19</v>
      </c>
      <c r="F316" t="s">
        <v>77</v>
      </c>
      <c r="M316" t="s">
        <v>79</v>
      </c>
      <c r="N316" t="s">
        <v>113</v>
      </c>
      <c r="O316" t="s">
        <v>114</v>
      </c>
      <c r="Q316">
        <v>0</v>
      </c>
      <c r="S316" t="s">
        <v>1158</v>
      </c>
      <c r="T316" t="s">
        <v>18</v>
      </c>
      <c r="U316">
        <v>738515</v>
      </c>
      <c r="X316">
        <v>0</v>
      </c>
      <c r="Y316">
        <v>0</v>
      </c>
      <c r="Z316">
        <v>0</v>
      </c>
      <c r="AA316">
        <v>0</v>
      </c>
      <c r="AB316">
        <v>0</v>
      </c>
      <c r="AC316">
        <v>0</v>
      </c>
      <c r="AD316">
        <v>0</v>
      </c>
    </row>
    <row r="317" spans="1:30" ht="15" customHeight="1">
      <c r="A317">
        <v>738475</v>
      </c>
      <c r="B317">
        <v>0.82043428705031496</v>
      </c>
      <c r="C317" s="1">
        <v>45968.90902777778</v>
      </c>
      <c r="D317" t="s">
        <v>76</v>
      </c>
      <c r="E317">
        <v>17</v>
      </c>
      <c r="F317" t="s">
        <v>86</v>
      </c>
      <c r="M317" t="s">
        <v>79</v>
      </c>
      <c r="N317" t="s">
        <v>113</v>
      </c>
      <c r="O317" t="s">
        <v>114</v>
      </c>
      <c r="Q317">
        <v>0</v>
      </c>
      <c r="S317" t="s">
        <v>1159</v>
      </c>
      <c r="T317" t="s">
        <v>18</v>
      </c>
      <c r="U317">
        <v>738475</v>
      </c>
      <c r="X317">
        <v>0</v>
      </c>
      <c r="Y317">
        <v>0</v>
      </c>
      <c r="Z317">
        <v>0</v>
      </c>
      <c r="AA317">
        <v>0</v>
      </c>
      <c r="AB317">
        <v>0</v>
      </c>
      <c r="AC317">
        <v>0</v>
      </c>
      <c r="AD317">
        <v>0</v>
      </c>
    </row>
    <row r="318" spans="1:30" ht="15" customHeight="1">
      <c r="A318">
        <v>738331</v>
      </c>
      <c r="B318">
        <v>0.82053166695964319</v>
      </c>
      <c r="C318" s="1">
        <v>45968.777546296296</v>
      </c>
      <c r="D318" t="s">
        <v>93</v>
      </c>
      <c r="E318">
        <v>23</v>
      </c>
      <c r="F318" t="s">
        <v>86</v>
      </c>
      <c r="M318" t="s">
        <v>79</v>
      </c>
      <c r="N318" t="s">
        <v>80</v>
      </c>
      <c r="O318" t="s">
        <v>114</v>
      </c>
      <c r="Q318">
        <v>0</v>
      </c>
      <c r="S318" t="s">
        <v>1138</v>
      </c>
      <c r="T318" t="s">
        <v>18</v>
      </c>
      <c r="U318">
        <v>738331</v>
      </c>
      <c r="X318">
        <v>0</v>
      </c>
      <c r="Y318">
        <v>0</v>
      </c>
      <c r="Z318">
        <v>0</v>
      </c>
      <c r="AA318">
        <v>0</v>
      </c>
      <c r="AB318">
        <v>0</v>
      </c>
      <c r="AC318">
        <v>0</v>
      </c>
      <c r="AD318">
        <v>0</v>
      </c>
    </row>
    <row r="319" spans="1:30" ht="15" customHeight="1">
      <c r="A319">
        <v>738250</v>
      </c>
      <c r="B319">
        <v>0.82233243749606888</v>
      </c>
      <c r="C319" s="1">
        <v>45968.717719907407</v>
      </c>
      <c r="D319" t="s">
        <v>93</v>
      </c>
      <c r="E319">
        <v>19</v>
      </c>
      <c r="F319" t="s">
        <v>77</v>
      </c>
      <c r="G319" t="s">
        <v>94</v>
      </c>
      <c r="M319" t="s">
        <v>79</v>
      </c>
      <c r="N319" t="s">
        <v>80</v>
      </c>
      <c r="O319" t="s">
        <v>95</v>
      </c>
      <c r="Q319">
        <v>0</v>
      </c>
      <c r="T319" t="s">
        <v>18</v>
      </c>
      <c r="U319">
        <v>738250</v>
      </c>
      <c r="X319">
        <v>0</v>
      </c>
      <c r="Y319">
        <v>0</v>
      </c>
      <c r="Z319">
        <v>0</v>
      </c>
      <c r="AA319">
        <v>0</v>
      </c>
      <c r="AB319">
        <v>0</v>
      </c>
      <c r="AC319">
        <v>0</v>
      </c>
      <c r="AD319">
        <v>0</v>
      </c>
    </row>
    <row r="320" spans="1:30" ht="15" customHeight="1">
      <c r="A320">
        <v>739736</v>
      </c>
      <c r="B320">
        <v>0.82346653732477726</v>
      </c>
      <c r="C320" s="1">
        <v>45971.536377314813</v>
      </c>
      <c r="D320" t="s">
        <v>93</v>
      </c>
      <c r="E320">
        <v>19</v>
      </c>
      <c r="F320" t="s">
        <v>86</v>
      </c>
      <c r="M320" t="s">
        <v>79</v>
      </c>
      <c r="N320" t="s">
        <v>113</v>
      </c>
      <c r="O320" t="s">
        <v>114</v>
      </c>
      <c r="Q320">
        <v>0</v>
      </c>
      <c r="S320" s="2" t="s">
        <v>1038</v>
      </c>
      <c r="T320" t="s">
        <v>18</v>
      </c>
      <c r="U320">
        <v>739736</v>
      </c>
      <c r="X320">
        <v>0</v>
      </c>
      <c r="Y320">
        <v>0</v>
      </c>
      <c r="Z320">
        <v>0</v>
      </c>
      <c r="AA320">
        <v>0</v>
      </c>
      <c r="AB320">
        <v>0</v>
      </c>
      <c r="AC320">
        <v>0</v>
      </c>
      <c r="AD320">
        <v>0</v>
      </c>
    </row>
    <row r="321" spans="1:30" ht="15" customHeight="1">
      <c r="A321">
        <v>735233</v>
      </c>
      <c r="B321">
        <v>0.82731179918114139</v>
      </c>
      <c r="C321" s="1">
        <v>45964.787314814814</v>
      </c>
      <c r="D321" t="s">
        <v>76</v>
      </c>
      <c r="E321">
        <v>45</v>
      </c>
      <c r="F321" t="s">
        <v>86</v>
      </c>
      <c r="G321" t="s">
        <v>117</v>
      </c>
      <c r="M321" t="s">
        <v>79</v>
      </c>
      <c r="N321" t="s">
        <v>80</v>
      </c>
      <c r="O321" t="s">
        <v>81</v>
      </c>
      <c r="P321" t="s">
        <v>82</v>
      </c>
      <c r="Q321">
        <v>0</v>
      </c>
      <c r="S321" t="s">
        <v>139</v>
      </c>
      <c r="T321" t="s">
        <v>18</v>
      </c>
      <c r="U321">
        <v>735233</v>
      </c>
      <c r="X321">
        <v>0</v>
      </c>
      <c r="Y321">
        <v>0</v>
      </c>
      <c r="Z321">
        <v>0</v>
      </c>
      <c r="AA321">
        <v>0</v>
      </c>
      <c r="AB321">
        <v>0</v>
      </c>
      <c r="AC321">
        <v>0</v>
      </c>
      <c r="AD321">
        <v>0</v>
      </c>
    </row>
    <row r="322" spans="1:30" ht="15" customHeight="1">
      <c r="A322">
        <v>740533</v>
      </c>
      <c r="B322">
        <v>0.82786214187771034</v>
      </c>
      <c r="C322" s="1">
        <v>45972.537835648145</v>
      </c>
      <c r="D322" t="s">
        <v>93</v>
      </c>
      <c r="E322">
        <v>13</v>
      </c>
      <c r="F322" t="s">
        <v>77</v>
      </c>
      <c r="M322" t="s">
        <v>79</v>
      </c>
      <c r="N322" t="s">
        <v>113</v>
      </c>
      <c r="O322" t="s">
        <v>114</v>
      </c>
      <c r="Q322">
        <v>0</v>
      </c>
      <c r="S322" s="2" t="s">
        <v>1038</v>
      </c>
      <c r="T322" t="s">
        <v>18</v>
      </c>
      <c r="U322">
        <v>740533</v>
      </c>
      <c r="X322">
        <v>0</v>
      </c>
      <c r="Y322">
        <v>0</v>
      </c>
      <c r="Z322">
        <v>0</v>
      </c>
      <c r="AA322">
        <v>0</v>
      </c>
      <c r="AB322">
        <v>0</v>
      </c>
      <c r="AC322">
        <v>0</v>
      </c>
      <c r="AD322">
        <v>0</v>
      </c>
    </row>
    <row r="323" spans="1:30" ht="15" customHeight="1">
      <c r="A323">
        <v>742775</v>
      </c>
      <c r="B323">
        <v>0.82856948364610317</v>
      </c>
      <c r="C323" s="1">
        <v>45975.505104166667</v>
      </c>
      <c r="D323" t="s">
        <v>76</v>
      </c>
      <c r="E323">
        <v>13</v>
      </c>
      <c r="F323" t="s">
        <v>77</v>
      </c>
      <c r="G323" t="s">
        <v>78</v>
      </c>
      <c r="M323" t="s">
        <v>79</v>
      </c>
      <c r="N323" t="s">
        <v>80</v>
      </c>
      <c r="O323" t="s">
        <v>81</v>
      </c>
      <c r="P323" t="s">
        <v>110</v>
      </c>
      <c r="Q323">
        <v>0</v>
      </c>
      <c r="S323" t="s">
        <v>1016</v>
      </c>
      <c r="T323" t="s">
        <v>18</v>
      </c>
      <c r="U323">
        <v>742775</v>
      </c>
      <c r="X323">
        <v>0</v>
      </c>
      <c r="Y323">
        <v>0</v>
      </c>
      <c r="Z323">
        <v>0</v>
      </c>
      <c r="AA323">
        <v>0</v>
      </c>
      <c r="AB323">
        <v>0</v>
      </c>
      <c r="AC323">
        <v>0</v>
      </c>
      <c r="AD323">
        <v>0</v>
      </c>
    </row>
    <row r="324" spans="1:30" ht="15" customHeight="1">
      <c r="A324">
        <v>748775</v>
      </c>
      <c r="B324">
        <v>0.84172686733274293</v>
      </c>
      <c r="C324" s="1">
        <v>45988.97314814815</v>
      </c>
      <c r="D324" t="s">
        <v>93</v>
      </c>
      <c r="E324">
        <v>16</v>
      </c>
      <c r="F324" t="s">
        <v>86</v>
      </c>
      <c r="M324" t="s">
        <v>79</v>
      </c>
      <c r="N324" t="s">
        <v>113</v>
      </c>
      <c r="O324" t="s">
        <v>114</v>
      </c>
      <c r="Q324">
        <v>0</v>
      </c>
      <c r="S324" t="s">
        <v>1092</v>
      </c>
      <c r="T324" t="s">
        <v>18</v>
      </c>
      <c r="U324">
        <v>748775</v>
      </c>
      <c r="X324">
        <v>0</v>
      </c>
      <c r="Y324">
        <v>0</v>
      </c>
      <c r="Z324">
        <v>0</v>
      </c>
      <c r="AA324">
        <v>0</v>
      </c>
      <c r="AB324">
        <v>0</v>
      </c>
      <c r="AC324">
        <v>0</v>
      </c>
      <c r="AD324">
        <v>0</v>
      </c>
    </row>
    <row r="325" spans="1:30" ht="15" customHeight="1">
      <c r="A325">
        <v>742806</v>
      </c>
      <c r="B325">
        <v>0.84280164005075331</v>
      </c>
      <c r="C325" s="1">
        <v>45975.555972222224</v>
      </c>
      <c r="D325" t="s">
        <v>76</v>
      </c>
      <c r="E325">
        <v>12</v>
      </c>
      <c r="F325" t="s">
        <v>86</v>
      </c>
      <c r="G325" t="s">
        <v>78</v>
      </c>
      <c r="M325" t="s">
        <v>79</v>
      </c>
      <c r="N325" t="s">
        <v>131</v>
      </c>
      <c r="O325" t="s">
        <v>95</v>
      </c>
      <c r="Q325">
        <v>0</v>
      </c>
      <c r="T325" t="s">
        <v>18</v>
      </c>
      <c r="U325">
        <v>742806</v>
      </c>
      <c r="X325">
        <v>0</v>
      </c>
      <c r="Y325">
        <v>0</v>
      </c>
      <c r="Z325">
        <v>0</v>
      </c>
      <c r="AA325">
        <v>0</v>
      </c>
      <c r="AB325">
        <v>0</v>
      </c>
      <c r="AC325">
        <v>0</v>
      </c>
      <c r="AD325">
        <v>0</v>
      </c>
    </row>
    <row r="326" spans="1:30" ht="15" customHeight="1">
      <c r="A326">
        <v>739584</v>
      </c>
      <c r="B326">
        <v>0.85322320208555147</v>
      </c>
      <c r="C326" s="1">
        <v>45971.383819444447</v>
      </c>
      <c r="D326" t="s">
        <v>93</v>
      </c>
      <c r="E326">
        <v>19</v>
      </c>
      <c r="F326" t="s">
        <v>77</v>
      </c>
      <c r="M326" t="s">
        <v>79</v>
      </c>
      <c r="N326" t="s">
        <v>113</v>
      </c>
      <c r="O326" t="s">
        <v>114</v>
      </c>
      <c r="Q326">
        <v>0</v>
      </c>
      <c r="S326" t="s">
        <v>1094</v>
      </c>
      <c r="T326" t="s">
        <v>18</v>
      </c>
      <c r="U326">
        <v>739584</v>
      </c>
      <c r="X326">
        <v>0</v>
      </c>
      <c r="Y326">
        <v>0</v>
      </c>
      <c r="Z326">
        <v>0</v>
      </c>
      <c r="AA326">
        <v>0</v>
      </c>
      <c r="AB326">
        <v>0</v>
      </c>
      <c r="AC326">
        <v>0</v>
      </c>
      <c r="AD326">
        <v>0</v>
      </c>
    </row>
    <row r="327" spans="1:30" ht="15" customHeight="1">
      <c r="A327">
        <v>748676</v>
      </c>
      <c r="B327">
        <v>0.85494291838290737</v>
      </c>
      <c r="C327" s="1">
        <v>45988.819641203707</v>
      </c>
      <c r="D327" t="s">
        <v>93</v>
      </c>
      <c r="E327">
        <v>19</v>
      </c>
      <c r="F327" t="s">
        <v>77</v>
      </c>
      <c r="G327" t="s">
        <v>118</v>
      </c>
      <c r="M327" t="s">
        <v>79</v>
      </c>
      <c r="N327" t="s">
        <v>80</v>
      </c>
      <c r="O327" t="s">
        <v>81</v>
      </c>
      <c r="P327" t="s">
        <v>110</v>
      </c>
      <c r="Q327">
        <v>0</v>
      </c>
      <c r="S327" t="s">
        <v>1016</v>
      </c>
      <c r="T327" t="s">
        <v>18</v>
      </c>
      <c r="U327">
        <v>748676</v>
      </c>
      <c r="X327">
        <v>0</v>
      </c>
      <c r="Y327">
        <v>0</v>
      </c>
      <c r="Z327">
        <v>0</v>
      </c>
      <c r="AA327">
        <v>0</v>
      </c>
      <c r="AB327">
        <v>0</v>
      </c>
      <c r="AC327">
        <v>0</v>
      </c>
      <c r="AD327">
        <v>0</v>
      </c>
    </row>
    <row r="328" spans="1:30" ht="15" customHeight="1">
      <c r="A328">
        <v>738826</v>
      </c>
      <c r="B328">
        <v>0.85495467421803506</v>
      </c>
      <c r="C328" s="1">
        <v>45969.741493055553</v>
      </c>
      <c r="D328" t="s">
        <v>76</v>
      </c>
      <c r="E328">
        <v>38</v>
      </c>
      <c r="F328" t="s">
        <v>77</v>
      </c>
      <c r="G328" t="s">
        <v>78</v>
      </c>
      <c r="M328" t="s">
        <v>79</v>
      </c>
      <c r="N328" t="s">
        <v>268</v>
      </c>
      <c r="O328" t="s">
        <v>81</v>
      </c>
      <c r="P328" t="s">
        <v>120</v>
      </c>
      <c r="Q328">
        <v>0</v>
      </c>
      <c r="T328" t="s">
        <v>18</v>
      </c>
      <c r="U328">
        <v>738826</v>
      </c>
      <c r="X328">
        <v>0</v>
      </c>
      <c r="Y328">
        <v>0</v>
      </c>
      <c r="Z328">
        <v>0</v>
      </c>
      <c r="AA328">
        <v>0</v>
      </c>
      <c r="AB328">
        <v>0</v>
      </c>
      <c r="AC328">
        <v>0</v>
      </c>
      <c r="AD328">
        <v>0</v>
      </c>
    </row>
    <row r="329" spans="1:30" ht="15" customHeight="1">
      <c r="A329">
        <v>737725</v>
      </c>
      <c r="B329">
        <v>0.8574264977377416</v>
      </c>
      <c r="C329" s="1">
        <v>45967.872071759259</v>
      </c>
      <c r="D329" t="s">
        <v>93</v>
      </c>
      <c r="E329">
        <v>22</v>
      </c>
      <c r="F329" t="s">
        <v>86</v>
      </c>
      <c r="M329" t="s">
        <v>79</v>
      </c>
      <c r="N329" t="s">
        <v>113</v>
      </c>
      <c r="O329" t="s">
        <v>114</v>
      </c>
      <c r="Q329">
        <v>0</v>
      </c>
      <c r="S329" t="s">
        <v>1042</v>
      </c>
      <c r="T329" t="s">
        <v>18</v>
      </c>
      <c r="U329">
        <v>737725</v>
      </c>
      <c r="X329">
        <v>0</v>
      </c>
      <c r="Y329">
        <v>0</v>
      </c>
      <c r="Z329">
        <v>0</v>
      </c>
      <c r="AA329">
        <v>0</v>
      </c>
      <c r="AB329">
        <v>0</v>
      </c>
      <c r="AC329">
        <v>0</v>
      </c>
      <c r="AD329">
        <v>0</v>
      </c>
    </row>
    <row r="330" spans="1:30" ht="15" customHeight="1">
      <c r="A330">
        <v>748732</v>
      </c>
      <c r="B330">
        <v>0.85769222914546883</v>
      </c>
      <c r="C330" s="1">
        <v>45988.908333333333</v>
      </c>
      <c r="D330" t="s">
        <v>93</v>
      </c>
      <c r="E330">
        <v>26</v>
      </c>
      <c r="F330" t="s">
        <v>86</v>
      </c>
      <c r="M330" t="s">
        <v>79</v>
      </c>
      <c r="N330" t="s">
        <v>113</v>
      </c>
      <c r="O330" t="s">
        <v>114</v>
      </c>
      <c r="Q330">
        <v>0</v>
      </c>
      <c r="S330" t="s">
        <v>1160</v>
      </c>
      <c r="T330" t="s">
        <v>18</v>
      </c>
      <c r="U330">
        <v>748732</v>
      </c>
      <c r="X330">
        <v>0</v>
      </c>
      <c r="Y330">
        <v>0</v>
      </c>
      <c r="Z330">
        <v>0</v>
      </c>
      <c r="AA330">
        <v>0</v>
      </c>
      <c r="AB330">
        <v>0</v>
      </c>
      <c r="AC330">
        <v>0</v>
      </c>
      <c r="AD330">
        <v>0</v>
      </c>
    </row>
    <row r="331" spans="1:30" ht="15" customHeight="1">
      <c r="A331">
        <v>737706</v>
      </c>
      <c r="B331">
        <v>0.85835953104463647</v>
      </c>
      <c r="C331" s="1">
        <v>45967.85728009259</v>
      </c>
      <c r="D331" t="s">
        <v>76</v>
      </c>
      <c r="E331">
        <v>21</v>
      </c>
      <c r="F331" t="s">
        <v>86</v>
      </c>
      <c r="G331" t="s">
        <v>78</v>
      </c>
      <c r="M331" t="s">
        <v>79</v>
      </c>
      <c r="N331" t="s">
        <v>80</v>
      </c>
      <c r="O331" t="s">
        <v>95</v>
      </c>
      <c r="Q331">
        <v>0</v>
      </c>
      <c r="T331" t="s">
        <v>18</v>
      </c>
      <c r="U331">
        <v>737706</v>
      </c>
      <c r="X331">
        <v>0</v>
      </c>
      <c r="Y331">
        <v>0</v>
      </c>
      <c r="Z331">
        <v>0</v>
      </c>
      <c r="AA331">
        <v>0</v>
      </c>
      <c r="AB331">
        <v>0</v>
      </c>
      <c r="AC331">
        <v>0</v>
      </c>
      <c r="AD331">
        <v>0</v>
      </c>
    </row>
    <row r="332" spans="1:30" ht="15" customHeight="1">
      <c r="A332">
        <v>744890</v>
      </c>
      <c r="B332">
        <v>0.85945851775410198</v>
      </c>
      <c r="C332" s="1">
        <v>45980.405266203707</v>
      </c>
      <c r="D332" t="s">
        <v>93</v>
      </c>
      <c r="E332">
        <v>14</v>
      </c>
      <c r="F332" t="s">
        <v>86</v>
      </c>
      <c r="G332" t="s">
        <v>101</v>
      </c>
      <c r="M332" t="s">
        <v>79</v>
      </c>
      <c r="N332" t="s">
        <v>177</v>
      </c>
      <c r="O332" t="s">
        <v>95</v>
      </c>
      <c r="Q332">
        <v>0</v>
      </c>
      <c r="T332" t="s">
        <v>18</v>
      </c>
      <c r="U332">
        <v>744890</v>
      </c>
      <c r="X332">
        <v>0</v>
      </c>
      <c r="Y332">
        <v>0</v>
      </c>
      <c r="Z332">
        <v>0</v>
      </c>
      <c r="AA332">
        <v>0</v>
      </c>
      <c r="AB332">
        <v>0</v>
      </c>
      <c r="AC332">
        <v>0</v>
      </c>
      <c r="AD332">
        <v>0</v>
      </c>
    </row>
    <row r="333" spans="1:30" ht="15" customHeight="1">
      <c r="A333">
        <v>749187</v>
      </c>
      <c r="B333">
        <v>0.86031721431926056</v>
      </c>
      <c r="C333" s="1">
        <v>45989.90662037037</v>
      </c>
      <c r="D333" t="s">
        <v>76</v>
      </c>
      <c r="E333">
        <v>30</v>
      </c>
      <c r="F333" t="s">
        <v>86</v>
      </c>
      <c r="G333" t="s">
        <v>135</v>
      </c>
      <c r="M333" t="s">
        <v>79</v>
      </c>
      <c r="N333" t="s">
        <v>131</v>
      </c>
      <c r="O333" t="s">
        <v>95</v>
      </c>
      <c r="Q333">
        <v>0</v>
      </c>
      <c r="T333" t="s">
        <v>18</v>
      </c>
      <c r="U333">
        <v>749187</v>
      </c>
      <c r="X333">
        <v>0</v>
      </c>
      <c r="Y333">
        <v>0</v>
      </c>
      <c r="Z333">
        <v>0</v>
      </c>
      <c r="AA333">
        <v>0</v>
      </c>
      <c r="AB333">
        <v>0</v>
      </c>
      <c r="AC333">
        <v>0</v>
      </c>
      <c r="AD333">
        <v>0</v>
      </c>
    </row>
    <row r="334" spans="1:30" ht="15" customHeight="1">
      <c r="A334">
        <v>734281</v>
      </c>
      <c r="B334">
        <v>0.86659508994717893</v>
      </c>
      <c r="C334" s="1">
        <v>45962.5468287037</v>
      </c>
      <c r="D334" t="s">
        <v>76</v>
      </c>
      <c r="E334">
        <v>40</v>
      </c>
      <c r="F334" t="s">
        <v>86</v>
      </c>
      <c r="M334" t="s">
        <v>79</v>
      </c>
      <c r="N334" t="s">
        <v>113</v>
      </c>
      <c r="O334" t="s">
        <v>88</v>
      </c>
      <c r="Q334">
        <v>0</v>
      </c>
      <c r="S334" t="s">
        <v>1042</v>
      </c>
      <c r="T334" t="s">
        <v>18</v>
      </c>
      <c r="U334">
        <v>734281</v>
      </c>
      <c r="X334">
        <v>0</v>
      </c>
      <c r="Y334">
        <v>0</v>
      </c>
      <c r="Z334">
        <v>0</v>
      </c>
      <c r="AA334">
        <v>0</v>
      </c>
      <c r="AB334">
        <v>0</v>
      </c>
      <c r="AC334">
        <v>0</v>
      </c>
      <c r="AD334">
        <v>0</v>
      </c>
    </row>
    <row r="335" spans="1:30" ht="15" customHeight="1">
      <c r="A335">
        <v>740448</v>
      </c>
      <c r="B335">
        <v>0.86858066318370886</v>
      </c>
      <c r="C335" s="1">
        <v>45972.470833333333</v>
      </c>
      <c r="D335" t="s">
        <v>93</v>
      </c>
      <c r="E335">
        <v>13</v>
      </c>
      <c r="F335" t="s">
        <v>86</v>
      </c>
      <c r="M335" t="s">
        <v>79</v>
      </c>
      <c r="N335" t="s">
        <v>113</v>
      </c>
      <c r="O335" t="s">
        <v>114</v>
      </c>
      <c r="Q335">
        <v>0</v>
      </c>
      <c r="S335" s="2" t="s">
        <v>1038</v>
      </c>
      <c r="T335" t="s">
        <v>18</v>
      </c>
      <c r="U335">
        <v>740448</v>
      </c>
      <c r="X335">
        <v>0</v>
      </c>
      <c r="Y335">
        <v>0</v>
      </c>
      <c r="Z335">
        <v>0</v>
      </c>
      <c r="AA335">
        <v>0</v>
      </c>
      <c r="AB335">
        <v>0</v>
      </c>
      <c r="AC335">
        <v>0</v>
      </c>
      <c r="AD335">
        <v>0</v>
      </c>
    </row>
    <row r="336" spans="1:30" ht="15" customHeight="1">
      <c r="A336">
        <v>738518</v>
      </c>
      <c r="B336">
        <v>0.86995486046527226</v>
      </c>
      <c r="C336" s="1">
        <v>45968.955891203703</v>
      </c>
      <c r="D336" t="s">
        <v>93</v>
      </c>
      <c r="E336">
        <v>14</v>
      </c>
      <c r="F336" t="s">
        <v>77</v>
      </c>
      <c r="M336" t="s">
        <v>79</v>
      </c>
      <c r="N336" t="s">
        <v>113</v>
      </c>
      <c r="O336" t="s">
        <v>114</v>
      </c>
      <c r="Q336">
        <v>0</v>
      </c>
      <c r="S336" t="s">
        <v>1075</v>
      </c>
      <c r="T336" t="s">
        <v>18</v>
      </c>
      <c r="U336">
        <v>738518</v>
      </c>
      <c r="X336">
        <v>0</v>
      </c>
      <c r="Y336">
        <v>0</v>
      </c>
      <c r="Z336">
        <v>0</v>
      </c>
      <c r="AA336">
        <v>0</v>
      </c>
      <c r="AB336">
        <v>0</v>
      </c>
      <c r="AC336">
        <v>0</v>
      </c>
      <c r="AD336">
        <v>0</v>
      </c>
    </row>
    <row r="337" spans="1:30" ht="15" customHeight="1">
      <c r="A337">
        <v>740508</v>
      </c>
      <c r="B337">
        <v>0.8702055234486693</v>
      </c>
      <c r="C337" s="1">
        <v>45972.522939814815</v>
      </c>
      <c r="D337" t="s">
        <v>93</v>
      </c>
      <c r="E337">
        <v>17</v>
      </c>
      <c r="F337" t="s">
        <v>86</v>
      </c>
      <c r="M337" t="s">
        <v>79</v>
      </c>
      <c r="N337" t="s">
        <v>113</v>
      </c>
      <c r="O337" t="s">
        <v>114</v>
      </c>
      <c r="Q337">
        <v>0</v>
      </c>
      <c r="S337" s="2" t="s">
        <v>1038</v>
      </c>
      <c r="T337" t="s">
        <v>18</v>
      </c>
      <c r="U337">
        <v>740508</v>
      </c>
      <c r="X337">
        <v>0</v>
      </c>
      <c r="Y337">
        <v>0</v>
      </c>
      <c r="Z337">
        <v>0</v>
      </c>
      <c r="AA337">
        <v>0</v>
      </c>
      <c r="AB337">
        <v>0</v>
      </c>
      <c r="AC337">
        <v>0</v>
      </c>
      <c r="AD337">
        <v>0</v>
      </c>
    </row>
    <row r="338" spans="1:30" ht="15" customHeight="1">
      <c r="A338">
        <v>747746</v>
      </c>
      <c r="B338">
        <v>0.87883801813419582</v>
      </c>
      <c r="C338" s="1">
        <v>45986.825821759259</v>
      </c>
      <c r="D338" t="s">
        <v>76</v>
      </c>
      <c r="E338">
        <v>20</v>
      </c>
      <c r="F338" t="s">
        <v>77</v>
      </c>
      <c r="G338" t="s">
        <v>124</v>
      </c>
      <c r="M338" t="s">
        <v>79</v>
      </c>
      <c r="N338" t="s">
        <v>80</v>
      </c>
      <c r="O338" t="s">
        <v>116</v>
      </c>
      <c r="Q338">
        <v>0</v>
      </c>
      <c r="S338" t="s">
        <v>127</v>
      </c>
      <c r="T338" t="s">
        <v>18</v>
      </c>
      <c r="U338">
        <v>747746</v>
      </c>
      <c r="X338">
        <v>0</v>
      </c>
      <c r="Y338">
        <v>0</v>
      </c>
      <c r="Z338">
        <v>0</v>
      </c>
      <c r="AA338">
        <v>0</v>
      </c>
      <c r="AB338">
        <v>0</v>
      </c>
      <c r="AC338">
        <v>0</v>
      </c>
      <c r="AD338">
        <v>0</v>
      </c>
    </row>
    <row r="339" spans="1:30" ht="15" customHeight="1">
      <c r="A339">
        <v>738230</v>
      </c>
      <c r="B339">
        <v>0.87915336535449562</v>
      </c>
      <c r="C339" s="1">
        <v>45968.701377314814</v>
      </c>
      <c r="D339" t="s">
        <v>93</v>
      </c>
      <c r="E339">
        <v>24</v>
      </c>
      <c r="F339" t="s">
        <v>77</v>
      </c>
      <c r="M339" t="s">
        <v>79</v>
      </c>
      <c r="N339" t="s">
        <v>80</v>
      </c>
      <c r="O339" t="s">
        <v>114</v>
      </c>
      <c r="Q339">
        <v>0</v>
      </c>
      <c r="S339" s="2" t="s">
        <v>1061</v>
      </c>
      <c r="T339" t="s">
        <v>18</v>
      </c>
      <c r="U339">
        <v>738230</v>
      </c>
      <c r="X339">
        <v>0</v>
      </c>
      <c r="Y339">
        <v>0</v>
      </c>
      <c r="Z339">
        <v>0</v>
      </c>
      <c r="AA339">
        <v>0</v>
      </c>
      <c r="AB339">
        <v>0</v>
      </c>
      <c r="AC339">
        <v>0</v>
      </c>
      <c r="AD339">
        <v>0</v>
      </c>
    </row>
    <row r="340" spans="1:30" ht="15" customHeight="1">
      <c r="A340">
        <v>748153</v>
      </c>
      <c r="B340">
        <v>0.88059696011318578</v>
      </c>
      <c r="C340" s="1">
        <v>45987.730208333334</v>
      </c>
      <c r="D340" t="s">
        <v>76</v>
      </c>
      <c r="E340">
        <v>68</v>
      </c>
      <c r="F340" t="s">
        <v>77</v>
      </c>
      <c r="G340" t="s">
        <v>147</v>
      </c>
      <c r="M340" t="s">
        <v>79</v>
      </c>
      <c r="N340" t="s">
        <v>150</v>
      </c>
      <c r="O340" t="s">
        <v>95</v>
      </c>
      <c r="Q340">
        <v>0</v>
      </c>
      <c r="S340" t="s">
        <v>1161</v>
      </c>
      <c r="T340" t="s">
        <v>18</v>
      </c>
      <c r="U340">
        <v>748153</v>
      </c>
      <c r="X340">
        <v>0</v>
      </c>
      <c r="Y340">
        <v>0</v>
      </c>
      <c r="Z340">
        <v>0</v>
      </c>
      <c r="AA340">
        <v>0</v>
      </c>
      <c r="AB340">
        <v>0</v>
      </c>
      <c r="AC340">
        <v>0</v>
      </c>
      <c r="AD340">
        <v>0</v>
      </c>
    </row>
    <row r="341" spans="1:30" ht="15" customHeight="1">
      <c r="A341">
        <v>744431</v>
      </c>
      <c r="B341">
        <v>0.88730487824214321</v>
      </c>
      <c r="C341" s="1">
        <v>45979.529861111114</v>
      </c>
      <c r="D341" t="s">
        <v>76</v>
      </c>
      <c r="E341">
        <v>27</v>
      </c>
      <c r="F341" t="s">
        <v>86</v>
      </c>
      <c r="G341" t="s">
        <v>109</v>
      </c>
      <c r="M341" t="s">
        <v>79</v>
      </c>
      <c r="N341" t="s">
        <v>107</v>
      </c>
      <c r="O341" t="s">
        <v>95</v>
      </c>
      <c r="Q341">
        <v>0</v>
      </c>
      <c r="T341" t="s">
        <v>18</v>
      </c>
      <c r="U341">
        <v>744431</v>
      </c>
      <c r="X341">
        <v>0</v>
      </c>
      <c r="Y341">
        <v>0</v>
      </c>
      <c r="Z341">
        <v>0</v>
      </c>
      <c r="AA341">
        <v>0</v>
      </c>
      <c r="AB341">
        <v>0</v>
      </c>
      <c r="AC341">
        <v>0</v>
      </c>
      <c r="AD341">
        <v>0</v>
      </c>
    </row>
    <row r="342" spans="1:30" ht="15" customHeight="1">
      <c r="A342">
        <v>740684</v>
      </c>
      <c r="B342">
        <v>0.89170795696354166</v>
      </c>
      <c r="C342" s="1">
        <v>45972.626296296294</v>
      </c>
      <c r="D342" t="s">
        <v>93</v>
      </c>
      <c r="E342">
        <v>23</v>
      </c>
      <c r="F342" t="s">
        <v>77</v>
      </c>
      <c r="G342" t="s">
        <v>98</v>
      </c>
      <c r="M342" t="s">
        <v>79</v>
      </c>
      <c r="N342" t="s">
        <v>80</v>
      </c>
      <c r="O342" t="s">
        <v>114</v>
      </c>
      <c r="Q342">
        <v>0</v>
      </c>
      <c r="S342" t="s">
        <v>1046</v>
      </c>
      <c r="T342" t="s">
        <v>18</v>
      </c>
      <c r="U342">
        <v>740684</v>
      </c>
      <c r="X342">
        <v>0</v>
      </c>
      <c r="Y342">
        <v>0</v>
      </c>
      <c r="Z342">
        <v>0</v>
      </c>
      <c r="AA342">
        <v>0</v>
      </c>
      <c r="AB342">
        <v>0</v>
      </c>
      <c r="AC342">
        <v>0</v>
      </c>
      <c r="AD342">
        <v>0</v>
      </c>
    </row>
    <row r="343" spans="1:30" ht="15" customHeight="1">
      <c r="A343">
        <v>738317</v>
      </c>
      <c r="B343">
        <v>0.89173825768302273</v>
      </c>
      <c r="C343" s="1">
        <v>45968.767453703702</v>
      </c>
      <c r="D343" t="s">
        <v>93</v>
      </c>
      <c r="E343">
        <v>17</v>
      </c>
      <c r="F343" t="s">
        <v>77</v>
      </c>
      <c r="M343" t="s">
        <v>79</v>
      </c>
      <c r="N343" t="s">
        <v>113</v>
      </c>
      <c r="O343" t="s">
        <v>114</v>
      </c>
      <c r="Q343">
        <v>0</v>
      </c>
      <c r="S343" t="s">
        <v>1032</v>
      </c>
      <c r="T343" t="s">
        <v>18</v>
      </c>
      <c r="U343">
        <v>738317</v>
      </c>
      <c r="X343">
        <v>0</v>
      </c>
      <c r="Y343">
        <v>0</v>
      </c>
      <c r="Z343">
        <v>0</v>
      </c>
      <c r="AA343">
        <v>0</v>
      </c>
      <c r="AB343">
        <v>0</v>
      </c>
      <c r="AC343">
        <v>0</v>
      </c>
      <c r="AD343">
        <v>0</v>
      </c>
    </row>
    <row r="344" spans="1:30" ht="15" customHeight="1">
      <c r="A344">
        <v>741333</v>
      </c>
      <c r="B344">
        <v>0.89509291325902318</v>
      </c>
      <c r="C344" s="1">
        <v>45973.516898148147</v>
      </c>
      <c r="D344" t="s">
        <v>76</v>
      </c>
      <c r="E344">
        <v>13</v>
      </c>
      <c r="F344" t="s">
        <v>77</v>
      </c>
      <c r="G344" t="s">
        <v>117</v>
      </c>
      <c r="M344" t="s">
        <v>79</v>
      </c>
      <c r="N344" t="s">
        <v>80</v>
      </c>
      <c r="O344" t="s">
        <v>81</v>
      </c>
      <c r="P344" t="s">
        <v>82</v>
      </c>
      <c r="Q344">
        <v>0</v>
      </c>
      <c r="S344" t="s">
        <v>1053</v>
      </c>
      <c r="T344" t="s">
        <v>18</v>
      </c>
      <c r="U344">
        <v>741333</v>
      </c>
      <c r="X344">
        <v>0</v>
      </c>
      <c r="Y344">
        <v>0</v>
      </c>
      <c r="Z344">
        <v>0</v>
      </c>
      <c r="AA344">
        <v>0</v>
      </c>
      <c r="AB344">
        <v>0</v>
      </c>
      <c r="AC344">
        <v>0</v>
      </c>
      <c r="AD344">
        <v>0</v>
      </c>
    </row>
    <row r="345" spans="1:30" ht="15" customHeight="1">
      <c r="A345">
        <v>744932</v>
      </c>
      <c r="B345">
        <v>0.89621184761613826</v>
      </c>
      <c r="C345" s="1">
        <v>45980.482569444444</v>
      </c>
      <c r="D345" t="s">
        <v>93</v>
      </c>
      <c r="E345">
        <v>37</v>
      </c>
      <c r="F345" t="s">
        <v>77</v>
      </c>
      <c r="G345" t="s">
        <v>166</v>
      </c>
      <c r="M345" t="s">
        <v>79</v>
      </c>
      <c r="N345" t="s">
        <v>80</v>
      </c>
      <c r="O345" t="s">
        <v>81</v>
      </c>
      <c r="P345" t="s">
        <v>82</v>
      </c>
      <c r="Q345">
        <v>0</v>
      </c>
      <c r="S345" t="s">
        <v>1016</v>
      </c>
      <c r="T345" t="s">
        <v>18</v>
      </c>
      <c r="U345">
        <v>744932</v>
      </c>
      <c r="X345">
        <v>0</v>
      </c>
      <c r="Y345">
        <v>0</v>
      </c>
      <c r="Z345">
        <v>0</v>
      </c>
      <c r="AA345">
        <v>0</v>
      </c>
      <c r="AB345">
        <v>0</v>
      </c>
      <c r="AC345">
        <v>0</v>
      </c>
      <c r="AD345">
        <v>0</v>
      </c>
    </row>
    <row r="346" spans="1:30" ht="15" customHeight="1">
      <c r="A346">
        <v>737641</v>
      </c>
      <c r="B346">
        <v>0.8970770723012409</v>
      </c>
      <c r="C346" s="1">
        <v>45967.789687500001</v>
      </c>
      <c r="D346" t="s">
        <v>93</v>
      </c>
      <c r="E346">
        <v>23</v>
      </c>
      <c r="F346" t="s">
        <v>86</v>
      </c>
      <c r="G346" t="s">
        <v>94</v>
      </c>
      <c r="M346" t="s">
        <v>79</v>
      </c>
      <c r="N346" t="s">
        <v>80</v>
      </c>
      <c r="O346" t="s">
        <v>114</v>
      </c>
      <c r="Q346">
        <v>0</v>
      </c>
      <c r="S346" t="s">
        <v>1162</v>
      </c>
      <c r="T346" t="s">
        <v>18</v>
      </c>
      <c r="U346">
        <v>737641</v>
      </c>
      <c r="X346">
        <v>0</v>
      </c>
      <c r="Y346">
        <v>0</v>
      </c>
      <c r="Z346">
        <v>0</v>
      </c>
      <c r="AA346">
        <v>0</v>
      </c>
      <c r="AB346">
        <v>0</v>
      </c>
      <c r="AC346">
        <v>0</v>
      </c>
      <c r="AD346">
        <v>0</v>
      </c>
    </row>
    <row r="347" spans="1:30" ht="15" customHeight="1">
      <c r="A347">
        <v>738263</v>
      </c>
      <c r="B347">
        <v>0.89830644900832657</v>
      </c>
      <c r="C347" s="1">
        <v>45968.729861111111</v>
      </c>
      <c r="D347" t="s">
        <v>93</v>
      </c>
      <c r="E347">
        <v>18</v>
      </c>
      <c r="F347" t="s">
        <v>77</v>
      </c>
      <c r="G347" t="s">
        <v>98</v>
      </c>
      <c r="M347" t="s">
        <v>79</v>
      </c>
      <c r="N347" t="s">
        <v>113</v>
      </c>
      <c r="O347" t="s">
        <v>114</v>
      </c>
      <c r="Q347">
        <v>0</v>
      </c>
      <c r="S347" t="s">
        <v>1046</v>
      </c>
      <c r="T347" t="s">
        <v>18</v>
      </c>
      <c r="U347">
        <v>738263</v>
      </c>
      <c r="X347">
        <v>0</v>
      </c>
      <c r="Y347">
        <v>0</v>
      </c>
      <c r="Z347">
        <v>0</v>
      </c>
      <c r="AA347">
        <v>0</v>
      </c>
      <c r="AB347">
        <v>0</v>
      </c>
      <c r="AC347">
        <v>0</v>
      </c>
      <c r="AD347">
        <v>0</v>
      </c>
    </row>
    <row r="348" spans="1:30" ht="15" customHeight="1">
      <c r="A348">
        <v>737615</v>
      </c>
      <c r="B348">
        <v>0.89979057517057071</v>
      </c>
      <c r="C348" s="1">
        <v>45967.762280092589</v>
      </c>
      <c r="D348" t="s">
        <v>93</v>
      </c>
      <c r="E348">
        <v>23</v>
      </c>
      <c r="F348" t="s">
        <v>77</v>
      </c>
      <c r="M348" t="s">
        <v>79</v>
      </c>
      <c r="N348" t="s">
        <v>113</v>
      </c>
      <c r="O348" t="s">
        <v>114</v>
      </c>
      <c r="Q348">
        <v>0</v>
      </c>
      <c r="S348" t="s">
        <v>1163</v>
      </c>
      <c r="T348" t="s">
        <v>18</v>
      </c>
      <c r="U348">
        <v>737615</v>
      </c>
      <c r="X348">
        <v>0</v>
      </c>
      <c r="Y348">
        <v>0</v>
      </c>
      <c r="Z348">
        <v>0</v>
      </c>
      <c r="AA348">
        <v>0</v>
      </c>
      <c r="AB348">
        <v>0</v>
      </c>
      <c r="AC348">
        <v>0</v>
      </c>
      <c r="AD348">
        <v>0</v>
      </c>
    </row>
    <row r="349" spans="1:30" ht="15" customHeight="1">
      <c r="A349">
        <v>737676</v>
      </c>
      <c r="B349">
        <v>0.90087144971520927</v>
      </c>
      <c r="C349" s="1">
        <v>45967.819155092591</v>
      </c>
      <c r="D349" t="s">
        <v>93</v>
      </c>
      <c r="E349">
        <v>17</v>
      </c>
      <c r="F349" t="s">
        <v>77</v>
      </c>
      <c r="G349" t="s">
        <v>98</v>
      </c>
      <c r="M349" t="s">
        <v>79</v>
      </c>
      <c r="N349" t="s">
        <v>113</v>
      </c>
      <c r="O349" t="s">
        <v>114</v>
      </c>
      <c r="Q349">
        <v>0</v>
      </c>
      <c r="S349" t="s">
        <v>1085</v>
      </c>
      <c r="T349" t="s">
        <v>18</v>
      </c>
      <c r="U349">
        <v>737676</v>
      </c>
      <c r="X349">
        <v>0</v>
      </c>
      <c r="Y349">
        <v>0</v>
      </c>
      <c r="Z349">
        <v>0</v>
      </c>
      <c r="AA349">
        <v>0</v>
      </c>
      <c r="AB349">
        <v>0</v>
      </c>
      <c r="AC349">
        <v>0</v>
      </c>
      <c r="AD349">
        <v>0</v>
      </c>
    </row>
    <row r="350" spans="1:30" ht="15" customHeight="1">
      <c r="A350">
        <v>746202</v>
      </c>
      <c r="B350">
        <v>0.90702168924493309</v>
      </c>
      <c r="C350" s="1">
        <v>45983.808993055558</v>
      </c>
      <c r="D350" t="s">
        <v>76</v>
      </c>
      <c r="E350">
        <v>22</v>
      </c>
      <c r="F350" t="s">
        <v>86</v>
      </c>
      <c r="G350" t="s">
        <v>308</v>
      </c>
      <c r="M350" t="s">
        <v>79</v>
      </c>
      <c r="N350" t="s">
        <v>80</v>
      </c>
      <c r="O350" t="s">
        <v>81</v>
      </c>
      <c r="P350" t="s">
        <v>82</v>
      </c>
      <c r="Q350">
        <v>0</v>
      </c>
      <c r="S350" t="s">
        <v>342</v>
      </c>
      <c r="T350" t="s">
        <v>18</v>
      </c>
      <c r="U350">
        <v>746202</v>
      </c>
      <c r="X350">
        <v>0</v>
      </c>
      <c r="Y350">
        <v>0</v>
      </c>
      <c r="Z350">
        <v>0</v>
      </c>
      <c r="AA350">
        <v>0</v>
      </c>
      <c r="AB350">
        <v>0</v>
      </c>
      <c r="AC350">
        <v>0</v>
      </c>
      <c r="AD350">
        <v>0</v>
      </c>
    </row>
    <row r="351" spans="1:30" ht="15" customHeight="1">
      <c r="A351">
        <v>738375</v>
      </c>
      <c r="B351">
        <v>0.91139225147078828</v>
      </c>
      <c r="C351" s="1">
        <v>45968.816388888888</v>
      </c>
      <c r="D351" t="s">
        <v>76</v>
      </c>
      <c r="E351">
        <v>19</v>
      </c>
      <c r="F351" t="s">
        <v>77</v>
      </c>
      <c r="M351" t="s">
        <v>79</v>
      </c>
      <c r="N351" t="s">
        <v>113</v>
      </c>
      <c r="O351" t="s">
        <v>114</v>
      </c>
      <c r="Q351">
        <v>0</v>
      </c>
      <c r="S351" t="s">
        <v>1164</v>
      </c>
      <c r="T351" t="s">
        <v>18</v>
      </c>
      <c r="U351">
        <v>738375</v>
      </c>
      <c r="X351">
        <v>0</v>
      </c>
      <c r="Y351">
        <v>0</v>
      </c>
      <c r="Z351">
        <v>0</v>
      </c>
      <c r="AA351">
        <v>0</v>
      </c>
      <c r="AB351">
        <v>0</v>
      </c>
      <c r="AC351">
        <v>0</v>
      </c>
      <c r="AD351">
        <v>0</v>
      </c>
    </row>
    <row r="352" spans="1:30" ht="15" customHeight="1">
      <c r="A352">
        <v>738380</v>
      </c>
      <c r="B352">
        <v>0.91455884682303612</v>
      </c>
      <c r="C352" s="1">
        <v>45968.818842592591</v>
      </c>
      <c r="D352" t="s">
        <v>93</v>
      </c>
      <c r="E352">
        <v>19</v>
      </c>
      <c r="F352" t="s">
        <v>77</v>
      </c>
      <c r="M352" t="s">
        <v>79</v>
      </c>
      <c r="N352" t="s">
        <v>80</v>
      </c>
      <c r="O352" t="s">
        <v>114</v>
      </c>
      <c r="Q352">
        <v>0</v>
      </c>
      <c r="S352" t="s">
        <v>1165</v>
      </c>
      <c r="T352" t="s">
        <v>18</v>
      </c>
      <c r="U352">
        <v>738380</v>
      </c>
      <c r="X352">
        <v>0</v>
      </c>
      <c r="Y352">
        <v>0</v>
      </c>
      <c r="Z352">
        <v>0</v>
      </c>
      <c r="AA352">
        <v>0</v>
      </c>
      <c r="AB352">
        <v>0</v>
      </c>
      <c r="AC352">
        <v>0</v>
      </c>
      <c r="AD352">
        <v>0</v>
      </c>
    </row>
    <row r="353" spans="1:30" ht="15" customHeight="1">
      <c r="A353">
        <v>739848</v>
      </c>
      <c r="B353">
        <v>0.91538634341434599</v>
      </c>
      <c r="C353" s="1">
        <v>45971.626319444447</v>
      </c>
      <c r="D353" t="s">
        <v>93</v>
      </c>
      <c r="E353">
        <v>20</v>
      </c>
      <c r="F353" t="s">
        <v>77</v>
      </c>
      <c r="M353" t="s">
        <v>79</v>
      </c>
      <c r="N353" t="s">
        <v>113</v>
      </c>
      <c r="O353" t="s">
        <v>114</v>
      </c>
      <c r="Q353">
        <v>0</v>
      </c>
      <c r="S353" s="2" t="s">
        <v>1038</v>
      </c>
      <c r="T353" t="s">
        <v>18</v>
      </c>
      <c r="U353">
        <v>739848</v>
      </c>
      <c r="X353">
        <v>0</v>
      </c>
      <c r="Y353">
        <v>0</v>
      </c>
      <c r="Z353">
        <v>0</v>
      </c>
      <c r="AA353">
        <v>0</v>
      </c>
      <c r="AB353">
        <v>0</v>
      </c>
      <c r="AC353">
        <v>0</v>
      </c>
      <c r="AD353">
        <v>0</v>
      </c>
    </row>
    <row r="354" spans="1:30" ht="15" customHeight="1">
      <c r="A354">
        <v>744857</v>
      </c>
      <c r="B354">
        <v>0.91651471510483562</v>
      </c>
      <c r="C354" s="1">
        <v>45980.327245370368</v>
      </c>
      <c r="D354" t="s">
        <v>93</v>
      </c>
      <c r="E354">
        <v>16</v>
      </c>
      <c r="F354" t="s">
        <v>77</v>
      </c>
      <c r="G354" t="s">
        <v>87</v>
      </c>
      <c r="M354" t="s">
        <v>79</v>
      </c>
      <c r="N354" t="s">
        <v>80</v>
      </c>
      <c r="O354" t="s">
        <v>114</v>
      </c>
      <c r="Q354">
        <v>0</v>
      </c>
      <c r="S354" t="s">
        <v>1166</v>
      </c>
      <c r="T354" t="s">
        <v>18</v>
      </c>
      <c r="U354">
        <v>744857</v>
      </c>
      <c r="X354">
        <v>0</v>
      </c>
      <c r="Y354">
        <v>0</v>
      </c>
      <c r="Z354">
        <v>0</v>
      </c>
      <c r="AA354">
        <v>0</v>
      </c>
      <c r="AB354">
        <v>0</v>
      </c>
      <c r="AC354">
        <v>0</v>
      </c>
      <c r="AD354">
        <v>0</v>
      </c>
    </row>
    <row r="355" spans="1:30" ht="15" customHeight="1">
      <c r="A355">
        <v>736957</v>
      </c>
      <c r="B355">
        <v>0.91715231981945866</v>
      </c>
      <c r="C355" s="1">
        <v>45966.848900462966</v>
      </c>
      <c r="D355" t="s">
        <v>76</v>
      </c>
      <c r="E355">
        <v>49</v>
      </c>
      <c r="F355" t="s">
        <v>86</v>
      </c>
      <c r="G355" t="s">
        <v>78</v>
      </c>
      <c r="M355" t="s">
        <v>79</v>
      </c>
      <c r="N355" t="s">
        <v>80</v>
      </c>
      <c r="O355" t="s">
        <v>95</v>
      </c>
      <c r="Q355">
        <v>0</v>
      </c>
      <c r="S355" t="s">
        <v>1167</v>
      </c>
      <c r="T355" t="s">
        <v>18</v>
      </c>
      <c r="U355">
        <v>736957</v>
      </c>
      <c r="X355">
        <v>0</v>
      </c>
      <c r="Y355">
        <v>0</v>
      </c>
      <c r="Z355">
        <v>0</v>
      </c>
      <c r="AA355">
        <v>0</v>
      </c>
      <c r="AB355">
        <v>0</v>
      </c>
      <c r="AC355">
        <v>0</v>
      </c>
      <c r="AD355">
        <v>0</v>
      </c>
    </row>
    <row r="356" spans="1:30" ht="15" customHeight="1">
      <c r="A356">
        <v>738292</v>
      </c>
      <c r="B356">
        <v>0.91717703183120536</v>
      </c>
      <c r="C356" s="1">
        <v>45968.746990740743</v>
      </c>
      <c r="D356" t="s">
        <v>93</v>
      </c>
      <c r="E356">
        <v>25</v>
      </c>
      <c r="F356" t="s">
        <v>77</v>
      </c>
      <c r="G356" t="s">
        <v>135</v>
      </c>
      <c r="M356" t="s">
        <v>79</v>
      </c>
      <c r="N356" t="s">
        <v>80</v>
      </c>
      <c r="O356" t="s">
        <v>114</v>
      </c>
      <c r="Q356">
        <v>0</v>
      </c>
      <c r="S356" s="2" t="s">
        <v>1168</v>
      </c>
      <c r="T356" t="s">
        <v>18</v>
      </c>
      <c r="U356">
        <v>738292</v>
      </c>
      <c r="X356">
        <v>0</v>
      </c>
      <c r="Y356">
        <v>0</v>
      </c>
      <c r="Z356">
        <v>0</v>
      </c>
      <c r="AA356">
        <v>0</v>
      </c>
      <c r="AB356">
        <v>0</v>
      </c>
      <c r="AC356">
        <v>0</v>
      </c>
      <c r="AD356">
        <v>0</v>
      </c>
    </row>
    <row r="357" spans="1:30" ht="15" customHeight="1">
      <c r="A357">
        <v>738415</v>
      </c>
      <c r="B357">
        <v>0.91889571345500665</v>
      </c>
      <c r="C357" s="1">
        <v>45968.851261574076</v>
      </c>
      <c r="D357" t="s">
        <v>93</v>
      </c>
      <c r="E357">
        <v>20</v>
      </c>
      <c r="F357" t="s">
        <v>77</v>
      </c>
      <c r="G357" t="s">
        <v>98</v>
      </c>
      <c r="M357" t="s">
        <v>79</v>
      </c>
      <c r="N357" t="s">
        <v>113</v>
      </c>
      <c r="O357" t="s">
        <v>114</v>
      </c>
      <c r="Q357">
        <v>0</v>
      </c>
      <c r="S357" t="s">
        <v>1046</v>
      </c>
      <c r="T357" t="s">
        <v>18</v>
      </c>
      <c r="U357">
        <v>738415</v>
      </c>
      <c r="X357">
        <v>0</v>
      </c>
      <c r="Y357">
        <v>0</v>
      </c>
      <c r="Z357">
        <v>0</v>
      </c>
      <c r="AA357">
        <v>0</v>
      </c>
      <c r="AB357">
        <v>0</v>
      </c>
      <c r="AC357">
        <v>0</v>
      </c>
      <c r="AD357">
        <v>0</v>
      </c>
    </row>
    <row r="358" spans="1:30" ht="15" customHeight="1">
      <c r="A358">
        <v>746228</v>
      </c>
      <c r="B358">
        <v>0.9208637315177165</v>
      </c>
      <c r="C358" s="1">
        <v>45983.851504629631</v>
      </c>
      <c r="D358" t="s">
        <v>76</v>
      </c>
      <c r="E358">
        <v>22</v>
      </c>
      <c r="F358" t="s">
        <v>86</v>
      </c>
      <c r="G358" t="s">
        <v>147</v>
      </c>
      <c r="M358" t="s">
        <v>79</v>
      </c>
      <c r="N358" t="s">
        <v>80</v>
      </c>
      <c r="O358" t="s">
        <v>81</v>
      </c>
      <c r="P358" t="s">
        <v>82</v>
      </c>
      <c r="Q358">
        <v>0</v>
      </c>
      <c r="S358" t="s">
        <v>91</v>
      </c>
      <c r="T358" t="s">
        <v>18</v>
      </c>
      <c r="U358">
        <v>746228</v>
      </c>
      <c r="X358">
        <v>0</v>
      </c>
      <c r="Y358">
        <v>0</v>
      </c>
      <c r="Z358">
        <v>0</v>
      </c>
      <c r="AA358">
        <v>0</v>
      </c>
      <c r="AB358">
        <v>0</v>
      </c>
      <c r="AC358">
        <v>0</v>
      </c>
      <c r="AD358">
        <v>0</v>
      </c>
    </row>
    <row r="359" spans="1:30" ht="15" customHeight="1">
      <c r="A359">
        <v>737785</v>
      </c>
      <c r="B359">
        <v>0.93063218887798393</v>
      </c>
      <c r="C359" s="1">
        <v>45967.942372685182</v>
      </c>
      <c r="D359" t="s">
        <v>76</v>
      </c>
      <c r="E359">
        <v>17</v>
      </c>
      <c r="F359" t="s">
        <v>77</v>
      </c>
      <c r="G359" t="s">
        <v>105</v>
      </c>
      <c r="M359" t="s">
        <v>79</v>
      </c>
      <c r="N359" t="s">
        <v>80</v>
      </c>
      <c r="O359" t="s">
        <v>95</v>
      </c>
      <c r="Q359">
        <v>0</v>
      </c>
      <c r="T359" t="s">
        <v>18</v>
      </c>
      <c r="U359">
        <v>737785</v>
      </c>
      <c r="X359">
        <v>0</v>
      </c>
      <c r="Y359">
        <v>0</v>
      </c>
      <c r="Z359">
        <v>0</v>
      </c>
      <c r="AA359">
        <v>0</v>
      </c>
      <c r="AB359">
        <v>0</v>
      </c>
      <c r="AC359">
        <v>0</v>
      </c>
      <c r="AD359">
        <v>0</v>
      </c>
    </row>
    <row r="360" spans="1:30" ht="15" customHeight="1">
      <c r="A360">
        <v>739576</v>
      </c>
      <c r="B360">
        <v>0.93201623458501426</v>
      </c>
      <c r="C360" s="1">
        <v>45971.378634259258</v>
      </c>
      <c r="D360" t="s">
        <v>93</v>
      </c>
      <c r="E360">
        <v>30</v>
      </c>
      <c r="F360" t="s">
        <v>77</v>
      </c>
      <c r="M360" t="s">
        <v>79</v>
      </c>
      <c r="N360" t="s">
        <v>113</v>
      </c>
      <c r="O360" t="s">
        <v>114</v>
      </c>
      <c r="Q360">
        <v>0</v>
      </c>
      <c r="S360" t="s">
        <v>1042</v>
      </c>
      <c r="T360" t="s">
        <v>18</v>
      </c>
      <c r="U360">
        <v>739576</v>
      </c>
      <c r="X360">
        <v>0</v>
      </c>
      <c r="Y360">
        <v>0</v>
      </c>
      <c r="Z360">
        <v>0</v>
      </c>
      <c r="AA360">
        <v>0</v>
      </c>
      <c r="AB360">
        <v>0</v>
      </c>
      <c r="AC360">
        <v>0</v>
      </c>
      <c r="AD360">
        <v>0</v>
      </c>
    </row>
    <row r="361" spans="1:30" ht="15" customHeight="1">
      <c r="A361">
        <v>748641</v>
      </c>
      <c r="B361">
        <v>0.93464710742311996</v>
      </c>
      <c r="C361" s="1">
        <v>45988.772106481483</v>
      </c>
      <c r="D361" t="s">
        <v>93</v>
      </c>
      <c r="E361">
        <v>27</v>
      </c>
      <c r="F361" t="s">
        <v>86</v>
      </c>
      <c r="M361" t="s">
        <v>79</v>
      </c>
      <c r="N361" t="s">
        <v>80</v>
      </c>
      <c r="O361" t="s">
        <v>95</v>
      </c>
      <c r="Q361">
        <v>0</v>
      </c>
      <c r="S361" t="s">
        <v>1169</v>
      </c>
      <c r="T361" t="s">
        <v>18</v>
      </c>
      <c r="U361">
        <v>748641</v>
      </c>
      <c r="X361">
        <v>0</v>
      </c>
      <c r="Y361">
        <v>0</v>
      </c>
      <c r="Z361">
        <v>0</v>
      </c>
      <c r="AA361">
        <v>0</v>
      </c>
      <c r="AB361">
        <v>0</v>
      </c>
      <c r="AC361">
        <v>0</v>
      </c>
      <c r="AD361">
        <v>0</v>
      </c>
    </row>
    <row r="362" spans="1:30" ht="15" customHeight="1">
      <c r="A362">
        <v>734315</v>
      </c>
      <c r="B362">
        <v>0.93556489431735368</v>
      </c>
      <c r="C362" s="1">
        <v>45962.643518518518</v>
      </c>
      <c r="D362" t="s">
        <v>76</v>
      </c>
      <c r="E362">
        <v>16</v>
      </c>
      <c r="F362" t="s">
        <v>77</v>
      </c>
      <c r="G362" t="s">
        <v>147</v>
      </c>
      <c r="M362" t="s">
        <v>79</v>
      </c>
      <c r="N362" t="s">
        <v>80</v>
      </c>
      <c r="O362" t="s">
        <v>81</v>
      </c>
      <c r="P362" t="s">
        <v>82</v>
      </c>
      <c r="Q362">
        <v>0</v>
      </c>
      <c r="S362" t="s">
        <v>291</v>
      </c>
      <c r="T362" t="s">
        <v>18</v>
      </c>
      <c r="U362">
        <v>734315</v>
      </c>
      <c r="X362">
        <v>0</v>
      </c>
      <c r="Y362">
        <v>0</v>
      </c>
      <c r="Z362">
        <v>0</v>
      </c>
      <c r="AA362">
        <v>0</v>
      </c>
      <c r="AB362">
        <v>0</v>
      </c>
      <c r="AC362">
        <v>0</v>
      </c>
      <c r="AD362">
        <v>0</v>
      </c>
    </row>
    <row r="363" spans="1:30" ht="15" customHeight="1">
      <c r="A363">
        <v>742763</v>
      </c>
      <c r="B363">
        <v>0.94027684550106538</v>
      </c>
      <c r="C363" s="1">
        <v>45975.492025462961</v>
      </c>
      <c r="D363" t="s">
        <v>76</v>
      </c>
      <c r="E363">
        <v>13</v>
      </c>
      <c r="F363" t="s">
        <v>77</v>
      </c>
      <c r="G363" t="s">
        <v>78</v>
      </c>
      <c r="M363" t="s">
        <v>79</v>
      </c>
      <c r="N363" t="s">
        <v>107</v>
      </c>
      <c r="O363" t="s">
        <v>95</v>
      </c>
      <c r="Q363">
        <v>0</v>
      </c>
      <c r="S363" s="2" t="s">
        <v>121</v>
      </c>
      <c r="T363" t="s">
        <v>18</v>
      </c>
      <c r="U363">
        <v>742763</v>
      </c>
      <c r="X363">
        <v>0</v>
      </c>
      <c r="Y363">
        <v>0</v>
      </c>
      <c r="Z363">
        <v>0</v>
      </c>
      <c r="AA363">
        <v>0</v>
      </c>
      <c r="AB363">
        <v>0</v>
      </c>
      <c r="AC363">
        <v>0</v>
      </c>
      <c r="AD363">
        <v>0</v>
      </c>
    </row>
    <row r="364" spans="1:30" ht="15" customHeight="1">
      <c r="A364">
        <v>747191</v>
      </c>
      <c r="B364">
        <v>0.94096247080521245</v>
      </c>
      <c r="C364" s="1">
        <v>45985.744085648148</v>
      </c>
      <c r="D364" t="s">
        <v>76</v>
      </c>
      <c r="E364">
        <v>26</v>
      </c>
      <c r="F364" t="s">
        <v>86</v>
      </c>
      <c r="G364" t="s">
        <v>87</v>
      </c>
      <c r="M364" t="s">
        <v>79</v>
      </c>
      <c r="N364" t="s">
        <v>80</v>
      </c>
      <c r="O364" t="s">
        <v>95</v>
      </c>
      <c r="Q364">
        <v>0</v>
      </c>
      <c r="T364" t="s">
        <v>18</v>
      </c>
      <c r="U364">
        <v>747191</v>
      </c>
      <c r="X364">
        <v>0</v>
      </c>
      <c r="Y364">
        <v>0</v>
      </c>
      <c r="Z364">
        <v>0</v>
      </c>
      <c r="AA364">
        <v>0</v>
      </c>
      <c r="AB364">
        <v>0</v>
      </c>
      <c r="AC364">
        <v>0</v>
      </c>
      <c r="AD364">
        <v>0</v>
      </c>
    </row>
    <row r="365" spans="1:30" ht="15" customHeight="1">
      <c r="A365">
        <v>735282</v>
      </c>
      <c r="B365">
        <v>0.9420854134976131</v>
      </c>
      <c r="C365" s="1">
        <v>45964.851539351854</v>
      </c>
      <c r="D365" t="s">
        <v>76</v>
      </c>
      <c r="E365">
        <v>37</v>
      </c>
      <c r="F365" t="s">
        <v>77</v>
      </c>
      <c r="M365" t="s">
        <v>79</v>
      </c>
      <c r="N365" t="s">
        <v>129</v>
      </c>
      <c r="O365" t="s">
        <v>95</v>
      </c>
      <c r="Q365">
        <v>0</v>
      </c>
      <c r="S365" t="s">
        <v>1170</v>
      </c>
      <c r="T365" t="s">
        <v>18</v>
      </c>
      <c r="U365">
        <v>735282</v>
      </c>
      <c r="X365">
        <v>0</v>
      </c>
      <c r="Y365">
        <v>0</v>
      </c>
      <c r="Z365">
        <v>0</v>
      </c>
      <c r="AA365">
        <v>0</v>
      </c>
      <c r="AB365">
        <v>0</v>
      </c>
      <c r="AC365">
        <v>0</v>
      </c>
      <c r="AD365">
        <v>0</v>
      </c>
    </row>
    <row r="366" spans="1:30" ht="15" customHeight="1">
      <c r="A366">
        <v>736264</v>
      </c>
      <c r="B366">
        <v>0.94779174924524556</v>
      </c>
      <c r="C366" s="1">
        <v>45965.995763888888</v>
      </c>
      <c r="D366" t="s">
        <v>76</v>
      </c>
      <c r="E366">
        <v>16</v>
      </c>
      <c r="F366" t="s">
        <v>86</v>
      </c>
      <c r="G366" t="s">
        <v>78</v>
      </c>
      <c r="M366" t="s">
        <v>79</v>
      </c>
      <c r="N366" t="s">
        <v>956</v>
      </c>
      <c r="O366" t="s">
        <v>95</v>
      </c>
      <c r="Q366">
        <v>0</v>
      </c>
      <c r="S366" t="s">
        <v>1171</v>
      </c>
      <c r="T366" t="s">
        <v>18</v>
      </c>
      <c r="U366">
        <v>736264</v>
      </c>
      <c r="X366">
        <v>0</v>
      </c>
      <c r="Y366">
        <v>0</v>
      </c>
      <c r="Z366">
        <v>0</v>
      </c>
      <c r="AA366">
        <v>0</v>
      </c>
      <c r="AB366">
        <v>0</v>
      </c>
      <c r="AC366">
        <v>0</v>
      </c>
      <c r="AD366">
        <v>0</v>
      </c>
    </row>
    <row r="367" spans="1:30" ht="15" customHeight="1">
      <c r="A367">
        <v>734675</v>
      </c>
      <c r="B367">
        <v>0.95140048723553239</v>
      </c>
      <c r="C367" s="1">
        <v>45963.540763888886</v>
      </c>
      <c r="D367" t="s">
        <v>76</v>
      </c>
      <c r="E367">
        <v>23</v>
      </c>
      <c r="F367" t="s">
        <v>77</v>
      </c>
      <c r="G367" t="s">
        <v>94</v>
      </c>
      <c r="M367" t="s">
        <v>79</v>
      </c>
      <c r="N367" t="s">
        <v>80</v>
      </c>
      <c r="O367" t="s">
        <v>81</v>
      </c>
      <c r="P367" t="s">
        <v>82</v>
      </c>
      <c r="Q367">
        <v>0</v>
      </c>
      <c r="S367" t="s">
        <v>1172</v>
      </c>
      <c r="T367" t="s">
        <v>18</v>
      </c>
      <c r="U367">
        <v>734675</v>
      </c>
      <c r="X367">
        <v>0</v>
      </c>
      <c r="Y367">
        <v>0</v>
      </c>
      <c r="Z367">
        <v>0</v>
      </c>
      <c r="AA367">
        <v>0</v>
      </c>
      <c r="AB367">
        <v>0</v>
      </c>
      <c r="AC367">
        <v>0</v>
      </c>
      <c r="AD367">
        <v>0</v>
      </c>
    </row>
    <row r="368" spans="1:30" ht="15" customHeight="1">
      <c r="A368">
        <v>737791</v>
      </c>
      <c r="B368">
        <v>0.95437889748057481</v>
      </c>
      <c r="C368" s="1">
        <v>45967.956736111111</v>
      </c>
      <c r="D368" t="s">
        <v>76</v>
      </c>
      <c r="E368">
        <v>17</v>
      </c>
      <c r="F368" t="s">
        <v>77</v>
      </c>
      <c r="G368" t="s">
        <v>105</v>
      </c>
      <c r="M368" t="s">
        <v>79</v>
      </c>
      <c r="N368" t="s">
        <v>80</v>
      </c>
      <c r="O368" t="s">
        <v>81</v>
      </c>
      <c r="P368" t="s">
        <v>110</v>
      </c>
      <c r="Q368">
        <v>0</v>
      </c>
      <c r="S368" t="s">
        <v>91</v>
      </c>
      <c r="T368" t="s">
        <v>18</v>
      </c>
      <c r="U368">
        <v>737791</v>
      </c>
      <c r="X368">
        <v>0</v>
      </c>
      <c r="Y368">
        <v>0</v>
      </c>
      <c r="Z368">
        <v>0</v>
      </c>
      <c r="AA368">
        <v>0</v>
      </c>
      <c r="AB368">
        <v>0</v>
      </c>
      <c r="AC368">
        <v>0</v>
      </c>
      <c r="AD368">
        <v>0</v>
      </c>
    </row>
    <row r="369" spans="1:30" ht="15" customHeight="1">
      <c r="A369">
        <v>738303</v>
      </c>
      <c r="B369">
        <v>0.95594897605369999</v>
      </c>
      <c r="C369" s="1">
        <v>45968.755254629628</v>
      </c>
      <c r="D369" t="s">
        <v>247</v>
      </c>
      <c r="E369">
        <v>22</v>
      </c>
      <c r="F369" t="s">
        <v>77</v>
      </c>
      <c r="M369" t="s">
        <v>79</v>
      </c>
      <c r="N369" t="s">
        <v>113</v>
      </c>
      <c r="O369" t="s">
        <v>114</v>
      </c>
      <c r="Q369">
        <v>0</v>
      </c>
      <c r="S369" t="s">
        <v>1032</v>
      </c>
      <c r="T369" t="s">
        <v>18</v>
      </c>
      <c r="U369">
        <v>738303</v>
      </c>
      <c r="X369">
        <v>0</v>
      </c>
      <c r="Y369">
        <v>0</v>
      </c>
      <c r="Z369">
        <v>0</v>
      </c>
      <c r="AA369">
        <v>0</v>
      </c>
      <c r="AB369">
        <v>0</v>
      </c>
      <c r="AC369">
        <v>0</v>
      </c>
      <c r="AD369">
        <v>0</v>
      </c>
    </row>
    <row r="370" spans="1:30" ht="15" customHeight="1">
      <c r="A370">
        <v>738481</v>
      </c>
      <c r="B370">
        <v>0.96420030325416672</v>
      </c>
      <c r="C370" s="1">
        <v>45968.913981481484</v>
      </c>
      <c r="D370" t="s">
        <v>76</v>
      </c>
      <c r="E370">
        <v>27</v>
      </c>
      <c r="F370" t="s">
        <v>77</v>
      </c>
      <c r="G370" t="s">
        <v>98</v>
      </c>
      <c r="M370" t="s">
        <v>79</v>
      </c>
      <c r="N370" t="s">
        <v>80</v>
      </c>
      <c r="O370" t="s">
        <v>114</v>
      </c>
      <c r="Q370">
        <v>0</v>
      </c>
      <c r="S370" t="s">
        <v>1046</v>
      </c>
      <c r="T370" t="s">
        <v>18</v>
      </c>
      <c r="U370">
        <v>738481</v>
      </c>
      <c r="X370">
        <v>0</v>
      </c>
      <c r="Y370">
        <v>0</v>
      </c>
      <c r="Z370">
        <v>0</v>
      </c>
      <c r="AA370">
        <v>0</v>
      </c>
      <c r="AB370">
        <v>0</v>
      </c>
      <c r="AC370">
        <v>0</v>
      </c>
      <c r="AD370">
        <v>0</v>
      </c>
    </row>
    <row r="371" spans="1:30" ht="15" customHeight="1">
      <c r="A371">
        <v>734310</v>
      </c>
      <c r="B371">
        <v>0.96628418627378942</v>
      </c>
      <c r="C371" s="1">
        <v>45962.617534722223</v>
      </c>
      <c r="D371" t="s">
        <v>76</v>
      </c>
      <c r="E371">
        <v>38</v>
      </c>
      <c r="F371" t="s">
        <v>77</v>
      </c>
      <c r="G371" t="s">
        <v>124</v>
      </c>
      <c r="M371" t="s">
        <v>79</v>
      </c>
      <c r="N371" t="s">
        <v>80</v>
      </c>
      <c r="O371" t="s">
        <v>114</v>
      </c>
      <c r="Q371">
        <v>0</v>
      </c>
      <c r="T371" t="s">
        <v>18</v>
      </c>
      <c r="U371">
        <v>734310</v>
      </c>
      <c r="X371">
        <v>0</v>
      </c>
      <c r="Y371">
        <v>0</v>
      </c>
      <c r="Z371">
        <v>0</v>
      </c>
      <c r="AA371">
        <v>0</v>
      </c>
      <c r="AB371">
        <v>0</v>
      </c>
      <c r="AC371">
        <v>0</v>
      </c>
      <c r="AD371">
        <v>0</v>
      </c>
    </row>
    <row r="372" spans="1:30" ht="15" customHeight="1">
      <c r="A372">
        <v>740475</v>
      </c>
      <c r="B372">
        <v>0.96683842236204764</v>
      </c>
      <c r="C372" s="1">
        <v>45972.493842592594</v>
      </c>
      <c r="D372" t="s">
        <v>93</v>
      </c>
      <c r="E372">
        <v>15</v>
      </c>
      <c r="F372" t="s">
        <v>77</v>
      </c>
      <c r="M372" t="s">
        <v>79</v>
      </c>
      <c r="N372" t="s">
        <v>113</v>
      </c>
      <c r="O372" t="s">
        <v>114</v>
      </c>
      <c r="Q372">
        <v>0</v>
      </c>
      <c r="S372" s="2" t="s">
        <v>1017</v>
      </c>
      <c r="T372" t="s">
        <v>18</v>
      </c>
      <c r="U372">
        <v>740475</v>
      </c>
      <c r="X372">
        <v>0</v>
      </c>
      <c r="Y372">
        <v>0</v>
      </c>
      <c r="Z372">
        <v>0</v>
      </c>
      <c r="AA372">
        <v>0</v>
      </c>
      <c r="AB372">
        <v>0</v>
      </c>
      <c r="AC372">
        <v>0</v>
      </c>
      <c r="AD372">
        <v>0</v>
      </c>
    </row>
    <row r="373" spans="1:30" ht="15" customHeight="1">
      <c r="A373">
        <v>739673</v>
      </c>
      <c r="B373">
        <v>0.96718131535985563</v>
      </c>
      <c r="C373" s="1">
        <v>45971.490914351853</v>
      </c>
      <c r="D373" t="s">
        <v>93</v>
      </c>
      <c r="E373">
        <v>27</v>
      </c>
      <c r="F373" t="s">
        <v>86</v>
      </c>
      <c r="M373" t="s">
        <v>79</v>
      </c>
      <c r="N373" t="s">
        <v>80</v>
      </c>
      <c r="O373" t="s">
        <v>95</v>
      </c>
      <c r="Q373">
        <v>0</v>
      </c>
      <c r="S373" t="s">
        <v>1173</v>
      </c>
      <c r="T373" t="s">
        <v>18</v>
      </c>
      <c r="U373">
        <v>739673</v>
      </c>
      <c r="X373">
        <v>0</v>
      </c>
      <c r="Y373">
        <v>0</v>
      </c>
      <c r="Z373">
        <v>0</v>
      </c>
      <c r="AA373">
        <v>0</v>
      </c>
      <c r="AB373">
        <v>0</v>
      </c>
      <c r="AC373">
        <v>0</v>
      </c>
      <c r="AD373">
        <v>0</v>
      </c>
    </row>
    <row r="374" spans="1:30" ht="15" customHeight="1">
      <c r="A374">
        <v>740404</v>
      </c>
      <c r="B374">
        <v>0.96742600565646808</v>
      </c>
      <c r="C374" s="1">
        <v>45972.429432870369</v>
      </c>
      <c r="D374" t="s">
        <v>76</v>
      </c>
      <c r="E374">
        <v>38</v>
      </c>
      <c r="F374" t="s">
        <v>77</v>
      </c>
      <c r="G374" t="s">
        <v>117</v>
      </c>
      <c r="M374" t="s">
        <v>79</v>
      </c>
      <c r="N374" t="s">
        <v>476</v>
      </c>
      <c r="O374" t="s">
        <v>95</v>
      </c>
      <c r="Q374">
        <v>0</v>
      </c>
      <c r="T374" t="s">
        <v>18</v>
      </c>
      <c r="U374">
        <v>740404</v>
      </c>
      <c r="X374">
        <v>0</v>
      </c>
      <c r="Y374">
        <v>0</v>
      </c>
      <c r="Z374">
        <v>0</v>
      </c>
      <c r="AA374">
        <v>0</v>
      </c>
      <c r="AB374">
        <v>0</v>
      </c>
      <c r="AC374">
        <v>0</v>
      </c>
      <c r="AD374">
        <v>0</v>
      </c>
    </row>
    <row r="375" spans="1:30" ht="15" customHeight="1">
      <c r="A375">
        <v>739601</v>
      </c>
      <c r="B375">
        <v>0.96874211000139743</v>
      </c>
      <c r="C375" s="1">
        <v>45971.405960648146</v>
      </c>
      <c r="D375" t="s">
        <v>93</v>
      </c>
      <c r="E375">
        <v>34</v>
      </c>
      <c r="F375" t="s">
        <v>77</v>
      </c>
      <c r="M375" t="s">
        <v>79</v>
      </c>
      <c r="N375" t="s">
        <v>113</v>
      </c>
      <c r="O375" t="s">
        <v>114</v>
      </c>
      <c r="Q375">
        <v>0</v>
      </c>
      <c r="S375" s="2" t="s">
        <v>1087</v>
      </c>
      <c r="T375" t="s">
        <v>18</v>
      </c>
      <c r="U375">
        <v>739601</v>
      </c>
      <c r="X375">
        <v>0</v>
      </c>
      <c r="Y375">
        <v>0</v>
      </c>
      <c r="Z375">
        <v>0</v>
      </c>
      <c r="AA375">
        <v>0</v>
      </c>
      <c r="AB375">
        <v>0</v>
      </c>
      <c r="AC375">
        <v>0</v>
      </c>
      <c r="AD375">
        <v>0</v>
      </c>
    </row>
    <row r="376" spans="1:30" ht="15" customHeight="1">
      <c r="A376">
        <v>740638</v>
      </c>
      <c r="B376">
        <v>0.97059385796544773</v>
      </c>
      <c r="C376" s="1">
        <v>45972.589872685188</v>
      </c>
      <c r="D376" t="s">
        <v>93</v>
      </c>
      <c r="E376">
        <v>28</v>
      </c>
      <c r="F376" t="s">
        <v>77</v>
      </c>
      <c r="M376" t="s">
        <v>79</v>
      </c>
      <c r="N376" t="s">
        <v>80</v>
      </c>
      <c r="O376" t="s">
        <v>114</v>
      </c>
      <c r="Q376">
        <v>0</v>
      </c>
      <c r="S376" t="s">
        <v>1072</v>
      </c>
      <c r="T376" t="s">
        <v>18</v>
      </c>
      <c r="U376">
        <v>740638</v>
      </c>
      <c r="X376">
        <v>0</v>
      </c>
      <c r="Y376">
        <v>0</v>
      </c>
      <c r="Z376">
        <v>0</v>
      </c>
      <c r="AA376">
        <v>0</v>
      </c>
      <c r="AB376">
        <v>0</v>
      </c>
      <c r="AC376">
        <v>0</v>
      </c>
      <c r="AD376">
        <v>0</v>
      </c>
    </row>
    <row r="377" spans="1:30" ht="15" customHeight="1">
      <c r="A377">
        <v>740551</v>
      </c>
      <c r="B377">
        <v>0.97123594592809259</v>
      </c>
      <c r="C377" s="1">
        <v>45972.548032407409</v>
      </c>
      <c r="D377" t="s">
        <v>93</v>
      </c>
      <c r="E377">
        <v>15</v>
      </c>
      <c r="F377" t="s">
        <v>77</v>
      </c>
      <c r="M377" t="s">
        <v>79</v>
      </c>
      <c r="N377" t="s">
        <v>113</v>
      </c>
      <c r="O377" t="s">
        <v>114</v>
      </c>
      <c r="Q377">
        <v>0</v>
      </c>
      <c r="S377" s="2" t="s">
        <v>1038</v>
      </c>
      <c r="T377" t="s">
        <v>18</v>
      </c>
      <c r="U377">
        <v>740551</v>
      </c>
      <c r="X377">
        <v>0</v>
      </c>
      <c r="Y377">
        <v>0</v>
      </c>
      <c r="Z377">
        <v>0</v>
      </c>
      <c r="AA377">
        <v>0</v>
      </c>
      <c r="AB377">
        <v>0</v>
      </c>
      <c r="AC377">
        <v>0</v>
      </c>
      <c r="AD377">
        <v>0</v>
      </c>
    </row>
  </sheetData>
  <pageMargins left="0.7" right="0.7" top="0.75" bottom="0.75" header="0.3" footer="0.3"/>
  <drawing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2D96A-2597-4460-B07E-053AE0786244}">
  <dimension ref="A1:AD26"/>
  <sheetViews>
    <sheetView topLeftCell="W3" workbookViewId="0">
      <selection activeCell="W8" sqref="W8"/>
    </sheetView>
  </sheetViews>
  <sheetFormatPr defaultColWidth="13.7109375" defaultRowHeight="15"/>
  <cols>
    <col min="22" max="22" width="28.85546875" customWidth="1"/>
  </cols>
  <sheetData>
    <row r="1" spans="1:30">
      <c r="A1" s="3" t="s">
        <v>1174</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734301</v>
      </c>
      <c r="B4" s="8">
        <v>8.978049510894337E-2</v>
      </c>
      <c r="C4" s="9">
        <v>45962.594594907408</v>
      </c>
      <c r="D4" s="8" t="s">
        <v>76</v>
      </c>
      <c r="E4" s="8">
        <v>45</v>
      </c>
      <c r="F4" s="8" t="s">
        <v>77</v>
      </c>
      <c r="G4" s="8" t="s">
        <v>87</v>
      </c>
      <c r="M4" s="8" t="s">
        <v>221</v>
      </c>
      <c r="N4" s="8" t="s">
        <v>222</v>
      </c>
      <c r="O4" s="8" t="s">
        <v>114</v>
      </c>
      <c r="Q4" s="8">
        <v>0</v>
      </c>
      <c r="S4" s="8" t="s">
        <v>1032</v>
      </c>
      <c r="T4" s="8" t="s">
        <v>18</v>
      </c>
      <c r="U4" s="8">
        <v>734301</v>
      </c>
      <c r="V4" s="15" t="s">
        <v>89</v>
      </c>
      <c r="X4" s="8">
        <v>0</v>
      </c>
      <c r="Y4" s="8">
        <v>0</v>
      </c>
      <c r="Z4" s="8">
        <v>0</v>
      </c>
      <c r="AA4" s="8">
        <v>0</v>
      </c>
      <c r="AB4" s="8">
        <v>0</v>
      </c>
      <c r="AC4" s="8">
        <v>0</v>
      </c>
      <c r="AD4" s="8">
        <v>0</v>
      </c>
    </row>
    <row r="5" spans="1:30" s="8" customFormat="1">
      <c r="A5" s="8">
        <v>748300</v>
      </c>
      <c r="B5" s="8">
        <v>0.18583107024922185</v>
      </c>
      <c r="C5" s="9">
        <v>45987.942303240743</v>
      </c>
      <c r="D5" s="8" t="s">
        <v>76</v>
      </c>
      <c r="E5" s="8">
        <v>35</v>
      </c>
      <c r="F5" s="8" t="s">
        <v>77</v>
      </c>
      <c r="M5" s="8" t="s">
        <v>221</v>
      </c>
      <c r="N5" s="8" t="s">
        <v>222</v>
      </c>
      <c r="O5" s="8" t="s">
        <v>114</v>
      </c>
      <c r="Q5" s="8">
        <v>0</v>
      </c>
      <c r="S5" s="8" t="s">
        <v>1032</v>
      </c>
      <c r="T5" s="8" t="s">
        <v>18</v>
      </c>
      <c r="U5" s="8">
        <v>748300</v>
      </c>
      <c r="V5" s="15" t="s">
        <v>89</v>
      </c>
      <c r="X5" s="8">
        <v>0</v>
      </c>
      <c r="Y5" s="8">
        <v>0</v>
      </c>
      <c r="Z5" s="8">
        <v>0</v>
      </c>
      <c r="AA5" s="8">
        <v>0</v>
      </c>
      <c r="AB5" s="8">
        <v>0</v>
      </c>
      <c r="AC5" s="8">
        <v>0</v>
      </c>
      <c r="AD5" s="8">
        <v>0</v>
      </c>
    </row>
    <row r="6" spans="1:30" s="8" customFormat="1">
      <c r="A6" s="8">
        <v>746306</v>
      </c>
      <c r="B6" s="8">
        <v>0.29923359265930094</v>
      </c>
      <c r="C6" s="9">
        <v>45984.024525462963</v>
      </c>
      <c r="D6" s="8" t="s">
        <v>76</v>
      </c>
      <c r="E6" s="8">
        <v>33</v>
      </c>
      <c r="F6" s="8" t="s">
        <v>77</v>
      </c>
      <c r="M6" s="8" t="s">
        <v>221</v>
      </c>
      <c r="N6" s="8" t="s">
        <v>222</v>
      </c>
      <c r="O6" s="8" t="s">
        <v>114</v>
      </c>
      <c r="Q6" s="8">
        <v>0</v>
      </c>
      <c r="S6" s="8" t="s">
        <v>1032</v>
      </c>
      <c r="T6" s="8" t="s">
        <v>18</v>
      </c>
      <c r="U6" s="8">
        <v>746306</v>
      </c>
      <c r="V6" s="15" t="s">
        <v>89</v>
      </c>
      <c r="X6" s="8">
        <v>0</v>
      </c>
      <c r="Y6" s="8">
        <v>0</v>
      </c>
      <c r="Z6" s="8">
        <v>0</v>
      </c>
      <c r="AA6" s="8">
        <v>0</v>
      </c>
      <c r="AB6" s="8">
        <v>0</v>
      </c>
      <c r="AC6" s="8">
        <v>0</v>
      </c>
      <c r="AD6" s="8">
        <v>0</v>
      </c>
    </row>
    <row r="7" spans="1:30" s="8" customFormat="1">
      <c r="A7" s="8">
        <v>742788</v>
      </c>
      <c r="B7" s="8">
        <v>0.31460697332188536</v>
      </c>
      <c r="C7" s="9">
        <v>45975.531701388885</v>
      </c>
      <c r="D7" s="8" t="s">
        <v>76</v>
      </c>
      <c r="E7" s="8">
        <v>45</v>
      </c>
      <c r="F7" s="8" t="s">
        <v>86</v>
      </c>
      <c r="M7" s="8" t="s">
        <v>221</v>
      </c>
      <c r="N7" s="8" t="s">
        <v>222</v>
      </c>
      <c r="O7" s="8" t="s">
        <v>114</v>
      </c>
      <c r="Q7" s="8">
        <v>0</v>
      </c>
      <c r="S7" s="8" t="s">
        <v>1145</v>
      </c>
      <c r="T7" s="8" t="s">
        <v>18</v>
      </c>
      <c r="U7" s="8">
        <v>742788</v>
      </c>
      <c r="V7" s="15" t="s">
        <v>89</v>
      </c>
      <c r="X7" s="8">
        <v>0</v>
      </c>
      <c r="Y7" s="8">
        <v>0</v>
      </c>
      <c r="Z7" s="8">
        <v>0</v>
      </c>
      <c r="AA7" s="8">
        <v>0</v>
      </c>
      <c r="AB7" s="8">
        <v>0</v>
      </c>
      <c r="AC7" s="8">
        <v>0</v>
      </c>
      <c r="AD7" s="8">
        <v>0</v>
      </c>
    </row>
    <row r="8" spans="1:30" s="8" customFormat="1" ht="42.75" customHeight="1">
      <c r="A8" s="8">
        <v>749886</v>
      </c>
      <c r="B8" s="8">
        <v>0.31668853043641387</v>
      </c>
      <c r="C8" s="9">
        <v>45991.895497685182</v>
      </c>
      <c r="D8" s="8" t="s">
        <v>76</v>
      </c>
      <c r="E8" s="8">
        <v>47</v>
      </c>
      <c r="F8" s="8" t="s">
        <v>77</v>
      </c>
      <c r="G8" s="8" t="s">
        <v>128</v>
      </c>
      <c r="M8" s="8" t="s">
        <v>221</v>
      </c>
      <c r="N8" s="8" t="s">
        <v>222</v>
      </c>
      <c r="O8" s="8" t="s">
        <v>95</v>
      </c>
      <c r="Q8" s="8">
        <v>0</v>
      </c>
      <c r="T8" s="8" t="s">
        <v>18</v>
      </c>
      <c r="U8" s="8">
        <v>749886</v>
      </c>
      <c r="V8" s="14" t="s">
        <v>1175</v>
      </c>
      <c r="X8" s="8">
        <v>1</v>
      </c>
      <c r="Y8" s="8">
        <v>0</v>
      </c>
      <c r="Z8" s="8">
        <v>0</v>
      </c>
      <c r="AA8" s="8">
        <v>0</v>
      </c>
      <c r="AB8" s="8">
        <v>0</v>
      </c>
      <c r="AC8" s="8">
        <v>0</v>
      </c>
      <c r="AD8" s="8">
        <v>0</v>
      </c>
    </row>
    <row r="9" spans="1:30" s="8" customFormat="1">
      <c r="A9" s="8">
        <v>737037</v>
      </c>
      <c r="B9" s="8">
        <v>0.39291003112548573</v>
      </c>
      <c r="C9" s="9">
        <v>45966.949143518519</v>
      </c>
      <c r="D9" s="8" t="s">
        <v>115</v>
      </c>
      <c r="E9" s="8">
        <v>40</v>
      </c>
      <c r="F9" s="8" t="s">
        <v>86</v>
      </c>
      <c r="M9" s="8" t="s">
        <v>221</v>
      </c>
      <c r="N9" s="8" t="s">
        <v>222</v>
      </c>
      <c r="O9" s="8" t="s">
        <v>114</v>
      </c>
      <c r="Q9" s="8">
        <v>0</v>
      </c>
      <c r="S9" s="8" t="s">
        <v>1042</v>
      </c>
      <c r="T9" s="8" t="s">
        <v>18</v>
      </c>
      <c r="U9" s="8">
        <v>737037</v>
      </c>
      <c r="V9" s="15" t="s">
        <v>89</v>
      </c>
      <c r="X9" s="8">
        <v>0</v>
      </c>
      <c r="Y9" s="8">
        <v>0</v>
      </c>
      <c r="Z9" s="8">
        <v>0</v>
      </c>
      <c r="AA9" s="8">
        <v>0</v>
      </c>
      <c r="AB9" s="8">
        <v>0</v>
      </c>
      <c r="AC9" s="8">
        <v>0</v>
      </c>
      <c r="AD9" s="8">
        <v>0</v>
      </c>
    </row>
    <row r="10" spans="1:30" s="8" customFormat="1">
      <c r="A10" s="8">
        <v>742742</v>
      </c>
      <c r="B10" s="8">
        <v>0.42483201781473379</v>
      </c>
      <c r="C10" s="9">
        <v>45975.460196759261</v>
      </c>
      <c r="D10" s="8" t="s">
        <v>76</v>
      </c>
      <c r="E10" s="8">
        <v>52</v>
      </c>
      <c r="F10" s="8" t="s">
        <v>77</v>
      </c>
      <c r="G10" s="8" t="s">
        <v>78</v>
      </c>
      <c r="M10" s="8" t="s">
        <v>221</v>
      </c>
      <c r="N10" s="8" t="s">
        <v>222</v>
      </c>
      <c r="O10" s="8" t="s">
        <v>114</v>
      </c>
      <c r="Q10" s="8">
        <v>0</v>
      </c>
      <c r="S10" s="8" t="s">
        <v>1161</v>
      </c>
      <c r="T10" s="8" t="s">
        <v>18</v>
      </c>
      <c r="U10" s="8">
        <v>742742</v>
      </c>
      <c r="V10" s="15" t="s">
        <v>89</v>
      </c>
      <c r="X10" s="8">
        <v>0</v>
      </c>
      <c r="Y10" s="8">
        <v>0</v>
      </c>
      <c r="Z10" s="8">
        <v>0</v>
      </c>
      <c r="AA10" s="8">
        <v>0</v>
      </c>
      <c r="AB10" s="8">
        <v>0</v>
      </c>
      <c r="AC10" s="8">
        <v>0</v>
      </c>
      <c r="AD10" s="8">
        <v>0</v>
      </c>
    </row>
    <row r="11" spans="1:30" s="8" customFormat="1">
      <c r="A11" s="8">
        <v>734224</v>
      </c>
      <c r="B11" s="8">
        <v>0.44743298895231576</v>
      </c>
      <c r="C11" s="9">
        <v>45962.386504629627</v>
      </c>
      <c r="D11" s="8" t="s">
        <v>76</v>
      </c>
      <c r="E11" s="8">
        <v>40</v>
      </c>
      <c r="F11" s="8" t="s">
        <v>77</v>
      </c>
      <c r="M11" s="8" t="s">
        <v>221</v>
      </c>
      <c r="N11" s="8" t="s">
        <v>222</v>
      </c>
      <c r="O11" s="8" t="s">
        <v>114</v>
      </c>
      <c r="Q11" s="8">
        <v>0</v>
      </c>
      <c r="S11" s="8" t="s">
        <v>1032</v>
      </c>
      <c r="T11" s="8" t="s">
        <v>18</v>
      </c>
      <c r="U11" s="8">
        <v>734224</v>
      </c>
      <c r="V11" s="15" t="s">
        <v>89</v>
      </c>
      <c r="X11" s="8">
        <v>0</v>
      </c>
      <c r="Y11" s="8">
        <v>0</v>
      </c>
      <c r="Z11" s="8">
        <v>0</v>
      </c>
      <c r="AA11" s="8">
        <v>0</v>
      </c>
      <c r="AB11" s="8">
        <v>0</v>
      </c>
      <c r="AC11" s="8">
        <v>0</v>
      </c>
      <c r="AD11" s="8">
        <v>0</v>
      </c>
    </row>
    <row r="12" spans="1:30">
      <c r="A12">
        <v>738880</v>
      </c>
      <c r="B12">
        <v>0.48427850760953162</v>
      </c>
      <c r="C12" s="1">
        <v>45969.860613425924</v>
      </c>
      <c r="D12" t="s">
        <v>76</v>
      </c>
      <c r="E12">
        <v>24</v>
      </c>
      <c r="F12" t="s">
        <v>86</v>
      </c>
      <c r="G12" t="s">
        <v>248</v>
      </c>
      <c r="M12" t="s">
        <v>221</v>
      </c>
      <c r="N12" t="s">
        <v>1176</v>
      </c>
      <c r="O12" t="s">
        <v>95</v>
      </c>
      <c r="Q12">
        <v>0</v>
      </c>
      <c r="S12" t="s">
        <v>1177</v>
      </c>
      <c r="T12" t="s">
        <v>18</v>
      </c>
      <c r="U12">
        <v>738880</v>
      </c>
      <c r="X12">
        <v>0</v>
      </c>
      <c r="Y12">
        <v>0</v>
      </c>
      <c r="Z12">
        <v>0</v>
      </c>
      <c r="AA12">
        <v>0</v>
      </c>
      <c r="AB12">
        <v>0</v>
      </c>
      <c r="AC12">
        <v>0</v>
      </c>
      <c r="AD12">
        <v>0</v>
      </c>
    </row>
    <row r="13" spans="1:30">
      <c r="A13">
        <v>746178</v>
      </c>
      <c r="B13">
        <v>0.55863094338195229</v>
      </c>
      <c r="C13" s="1">
        <v>45983.752974537034</v>
      </c>
      <c r="D13" t="s">
        <v>76</v>
      </c>
      <c r="E13">
        <v>18</v>
      </c>
      <c r="F13" t="s">
        <v>77</v>
      </c>
      <c r="G13" t="s">
        <v>87</v>
      </c>
      <c r="M13" t="s">
        <v>221</v>
      </c>
      <c r="N13" t="s">
        <v>222</v>
      </c>
      <c r="O13" t="s">
        <v>95</v>
      </c>
      <c r="Q13">
        <v>0</v>
      </c>
      <c r="S13" t="s">
        <v>1178</v>
      </c>
      <c r="T13" t="s">
        <v>18</v>
      </c>
      <c r="U13">
        <v>746178</v>
      </c>
      <c r="X13">
        <v>0</v>
      </c>
      <c r="Y13">
        <v>0</v>
      </c>
      <c r="Z13">
        <v>0</v>
      </c>
      <c r="AA13">
        <v>0</v>
      </c>
      <c r="AB13">
        <v>0</v>
      </c>
      <c r="AC13">
        <v>0</v>
      </c>
      <c r="AD13">
        <v>0</v>
      </c>
    </row>
    <row r="14" spans="1:30">
      <c r="A14">
        <v>736014</v>
      </c>
      <c r="B14">
        <v>0.63349166788155675</v>
      </c>
      <c r="C14" s="1">
        <v>45965.743483796294</v>
      </c>
      <c r="D14" t="s">
        <v>93</v>
      </c>
      <c r="E14">
        <v>35</v>
      </c>
      <c r="F14" t="s">
        <v>77</v>
      </c>
      <c r="M14" t="s">
        <v>221</v>
      </c>
      <c r="N14" t="s">
        <v>222</v>
      </c>
      <c r="O14" t="s">
        <v>114</v>
      </c>
      <c r="Q14">
        <v>0</v>
      </c>
      <c r="S14" t="s">
        <v>1179</v>
      </c>
      <c r="T14" t="s">
        <v>18</v>
      </c>
      <c r="U14">
        <v>736014</v>
      </c>
      <c r="X14">
        <v>0</v>
      </c>
      <c r="Y14">
        <v>0</v>
      </c>
      <c r="Z14">
        <v>0</v>
      </c>
      <c r="AA14">
        <v>0</v>
      </c>
      <c r="AB14">
        <v>0</v>
      </c>
      <c r="AC14">
        <v>0</v>
      </c>
      <c r="AD14">
        <v>0</v>
      </c>
    </row>
    <row r="15" spans="1:30">
      <c r="A15">
        <v>749826</v>
      </c>
      <c r="B15">
        <v>0.67009347977673617</v>
      </c>
      <c r="C15" s="1">
        <v>45991.761689814812</v>
      </c>
      <c r="D15" t="s">
        <v>76</v>
      </c>
      <c r="E15">
        <v>48</v>
      </c>
      <c r="F15" t="s">
        <v>86</v>
      </c>
      <c r="M15" t="s">
        <v>221</v>
      </c>
      <c r="N15" t="s">
        <v>222</v>
      </c>
      <c r="O15" t="s">
        <v>114</v>
      </c>
      <c r="Q15">
        <v>0</v>
      </c>
      <c r="S15" t="s">
        <v>1042</v>
      </c>
      <c r="T15" t="s">
        <v>18</v>
      </c>
      <c r="U15">
        <v>749826</v>
      </c>
      <c r="X15">
        <v>0</v>
      </c>
      <c r="Y15">
        <v>0</v>
      </c>
      <c r="Z15">
        <v>0</v>
      </c>
      <c r="AA15">
        <v>0</v>
      </c>
      <c r="AB15">
        <v>0</v>
      </c>
      <c r="AC15">
        <v>0</v>
      </c>
      <c r="AD15">
        <v>0</v>
      </c>
    </row>
    <row r="16" spans="1:30">
      <c r="A16">
        <v>736253</v>
      </c>
      <c r="B16">
        <v>0.6840482151939149</v>
      </c>
      <c r="C16" s="1">
        <v>45965.970775462964</v>
      </c>
      <c r="D16" t="s">
        <v>76</v>
      </c>
      <c r="E16">
        <v>28</v>
      </c>
      <c r="F16" t="s">
        <v>86</v>
      </c>
      <c r="M16" t="s">
        <v>221</v>
      </c>
      <c r="N16" t="s">
        <v>222</v>
      </c>
      <c r="O16" t="s">
        <v>114</v>
      </c>
      <c r="Q16">
        <v>0</v>
      </c>
      <c r="S16" t="s">
        <v>1042</v>
      </c>
      <c r="T16" t="s">
        <v>18</v>
      </c>
      <c r="U16">
        <v>736253</v>
      </c>
      <c r="X16">
        <v>0</v>
      </c>
      <c r="Y16">
        <v>0</v>
      </c>
      <c r="Z16">
        <v>0</v>
      </c>
      <c r="AA16">
        <v>0</v>
      </c>
      <c r="AB16">
        <v>0</v>
      </c>
      <c r="AC16">
        <v>0</v>
      </c>
      <c r="AD16">
        <v>0</v>
      </c>
    </row>
    <row r="17" spans="1:30">
      <c r="A17">
        <v>748764</v>
      </c>
      <c r="B17">
        <v>0.72446802785216058</v>
      </c>
      <c r="C17" s="1">
        <v>45988.959837962961</v>
      </c>
      <c r="D17" t="s">
        <v>93</v>
      </c>
      <c r="E17">
        <v>40</v>
      </c>
      <c r="F17" t="s">
        <v>86</v>
      </c>
      <c r="M17" t="s">
        <v>221</v>
      </c>
      <c r="N17" t="s">
        <v>222</v>
      </c>
      <c r="O17" t="s">
        <v>114</v>
      </c>
      <c r="Q17">
        <v>0</v>
      </c>
      <c r="S17" t="s">
        <v>1043</v>
      </c>
      <c r="T17" t="s">
        <v>18</v>
      </c>
      <c r="U17">
        <v>748764</v>
      </c>
      <c r="X17">
        <v>0</v>
      </c>
      <c r="Y17">
        <v>0</v>
      </c>
      <c r="Z17">
        <v>0</v>
      </c>
      <c r="AA17">
        <v>0</v>
      </c>
      <c r="AB17">
        <v>0</v>
      </c>
      <c r="AC17">
        <v>0</v>
      </c>
      <c r="AD17">
        <v>0</v>
      </c>
    </row>
    <row r="18" spans="1:30">
      <c r="A18">
        <v>742729</v>
      </c>
      <c r="B18">
        <v>0.73297172909557085</v>
      </c>
      <c r="C18" s="1">
        <v>45975.443252314813</v>
      </c>
      <c r="D18" t="s">
        <v>115</v>
      </c>
      <c r="E18">
        <v>48</v>
      </c>
      <c r="F18" t="s">
        <v>77</v>
      </c>
      <c r="G18" t="s">
        <v>94</v>
      </c>
      <c r="M18" t="s">
        <v>221</v>
      </c>
      <c r="N18" t="s">
        <v>222</v>
      </c>
      <c r="O18" t="s">
        <v>114</v>
      </c>
      <c r="Q18">
        <v>0</v>
      </c>
      <c r="T18" t="s">
        <v>18</v>
      </c>
      <c r="U18">
        <v>742729</v>
      </c>
      <c r="X18">
        <v>0</v>
      </c>
      <c r="Y18">
        <v>0</v>
      </c>
      <c r="Z18">
        <v>0</v>
      </c>
      <c r="AA18">
        <v>0</v>
      </c>
      <c r="AB18">
        <v>0</v>
      </c>
      <c r="AC18">
        <v>0</v>
      </c>
      <c r="AD18">
        <v>0</v>
      </c>
    </row>
    <row r="19" spans="1:30">
      <c r="A19">
        <v>736146</v>
      </c>
      <c r="B19">
        <v>0.75433887961393176</v>
      </c>
      <c r="C19" s="1">
        <v>45965.844282407408</v>
      </c>
      <c r="D19" t="s">
        <v>115</v>
      </c>
      <c r="E19">
        <v>30</v>
      </c>
      <c r="F19" t="s">
        <v>77</v>
      </c>
      <c r="M19" t="s">
        <v>221</v>
      </c>
      <c r="N19" t="s">
        <v>222</v>
      </c>
      <c r="O19" t="s">
        <v>114</v>
      </c>
      <c r="Q19">
        <v>0</v>
      </c>
      <c r="S19" t="s">
        <v>1032</v>
      </c>
      <c r="T19" t="s">
        <v>18</v>
      </c>
      <c r="U19">
        <v>736146</v>
      </c>
      <c r="X19">
        <v>0</v>
      </c>
      <c r="Y19">
        <v>0</v>
      </c>
      <c r="Z19">
        <v>0</v>
      </c>
      <c r="AA19">
        <v>0</v>
      </c>
      <c r="AB19">
        <v>0</v>
      </c>
      <c r="AC19">
        <v>0</v>
      </c>
      <c r="AD19">
        <v>0</v>
      </c>
    </row>
    <row r="20" spans="1:30">
      <c r="A20">
        <v>749132</v>
      </c>
      <c r="B20">
        <v>0.79800923749419961</v>
      </c>
      <c r="C20" s="1">
        <v>45989.797430555554</v>
      </c>
      <c r="D20" t="s">
        <v>93</v>
      </c>
      <c r="E20">
        <v>36</v>
      </c>
      <c r="F20" t="s">
        <v>77</v>
      </c>
      <c r="G20" t="s">
        <v>147</v>
      </c>
      <c r="M20" t="s">
        <v>221</v>
      </c>
      <c r="N20" t="s">
        <v>222</v>
      </c>
      <c r="O20" t="s">
        <v>114</v>
      </c>
      <c r="Q20">
        <v>0</v>
      </c>
      <c r="S20" t="s">
        <v>1180</v>
      </c>
      <c r="T20" t="s">
        <v>18</v>
      </c>
      <c r="U20">
        <v>749132</v>
      </c>
      <c r="X20">
        <v>0</v>
      </c>
      <c r="Y20">
        <v>0</v>
      </c>
      <c r="Z20">
        <v>0</v>
      </c>
      <c r="AA20">
        <v>0</v>
      </c>
      <c r="AB20">
        <v>0</v>
      </c>
      <c r="AC20">
        <v>0</v>
      </c>
      <c r="AD20">
        <v>0</v>
      </c>
    </row>
    <row r="21" spans="1:30">
      <c r="A21">
        <v>735302</v>
      </c>
      <c r="B21">
        <v>0.81168340213811285</v>
      </c>
      <c r="C21" s="1">
        <v>45964.906365740739</v>
      </c>
      <c r="D21" t="s">
        <v>76</v>
      </c>
      <c r="E21">
        <v>29</v>
      </c>
      <c r="F21" t="s">
        <v>77</v>
      </c>
      <c r="M21" t="s">
        <v>221</v>
      </c>
      <c r="N21" t="s">
        <v>222</v>
      </c>
      <c r="O21" t="s">
        <v>114</v>
      </c>
      <c r="Q21">
        <v>0</v>
      </c>
      <c r="S21" t="s">
        <v>1032</v>
      </c>
      <c r="T21" t="s">
        <v>18</v>
      </c>
      <c r="U21">
        <v>735302</v>
      </c>
      <c r="X21">
        <v>0</v>
      </c>
      <c r="Y21">
        <v>0</v>
      </c>
      <c r="Z21">
        <v>0</v>
      </c>
      <c r="AA21">
        <v>0</v>
      </c>
      <c r="AB21">
        <v>0</v>
      </c>
      <c r="AC21">
        <v>0</v>
      </c>
      <c r="AD21">
        <v>0</v>
      </c>
    </row>
    <row r="22" spans="1:30">
      <c r="A22">
        <v>742822</v>
      </c>
      <c r="B22">
        <v>0.85175493589972895</v>
      </c>
      <c r="C22" s="1">
        <v>45975.569918981484</v>
      </c>
      <c r="D22" t="s">
        <v>115</v>
      </c>
      <c r="E22">
        <v>40</v>
      </c>
      <c r="F22" t="s">
        <v>86</v>
      </c>
      <c r="G22" t="s">
        <v>78</v>
      </c>
      <c r="M22" t="s">
        <v>221</v>
      </c>
      <c r="N22" t="s">
        <v>222</v>
      </c>
      <c r="O22" t="s">
        <v>114</v>
      </c>
      <c r="Q22">
        <v>0</v>
      </c>
      <c r="T22" t="s">
        <v>18</v>
      </c>
      <c r="U22">
        <v>742822</v>
      </c>
      <c r="X22">
        <v>0</v>
      </c>
      <c r="Y22">
        <v>0</v>
      </c>
      <c r="Z22">
        <v>0</v>
      </c>
      <c r="AA22">
        <v>0</v>
      </c>
      <c r="AB22">
        <v>0</v>
      </c>
      <c r="AC22">
        <v>0</v>
      </c>
      <c r="AD22">
        <v>0</v>
      </c>
    </row>
    <row r="23" spans="1:30">
      <c r="A23">
        <v>734664</v>
      </c>
      <c r="B23">
        <v>0.99916032354059126</v>
      </c>
      <c r="C23" s="1">
        <v>45963.504178240742</v>
      </c>
      <c r="D23" t="s">
        <v>76</v>
      </c>
      <c r="E23">
        <v>11</v>
      </c>
      <c r="F23" t="s">
        <v>77</v>
      </c>
      <c r="M23" t="s">
        <v>221</v>
      </c>
      <c r="N23" t="s">
        <v>222</v>
      </c>
      <c r="O23" t="s">
        <v>95</v>
      </c>
      <c r="Q23">
        <v>0</v>
      </c>
      <c r="S23" t="s">
        <v>1181</v>
      </c>
      <c r="T23" t="s">
        <v>18</v>
      </c>
      <c r="U23">
        <v>734664</v>
      </c>
      <c r="X23">
        <v>0</v>
      </c>
      <c r="Y23">
        <v>0</v>
      </c>
      <c r="Z23">
        <v>0</v>
      </c>
      <c r="AA23">
        <v>0</v>
      </c>
      <c r="AB23">
        <v>0</v>
      </c>
      <c r="AC23">
        <v>0</v>
      </c>
      <c r="AD23">
        <v>0</v>
      </c>
    </row>
    <row r="24" spans="1:30">
      <c r="A24">
        <v>743709</v>
      </c>
      <c r="B24">
        <v>0.85582025733725231</v>
      </c>
      <c r="C24" s="1">
        <v>45977.560879629629</v>
      </c>
      <c r="D24" t="s">
        <v>76</v>
      </c>
      <c r="E24">
        <v>50</v>
      </c>
      <c r="F24" t="s">
        <v>86</v>
      </c>
      <c r="M24" t="s">
        <v>221</v>
      </c>
      <c r="N24" t="s">
        <v>222</v>
      </c>
      <c r="O24" t="s">
        <v>114</v>
      </c>
      <c r="Q24">
        <v>0</v>
      </c>
      <c r="T24" t="s">
        <v>18</v>
      </c>
      <c r="U24">
        <v>743709</v>
      </c>
      <c r="X24">
        <v>0</v>
      </c>
      <c r="Y24">
        <v>0</v>
      </c>
      <c r="Z24">
        <v>0</v>
      </c>
      <c r="AA24">
        <v>0</v>
      </c>
      <c r="AB24">
        <v>0</v>
      </c>
      <c r="AC24">
        <v>0</v>
      </c>
      <c r="AD24">
        <v>0</v>
      </c>
    </row>
    <row r="25" spans="1:30">
      <c r="A25">
        <v>743712</v>
      </c>
      <c r="B25">
        <v>0.88531102538379847</v>
      </c>
      <c r="C25" s="1">
        <v>45977.569016203706</v>
      </c>
      <c r="D25" t="s">
        <v>76</v>
      </c>
      <c r="E25">
        <v>35</v>
      </c>
      <c r="F25" t="s">
        <v>77</v>
      </c>
      <c r="M25" t="s">
        <v>221</v>
      </c>
      <c r="N25" t="s">
        <v>222</v>
      </c>
      <c r="O25" t="s">
        <v>114</v>
      </c>
      <c r="Q25">
        <v>0</v>
      </c>
      <c r="S25" t="s">
        <v>1182</v>
      </c>
      <c r="T25" t="s">
        <v>18</v>
      </c>
      <c r="U25">
        <v>743712</v>
      </c>
      <c r="X25">
        <v>0</v>
      </c>
      <c r="Y25">
        <v>0</v>
      </c>
      <c r="Z25">
        <v>0</v>
      </c>
      <c r="AA25">
        <v>0</v>
      </c>
      <c r="AB25">
        <v>0</v>
      </c>
      <c r="AC25">
        <v>0</v>
      </c>
      <c r="AD25">
        <v>0</v>
      </c>
    </row>
    <row r="26" spans="1:30">
      <c r="A26">
        <v>744853</v>
      </c>
      <c r="B26">
        <v>0.95762033577276884</v>
      </c>
      <c r="C26" s="1">
        <v>45980.307685185187</v>
      </c>
      <c r="D26" t="s">
        <v>93</v>
      </c>
      <c r="E26">
        <v>41</v>
      </c>
      <c r="F26" t="s">
        <v>77</v>
      </c>
      <c r="M26" t="s">
        <v>221</v>
      </c>
      <c r="N26" t="s">
        <v>222</v>
      </c>
      <c r="O26" t="s">
        <v>114</v>
      </c>
      <c r="Q26">
        <v>0</v>
      </c>
      <c r="S26" t="s">
        <v>1032</v>
      </c>
      <c r="T26" t="s">
        <v>18</v>
      </c>
      <c r="U26">
        <v>744853</v>
      </c>
      <c r="X26">
        <v>0</v>
      </c>
      <c r="Y26">
        <v>0</v>
      </c>
      <c r="Z26">
        <v>0</v>
      </c>
      <c r="AA26">
        <v>0</v>
      </c>
      <c r="AB26">
        <v>0</v>
      </c>
      <c r="AC26">
        <v>0</v>
      </c>
      <c r="AD26">
        <v>0</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6CE98-CA4D-4217-9AFF-A46CEA7B68EE}">
  <dimension ref="A1:AD370"/>
  <sheetViews>
    <sheetView topLeftCell="S7" workbookViewId="0">
      <selection activeCell="V20" sqref="V20"/>
    </sheetView>
  </sheetViews>
  <sheetFormatPr defaultColWidth="13.7109375" defaultRowHeight="15" customHeight="1"/>
  <cols>
    <col min="22" max="22" width="37.140625" style="13" customWidth="1"/>
    <col min="23" max="23" width="25.7109375" customWidth="1"/>
  </cols>
  <sheetData>
    <row r="1" spans="1:30" ht="15" customHeight="1">
      <c r="A1" s="3" t="s">
        <v>1183</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15" customHeight="1">
      <c r="A4" s="8">
        <v>742182</v>
      </c>
      <c r="B4" s="8">
        <v>9.5162882103206892E-3</v>
      </c>
      <c r="C4" s="9">
        <v>45974.644513888888</v>
      </c>
      <c r="D4" s="8" t="s">
        <v>93</v>
      </c>
      <c r="E4" s="8">
        <v>21</v>
      </c>
      <c r="F4" s="8" t="s">
        <v>77</v>
      </c>
      <c r="G4" s="8" t="s">
        <v>98</v>
      </c>
      <c r="M4" s="8" t="s">
        <v>79</v>
      </c>
      <c r="N4" s="8" t="s">
        <v>113</v>
      </c>
      <c r="O4" s="8" t="s">
        <v>114</v>
      </c>
      <c r="Q4" s="8">
        <v>0</v>
      </c>
      <c r="S4" s="8" t="s">
        <v>1184</v>
      </c>
      <c r="T4" s="8" t="s">
        <v>8</v>
      </c>
      <c r="U4" s="8">
        <v>742182</v>
      </c>
      <c r="V4" s="15" t="s">
        <v>89</v>
      </c>
      <c r="X4" s="8">
        <v>0</v>
      </c>
      <c r="Y4" s="8">
        <v>0</v>
      </c>
      <c r="Z4" s="8">
        <v>0</v>
      </c>
      <c r="AA4" s="8">
        <v>0</v>
      </c>
      <c r="AB4" s="8">
        <v>0</v>
      </c>
      <c r="AC4" s="8">
        <v>0</v>
      </c>
      <c r="AD4" s="8">
        <v>0</v>
      </c>
    </row>
    <row r="5" spans="1:30" s="8" customFormat="1" ht="15" customHeight="1">
      <c r="A5" s="8">
        <v>742395</v>
      </c>
      <c r="B5" s="8">
        <v>1.1485028692437838E-2</v>
      </c>
      <c r="C5" s="9">
        <v>45974.778449074074</v>
      </c>
      <c r="D5" s="8" t="s">
        <v>93</v>
      </c>
      <c r="E5" s="8">
        <v>27</v>
      </c>
      <c r="F5" s="8" t="s">
        <v>77</v>
      </c>
      <c r="M5" s="8" t="s">
        <v>79</v>
      </c>
      <c r="N5" s="8" t="s">
        <v>113</v>
      </c>
      <c r="O5" s="8" t="s">
        <v>114</v>
      </c>
      <c r="Q5" s="8">
        <v>0</v>
      </c>
      <c r="S5" s="8" t="s">
        <v>1185</v>
      </c>
      <c r="T5" s="8" t="s">
        <v>8</v>
      </c>
      <c r="U5" s="8">
        <v>742395</v>
      </c>
      <c r="V5" s="15" t="s">
        <v>89</v>
      </c>
      <c r="X5" s="8">
        <v>0</v>
      </c>
      <c r="Y5" s="8">
        <v>0</v>
      </c>
      <c r="Z5" s="8">
        <v>0</v>
      </c>
      <c r="AA5" s="8">
        <v>0</v>
      </c>
      <c r="AB5" s="8">
        <v>0</v>
      </c>
      <c r="AC5" s="8">
        <v>0</v>
      </c>
      <c r="AD5" s="8">
        <v>0</v>
      </c>
    </row>
    <row r="6" spans="1:30" s="8" customFormat="1" ht="15" customHeight="1">
      <c r="A6" s="8">
        <v>739295</v>
      </c>
      <c r="B6" s="8">
        <v>2.039769633096733E-2</v>
      </c>
      <c r="C6" s="9">
        <v>45970.853854166664</v>
      </c>
      <c r="D6" s="8" t="s">
        <v>93</v>
      </c>
      <c r="E6" s="8">
        <v>25</v>
      </c>
      <c r="F6" s="8" t="s">
        <v>77</v>
      </c>
      <c r="M6" s="8" t="s">
        <v>79</v>
      </c>
      <c r="N6" s="8" t="s">
        <v>113</v>
      </c>
      <c r="O6" s="8" t="s">
        <v>114</v>
      </c>
      <c r="Q6" s="8">
        <v>0</v>
      </c>
      <c r="S6" s="8" t="s">
        <v>1186</v>
      </c>
      <c r="T6" s="8" t="s">
        <v>8</v>
      </c>
      <c r="U6" s="8">
        <v>739295</v>
      </c>
      <c r="V6" s="15" t="s">
        <v>89</v>
      </c>
      <c r="X6" s="8">
        <v>0</v>
      </c>
      <c r="Y6" s="8">
        <v>0</v>
      </c>
      <c r="Z6" s="8">
        <v>0</v>
      </c>
      <c r="AA6" s="8">
        <v>0</v>
      </c>
      <c r="AB6" s="8">
        <v>0</v>
      </c>
      <c r="AC6" s="8">
        <v>0</v>
      </c>
      <c r="AD6" s="8">
        <v>0</v>
      </c>
    </row>
    <row r="7" spans="1:30" s="8" customFormat="1" ht="60" customHeight="1">
      <c r="A7" s="8">
        <v>740809</v>
      </c>
      <c r="B7" s="8">
        <v>2.516506040893618E-2</v>
      </c>
      <c r="C7" s="9">
        <v>45972.745925925927</v>
      </c>
      <c r="D7" s="8" t="s">
        <v>93</v>
      </c>
      <c r="E7" s="8">
        <v>34</v>
      </c>
      <c r="F7" s="8" t="s">
        <v>86</v>
      </c>
      <c r="M7" s="8" t="s">
        <v>79</v>
      </c>
      <c r="N7" s="8" t="s">
        <v>113</v>
      </c>
      <c r="O7" s="8" t="s">
        <v>114</v>
      </c>
      <c r="Q7" s="8">
        <v>0</v>
      </c>
      <c r="S7" s="8" t="s">
        <v>1133</v>
      </c>
      <c r="T7" s="8" t="s">
        <v>8</v>
      </c>
      <c r="U7" s="8">
        <v>740809</v>
      </c>
      <c r="V7" s="22" t="s">
        <v>1187</v>
      </c>
      <c r="X7" s="8">
        <v>0</v>
      </c>
      <c r="Y7" s="8">
        <v>1</v>
      </c>
      <c r="Z7" s="8">
        <v>0</v>
      </c>
      <c r="AA7" s="8">
        <v>0</v>
      </c>
      <c r="AB7" s="8">
        <v>0</v>
      </c>
      <c r="AC7" s="8">
        <v>0</v>
      </c>
      <c r="AD7" s="8">
        <v>0</v>
      </c>
    </row>
    <row r="8" spans="1:30" s="8" customFormat="1" ht="44.25" customHeight="1">
      <c r="A8" s="8">
        <v>741720</v>
      </c>
      <c r="B8" s="8">
        <v>2.6478651804891173E-2</v>
      </c>
      <c r="C8" s="9">
        <v>45973.928981481484</v>
      </c>
      <c r="D8" s="8" t="s">
        <v>93</v>
      </c>
      <c r="E8" s="8">
        <v>33</v>
      </c>
      <c r="F8" s="8" t="s">
        <v>86</v>
      </c>
      <c r="G8" s="8" t="s">
        <v>98</v>
      </c>
      <c r="M8" s="8" t="s">
        <v>79</v>
      </c>
      <c r="N8" s="8" t="s">
        <v>80</v>
      </c>
      <c r="O8" s="8" t="s">
        <v>114</v>
      </c>
      <c r="Q8" s="8">
        <v>0</v>
      </c>
      <c r="S8" s="10" t="s">
        <v>1188</v>
      </c>
      <c r="T8" s="8" t="s">
        <v>8</v>
      </c>
      <c r="U8" s="8">
        <v>741720</v>
      </c>
      <c r="V8" s="22" t="s">
        <v>1189</v>
      </c>
      <c r="X8" s="8">
        <v>0</v>
      </c>
      <c r="Y8" s="8">
        <v>1</v>
      </c>
      <c r="Z8" s="8">
        <v>0</v>
      </c>
      <c r="AA8" s="8">
        <v>0</v>
      </c>
      <c r="AB8" s="8">
        <v>0</v>
      </c>
      <c r="AC8" s="8">
        <v>1</v>
      </c>
      <c r="AD8" s="8">
        <v>0</v>
      </c>
    </row>
    <row r="9" spans="1:30" s="8" customFormat="1" ht="33.75" customHeight="1">
      <c r="A9" s="8">
        <v>747080</v>
      </c>
      <c r="B9" s="8">
        <v>2.8606704971828933E-2</v>
      </c>
      <c r="C9" s="9">
        <v>45985.614942129629</v>
      </c>
      <c r="D9" s="8" t="s">
        <v>76</v>
      </c>
      <c r="E9" s="8">
        <v>31</v>
      </c>
      <c r="F9" s="8" t="s">
        <v>77</v>
      </c>
      <c r="G9" s="8" t="s">
        <v>117</v>
      </c>
      <c r="M9" s="8" t="s">
        <v>79</v>
      </c>
      <c r="N9" s="8" t="s">
        <v>80</v>
      </c>
      <c r="O9" s="8" t="s">
        <v>81</v>
      </c>
      <c r="P9" s="8" t="s">
        <v>82</v>
      </c>
      <c r="Q9" s="8">
        <v>0</v>
      </c>
      <c r="S9" s="8" t="s">
        <v>291</v>
      </c>
      <c r="T9" s="8" t="s">
        <v>8</v>
      </c>
      <c r="U9" s="8">
        <v>747080</v>
      </c>
      <c r="V9" s="22" t="s">
        <v>1190</v>
      </c>
      <c r="X9" s="8">
        <v>1</v>
      </c>
      <c r="Y9" s="8">
        <v>0</v>
      </c>
      <c r="Z9" s="8">
        <v>0</v>
      </c>
      <c r="AA9" s="8">
        <v>0</v>
      </c>
      <c r="AB9" s="8">
        <v>0</v>
      </c>
      <c r="AC9" s="8">
        <v>0</v>
      </c>
      <c r="AD9" s="8">
        <v>0</v>
      </c>
    </row>
    <row r="10" spans="1:30" s="8" customFormat="1" ht="15" customHeight="1">
      <c r="A10" s="8">
        <v>740779</v>
      </c>
      <c r="B10" s="8">
        <v>3.4191026981994277E-2</v>
      </c>
      <c r="C10" s="9">
        <v>45972.702453703707</v>
      </c>
      <c r="D10" s="8" t="s">
        <v>93</v>
      </c>
      <c r="E10" s="8">
        <v>19</v>
      </c>
      <c r="F10" s="8" t="s">
        <v>77</v>
      </c>
      <c r="M10" s="8" t="s">
        <v>79</v>
      </c>
      <c r="N10" s="8" t="s">
        <v>113</v>
      </c>
      <c r="O10" s="8" t="s">
        <v>114</v>
      </c>
      <c r="Q10" s="8">
        <v>0</v>
      </c>
      <c r="S10" s="8" t="s">
        <v>1186</v>
      </c>
      <c r="T10" s="8" t="s">
        <v>8</v>
      </c>
      <c r="U10" s="8">
        <v>740779</v>
      </c>
      <c r="V10" s="15" t="s">
        <v>89</v>
      </c>
      <c r="X10" s="8">
        <v>0</v>
      </c>
      <c r="Y10" s="8">
        <v>0</v>
      </c>
      <c r="Z10" s="8">
        <v>0</v>
      </c>
      <c r="AA10" s="8">
        <v>0</v>
      </c>
      <c r="AB10" s="8">
        <v>0</v>
      </c>
      <c r="AC10" s="8">
        <v>0</v>
      </c>
      <c r="AD10" s="8">
        <v>0</v>
      </c>
    </row>
    <row r="11" spans="1:30" s="8" customFormat="1" ht="15" customHeight="1">
      <c r="A11" s="8">
        <v>747077</v>
      </c>
      <c r="B11" s="8">
        <v>3.530145060130907E-2</v>
      </c>
      <c r="C11" s="9">
        <v>45985.606562499997</v>
      </c>
      <c r="D11" s="8" t="s">
        <v>76</v>
      </c>
      <c r="E11" s="8">
        <v>31</v>
      </c>
      <c r="F11" s="8" t="s">
        <v>77</v>
      </c>
      <c r="G11" s="8" t="s">
        <v>117</v>
      </c>
      <c r="M11" s="8" t="s">
        <v>79</v>
      </c>
      <c r="N11" s="8" t="s">
        <v>131</v>
      </c>
      <c r="O11" s="8" t="s">
        <v>95</v>
      </c>
      <c r="Q11" s="8">
        <v>0</v>
      </c>
      <c r="T11" s="8" t="s">
        <v>8</v>
      </c>
      <c r="U11" s="8">
        <v>747077</v>
      </c>
      <c r="V11" s="15" t="s">
        <v>89</v>
      </c>
      <c r="X11" s="8">
        <v>0</v>
      </c>
      <c r="Y11" s="8">
        <v>0</v>
      </c>
      <c r="Z11" s="8">
        <v>0</v>
      </c>
      <c r="AA11" s="8">
        <v>0</v>
      </c>
      <c r="AB11" s="8">
        <v>0</v>
      </c>
      <c r="AC11" s="8">
        <v>0</v>
      </c>
      <c r="AD11" s="8">
        <v>0</v>
      </c>
    </row>
    <row r="12" spans="1:30" s="8" customFormat="1" ht="54" customHeight="1">
      <c r="A12" s="8">
        <v>744856</v>
      </c>
      <c r="B12" s="8">
        <v>3.6551731250205832E-2</v>
      </c>
      <c r="C12" s="9">
        <v>45980.324189814812</v>
      </c>
      <c r="D12" s="8" t="s">
        <v>93</v>
      </c>
      <c r="E12" s="8">
        <v>14</v>
      </c>
      <c r="F12" s="8" t="s">
        <v>77</v>
      </c>
      <c r="G12" s="8" t="s">
        <v>94</v>
      </c>
      <c r="M12" s="8" t="s">
        <v>79</v>
      </c>
      <c r="N12" s="8" t="s">
        <v>80</v>
      </c>
      <c r="O12" s="8" t="s">
        <v>81</v>
      </c>
      <c r="P12" s="8" t="s">
        <v>82</v>
      </c>
      <c r="Q12" s="8">
        <v>0</v>
      </c>
      <c r="S12" s="8" t="s">
        <v>754</v>
      </c>
      <c r="T12" s="8" t="s">
        <v>8</v>
      </c>
      <c r="U12" s="8">
        <v>744856</v>
      </c>
      <c r="V12" s="26" t="s">
        <v>1191</v>
      </c>
      <c r="W12" s="19" t="s">
        <v>410</v>
      </c>
      <c r="X12" s="8">
        <v>0</v>
      </c>
      <c r="Y12" s="8">
        <v>1</v>
      </c>
      <c r="Z12" s="8">
        <v>0</v>
      </c>
      <c r="AA12" s="8">
        <v>0</v>
      </c>
      <c r="AB12" s="8">
        <v>0</v>
      </c>
      <c r="AC12" s="8">
        <v>1</v>
      </c>
      <c r="AD12" s="8">
        <v>1</v>
      </c>
    </row>
    <row r="13" spans="1:30" s="8" customFormat="1" ht="15" customHeight="1">
      <c r="A13" s="8">
        <v>743294</v>
      </c>
      <c r="B13" s="8">
        <v>3.88781506602357E-2</v>
      </c>
      <c r="C13" s="9">
        <v>45976.609085648146</v>
      </c>
      <c r="D13" s="8" t="s">
        <v>93</v>
      </c>
      <c r="E13" s="8">
        <v>30</v>
      </c>
      <c r="F13" s="8" t="s">
        <v>86</v>
      </c>
      <c r="M13" s="8" t="s">
        <v>79</v>
      </c>
      <c r="N13" s="8" t="s">
        <v>80</v>
      </c>
      <c r="O13" s="8" t="s">
        <v>114</v>
      </c>
      <c r="Q13" s="8">
        <v>0</v>
      </c>
      <c r="S13" s="8" t="s">
        <v>1185</v>
      </c>
      <c r="T13" s="8" t="s">
        <v>8</v>
      </c>
      <c r="U13" s="8">
        <v>743294</v>
      </c>
      <c r="V13" s="15" t="s">
        <v>89</v>
      </c>
      <c r="X13" s="8">
        <v>0</v>
      </c>
      <c r="Y13" s="8">
        <v>0</v>
      </c>
      <c r="Z13" s="8">
        <v>0</v>
      </c>
      <c r="AA13" s="8">
        <v>0</v>
      </c>
      <c r="AB13" s="8">
        <v>0</v>
      </c>
      <c r="AC13" s="8">
        <v>0</v>
      </c>
      <c r="AD13" s="8">
        <v>0</v>
      </c>
    </row>
    <row r="14" spans="1:30" s="8" customFormat="1" ht="33.75" customHeight="1">
      <c r="A14" s="8">
        <v>739292</v>
      </c>
      <c r="B14" s="8">
        <v>4.0343046601404642E-2</v>
      </c>
      <c r="C14" s="9">
        <v>45970.849004629628</v>
      </c>
      <c r="D14" s="8" t="s">
        <v>93</v>
      </c>
      <c r="E14" s="8">
        <v>30</v>
      </c>
      <c r="F14" s="8" t="s">
        <v>86</v>
      </c>
      <c r="M14" s="8" t="s">
        <v>79</v>
      </c>
      <c r="N14" s="8" t="s">
        <v>80</v>
      </c>
      <c r="O14" s="8" t="s">
        <v>114</v>
      </c>
      <c r="Q14" s="8">
        <v>0</v>
      </c>
      <c r="S14" s="8" t="s">
        <v>1133</v>
      </c>
      <c r="T14" s="8" t="s">
        <v>8</v>
      </c>
      <c r="U14" s="8">
        <v>739292</v>
      </c>
      <c r="V14" s="22" t="s">
        <v>1192</v>
      </c>
      <c r="X14" s="8">
        <v>0</v>
      </c>
      <c r="Y14" s="8">
        <v>0</v>
      </c>
      <c r="Z14" s="8">
        <v>0</v>
      </c>
      <c r="AA14" s="8">
        <v>0</v>
      </c>
      <c r="AB14" s="8">
        <v>0</v>
      </c>
      <c r="AC14" s="8">
        <v>0</v>
      </c>
      <c r="AD14" s="8">
        <v>0</v>
      </c>
    </row>
    <row r="15" spans="1:30" s="8" customFormat="1" ht="33.75" customHeight="1">
      <c r="A15" s="8">
        <v>749490</v>
      </c>
      <c r="B15" s="8">
        <v>4.3061218599439344E-2</v>
      </c>
      <c r="C15" s="9">
        <v>45990.693958333337</v>
      </c>
      <c r="D15" s="8" t="s">
        <v>93</v>
      </c>
      <c r="E15" s="8">
        <v>17</v>
      </c>
      <c r="F15" s="8" t="s">
        <v>77</v>
      </c>
      <c r="G15" s="8" t="s">
        <v>98</v>
      </c>
      <c r="M15" s="8" t="s">
        <v>79</v>
      </c>
      <c r="N15" s="8" t="s">
        <v>80</v>
      </c>
      <c r="O15" s="8" t="s">
        <v>114</v>
      </c>
      <c r="Q15" s="8">
        <v>0</v>
      </c>
      <c r="S15" s="10" t="s">
        <v>1193</v>
      </c>
      <c r="T15" s="8" t="s">
        <v>8</v>
      </c>
      <c r="U15" s="8">
        <v>749490</v>
      </c>
      <c r="V15" s="22" t="s">
        <v>1194</v>
      </c>
      <c r="X15" s="8">
        <v>0</v>
      </c>
      <c r="Y15" s="8">
        <v>0</v>
      </c>
      <c r="Z15" s="8">
        <v>0</v>
      </c>
      <c r="AA15" s="8">
        <v>0</v>
      </c>
      <c r="AB15" s="8">
        <v>0</v>
      </c>
      <c r="AC15" s="8">
        <v>0</v>
      </c>
      <c r="AD15" s="8">
        <v>0</v>
      </c>
    </row>
    <row r="16" spans="1:30" s="8" customFormat="1" ht="15" customHeight="1">
      <c r="A16" s="8">
        <v>737476</v>
      </c>
      <c r="B16" s="8">
        <v>4.516179491388661E-2</v>
      </c>
      <c r="C16" s="9">
        <v>45967.614918981482</v>
      </c>
      <c r="D16" s="8" t="s">
        <v>93</v>
      </c>
      <c r="E16" s="8">
        <v>43</v>
      </c>
      <c r="F16" s="8" t="s">
        <v>86</v>
      </c>
      <c r="M16" s="8" t="s">
        <v>79</v>
      </c>
      <c r="N16" s="8" t="s">
        <v>80</v>
      </c>
      <c r="O16" s="8" t="s">
        <v>114</v>
      </c>
      <c r="Q16" s="8">
        <v>0</v>
      </c>
      <c r="S16" s="8" t="s">
        <v>1195</v>
      </c>
      <c r="T16" s="8" t="s">
        <v>8</v>
      </c>
      <c r="U16" s="8">
        <v>737476</v>
      </c>
      <c r="V16" s="15" t="s">
        <v>89</v>
      </c>
      <c r="X16" s="8">
        <v>0</v>
      </c>
      <c r="Y16" s="8">
        <v>0</v>
      </c>
      <c r="Z16" s="8">
        <v>0</v>
      </c>
      <c r="AA16" s="8">
        <v>0</v>
      </c>
      <c r="AB16" s="8">
        <v>0</v>
      </c>
      <c r="AC16" s="8">
        <v>0</v>
      </c>
      <c r="AD16" s="8">
        <v>0</v>
      </c>
    </row>
    <row r="17" spans="1:30" s="8" customFormat="1" ht="33" customHeight="1">
      <c r="A17" s="8">
        <v>741596</v>
      </c>
      <c r="B17" s="8">
        <v>4.5906070839276669E-2</v>
      </c>
      <c r="C17" s="9">
        <v>45973.737511574072</v>
      </c>
      <c r="D17" s="8" t="s">
        <v>93</v>
      </c>
      <c r="E17" s="8">
        <v>59</v>
      </c>
      <c r="F17" s="8" t="s">
        <v>86</v>
      </c>
      <c r="G17" s="8" t="s">
        <v>117</v>
      </c>
      <c r="M17" s="8" t="s">
        <v>79</v>
      </c>
      <c r="N17" s="8" t="s">
        <v>131</v>
      </c>
      <c r="O17" s="8" t="s">
        <v>95</v>
      </c>
      <c r="Q17" s="8">
        <v>0</v>
      </c>
      <c r="T17" s="8" t="s">
        <v>8</v>
      </c>
      <c r="U17" s="8">
        <v>741596</v>
      </c>
      <c r="V17" s="22" t="s">
        <v>1196</v>
      </c>
      <c r="X17" s="8">
        <v>0</v>
      </c>
      <c r="Y17" s="8">
        <v>0</v>
      </c>
      <c r="Z17" s="8">
        <v>0</v>
      </c>
      <c r="AA17" s="8">
        <v>0</v>
      </c>
      <c r="AB17" s="8">
        <v>0</v>
      </c>
      <c r="AC17" s="8">
        <v>0</v>
      </c>
      <c r="AD17" s="8">
        <v>0</v>
      </c>
    </row>
    <row r="18" spans="1:30" s="8" customFormat="1" ht="15" customHeight="1">
      <c r="A18" s="8">
        <v>744863</v>
      </c>
      <c r="B18" s="8">
        <v>4.9702057150110224E-2</v>
      </c>
      <c r="C18" s="9">
        <v>45980.350937499999</v>
      </c>
      <c r="D18" s="8" t="s">
        <v>93</v>
      </c>
      <c r="E18" s="8">
        <v>14</v>
      </c>
      <c r="F18" s="8" t="s">
        <v>77</v>
      </c>
      <c r="G18" s="8" t="s">
        <v>94</v>
      </c>
      <c r="M18" s="8" t="s">
        <v>79</v>
      </c>
      <c r="N18" s="8" t="s">
        <v>80</v>
      </c>
      <c r="O18" s="8" t="s">
        <v>81</v>
      </c>
      <c r="P18" s="8" t="s">
        <v>110</v>
      </c>
      <c r="Q18" s="8">
        <v>0</v>
      </c>
      <c r="S18" s="8" t="s">
        <v>91</v>
      </c>
      <c r="T18" s="8" t="s">
        <v>8</v>
      </c>
      <c r="U18" s="8">
        <v>744863</v>
      </c>
      <c r="V18" s="23" t="s">
        <v>1197</v>
      </c>
      <c r="X18" s="8">
        <v>0</v>
      </c>
      <c r="Y18" s="8">
        <v>0</v>
      </c>
      <c r="Z18" s="8">
        <v>0</v>
      </c>
      <c r="AA18" s="8">
        <v>0</v>
      </c>
      <c r="AB18" s="8">
        <v>0</v>
      </c>
      <c r="AC18" s="8">
        <v>0</v>
      </c>
      <c r="AD18" s="8">
        <v>0</v>
      </c>
    </row>
    <row r="19" spans="1:30" s="8" customFormat="1" ht="15" customHeight="1">
      <c r="A19" s="8">
        <v>746386</v>
      </c>
      <c r="B19" s="8">
        <v>5.6493013159549688E-2</v>
      </c>
      <c r="C19" s="9">
        <v>45984.103842592594</v>
      </c>
      <c r="D19" s="8" t="s">
        <v>93</v>
      </c>
      <c r="E19" s="8">
        <v>20</v>
      </c>
      <c r="F19" s="8" t="s">
        <v>77</v>
      </c>
      <c r="G19" s="8" t="s">
        <v>117</v>
      </c>
      <c r="M19" s="8" t="s">
        <v>79</v>
      </c>
      <c r="N19" s="8" t="s">
        <v>131</v>
      </c>
      <c r="O19" s="8" t="s">
        <v>88</v>
      </c>
      <c r="Q19" s="8">
        <v>0</v>
      </c>
      <c r="S19" s="10" t="s">
        <v>1198</v>
      </c>
      <c r="T19" s="8" t="s">
        <v>8</v>
      </c>
      <c r="U19" s="8">
        <v>746386</v>
      </c>
      <c r="V19" s="22" t="s">
        <v>1199</v>
      </c>
      <c r="X19" s="8">
        <v>1</v>
      </c>
      <c r="Y19" s="8">
        <v>0</v>
      </c>
      <c r="Z19" s="8">
        <v>0</v>
      </c>
      <c r="AA19" s="8">
        <v>0</v>
      </c>
      <c r="AB19" s="8">
        <v>0</v>
      </c>
      <c r="AC19" s="8">
        <v>0</v>
      </c>
      <c r="AD19" s="8">
        <v>0</v>
      </c>
    </row>
    <row r="20" spans="1:30" s="8" customFormat="1" ht="31.5" customHeight="1">
      <c r="A20" s="8">
        <v>743096</v>
      </c>
      <c r="B20" s="8">
        <v>5.6867490122481268E-2</v>
      </c>
      <c r="C20" s="9">
        <v>45975.95989583333</v>
      </c>
      <c r="D20" s="8" t="s">
        <v>76</v>
      </c>
      <c r="E20" s="8">
        <v>53</v>
      </c>
      <c r="F20" s="8" t="s">
        <v>77</v>
      </c>
      <c r="G20" s="8" t="s">
        <v>98</v>
      </c>
      <c r="M20" s="8" t="s">
        <v>79</v>
      </c>
      <c r="N20" s="8" t="s">
        <v>80</v>
      </c>
      <c r="O20" s="8" t="s">
        <v>114</v>
      </c>
      <c r="Q20" s="8">
        <v>0</v>
      </c>
      <c r="S20" s="8" t="s">
        <v>1186</v>
      </c>
      <c r="T20" s="8" t="s">
        <v>8</v>
      </c>
      <c r="U20" s="8">
        <v>743096</v>
      </c>
      <c r="V20" s="22" t="s">
        <v>1200</v>
      </c>
      <c r="X20" s="8">
        <v>0</v>
      </c>
      <c r="Y20" s="8">
        <v>1</v>
      </c>
      <c r="Z20" s="8">
        <v>0</v>
      </c>
      <c r="AA20" s="8">
        <v>0</v>
      </c>
      <c r="AB20" s="8">
        <v>0</v>
      </c>
      <c r="AC20" s="8">
        <v>1</v>
      </c>
      <c r="AD20" s="8">
        <v>0</v>
      </c>
    </row>
    <row r="21" spans="1:30" s="8" customFormat="1" ht="15" customHeight="1">
      <c r="A21" s="8">
        <v>741650</v>
      </c>
      <c r="B21" s="8">
        <v>5.9282153303947149E-2</v>
      </c>
      <c r="C21" s="9">
        <v>45973.779050925928</v>
      </c>
      <c r="D21" s="8" t="s">
        <v>93</v>
      </c>
      <c r="E21" s="8">
        <v>27</v>
      </c>
      <c r="F21" s="8" t="s">
        <v>86</v>
      </c>
      <c r="M21" s="8" t="s">
        <v>79</v>
      </c>
      <c r="N21" s="8" t="s">
        <v>113</v>
      </c>
      <c r="O21" s="8" t="s">
        <v>114</v>
      </c>
      <c r="Q21" s="8">
        <v>0</v>
      </c>
      <c r="S21" s="10" t="s">
        <v>1193</v>
      </c>
      <c r="T21" s="8" t="s">
        <v>8</v>
      </c>
      <c r="U21" s="8">
        <v>741650</v>
      </c>
      <c r="V21" s="15" t="s">
        <v>89</v>
      </c>
      <c r="X21" s="8">
        <v>0</v>
      </c>
      <c r="Y21" s="8">
        <v>0</v>
      </c>
      <c r="Z21" s="8">
        <v>0</v>
      </c>
      <c r="AA21" s="8">
        <v>0</v>
      </c>
      <c r="AB21" s="8">
        <v>0</v>
      </c>
      <c r="AC21" s="8">
        <v>0</v>
      </c>
      <c r="AD21" s="8">
        <v>0</v>
      </c>
    </row>
    <row r="22" spans="1:30" ht="15" customHeight="1">
      <c r="A22">
        <v>742983</v>
      </c>
      <c r="B22">
        <v>5.9284069012172314E-2</v>
      </c>
      <c r="C22" s="1">
        <v>45975.809629629628</v>
      </c>
      <c r="D22" t="s">
        <v>76</v>
      </c>
      <c r="E22">
        <v>13</v>
      </c>
      <c r="F22" t="s">
        <v>77</v>
      </c>
      <c r="G22" t="s">
        <v>124</v>
      </c>
      <c r="M22" t="s">
        <v>79</v>
      </c>
      <c r="N22" t="s">
        <v>205</v>
      </c>
      <c r="O22" t="s">
        <v>95</v>
      </c>
      <c r="Q22">
        <v>0</v>
      </c>
      <c r="S22" t="s">
        <v>1201</v>
      </c>
      <c r="T22" t="s">
        <v>8</v>
      </c>
      <c r="U22">
        <v>742983</v>
      </c>
      <c r="X22">
        <v>0</v>
      </c>
      <c r="Y22">
        <v>0</v>
      </c>
      <c r="Z22">
        <v>0</v>
      </c>
      <c r="AA22">
        <v>0</v>
      </c>
      <c r="AB22">
        <v>0</v>
      </c>
      <c r="AC22">
        <v>0</v>
      </c>
      <c r="AD22">
        <v>0</v>
      </c>
    </row>
    <row r="23" spans="1:30" ht="15" customHeight="1">
      <c r="A23">
        <v>746455</v>
      </c>
      <c r="B23">
        <v>6.0308936399231738E-2</v>
      </c>
      <c r="C23" s="1">
        <v>45984.236678240741</v>
      </c>
      <c r="D23" t="s">
        <v>76</v>
      </c>
      <c r="E23">
        <v>57</v>
      </c>
      <c r="F23" t="s">
        <v>77</v>
      </c>
      <c r="M23" t="s">
        <v>79</v>
      </c>
      <c r="N23" t="s">
        <v>113</v>
      </c>
      <c r="O23" t="s">
        <v>114</v>
      </c>
      <c r="Q23">
        <v>0</v>
      </c>
      <c r="S23" s="2" t="s">
        <v>1202</v>
      </c>
      <c r="T23" t="s">
        <v>8</v>
      </c>
      <c r="U23">
        <v>746455</v>
      </c>
      <c r="X23">
        <v>0</v>
      </c>
      <c r="Y23">
        <v>0</v>
      </c>
      <c r="Z23">
        <v>0</v>
      </c>
      <c r="AA23">
        <v>0</v>
      </c>
      <c r="AB23">
        <v>0</v>
      </c>
      <c r="AC23">
        <v>0</v>
      </c>
      <c r="AD23">
        <v>0</v>
      </c>
    </row>
    <row r="24" spans="1:30" ht="15" customHeight="1">
      <c r="A24">
        <v>740604</v>
      </c>
      <c r="B24">
        <v>6.6770527469086183E-2</v>
      </c>
      <c r="C24" s="1">
        <v>45972.572905092595</v>
      </c>
      <c r="D24" t="s">
        <v>93</v>
      </c>
      <c r="E24">
        <v>28</v>
      </c>
      <c r="F24" t="s">
        <v>77</v>
      </c>
      <c r="M24" t="s">
        <v>79</v>
      </c>
      <c r="N24" t="s">
        <v>80</v>
      </c>
      <c r="O24" t="s">
        <v>114</v>
      </c>
      <c r="Q24">
        <v>0</v>
      </c>
      <c r="S24" t="s">
        <v>1203</v>
      </c>
      <c r="T24" t="s">
        <v>8</v>
      </c>
      <c r="U24">
        <v>740604</v>
      </c>
      <c r="X24">
        <v>0</v>
      </c>
      <c r="Y24">
        <v>0</v>
      </c>
      <c r="Z24">
        <v>0</v>
      </c>
      <c r="AA24">
        <v>0</v>
      </c>
      <c r="AB24">
        <v>0</v>
      </c>
      <c r="AC24">
        <v>0</v>
      </c>
      <c r="AD24">
        <v>0</v>
      </c>
    </row>
    <row r="25" spans="1:30" ht="15" customHeight="1">
      <c r="A25">
        <v>749553</v>
      </c>
      <c r="B25">
        <v>7.2398058228318574E-2</v>
      </c>
      <c r="C25" s="1">
        <v>45990.859317129631</v>
      </c>
      <c r="D25" t="s">
        <v>93</v>
      </c>
      <c r="E25">
        <v>19</v>
      </c>
      <c r="F25" t="s">
        <v>77</v>
      </c>
      <c r="G25" t="s">
        <v>117</v>
      </c>
      <c r="M25" t="s">
        <v>79</v>
      </c>
      <c r="N25" t="s">
        <v>107</v>
      </c>
      <c r="O25" t="s">
        <v>95</v>
      </c>
      <c r="Q25">
        <v>0</v>
      </c>
      <c r="S25" t="s">
        <v>1204</v>
      </c>
      <c r="T25" t="s">
        <v>8</v>
      </c>
      <c r="U25">
        <v>749553</v>
      </c>
      <c r="X25">
        <v>0</v>
      </c>
      <c r="Y25">
        <v>0</v>
      </c>
      <c r="Z25">
        <v>0</v>
      </c>
      <c r="AA25">
        <v>0</v>
      </c>
      <c r="AB25">
        <v>0</v>
      </c>
      <c r="AC25">
        <v>0</v>
      </c>
      <c r="AD25">
        <v>0</v>
      </c>
    </row>
    <row r="26" spans="1:30" ht="15" customHeight="1">
      <c r="A26">
        <v>743483</v>
      </c>
      <c r="B26">
        <v>7.5841057626417907E-2</v>
      </c>
      <c r="C26" s="1">
        <v>45976.894166666665</v>
      </c>
      <c r="D26" t="s">
        <v>93</v>
      </c>
      <c r="E26">
        <v>29</v>
      </c>
      <c r="F26" t="s">
        <v>86</v>
      </c>
      <c r="G26" t="s">
        <v>117</v>
      </c>
      <c r="M26" t="s">
        <v>79</v>
      </c>
      <c r="N26" t="s">
        <v>80</v>
      </c>
      <c r="O26" t="s">
        <v>106</v>
      </c>
      <c r="Q26">
        <v>0</v>
      </c>
      <c r="T26" t="s">
        <v>8</v>
      </c>
      <c r="U26">
        <v>743483</v>
      </c>
      <c r="X26">
        <v>0</v>
      </c>
      <c r="Y26">
        <v>0</v>
      </c>
      <c r="Z26">
        <v>0</v>
      </c>
      <c r="AA26">
        <v>0</v>
      </c>
      <c r="AB26">
        <v>0</v>
      </c>
      <c r="AC26">
        <v>0</v>
      </c>
      <c r="AD26">
        <v>0</v>
      </c>
    </row>
    <row r="27" spans="1:30" ht="15" customHeight="1">
      <c r="A27">
        <v>743933</v>
      </c>
      <c r="B27">
        <v>7.595673989996643E-2</v>
      </c>
      <c r="C27" s="1">
        <v>45978.148587962962</v>
      </c>
      <c r="D27" t="s">
        <v>76</v>
      </c>
      <c r="E27">
        <v>48</v>
      </c>
      <c r="F27" t="s">
        <v>77</v>
      </c>
      <c r="G27" t="s">
        <v>147</v>
      </c>
      <c r="M27" t="s">
        <v>79</v>
      </c>
      <c r="N27" t="s">
        <v>80</v>
      </c>
      <c r="O27" t="s">
        <v>81</v>
      </c>
      <c r="P27" t="s">
        <v>110</v>
      </c>
      <c r="Q27">
        <v>0</v>
      </c>
      <c r="S27" t="s">
        <v>91</v>
      </c>
      <c r="T27" t="s">
        <v>8</v>
      </c>
      <c r="U27">
        <v>743933</v>
      </c>
      <c r="X27">
        <v>0</v>
      </c>
      <c r="Y27">
        <v>0</v>
      </c>
      <c r="Z27">
        <v>0</v>
      </c>
      <c r="AA27">
        <v>0</v>
      </c>
      <c r="AB27">
        <v>0</v>
      </c>
      <c r="AC27">
        <v>0</v>
      </c>
      <c r="AD27">
        <v>0</v>
      </c>
    </row>
    <row r="28" spans="1:30" ht="15" customHeight="1">
      <c r="A28">
        <v>739265</v>
      </c>
      <c r="B28">
        <v>8.0280916900640431E-2</v>
      </c>
      <c r="C28" s="1">
        <v>45970.805625000001</v>
      </c>
      <c r="D28" t="s">
        <v>93</v>
      </c>
      <c r="E28">
        <v>22</v>
      </c>
      <c r="F28" t="s">
        <v>77</v>
      </c>
      <c r="M28" t="s">
        <v>79</v>
      </c>
      <c r="N28" t="s">
        <v>113</v>
      </c>
      <c r="O28" t="s">
        <v>114</v>
      </c>
      <c r="Q28">
        <v>0</v>
      </c>
      <c r="S28" t="s">
        <v>1186</v>
      </c>
      <c r="T28" t="s">
        <v>8</v>
      </c>
      <c r="U28">
        <v>739265</v>
      </c>
      <c r="X28">
        <v>0</v>
      </c>
      <c r="Y28">
        <v>0</v>
      </c>
      <c r="Z28">
        <v>0</v>
      </c>
      <c r="AA28">
        <v>0</v>
      </c>
      <c r="AB28">
        <v>0</v>
      </c>
      <c r="AC28">
        <v>0</v>
      </c>
      <c r="AD28">
        <v>0</v>
      </c>
    </row>
    <row r="29" spans="1:30" ht="15" customHeight="1">
      <c r="A29">
        <v>740792</v>
      </c>
      <c r="B29">
        <v>8.6620640962354001E-2</v>
      </c>
      <c r="C29" s="1">
        <v>45972.710810185185</v>
      </c>
      <c r="D29" t="s">
        <v>93</v>
      </c>
      <c r="E29">
        <v>27</v>
      </c>
      <c r="F29" t="s">
        <v>86</v>
      </c>
      <c r="M29" t="s">
        <v>79</v>
      </c>
      <c r="N29" t="s">
        <v>113</v>
      </c>
      <c r="O29" t="s">
        <v>114</v>
      </c>
      <c r="Q29">
        <v>0</v>
      </c>
      <c r="S29" t="s">
        <v>1186</v>
      </c>
      <c r="T29" t="s">
        <v>8</v>
      </c>
      <c r="U29">
        <v>740792</v>
      </c>
      <c r="X29">
        <v>0</v>
      </c>
      <c r="Y29">
        <v>0</v>
      </c>
      <c r="Z29">
        <v>0</v>
      </c>
      <c r="AA29">
        <v>0</v>
      </c>
      <c r="AB29">
        <v>0</v>
      </c>
      <c r="AC29">
        <v>0</v>
      </c>
      <c r="AD29">
        <v>0</v>
      </c>
    </row>
    <row r="30" spans="1:30" ht="15" customHeight="1">
      <c r="A30">
        <v>749495</v>
      </c>
      <c r="B30">
        <v>9.450218902650509E-2</v>
      </c>
      <c r="C30" s="1">
        <v>45990.706412037034</v>
      </c>
      <c r="D30" t="s">
        <v>93</v>
      </c>
      <c r="E30">
        <v>29</v>
      </c>
      <c r="F30" t="s">
        <v>77</v>
      </c>
      <c r="M30" t="s">
        <v>79</v>
      </c>
      <c r="N30" t="s">
        <v>113</v>
      </c>
      <c r="O30" t="s">
        <v>114</v>
      </c>
      <c r="Q30">
        <v>0</v>
      </c>
      <c r="S30" t="s">
        <v>623</v>
      </c>
      <c r="T30" t="s">
        <v>8</v>
      </c>
      <c r="U30">
        <v>749495</v>
      </c>
      <c r="X30">
        <v>0</v>
      </c>
      <c r="Y30">
        <v>0</v>
      </c>
      <c r="Z30">
        <v>0</v>
      </c>
      <c r="AA30">
        <v>0</v>
      </c>
      <c r="AB30">
        <v>0</v>
      </c>
      <c r="AC30">
        <v>0</v>
      </c>
      <c r="AD30">
        <v>0</v>
      </c>
    </row>
    <row r="31" spans="1:30" ht="15" customHeight="1">
      <c r="A31">
        <v>743926</v>
      </c>
      <c r="B31">
        <v>9.4752626554901909E-2</v>
      </c>
      <c r="C31" s="1">
        <v>45978.132719907408</v>
      </c>
      <c r="D31" t="s">
        <v>93</v>
      </c>
      <c r="E31">
        <v>48</v>
      </c>
      <c r="F31" t="s">
        <v>77</v>
      </c>
      <c r="G31" t="s">
        <v>147</v>
      </c>
      <c r="M31" t="s">
        <v>79</v>
      </c>
      <c r="N31" t="s">
        <v>107</v>
      </c>
      <c r="O31" t="s">
        <v>95</v>
      </c>
      <c r="Q31">
        <v>0</v>
      </c>
      <c r="S31" s="2" t="s">
        <v>121</v>
      </c>
      <c r="T31" t="s">
        <v>8</v>
      </c>
      <c r="U31">
        <v>743926</v>
      </c>
      <c r="X31">
        <v>0</v>
      </c>
      <c r="Y31">
        <v>0</v>
      </c>
      <c r="Z31">
        <v>0</v>
      </c>
      <c r="AA31">
        <v>0</v>
      </c>
      <c r="AB31">
        <v>0</v>
      </c>
      <c r="AC31">
        <v>0</v>
      </c>
      <c r="AD31">
        <v>0</v>
      </c>
    </row>
    <row r="32" spans="1:30" ht="15" customHeight="1">
      <c r="A32">
        <v>743383</v>
      </c>
      <c r="B32">
        <v>9.6824433338443261E-2</v>
      </c>
      <c r="C32" s="1">
        <v>45976.766898148147</v>
      </c>
      <c r="D32" t="s">
        <v>93</v>
      </c>
      <c r="E32">
        <v>29</v>
      </c>
      <c r="F32" t="s">
        <v>86</v>
      </c>
      <c r="G32" t="s">
        <v>117</v>
      </c>
      <c r="M32" t="s">
        <v>79</v>
      </c>
      <c r="N32" t="s">
        <v>122</v>
      </c>
      <c r="O32" t="s">
        <v>95</v>
      </c>
      <c r="Q32">
        <v>0</v>
      </c>
      <c r="T32" t="s">
        <v>8</v>
      </c>
      <c r="U32">
        <v>743383</v>
      </c>
      <c r="X32">
        <v>0</v>
      </c>
      <c r="Y32">
        <v>0</v>
      </c>
      <c r="Z32">
        <v>0</v>
      </c>
      <c r="AA32">
        <v>0</v>
      </c>
      <c r="AB32">
        <v>0</v>
      </c>
      <c r="AC32">
        <v>0</v>
      </c>
      <c r="AD32">
        <v>0</v>
      </c>
    </row>
    <row r="33" spans="1:30" ht="15" customHeight="1">
      <c r="A33">
        <v>736607</v>
      </c>
      <c r="B33">
        <v>9.9960373262911517E-2</v>
      </c>
      <c r="C33" s="1">
        <v>45966.552893518521</v>
      </c>
      <c r="D33" t="s">
        <v>93</v>
      </c>
      <c r="E33">
        <v>27</v>
      </c>
      <c r="F33" t="s">
        <v>77</v>
      </c>
      <c r="M33" t="s">
        <v>79</v>
      </c>
      <c r="N33" t="s">
        <v>113</v>
      </c>
      <c r="O33" t="s">
        <v>114</v>
      </c>
      <c r="Q33">
        <v>0</v>
      </c>
      <c r="S33" t="s">
        <v>1186</v>
      </c>
      <c r="T33" t="s">
        <v>8</v>
      </c>
      <c r="U33">
        <v>736607</v>
      </c>
      <c r="X33">
        <v>0</v>
      </c>
      <c r="Y33">
        <v>0</v>
      </c>
      <c r="Z33">
        <v>0</v>
      </c>
      <c r="AA33">
        <v>0</v>
      </c>
      <c r="AB33">
        <v>0</v>
      </c>
      <c r="AC33">
        <v>0</v>
      </c>
      <c r="AD33">
        <v>0</v>
      </c>
    </row>
    <row r="34" spans="1:30" ht="15" customHeight="1">
      <c r="A34">
        <v>749063</v>
      </c>
      <c r="B34">
        <v>0.10519465946680873</v>
      </c>
      <c r="C34" s="1">
        <v>45989.658750000002</v>
      </c>
      <c r="D34" t="s">
        <v>76</v>
      </c>
      <c r="E34">
        <v>42</v>
      </c>
      <c r="F34" t="s">
        <v>77</v>
      </c>
      <c r="G34" t="s">
        <v>94</v>
      </c>
      <c r="M34" t="s">
        <v>79</v>
      </c>
      <c r="N34" t="s">
        <v>80</v>
      </c>
      <c r="O34" t="s">
        <v>116</v>
      </c>
      <c r="Q34">
        <v>0</v>
      </c>
      <c r="S34" t="s">
        <v>1205</v>
      </c>
      <c r="T34" t="s">
        <v>8</v>
      </c>
      <c r="U34">
        <v>749063</v>
      </c>
      <c r="X34">
        <v>0</v>
      </c>
      <c r="Y34">
        <v>0</v>
      </c>
      <c r="Z34">
        <v>0</v>
      </c>
      <c r="AA34">
        <v>0</v>
      </c>
      <c r="AB34">
        <v>0</v>
      </c>
      <c r="AC34">
        <v>0</v>
      </c>
      <c r="AD34">
        <v>0</v>
      </c>
    </row>
    <row r="35" spans="1:30" ht="15" customHeight="1">
      <c r="A35">
        <v>748592</v>
      </c>
      <c r="B35">
        <v>0.10806648725033741</v>
      </c>
      <c r="C35" s="1">
        <v>45988.6718287037</v>
      </c>
      <c r="D35" t="s">
        <v>93</v>
      </c>
      <c r="E35">
        <v>33</v>
      </c>
      <c r="F35" t="s">
        <v>77</v>
      </c>
      <c r="G35" t="s">
        <v>109</v>
      </c>
      <c r="M35" t="s">
        <v>79</v>
      </c>
      <c r="N35" t="s">
        <v>80</v>
      </c>
      <c r="O35" t="s">
        <v>114</v>
      </c>
      <c r="Q35">
        <v>0</v>
      </c>
      <c r="S35" s="2" t="s">
        <v>309</v>
      </c>
      <c r="T35" t="s">
        <v>8</v>
      </c>
      <c r="U35">
        <v>748592</v>
      </c>
      <c r="X35">
        <v>0</v>
      </c>
      <c r="Y35">
        <v>0</v>
      </c>
      <c r="Z35">
        <v>0</v>
      </c>
      <c r="AA35">
        <v>0</v>
      </c>
      <c r="AB35">
        <v>0</v>
      </c>
      <c r="AC35">
        <v>0</v>
      </c>
      <c r="AD35">
        <v>0</v>
      </c>
    </row>
    <row r="36" spans="1:30" ht="15" customHeight="1">
      <c r="A36">
        <v>740820</v>
      </c>
      <c r="B36">
        <v>0.99837504734520177</v>
      </c>
      <c r="C36" s="1">
        <v>45972.736678240741</v>
      </c>
      <c r="D36" t="s">
        <v>93</v>
      </c>
      <c r="E36">
        <v>25</v>
      </c>
      <c r="F36" t="s">
        <v>77</v>
      </c>
      <c r="G36" t="s">
        <v>98</v>
      </c>
      <c r="M36" t="s">
        <v>79</v>
      </c>
      <c r="N36" t="s">
        <v>107</v>
      </c>
      <c r="O36" t="s">
        <v>88</v>
      </c>
      <c r="Q36">
        <v>0</v>
      </c>
      <c r="S36" t="s">
        <v>1206</v>
      </c>
      <c r="T36" t="s">
        <v>8</v>
      </c>
      <c r="U36">
        <v>740820</v>
      </c>
      <c r="X36">
        <v>0</v>
      </c>
      <c r="Y36">
        <v>0</v>
      </c>
      <c r="Z36">
        <v>0</v>
      </c>
      <c r="AA36">
        <v>0</v>
      </c>
      <c r="AB36">
        <v>0</v>
      </c>
      <c r="AC36">
        <v>0</v>
      </c>
      <c r="AD36">
        <v>0</v>
      </c>
    </row>
    <row r="37" spans="1:30" ht="15" customHeight="1">
      <c r="A37">
        <v>741634</v>
      </c>
      <c r="B37">
        <v>0.11466532505032068</v>
      </c>
      <c r="C37" s="1">
        <v>45973.770532407405</v>
      </c>
      <c r="D37" t="s">
        <v>93</v>
      </c>
      <c r="E37">
        <v>32</v>
      </c>
      <c r="F37" t="s">
        <v>86</v>
      </c>
      <c r="M37" t="s">
        <v>79</v>
      </c>
      <c r="N37" t="s">
        <v>113</v>
      </c>
      <c r="O37" t="s">
        <v>114</v>
      </c>
      <c r="Q37">
        <v>0</v>
      </c>
      <c r="S37" s="2" t="s">
        <v>1193</v>
      </c>
      <c r="T37" t="s">
        <v>8</v>
      </c>
      <c r="U37">
        <v>741634</v>
      </c>
      <c r="X37">
        <v>0</v>
      </c>
      <c r="Y37">
        <v>0</v>
      </c>
      <c r="Z37">
        <v>0</v>
      </c>
      <c r="AA37">
        <v>0</v>
      </c>
      <c r="AB37">
        <v>0</v>
      </c>
      <c r="AC37">
        <v>0</v>
      </c>
      <c r="AD37">
        <v>0</v>
      </c>
    </row>
    <row r="38" spans="1:30" ht="15" customHeight="1">
      <c r="A38">
        <v>744804</v>
      </c>
      <c r="B38">
        <v>0.12038700187794216</v>
      </c>
      <c r="C38" s="1">
        <v>45980.045925925922</v>
      </c>
      <c r="D38" t="s">
        <v>93</v>
      </c>
      <c r="E38">
        <v>23</v>
      </c>
      <c r="F38" t="s">
        <v>86</v>
      </c>
      <c r="G38" t="s">
        <v>98</v>
      </c>
      <c r="M38" t="s">
        <v>79</v>
      </c>
      <c r="N38" t="s">
        <v>113</v>
      </c>
      <c r="O38" t="s">
        <v>114</v>
      </c>
      <c r="Q38">
        <v>0</v>
      </c>
      <c r="S38" t="s">
        <v>1207</v>
      </c>
      <c r="T38" t="s">
        <v>8</v>
      </c>
      <c r="U38">
        <v>744804</v>
      </c>
      <c r="X38">
        <v>0</v>
      </c>
      <c r="Y38">
        <v>0</v>
      </c>
      <c r="Z38">
        <v>0</v>
      </c>
      <c r="AA38">
        <v>0</v>
      </c>
      <c r="AB38">
        <v>0</v>
      </c>
      <c r="AC38">
        <v>0</v>
      </c>
      <c r="AD38">
        <v>0</v>
      </c>
    </row>
    <row r="39" spans="1:30" ht="15" customHeight="1">
      <c r="A39">
        <v>740164</v>
      </c>
      <c r="B39">
        <v>0.12057055351152524</v>
      </c>
      <c r="C39" s="1">
        <v>45971.914768518516</v>
      </c>
      <c r="D39" t="s">
        <v>93</v>
      </c>
      <c r="E39">
        <v>24</v>
      </c>
      <c r="F39" t="s">
        <v>77</v>
      </c>
      <c r="G39" t="s">
        <v>308</v>
      </c>
      <c r="M39" t="s">
        <v>79</v>
      </c>
      <c r="N39" t="s">
        <v>131</v>
      </c>
      <c r="O39" t="s">
        <v>88</v>
      </c>
      <c r="Q39">
        <v>0</v>
      </c>
      <c r="S39" t="s">
        <v>1195</v>
      </c>
      <c r="T39" t="s">
        <v>8</v>
      </c>
      <c r="U39">
        <v>740164</v>
      </c>
      <c r="X39">
        <v>0</v>
      </c>
      <c r="Y39">
        <v>0</v>
      </c>
      <c r="Z39">
        <v>0</v>
      </c>
      <c r="AA39">
        <v>0</v>
      </c>
      <c r="AB39">
        <v>0</v>
      </c>
      <c r="AC39">
        <v>0</v>
      </c>
      <c r="AD39">
        <v>0</v>
      </c>
    </row>
    <row r="40" spans="1:30" ht="15" customHeight="1">
      <c r="A40">
        <v>749497</v>
      </c>
      <c r="B40">
        <v>0.13052321809817702</v>
      </c>
      <c r="C40" s="1">
        <v>45990.717060185183</v>
      </c>
      <c r="D40" t="s">
        <v>93</v>
      </c>
      <c r="E40">
        <v>22</v>
      </c>
      <c r="F40" t="s">
        <v>77</v>
      </c>
      <c r="M40" t="s">
        <v>79</v>
      </c>
      <c r="N40" t="s">
        <v>146</v>
      </c>
      <c r="O40" t="s">
        <v>95</v>
      </c>
      <c r="Q40">
        <v>0</v>
      </c>
      <c r="S40" t="s">
        <v>1208</v>
      </c>
      <c r="T40" t="s">
        <v>8</v>
      </c>
      <c r="U40">
        <v>749497</v>
      </c>
      <c r="X40">
        <v>0</v>
      </c>
      <c r="Y40">
        <v>0</v>
      </c>
      <c r="Z40">
        <v>0</v>
      </c>
      <c r="AA40">
        <v>0</v>
      </c>
      <c r="AB40">
        <v>0</v>
      </c>
      <c r="AC40">
        <v>0</v>
      </c>
      <c r="AD40">
        <v>0</v>
      </c>
    </row>
    <row r="41" spans="1:30" ht="15" customHeight="1">
      <c r="A41">
        <v>741574</v>
      </c>
      <c r="B41">
        <v>0.13978462727255936</v>
      </c>
      <c r="C41" s="1">
        <v>45973.706550925926</v>
      </c>
      <c r="D41" t="s">
        <v>93</v>
      </c>
      <c r="E41">
        <v>30</v>
      </c>
      <c r="F41" t="s">
        <v>77</v>
      </c>
      <c r="M41" t="s">
        <v>79</v>
      </c>
      <c r="N41" t="s">
        <v>113</v>
      </c>
      <c r="O41" t="s">
        <v>114</v>
      </c>
      <c r="Q41">
        <v>0</v>
      </c>
      <c r="S41" s="2" t="s">
        <v>1188</v>
      </c>
      <c r="T41" t="s">
        <v>8</v>
      </c>
      <c r="U41">
        <v>741574</v>
      </c>
      <c r="X41">
        <v>0</v>
      </c>
      <c r="Y41">
        <v>0</v>
      </c>
      <c r="Z41">
        <v>0</v>
      </c>
      <c r="AA41">
        <v>0</v>
      </c>
      <c r="AB41">
        <v>0</v>
      </c>
      <c r="AC41">
        <v>0</v>
      </c>
      <c r="AD41">
        <v>0</v>
      </c>
    </row>
    <row r="42" spans="1:30" ht="15" customHeight="1">
      <c r="A42">
        <v>739982</v>
      </c>
      <c r="B42">
        <v>0.14783027831468121</v>
      </c>
      <c r="C42" s="1">
        <v>45971.728321759256</v>
      </c>
      <c r="D42" t="s">
        <v>93</v>
      </c>
      <c r="E42">
        <v>33</v>
      </c>
      <c r="F42" t="s">
        <v>86</v>
      </c>
      <c r="M42" t="s">
        <v>79</v>
      </c>
      <c r="N42" t="s">
        <v>113</v>
      </c>
      <c r="O42" t="s">
        <v>114</v>
      </c>
      <c r="Q42">
        <v>0</v>
      </c>
      <c r="S42" t="s">
        <v>1186</v>
      </c>
      <c r="T42" t="s">
        <v>8</v>
      </c>
      <c r="U42">
        <v>739982</v>
      </c>
      <c r="X42">
        <v>0</v>
      </c>
      <c r="Y42">
        <v>0</v>
      </c>
      <c r="Z42">
        <v>0</v>
      </c>
      <c r="AA42">
        <v>0</v>
      </c>
      <c r="AB42">
        <v>0</v>
      </c>
      <c r="AC42">
        <v>0</v>
      </c>
      <c r="AD42">
        <v>0</v>
      </c>
    </row>
    <row r="43" spans="1:30" ht="15" customHeight="1">
      <c r="A43">
        <v>744307</v>
      </c>
      <c r="B43">
        <v>0.15387255001182465</v>
      </c>
      <c r="C43" s="1">
        <v>45979.257685185185</v>
      </c>
      <c r="D43" t="s">
        <v>76</v>
      </c>
      <c r="E43">
        <v>14</v>
      </c>
      <c r="F43" t="s">
        <v>77</v>
      </c>
      <c r="G43" t="s">
        <v>109</v>
      </c>
      <c r="M43" t="s">
        <v>79</v>
      </c>
      <c r="N43" t="s">
        <v>80</v>
      </c>
      <c r="O43" t="s">
        <v>88</v>
      </c>
      <c r="Q43">
        <v>0</v>
      </c>
      <c r="S43" t="s">
        <v>1209</v>
      </c>
      <c r="T43" t="s">
        <v>8</v>
      </c>
      <c r="U43">
        <v>744307</v>
      </c>
      <c r="X43">
        <v>0</v>
      </c>
      <c r="Y43">
        <v>0</v>
      </c>
      <c r="Z43">
        <v>0</v>
      </c>
      <c r="AA43">
        <v>0</v>
      </c>
      <c r="AB43">
        <v>0</v>
      </c>
      <c r="AC43">
        <v>0</v>
      </c>
      <c r="AD43">
        <v>0</v>
      </c>
    </row>
    <row r="44" spans="1:30" ht="15" customHeight="1">
      <c r="A44">
        <v>736043</v>
      </c>
      <c r="B44">
        <v>0.15497404693316197</v>
      </c>
      <c r="C44" s="1">
        <v>45965.76153935185</v>
      </c>
      <c r="D44" t="s">
        <v>93</v>
      </c>
      <c r="E44">
        <v>23</v>
      </c>
      <c r="F44" t="s">
        <v>77</v>
      </c>
      <c r="G44" t="s">
        <v>98</v>
      </c>
      <c r="M44" t="s">
        <v>79</v>
      </c>
      <c r="N44" t="s">
        <v>113</v>
      </c>
      <c r="O44" t="s">
        <v>88</v>
      </c>
      <c r="Q44">
        <v>0</v>
      </c>
      <c r="S44" t="s">
        <v>1210</v>
      </c>
      <c r="T44" t="s">
        <v>8</v>
      </c>
      <c r="U44">
        <v>736043</v>
      </c>
      <c r="X44">
        <v>0</v>
      </c>
      <c r="Y44">
        <v>0</v>
      </c>
      <c r="Z44">
        <v>0</v>
      </c>
      <c r="AA44">
        <v>0</v>
      </c>
      <c r="AB44">
        <v>0</v>
      </c>
      <c r="AC44">
        <v>0</v>
      </c>
      <c r="AD44">
        <v>0</v>
      </c>
    </row>
    <row r="45" spans="1:30" ht="15" customHeight="1">
      <c r="A45">
        <v>746354</v>
      </c>
      <c r="B45">
        <v>0.16368658274871328</v>
      </c>
      <c r="C45" s="1">
        <v>45984.0621875</v>
      </c>
      <c r="D45" t="s">
        <v>93</v>
      </c>
      <c r="E45">
        <v>30</v>
      </c>
      <c r="F45" t="s">
        <v>77</v>
      </c>
      <c r="M45" t="s">
        <v>79</v>
      </c>
      <c r="N45" t="s">
        <v>113</v>
      </c>
      <c r="O45" t="s">
        <v>114</v>
      </c>
      <c r="Q45">
        <v>0</v>
      </c>
      <c r="S45" s="2" t="s">
        <v>1211</v>
      </c>
      <c r="T45" t="s">
        <v>8</v>
      </c>
      <c r="U45">
        <v>746354</v>
      </c>
      <c r="X45">
        <v>0</v>
      </c>
      <c r="Y45">
        <v>0</v>
      </c>
      <c r="Z45">
        <v>0</v>
      </c>
      <c r="AA45">
        <v>0</v>
      </c>
      <c r="AB45">
        <v>0</v>
      </c>
      <c r="AC45">
        <v>0</v>
      </c>
      <c r="AD45">
        <v>0</v>
      </c>
    </row>
    <row r="46" spans="1:30" ht="15" customHeight="1">
      <c r="A46">
        <v>744811</v>
      </c>
      <c r="B46">
        <v>0.16851003180542112</v>
      </c>
      <c r="C46" s="1">
        <v>45980.06013888889</v>
      </c>
      <c r="D46" t="s">
        <v>93</v>
      </c>
      <c r="E46">
        <v>24</v>
      </c>
      <c r="F46" t="s">
        <v>77</v>
      </c>
      <c r="M46" t="s">
        <v>79</v>
      </c>
      <c r="N46" t="s">
        <v>80</v>
      </c>
      <c r="O46" t="s">
        <v>114</v>
      </c>
      <c r="Q46">
        <v>0</v>
      </c>
      <c r="S46" s="2" t="s">
        <v>1212</v>
      </c>
      <c r="T46" t="s">
        <v>8</v>
      </c>
      <c r="U46">
        <v>744811</v>
      </c>
      <c r="X46">
        <v>0</v>
      </c>
      <c r="Y46">
        <v>0</v>
      </c>
      <c r="Z46">
        <v>0</v>
      </c>
      <c r="AA46">
        <v>0</v>
      </c>
      <c r="AB46">
        <v>0</v>
      </c>
      <c r="AC46">
        <v>0</v>
      </c>
      <c r="AD46">
        <v>0</v>
      </c>
    </row>
    <row r="47" spans="1:30" ht="15" customHeight="1">
      <c r="A47">
        <v>748961</v>
      </c>
      <c r="B47">
        <v>0.17390141894305078</v>
      </c>
      <c r="C47" s="1">
        <v>45989.509085648147</v>
      </c>
      <c r="D47" t="s">
        <v>115</v>
      </c>
      <c r="E47">
        <v>11</v>
      </c>
      <c r="F47" t="s">
        <v>77</v>
      </c>
      <c r="G47" t="s">
        <v>94</v>
      </c>
      <c r="M47" t="s">
        <v>79</v>
      </c>
      <c r="N47" t="s">
        <v>80</v>
      </c>
      <c r="O47" t="s">
        <v>116</v>
      </c>
      <c r="Q47">
        <v>4</v>
      </c>
      <c r="S47" t="s">
        <v>158</v>
      </c>
      <c r="T47" t="s">
        <v>8</v>
      </c>
      <c r="U47">
        <v>748961</v>
      </c>
      <c r="X47">
        <v>0</v>
      </c>
      <c r="Y47">
        <v>0</v>
      </c>
      <c r="Z47">
        <v>0</v>
      </c>
      <c r="AA47">
        <v>0</v>
      </c>
      <c r="AB47">
        <v>0</v>
      </c>
      <c r="AC47">
        <v>0</v>
      </c>
      <c r="AD47">
        <v>0</v>
      </c>
    </row>
    <row r="48" spans="1:30" ht="15" customHeight="1">
      <c r="A48">
        <v>746391</v>
      </c>
      <c r="B48">
        <v>0.17470072121141678</v>
      </c>
      <c r="C48" s="1">
        <v>45984.107615740744</v>
      </c>
      <c r="D48" t="s">
        <v>93</v>
      </c>
      <c r="E48">
        <v>25</v>
      </c>
      <c r="F48" t="s">
        <v>77</v>
      </c>
      <c r="M48" t="s">
        <v>79</v>
      </c>
      <c r="N48" t="s">
        <v>113</v>
      </c>
      <c r="O48" t="s">
        <v>114</v>
      </c>
      <c r="Q48">
        <v>0</v>
      </c>
      <c r="S48" s="2" t="s">
        <v>1213</v>
      </c>
      <c r="T48" t="s">
        <v>8</v>
      </c>
      <c r="U48">
        <v>746391</v>
      </c>
      <c r="X48">
        <v>0</v>
      </c>
      <c r="Y48">
        <v>0</v>
      </c>
      <c r="Z48">
        <v>0</v>
      </c>
      <c r="AA48">
        <v>0</v>
      </c>
      <c r="AB48">
        <v>0</v>
      </c>
      <c r="AC48">
        <v>0</v>
      </c>
      <c r="AD48">
        <v>0</v>
      </c>
    </row>
    <row r="49" spans="1:30" ht="15" customHeight="1">
      <c r="A49">
        <v>746461</v>
      </c>
      <c r="B49">
        <v>0.17591376394767788</v>
      </c>
      <c r="C49" s="1">
        <v>45984.245208333334</v>
      </c>
      <c r="D49" t="s">
        <v>76</v>
      </c>
      <c r="E49">
        <v>41</v>
      </c>
      <c r="F49" t="s">
        <v>86</v>
      </c>
      <c r="G49" t="s">
        <v>78</v>
      </c>
      <c r="M49" t="s">
        <v>79</v>
      </c>
      <c r="N49" t="s">
        <v>80</v>
      </c>
      <c r="O49" t="s">
        <v>95</v>
      </c>
      <c r="Q49">
        <v>0</v>
      </c>
      <c r="S49" s="2" t="s">
        <v>1214</v>
      </c>
      <c r="T49" t="s">
        <v>8</v>
      </c>
      <c r="U49">
        <v>746461</v>
      </c>
      <c r="X49">
        <v>0</v>
      </c>
      <c r="Y49">
        <v>0</v>
      </c>
      <c r="Z49">
        <v>0</v>
      </c>
      <c r="AA49">
        <v>0</v>
      </c>
      <c r="AB49">
        <v>0</v>
      </c>
      <c r="AC49">
        <v>0</v>
      </c>
      <c r="AD49">
        <v>0</v>
      </c>
    </row>
    <row r="50" spans="1:30" ht="15" customHeight="1">
      <c r="A50">
        <v>747145</v>
      </c>
      <c r="B50">
        <v>0.18063126115118777</v>
      </c>
      <c r="C50" s="1">
        <v>45985.691423611112</v>
      </c>
      <c r="D50" t="s">
        <v>76</v>
      </c>
      <c r="E50">
        <v>37</v>
      </c>
      <c r="F50" t="s">
        <v>86</v>
      </c>
      <c r="G50" t="s">
        <v>94</v>
      </c>
      <c r="M50" t="s">
        <v>79</v>
      </c>
      <c r="N50" t="s">
        <v>80</v>
      </c>
      <c r="O50" t="s">
        <v>81</v>
      </c>
      <c r="P50" t="s">
        <v>110</v>
      </c>
      <c r="Q50">
        <v>0</v>
      </c>
      <c r="S50" t="s">
        <v>91</v>
      </c>
      <c r="T50" t="s">
        <v>8</v>
      </c>
      <c r="U50">
        <v>747145</v>
      </c>
      <c r="X50">
        <v>0</v>
      </c>
      <c r="Y50">
        <v>0</v>
      </c>
      <c r="Z50">
        <v>0</v>
      </c>
      <c r="AA50">
        <v>0</v>
      </c>
      <c r="AB50">
        <v>0</v>
      </c>
      <c r="AC50">
        <v>0</v>
      </c>
      <c r="AD50">
        <v>0</v>
      </c>
    </row>
    <row r="51" spans="1:30" ht="15" customHeight="1">
      <c r="A51">
        <v>742195</v>
      </c>
      <c r="B51">
        <v>0.18177391484764138</v>
      </c>
      <c r="C51" s="1">
        <v>45974.661759259259</v>
      </c>
      <c r="D51" t="s">
        <v>93</v>
      </c>
      <c r="E51">
        <v>26</v>
      </c>
      <c r="F51" t="s">
        <v>77</v>
      </c>
      <c r="M51" t="s">
        <v>79</v>
      </c>
      <c r="N51" t="s">
        <v>80</v>
      </c>
      <c r="O51" t="s">
        <v>114</v>
      </c>
      <c r="Q51">
        <v>0</v>
      </c>
      <c r="T51" t="s">
        <v>8</v>
      </c>
      <c r="U51">
        <v>742195</v>
      </c>
      <c r="X51">
        <v>0</v>
      </c>
      <c r="Y51">
        <v>0</v>
      </c>
      <c r="Z51">
        <v>0</v>
      </c>
      <c r="AA51">
        <v>0</v>
      </c>
      <c r="AB51">
        <v>0</v>
      </c>
      <c r="AC51">
        <v>0</v>
      </c>
      <c r="AD51">
        <v>0</v>
      </c>
    </row>
    <row r="52" spans="1:30" ht="15" customHeight="1">
      <c r="A52">
        <v>746363</v>
      </c>
      <c r="B52">
        <v>0.18240705744765173</v>
      </c>
      <c r="C52" s="1">
        <v>45984.077233796299</v>
      </c>
      <c r="D52" t="s">
        <v>93</v>
      </c>
      <c r="E52">
        <v>31</v>
      </c>
      <c r="F52" t="s">
        <v>86</v>
      </c>
      <c r="M52" t="s">
        <v>79</v>
      </c>
      <c r="N52" t="s">
        <v>113</v>
      </c>
      <c r="O52" t="s">
        <v>114</v>
      </c>
      <c r="Q52">
        <v>0</v>
      </c>
      <c r="S52" s="2" t="s">
        <v>1215</v>
      </c>
      <c r="T52" t="s">
        <v>8</v>
      </c>
      <c r="U52">
        <v>746363</v>
      </c>
      <c r="X52">
        <v>0</v>
      </c>
      <c r="Y52">
        <v>0</v>
      </c>
      <c r="Z52">
        <v>0</v>
      </c>
      <c r="AA52">
        <v>0</v>
      </c>
      <c r="AB52">
        <v>0</v>
      </c>
      <c r="AC52">
        <v>0</v>
      </c>
      <c r="AD52">
        <v>0</v>
      </c>
    </row>
    <row r="53" spans="1:30" ht="15" customHeight="1">
      <c r="A53">
        <v>740592</v>
      </c>
      <c r="B53">
        <v>0.18252847250401028</v>
      </c>
      <c r="C53" s="1">
        <v>45972.568518518521</v>
      </c>
      <c r="D53" t="s">
        <v>93</v>
      </c>
      <c r="E53">
        <v>28</v>
      </c>
      <c r="F53" t="s">
        <v>77</v>
      </c>
      <c r="M53" t="s">
        <v>79</v>
      </c>
      <c r="N53" t="s">
        <v>113</v>
      </c>
      <c r="O53" t="s">
        <v>114</v>
      </c>
      <c r="Q53">
        <v>0</v>
      </c>
      <c r="S53" t="s">
        <v>1216</v>
      </c>
      <c r="T53" t="s">
        <v>8</v>
      </c>
      <c r="U53">
        <v>740592</v>
      </c>
      <c r="X53">
        <v>0</v>
      </c>
      <c r="Y53">
        <v>0</v>
      </c>
      <c r="Z53">
        <v>0</v>
      </c>
      <c r="AA53">
        <v>0</v>
      </c>
      <c r="AB53">
        <v>0</v>
      </c>
      <c r="AC53">
        <v>0</v>
      </c>
      <c r="AD53">
        <v>0</v>
      </c>
    </row>
    <row r="54" spans="1:30" ht="15" customHeight="1">
      <c r="A54">
        <v>735853</v>
      </c>
      <c r="B54">
        <v>0.18288496729424375</v>
      </c>
      <c r="C54" s="1">
        <v>45965.642928240741</v>
      </c>
      <c r="D54" t="s">
        <v>93</v>
      </c>
      <c r="E54">
        <v>19</v>
      </c>
      <c r="F54" t="s">
        <v>77</v>
      </c>
      <c r="G54" t="s">
        <v>98</v>
      </c>
      <c r="M54" t="s">
        <v>79</v>
      </c>
      <c r="N54" t="s">
        <v>80</v>
      </c>
      <c r="O54" t="s">
        <v>114</v>
      </c>
      <c r="Q54">
        <v>0</v>
      </c>
      <c r="S54" s="2" t="s">
        <v>736</v>
      </c>
      <c r="T54" t="s">
        <v>8</v>
      </c>
      <c r="U54">
        <v>735853</v>
      </c>
      <c r="X54">
        <v>0</v>
      </c>
      <c r="Y54">
        <v>0</v>
      </c>
      <c r="Z54">
        <v>0</v>
      </c>
      <c r="AA54">
        <v>0</v>
      </c>
      <c r="AB54">
        <v>0</v>
      </c>
      <c r="AC54">
        <v>0</v>
      </c>
      <c r="AD54">
        <v>0</v>
      </c>
    </row>
    <row r="55" spans="1:30" ht="15" customHeight="1">
      <c r="A55">
        <v>742100</v>
      </c>
      <c r="B55">
        <v>0.1829230314900876</v>
      </c>
      <c r="C55" s="1">
        <v>45974.568761574075</v>
      </c>
      <c r="D55" t="s">
        <v>93</v>
      </c>
      <c r="E55">
        <v>29</v>
      </c>
      <c r="F55" t="s">
        <v>86</v>
      </c>
      <c r="M55" t="s">
        <v>79</v>
      </c>
      <c r="N55" t="s">
        <v>113</v>
      </c>
      <c r="O55" t="s">
        <v>114</v>
      </c>
      <c r="Q55">
        <v>0</v>
      </c>
      <c r="S55" t="s">
        <v>1185</v>
      </c>
      <c r="T55" t="s">
        <v>8</v>
      </c>
      <c r="U55">
        <v>742100</v>
      </c>
      <c r="X55">
        <v>0</v>
      </c>
      <c r="Y55">
        <v>0</v>
      </c>
      <c r="Z55">
        <v>0</v>
      </c>
      <c r="AA55">
        <v>0</v>
      </c>
      <c r="AB55">
        <v>0</v>
      </c>
      <c r="AC55">
        <v>0</v>
      </c>
      <c r="AD55">
        <v>0</v>
      </c>
    </row>
    <row r="56" spans="1:30" ht="15" customHeight="1">
      <c r="A56">
        <v>749556</v>
      </c>
      <c r="B56">
        <v>0.19047864698422468</v>
      </c>
      <c r="C56" s="1">
        <v>45990.865763888891</v>
      </c>
      <c r="D56" t="s">
        <v>93</v>
      </c>
      <c r="E56">
        <v>25</v>
      </c>
      <c r="F56" t="s">
        <v>77</v>
      </c>
      <c r="G56" t="s">
        <v>117</v>
      </c>
      <c r="M56" t="s">
        <v>79</v>
      </c>
      <c r="N56" t="s">
        <v>209</v>
      </c>
      <c r="O56" t="s">
        <v>88</v>
      </c>
      <c r="Q56">
        <v>0</v>
      </c>
      <c r="S56" t="s">
        <v>1217</v>
      </c>
      <c r="T56" t="s">
        <v>8</v>
      </c>
      <c r="U56">
        <v>749556</v>
      </c>
      <c r="X56">
        <v>0</v>
      </c>
      <c r="Y56">
        <v>0</v>
      </c>
      <c r="Z56">
        <v>0</v>
      </c>
      <c r="AA56">
        <v>0</v>
      </c>
      <c r="AB56">
        <v>0</v>
      </c>
      <c r="AC56">
        <v>0</v>
      </c>
      <c r="AD56">
        <v>0</v>
      </c>
    </row>
    <row r="57" spans="1:30" ht="15" customHeight="1">
      <c r="A57">
        <v>743485</v>
      </c>
      <c r="B57">
        <v>0.19107200588118789</v>
      </c>
      <c r="C57" s="1">
        <v>45976.896990740737</v>
      </c>
      <c r="D57" t="s">
        <v>93</v>
      </c>
      <c r="E57">
        <v>27</v>
      </c>
      <c r="F57" t="s">
        <v>86</v>
      </c>
      <c r="M57" t="s">
        <v>79</v>
      </c>
      <c r="N57" t="s">
        <v>113</v>
      </c>
      <c r="O57" t="s">
        <v>114</v>
      </c>
      <c r="Q57">
        <v>0</v>
      </c>
      <c r="S57" t="s">
        <v>1185</v>
      </c>
      <c r="T57" t="s">
        <v>8</v>
      </c>
      <c r="U57">
        <v>743485</v>
      </c>
      <c r="X57">
        <v>0</v>
      </c>
      <c r="Y57">
        <v>0</v>
      </c>
      <c r="Z57">
        <v>0</v>
      </c>
      <c r="AA57">
        <v>0</v>
      </c>
      <c r="AB57">
        <v>0</v>
      </c>
      <c r="AC57">
        <v>0</v>
      </c>
      <c r="AD57">
        <v>0</v>
      </c>
    </row>
    <row r="58" spans="1:30" ht="15" customHeight="1">
      <c r="A58">
        <v>739937</v>
      </c>
      <c r="B58">
        <v>0.19333015264035824</v>
      </c>
      <c r="C58" s="1">
        <v>45971.692777777775</v>
      </c>
      <c r="D58" t="s">
        <v>93</v>
      </c>
      <c r="E58">
        <v>26</v>
      </c>
      <c r="F58" t="s">
        <v>77</v>
      </c>
      <c r="M58" t="s">
        <v>79</v>
      </c>
      <c r="N58" t="s">
        <v>113</v>
      </c>
      <c r="O58" t="s">
        <v>114</v>
      </c>
      <c r="Q58">
        <v>0</v>
      </c>
      <c r="S58" t="s">
        <v>1195</v>
      </c>
      <c r="T58" t="s">
        <v>8</v>
      </c>
      <c r="U58">
        <v>739937</v>
      </c>
      <c r="X58">
        <v>0</v>
      </c>
      <c r="Y58">
        <v>0</v>
      </c>
      <c r="Z58">
        <v>0</v>
      </c>
      <c r="AA58">
        <v>0</v>
      </c>
      <c r="AB58">
        <v>0</v>
      </c>
      <c r="AC58">
        <v>0</v>
      </c>
      <c r="AD58">
        <v>0</v>
      </c>
    </row>
    <row r="59" spans="1:30" ht="15" customHeight="1">
      <c r="A59">
        <v>744854</v>
      </c>
      <c r="B59">
        <v>0.19417403649677012</v>
      </c>
      <c r="C59" s="1">
        <v>45980.382847222223</v>
      </c>
      <c r="D59" t="s">
        <v>93</v>
      </c>
      <c r="E59">
        <v>14</v>
      </c>
      <c r="F59" t="s">
        <v>77</v>
      </c>
      <c r="G59" t="s">
        <v>94</v>
      </c>
      <c r="M59" t="s">
        <v>79</v>
      </c>
      <c r="N59" t="s">
        <v>80</v>
      </c>
      <c r="O59" t="s">
        <v>81</v>
      </c>
      <c r="P59" t="s">
        <v>541</v>
      </c>
      <c r="Q59">
        <v>0</v>
      </c>
      <c r="S59" t="s">
        <v>754</v>
      </c>
      <c r="T59" t="s">
        <v>8</v>
      </c>
      <c r="U59">
        <v>744854</v>
      </c>
      <c r="X59">
        <v>0</v>
      </c>
      <c r="Y59">
        <v>0</v>
      </c>
      <c r="Z59">
        <v>0</v>
      </c>
      <c r="AA59">
        <v>0</v>
      </c>
      <c r="AB59">
        <v>0</v>
      </c>
      <c r="AC59">
        <v>0</v>
      </c>
      <c r="AD59">
        <v>0</v>
      </c>
    </row>
    <row r="60" spans="1:30" ht="15" customHeight="1">
      <c r="A60">
        <v>744830</v>
      </c>
      <c r="B60">
        <v>0.19672803897573898</v>
      </c>
      <c r="C60" s="1">
        <v>45980.152199074073</v>
      </c>
      <c r="D60" t="s">
        <v>93</v>
      </c>
      <c r="E60">
        <v>24</v>
      </c>
      <c r="F60" t="s">
        <v>77</v>
      </c>
      <c r="G60" t="s">
        <v>98</v>
      </c>
      <c r="M60" t="s">
        <v>79</v>
      </c>
      <c r="N60" t="s">
        <v>113</v>
      </c>
      <c r="O60" t="s">
        <v>114</v>
      </c>
      <c r="Q60">
        <v>0</v>
      </c>
      <c r="S60" t="s">
        <v>1184</v>
      </c>
      <c r="T60" t="s">
        <v>8</v>
      </c>
      <c r="U60">
        <v>744830</v>
      </c>
      <c r="X60">
        <v>0</v>
      </c>
      <c r="Y60">
        <v>0</v>
      </c>
      <c r="Z60">
        <v>0</v>
      </c>
      <c r="AA60">
        <v>0</v>
      </c>
      <c r="AB60">
        <v>0</v>
      </c>
      <c r="AC60">
        <v>0</v>
      </c>
      <c r="AD60">
        <v>0</v>
      </c>
    </row>
    <row r="61" spans="1:30" ht="15" customHeight="1">
      <c r="A61">
        <v>743416</v>
      </c>
      <c r="B61">
        <v>0.20005577157305721</v>
      </c>
      <c r="C61" s="1">
        <v>45976.815104166664</v>
      </c>
      <c r="D61" t="s">
        <v>93</v>
      </c>
      <c r="E61">
        <v>29</v>
      </c>
      <c r="F61" t="s">
        <v>86</v>
      </c>
      <c r="G61" t="s">
        <v>117</v>
      </c>
      <c r="M61" t="s">
        <v>79</v>
      </c>
      <c r="N61" t="s">
        <v>80</v>
      </c>
      <c r="O61" t="s">
        <v>81</v>
      </c>
      <c r="P61" t="s">
        <v>82</v>
      </c>
      <c r="Q61">
        <v>0</v>
      </c>
      <c r="S61" t="s">
        <v>188</v>
      </c>
      <c r="T61" t="s">
        <v>8</v>
      </c>
      <c r="U61">
        <v>743416</v>
      </c>
      <c r="X61">
        <v>0</v>
      </c>
      <c r="Y61">
        <v>0</v>
      </c>
      <c r="Z61">
        <v>0</v>
      </c>
      <c r="AA61">
        <v>0</v>
      </c>
      <c r="AB61">
        <v>0</v>
      </c>
      <c r="AC61">
        <v>0</v>
      </c>
      <c r="AD61">
        <v>0</v>
      </c>
    </row>
    <row r="62" spans="1:30" ht="15" customHeight="1">
      <c r="A62">
        <v>737622</v>
      </c>
      <c r="B62">
        <v>0.20122849867589077</v>
      </c>
      <c r="C62" s="1">
        <v>45967.770046296297</v>
      </c>
      <c r="D62" t="s">
        <v>93</v>
      </c>
      <c r="E62">
        <v>29</v>
      </c>
      <c r="F62" t="s">
        <v>86</v>
      </c>
      <c r="M62" t="s">
        <v>79</v>
      </c>
      <c r="N62" t="s">
        <v>113</v>
      </c>
      <c r="O62" t="s">
        <v>114</v>
      </c>
      <c r="Q62">
        <v>0</v>
      </c>
      <c r="S62" t="s">
        <v>1218</v>
      </c>
      <c r="T62" t="s">
        <v>8</v>
      </c>
      <c r="U62">
        <v>737622</v>
      </c>
      <c r="X62">
        <v>0</v>
      </c>
      <c r="Y62">
        <v>0</v>
      </c>
      <c r="Z62">
        <v>0</v>
      </c>
      <c r="AA62">
        <v>0</v>
      </c>
      <c r="AB62">
        <v>0</v>
      </c>
      <c r="AC62">
        <v>0</v>
      </c>
      <c r="AD62">
        <v>0</v>
      </c>
    </row>
    <row r="63" spans="1:30" ht="15" customHeight="1">
      <c r="A63">
        <v>748581</v>
      </c>
      <c r="B63">
        <v>0.20610746579752004</v>
      </c>
      <c r="C63" s="1">
        <v>45988.645879629628</v>
      </c>
      <c r="D63" t="s">
        <v>76</v>
      </c>
      <c r="E63">
        <v>20</v>
      </c>
      <c r="F63" t="s">
        <v>77</v>
      </c>
      <c r="G63" t="s">
        <v>78</v>
      </c>
      <c r="M63" t="s">
        <v>79</v>
      </c>
      <c r="N63" t="s">
        <v>131</v>
      </c>
      <c r="O63" t="s">
        <v>95</v>
      </c>
      <c r="Q63">
        <v>0</v>
      </c>
      <c r="S63" t="s">
        <v>1219</v>
      </c>
      <c r="T63" t="s">
        <v>8</v>
      </c>
      <c r="U63">
        <v>748581</v>
      </c>
      <c r="X63">
        <v>0</v>
      </c>
      <c r="Y63">
        <v>0</v>
      </c>
      <c r="Z63">
        <v>0</v>
      </c>
      <c r="AA63">
        <v>0</v>
      </c>
      <c r="AB63">
        <v>0</v>
      </c>
      <c r="AC63">
        <v>0</v>
      </c>
      <c r="AD63">
        <v>0</v>
      </c>
    </row>
    <row r="64" spans="1:30" ht="15" customHeight="1">
      <c r="A64">
        <v>737448</v>
      </c>
      <c r="B64">
        <v>0.20700312027356393</v>
      </c>
      <c r="C64" s="1">
        <v>45967.58121527778</v>
      </c>
      <c r="D64" t="s">
        <v>93</v>
      </c>
      <c r="E64">
        <v>26</v>
      </c>
      <c r="F64" t="s">
        <v>77</v>
      </c>
      <c r="M64" t="s">
        <v>79</v>
      </c>
      <c r="N64" t="s">
        <v>113</v>
      </c>
      <c r="O64" t="s">
        <v>114</v>
      </c>
      <c r="Q64">
        <v>0</v>
      </c>
      <c r="S64" t="s">
        <v>1186</v>
      </c>
      <c r="T64" t="s">
        <v>8</v>
      </c>
      <c r="U64">
        <v>737448</v>
      </c>
      <c r="X64">
        <v>0</v>
      </c>
      <c r="Y64">
        <v>0</v>
      </c>
      <c r="Z64">
        <v>0</v>
      </c>
      <c r="AA64">
        <v>0</v>
      </c>
      <c r="AB64">
        <v>0</v>
      </c>
      <c r="AC64">
        <v>0</v>
      </c>
      <c r="AD64">
        <v>0</v>
      </c>
    </row>
    <row r="65" spans="1:30" ht="15" customHeight="1">
      <c r="A65">
        <v>740643</v>
      </c>
      <c r="B65">
        <v>0.20965713678418008</v>
      </c>
      <c r="C65" s="1">
        <v>45972.594351851854</v>
      </c>
      <c r="D65" t="s">
        <v>93</v>
      </c>
      <c r="E65">
        <v>25</v>
      </c>
      <c r="F65" t="s">
        <v>86</v>
      </c>
      <c r="G65" t="s">
        <v>98</v>
      </c>
      <c r="M65" t="s">
        <v>79</v>
      </c>
      <c r="N65" t="s">
        <v>113</v>
      </c>
      <c r="O65" t="s">
        <v>114</v>
      </c>
      <c r="Q65">
        <v>0</v>
      </c>
      <c r="S65" t="s">
        <v>1220</v>
      </c>
      <c r="T65" t="s">
        <v>8</v>
      </c>
      <c r="U65">
        <v>740643</v>
      </c>
      <c r="X65">
        <v>0</v>
      </c>
      <c r="Y65">
        <v>0</v>
      </c>
      <c r="Z65">
        <v>0</v>
      </c>
      <c r="AA65">
        <v>0</v>
      </c>
      <c r="AB65">
        <v>0</v>
      </c>
      <c r="AC65">
        <v>0</v>
      </c>
      <c r="AD65">
        <v>0</v>
      </c>
    </row>
    <row r="66" spans="1:30" ht="15" customHeight="1">
      <c r="A66">
        <v>748668</v>
      </c>
      <c r="B66">
        <v>0.2163392780858282</v>
      </c>
      <c r="C66" s="1">
        <v>45988.808009259257</v>
      </c>
      <c r="D66" t="s">
        <v>93</v>
      </c>
      <c r="E66">
        <v>27</v>
      </c>
      <c r="F66" t="s">
        <v>86</v>
      </c>
      <c r="G66" t="s">
        <v>308</v>
      </c>
      <c r="M66" t="s">
        <v>79</v>
      </c>
      <c r="N66" t="s">
        <v>122</v>
      </c>
      <c r="O66" t="s">
        <v>88</v>
      </c>
      <c r="Q66">
        <v>0</v>
      </c>
      <c r="S66" t="s">
        <v>1221</v>
      </c>
      <c r="T66" t="s">
        <v>8</v>
      </c>
      <c r="U66">
        <v>748668</v>
      </c>
      <c r="X66">
        <v>0</v>
      </c>
      <c r="Y66">
        <v>0</v>
      </c>
      <c r="Z66">
        <v>0</v>
      </c>
      <c r="AA66">
        <v>0</v>
      </c>
      <c r="AB66">
        <v>0</v>
      </c>
      <c r="AC66">
        <v>0</v>
      </c>
      <c r="AD66">
        <v>0</v>
      </c>
    </row>
    <row r="67" spans="1:30" ht="15" customHeight="1">
      <c r="A67">
        <v>742121</v>
      </c>
      <c r="B67">
        <v>0.22199192709941229</v>
      </c>
      <c r="C67" s="1">
        <v>45974.583865740744</v>
      </c>
      <c r="D67" t="s">
        <v>93</v>
      </c>
      <c r="E67">
        <v>20</v>
      </c>
      <c r="F67" t="s">
        <v>77</v>
      </c>
      <c r="M67" t="s">
        <v>79</v>
      </c>
      <c r="N67" t="s">
        <v>113</v>
      </c>
      <c r="O67" t="s">
        <v>114</v>
      </c>
      <c r="Q67">
        <v>0</v>
      </c>
      <c r="S67" t="s">
        <v>1222</v>
      </c>
      <c r="T67" t="s">
        <v>8</v>
      </c>
      <c r="U67">
        <v>742121</v>
      </c>
      <c r="X67">
        <v>0</v>
      </c>
      <c r="Y67">
        <v>0</v>
      </c>
      <c r="Z67">
        <v>0</v>
      </c>
      <c r="AA67">
        <v>0</v>
      </c>
      <c r="AB67">
        <v>0</v>
      </c>
      <c r="AC67">
        <v>0</v>
      </c>
      <c r="AD67">
        <v>0</v>
      </c>
    </row>
    <row r="68" spans="1:30" ht="15" customHeight="1">
      <c r="A68">
        <v>740577</v>
      </c>
      <c r="B68">
        <v>0.22284142002359486</v>
      </c>
      <c r="C68" s="1">
        <v>45972.559282407405</v>
      </c>
      <c r="D68" t="s">
        <v>93</v>
      </c>
      <c r="E68">
        <v>23</v>
      </c>
      <c r="F68" t="s">
        <v>77</v>
      </c>
      <c r="M68" t="s">
        <v>79</v>
      </c>
      <c r="N68" t="s">
        <v>113</v>
      </c>
      <c r="O68" t="s">
        <v>114</v>
      </c>
      <c r="Q68">
        <v>0</v>
      </c>
      <c r="S68" t="s">
        <v>1186</v>
      </c>
      <c r="T68" t="s">
        <v>8</v>
      </c>
      <c r="U68">
        <v>740577</v>
      </c>
      <c r="X68">
        <v>0</v>
      </c>
      <c r="Y68">
        <v>0</v>
      </c>
      <c r="Z68">
        <v>0</v>
      </c>
      <c r="AA68">
        <v>0</v>
      </c>
      <c r="AB68">
        <v>0</v>
      </c>
      <c r="AC68">
        <v>0</v>
      </c>
      <c r="AD68">
        <v>0</v>
      </c>
    </row>
    <row r="69" spans="1:30" ht="15" customHeight="1">
      <c r="A69">
        <v>740048</v>
      </c>
      <c r="B69">
        <v>0.22549179168584221</v>
      </c>
      <c r="C69" s="1">
        <v>45971.78292824074</v>
      </c>
      <c r="D69" t="s">
        <v>93</v>
      </c>
      <c r="E69">
        <v>34</v>
      </c>
      <c r="F69" t="s">
        <v>77</v>
      </c>
      <c r="M69" t="s">
        <v>79</v>
      </c>
      <c r="N69" t="s">
        <v>113</v>
      </c>
      <c r="O69" t="s">
        <v>114</v>
      </c>
      <c r="Q69">
        <v>0</v>
      </c>
      <c r="S69" t="s">
        <v>1195</v>
      </c>
      <c r="T69" t="s">
        <v>8</v>
      </c>
      <c r="U69">
        <v>740048</v>
      </c>
      <c r="X69">
        <v>0</v>
      </c>
      <c r="Y69">
        <v>0</v>
      </c>
      <c r="Z69">
        <v>0</v>
      </c>
      <c r="AA69">
        <v>0</v>
      </c>
      <c r="AB69">
        <v>0</v>
      </c>
      <c r="AC69">
        <v>0</v>
      </c>
      <c r="AD69">
        <v>0</v>
      </c>
    </row>
    <row r="70" spans="1:30" ht="15" customHeight="1">
      <c r="A70">
        <v>739953</v>
      </c>
      <c r="B70">
        <v>0.22633668191941581</v>
      </c>
      <c r="C70" s="1">
        <v>45971.702870370369</v>
      </c>
      <c r="D70" t="s">
        <v>93</v>
      </c>
      <c r="E70">
        <v>22</v>
      </c>
      <c r="F70" t="s">
        <v>77</v>
      </c>
      <c r="G70" t="s">
        <v>117</v>
      </c>
      <c r="M70" t="s">
        <v>79</v>
      </c>
      <c r="N70" t="s">
        <v>113</v>
      </c>
      <c r="O70" t="s">
        <v>114</v>
      </c>
      <c r="Q70">
        <v>0</v>
      </c>
      <c r="S70" t="s">
        <v>1223</v>
      </c>
      <c r="T70" t="s">
        <v>8</v>
      </c>
      <c r="U70">
        <v>739953</v>
      </c>
      <c r="X70">
        <v>0</v>
      </c>
      <c r="Y70">
        <v>0</v>
      </c>
      <c r="Z70">
        <v>0</v>
      </c>
      <c r="AA70">
        <v>0</v>
      </c>
      <c r="AB70">
        <v>0</v>
      </c>
      <c r="AC70">
        <v>0</v>
      </c>
      <c r="AD70">
        <v>0</v>
      </c>
    </row>
    <row r="71" spans="1:30" ht="15" customHeight="1">
      <c r="A71">
        <v>736668</v>
      </c>
      <c r="B71">
        <v>0.23680712033542572</v>
      </c>
      <c r="C71" s="1">
        <v>45966.598194444443</v>
      </c>
      <c r="D71" t="s">
        <v>93</v>
      </c>
      <c r="E71">
        <v>27</v>
      </c>
      <c r="F71" t="s">
        <v>77</v>
      </c>
      <c r="M71" t="s">
        <v>79</v>
      </c>
      <c r="N71" t="s">
        <v>113</v>
      </c>
      <c r="O71" t="s">
        <v>114</v>
      </c>
      <c r="Q71">
        <v>0</v>
      </c>
      <c r="S71" t="s">
        <v>1186</v>
      </c>
      <c r="T71" t="s">
        <v>8</v>
      </c>
      <c r="U71">
        <v>736668</v>
      </c>
      <c r="X71">
        <v>0</v>
      </c>
      <c r="Y71">
        <v>0</v>
      </c>
      <c r="Z71">
        <v>0</v>
      </c>
      <c r="AA71">
        <v>0</v>
      </c>
      <c r="AB71">
        <v>0</v>
      </c>
      <c r="AC71">
        <v>0</v>
      </c>
      <c r="AD71">
        <v>0</v>
      </c>
    </row>
    <row r="72" spans="1:30" ht="15" customHeight="1">
      <c r="A72">
        <v>740007</v>
      </c>
      <c r="B72">
        <v>0.24041633360287251</v>
      </c>
      <c r="C72" s="1">
        <v>45971.744351851848</v>
      </c>
      <c r="D72" t="s">
        <v>93</v>
      </c>
      <c r="E72">
        <v>19</v>
      </c>
      <c r="F72" t="s">
        <v>77</v>
      </c>
      <c r="M72" t="s">
        <v>79</v>
      </c>
      <c r="N72" t="s">
        <v>113</v>
      </c>
      <c r="O72" t="s">
        <v>114</v>
      </c>
      <c r="Q72">
        <v>0</v>
      </c>
      <c r="S72" t="s">
        <v>1195</v>
      </c>
      <c r="T72" t="s">
        <v>8</v>
      </c>
      <c r="U72">
        <v>740007</v>
      </c>
      <c r="X72">
        <v>0</v>
      </c>
      <c r="Y72">
        <v>0</v>
      </c>
      <c r="Z72">
        <v>0</v>
      </c>
      <c r="AA72">
        <v>0</v>
      </c>
      <c r="AB72">
        <v>0</v>
      </c>
      <c r="AC72">
        <v>0</v>
      </c>
      <c r="AD72">
        <v>0</v>
      </c>
    </row>
    <row r="73" spans="1:30" ht="15" customHeight="1">
      <c r="A73">
        <v>737499</v>
      </c>
      <c r="B73">
        <v>0.24293289903418969</v>
      </c>
      <c r="C73" s="1">
        <v>45967.637303240743</v>
      </c>
      <c r="D73" t="s">
        <v>93</v>
      </c>
      <c r="E73">
        <v>25</v>
      </c>
      <c r="F73" t="s">
        <v>86</v>
      </c>
      <c r="G73" t="s">
        <v>109</v>
      </c>
      <c r="M73" t="s">
        <v>79</v>
      </c>
      <c r="N73" t="s">
        <v>80</v>
      </c>
      <c r="O73" t="s">
        <v>114</v>
      </c>
      <c r="Q73">
        <v>0</v>
      </c>
      <c r="S73" t="s">
        <v>1224</v>
      </c>
      <c r="T73" t="s">
        <v>8</v>
      </c>
      <c r="U73">
        <v>737499</v>
      </c>
      <c r="X73">
        <v>0</v>
      </c>
      <c r="Y73">
        <v>0</v>
      </c>
      <c r="Z73">
        <v>0</v>
      </c>
      <c r="AA73">
        <v>0</v>
      </c>
      <c r="AB73">
        <v>0</v>
      </c>
      <c r="AC73">
        <v>0</v>
      </c>
      <c r="AD73">
        <v>0</v>
      </c>
    </row>
    <row r="74" spans="1:30" ht="15" customHeight="1">
      <c r="A74">
        <v>739354</v>
      </c>
      <c r="B74">
        <v>0.25017189597155876</v>
      </c>
      <c r="C74" s="1">
        <v>45970.981516203705</v>
      </c>
      <c r="D74" t="s">
        <v>93</v>
      </c>
      <c r="E74">
        <v>19</v>
      </c>
      <c r="F74" t="s">
        <v>77</v>
      </c>
      <c r="G74" t="s">
        <v>98</v>
      </c>
      <c r="M74" t="s">
        <v>79</v>
      </c>
      <c r="N74" t="s">
        <v>113</v>
      </c>
      <c r="O74" t="s">
        <v>114</v>
      </c>
      <c r="Q74">
        <v>0</v>
      </c>
      <c r="S74" t="s">
        <v>1225</v>
      </c>
      <c r="T74" t="s">
        <v>8</v>
      </c>
      <c r="U74">
        <v>739354</v>
      </c>
      <c r="X74">
        <v>0</v>
      </c>
      <c r="Y74">
        <v>0</v>
      </c>
      <c r="Z74">
        <v>0</v>
      </c>
      <c r="AA74">
        <v>0</v>
      </c>
      <c r="AB74">
        <v>0</v>
      </c>
      <c r="AC74">
        <v>0</v>
      </c>
      <c r="AD74">
        <v>0</v>
      </c>
    </row>
    <row r="75" spans="1:30" ht="15" customHeight="1">
      <c r="A75">
        <v>737697</v>
      </c>
      <c r="B75">
        <v>0.25353059229021757</v>
      </c>
      <c r="C75" s="1">
        <v>45967.847592592596</v>
      </c>
      <c r="D75" t="s">
        <v>93</v>
      </c>
      <c r="E75">
        <v>26</v>
      </c>
      <c r="F75" t="s">
        <v>77</v>
      </c>
      <c r="G75" t="s">
        <v>166</v>
      </c>
      <c r="M75" t="s">
        <v>79</v>
      </c>
      <c r="N75" t="s">
        <v>131</v>
      </c>
      <c r="O75" t="s">
        <v>81</v>
      </c>
      <c r="P75" t="s">
        <v>82</v>
      </c>
      <c r="Q75">
        <v>0</v>
      </c>
      <c r="S75" t="s">
        <v>291</v>
      </c>
      <c r="T75" t="s">
        <v>8</v>
      </c>
      <c r="U75">
        <v>737697</v>
      </c>
      <c r="X75">
        <v>0</v>
      </c>
      <c r="Y75">
        <v>0</v>
      </c>
      <c r="Z75">
        <v>0</v>
      </c>
      <c r="AA75">
        <v>0</v>
      </c>
      <c r="AB75">
        <v>0</v>
      </c>
      <c r="AC75">
        <v>0</v>
      </c>
      <c r="AD75">
        <v>0</v>
      </c>
    </row>
    <row r="76" spans="1:30" ht="15" customHeight="1">
      <c r="A76">
        <v>743489</v>
      </c>
      <c r="B76">
        <v>0.25416035729168984</v>
      </c>
      <c r="C76" s="1">
        <v>45976.902453703704</v>
      </c>
      <c r="D76" t="s">
        <v>93</v>
      </c>
      <c r="E76">
        <v>26</v>
      </c>
      <c r="F76" t="s">
        <v>77</v>
      </c>
      <c r="G76" t="s">
        <v>170</v>
      </c>
      <c r="M76" t="s">
        <v>79</v>
      </c>
      <c r="N76" t="s">
        <v>150</v>
      </c>
      <c r="O76" t="s">
        <v>88</v>
      </c>
      <c r="Q76">
        <v>0</v>
      </c>
      <c r="S76" t="s">
        <v>1195</v>
      </c>
      <c r="T76" t="s">
        <v>8</v>
      </c>
      <c r="U76">
        <v>743489</v>
      </c>
      <c r="X76">
        <v>0</v>
      </c>
      <c r="Y76">
        <v>0</v>
      </c>
      <c r="Z76">
        <v>0</v>
      </c>
      <c r="AA76">
        <v>0</v>
      </c>
      <c r="AB76">
        <v>0</v>
      </c>
      <c r="AC76">
        <v>0</v>
      </c>
      <c r="AD76">
        <v>0</v>
      </c>
    </row>
    <row r="77" spans="1:30" ht="15" customHeight="1">
      <c r="A77">
        <v>740774</v>
      </c>
      <c r="B77">
        <v>0.25940457705905096</v>
      </c>
      <c r="C77" s="1">
        <v>45972.69835648148</v>
      </c>
      <c r="D77" t="s">
        <v>93</v>
      </c>
      <c r="E77">
        <v>20</v>
      </c>
      <c r="F77" t="s">
        <v>86</v>
      </c>
      <c r="G77" t="s">
        <v>98</v>
      </c>
      <c r="M77" t="s">
        <v>79</v>
      </c>
      <c r="N77" t="s">
        <v>113</v>
      </c>
      <c r="O77" t="s">
        <v>114</v>
      </c>
      <c r="Q77">
        <v>0</v>
      </c>
      <c r="S77" t="s">
        <v>1186</v>
      </c>
      <c r="T77" t="s">
        <v>8</v>
      </c>
      <c r="U77">
        <v>740774</v>
      </c>
      <c r="X77">
        <v>0</v>
      </c>
      <c r="Y77">
        <v>0</v>
      </c>
      <c r="Z77">
        <v>0</v>
      </c>
      <c r="AA77">
        <v>0</v>
      </c>
      <c r="AB77">
        <v>0</v>
      </c>
      <c r="AC77">
        <v>0</v>
      </c>
      <c r="AD77">
        <v>0</v>
      </c>
    </row>
    <row r="78" spans="1:30" ht="15" customHeight="1">
      <c r="A78">
        <v>749546</v>
      </c>
      <c r="B78">
        <v>0.26355838312113034</v>
      </c>
      <c r="C78" s="1">
        <v>45990.844502314816</v>
      </c>
      <c r="D78" t="s">
        <v>93</v>
      </c>
      <c r="E78">
        <v>24</v>
      </c>
      <c r="F78" t="s">
        <v>77</v>
      </c>
      <c r="G78" t="s">
        <v>87</v>
      </c>
      <c r="M78" t="s">
        <v>79</v>
      </c>
      <c r="N78" t="s">
        <v>107</v>
      </c>
      <c r="O78" t="s">
        <v>95</v>
      </c>
      <c r="Q78">
        <v>0</v>
      </c>
      <c r="T78" t="s">
        <v>8</v>
      </c>
      <c r="U78">
        <v>749546</v>
      </c>
      <c r="X78">
        <v>0</v>
      </c>
      <c r="Y78">
        <v>0</v>
      </c>
      <c r="Z78">
        <v>0</v>
      </c>
      <c r="AA78">
        <v>0</v>
      </c>
      <c r="AB78">
        <v>0</v>
      </c>
      <c r="AC78">
        <v>0</v>
      </c>
      <c r="AD78">
        <v>0</v>
      </c>
    </row>
    <row r="79" spans="1:30" ht="15" customHeight="1">
      <c r="A79">
        <v>739368</v>
      </c>
      <c r="B79">
        <v>0.26441612896010713</v>
      </c>
      <c r="C79" s="1">
        <v>45971.004131944443</v>
      </c>
      <c r="D79" t="s">
        <v>93</v>
      </c>
      <c r="E79">
        <v>13</v>
      </c>
      <c r="F79" t="s">
        <v>86</v>
      </c>
      <c r="G79" t="s">
        <v>98</v>
      </c>
      <c r="M79" t="s">
        <v>79</v>
      </c>
      <c r="N79" t="s">
        <v>107</v>
      </c>
      <c r="O79" t="s">
        <v>88</v>
      </c>
      <c r="Q79">
        <v>0</v>
      </c>
      <c r="S79" s="2" t="s">
        <v>1226</v>
      </c>
      <c r="T79" t="s">
        <v>8</v>
      </c>
      <c r="U79">
        <v>739368</v>
      </c>
      <c r="X79">
        <v>0</v>
      </c>
      <c r="Y79">
        <v>0</v>
      </c>
      <c r="Z79">
        <v>0</v>
      </c>
      <c r="AA79">
        <v>0</v>
      </c>
      <c r="AB79">
        <v>0</v>
      </c>
      <c r="AC79">
        <v>0</v>
      </c>
      <c r="AD79">
        <v>0</v>
      </c>
    </row>
    <row r="80" spans="1:30" ht="15" customHeight="1">
      <c r="A80">
        <v>746450</v>
      </c>
      <c r="B80">
        <v>0.26804103044613703</v>
      </c>
      <c r="C80" s="1">
        <v>45984.210509259261</v>
      </c>
      <c r="D80" t="s">
        <v>76</v>
      </c>
      <c r="E80">
        <v>26</v>
      </c>
      <c r="F80" t="s">
        <v>86</v>
      </c>
      <c r="G80" t="s">
        <v>128</v>
      </c>
      <c r="M80" t="s">
        <v>79</v>
      </c>
      <c r="N80" t="s">
        <v>80</v>
      </c>
      <c r="O80" t="s">
        <v>99</v>
      </c>
      <c r="P80" t="s">
        <v>120</v>
      </c>
      <c r="Q80">
        <v>0</v>
      </c>
      <c r="T80" t="s">
        <v>8</v>
      </c>
      <c r="U80">
        <v>746450</v>
      </c>
      <c r="X80">
        <v>0</v>
      </c>
      <c r="Y80">
        <v>0</v>
      </c>
      <c r="Z80">
        <v>0</v>
      </c>
      <c r="AA80">
        <v>0</v>
      </c>
      <c r="AB80">
        <v>0</v>
      </c>
      <c r="AC80">
        <v>0</v>
      </c>
      <c r="AD80">
        <v>0</v>
      </c>
    </row>
    <row r="81" spans="1:30" ht="15" customHeight="1">
      <c r="A81">
        <v>740077</v>
      </c>
      <c r="B81">
        <v>0.26834849139541761</v>
      </c>
      <c r="C81" s="1">
        <v>45971.804201388892</v>
      </c>
      <c r="D81" t="s">
        <v>93</v>
      </c>
      <c r="E81">
        <v>24</v>
      </c>
      <c r="F81" t="s">
        <v>77</v>
      </c>
      <c r="M81" t="s">
        <v>79</v>
      </c>
      <c r="N81" t="s">
        <v>113</v>
      </c>
      <c r="O81" t="s">
        <v>114</v>
      </c>
      <c r="Q81">
        <v>0</v>
      </c>
      <c r="S81" t="s">
        <v>1195</v>
      </c>
      <c r="T81" t="s">
        <v>8</v>
      </c>
      <c r="U81">
        <v>740077</v>
      </c>
      <c r="X81">
        <v>0</v>
      </c>
      <c r="Y81">
        <v>0</v>
      </c>
      <c r="Z81">
        <v>0</v>
      </c>
      <c r="AA81">
        <v>0</v>
      </c>
      <c r="AB81">
        <v>0</v>
      </c>
      <c r="AC81">
        <v>0</v>
      </c>
      <c r="AD81">
        <v>0</v>
      </c>
    </row>
    <row r="82" spans="1:30" ht="15" customHeight="1">
      <c r="A82">
        <v>738335</v>
      </c>
      <c r="B82">
        <v>0.26964876487057121</v>
      </c>
      <c r="C82" s="1">
        <v>45968.780405092592</v>
      </c>
      <c r="D82" t="s">
        <v>76</v>
      </c>
      <c r="E82">
        <v>40</v>
      </c>
      <c r="F82" t="s">
        <v>77</v>
      </c>
      <c r="G82" t="s">
        <v>117</v>
      </c>
      <c r="M82" t="s">
        <v>79</v>
      </c>
      <c r="N82" t="s">
        <v>113</v>
      </c>
      <c r="O82" t="s">
        <v>88</v>
      </c>
      <c r="Q82">
        <v>0</v>
      </c>
      <c r="T82" t="s">
        <v>8</v>
      </c>
      <c r="U82">
        <v>738335</v>
      </c>
      <c r="X82">
        <v>0</v>
      </c>
      <c r="Y82">
        <v>0</v>
      </c>
      <c r="Z82">
        <v>0</v>
      </c>
      <c r="AA82">
        <v>0</v>
      </c>
      <c r="AB82">
        <v>0</v>
      </c>
      <c r="AC82">
        <v>0</v>
      </c>
      <c r="AD82">
        <v>0</v>
      </c>
    </row>
    <row r="83" spans="1:30" ht="15" customHeight="1">
      <c r="A83">
        <v>747623</v>
      </c>
      <c r="B83">
        <v>0.27305877440175708</v>
      </c>
      <c r="C83" s="1">
        <v>45986.638993055552</v>
      </c>
      <c r="D83" t="s">
        <v>93</v>
      </c>
      <c r="E83">
        <v>39</v>
      </c>
      <c r="F83" t="s">
        <v>86</v>
      </c>
      <c r="M83" t="s">
        <v>79</v>
      </c>
      <c r="N83" t="s">
        <v>113</v>
      </c>
      <c r="O83" t="s">
        <v>114</v>
      </c>
      <c r="Q83">
        <v>0</v>
      </c>
      <c r="S83" t="s">
        <v>1227</v>
      </c>
      <c r="T83" t="s">
        <v>8</v>
      </c>
      <c r="U83">
        <v>747623</v>
      </c>
      <c r="X83">
        <v>0</v>
      </c>
      <c r="Y83">
        <v>0</v>
      </c>
      <c r="Z83">
        <v>0</v>
      </c>
      <c r="AA83">
        <v>0</v>
      </c>
      <c r="AB83">
        <v>0</v>
      </c>
      <c r="AC83">
        <v>0</v>
      </c>
      <c r="AD83">
        <v>0</v>
      </c>
    </row>
    <row r="84" spans="1:30" ht="15" customHeight="1">
      <c r="A84">
        <v>747605</v>
      </c>
      <c r="B84">
        <v>0.2737818154509768</v>
      </c>
      <c r="C84" s="1">
        <v>45986.620474537034</v>
      </c>
      <c r="D84" t="s">
        <v>93</v>
      </c>
      <c r="E84">
        <v>25</v>
      </c>
      <c r="F84" t="s">
        <v>86</v>
      </c>
      <c r="M84" t="s">
        <v>79</v>
      </c>
      <c r="N84" t="s">
        <v>113</v>
      </c>
      <c r="O84" t="s">
        <v>114</v>
      </c>
      <c r="Q84">
        <v>0</v>
      </c>
      <c r="S84" t="s">
        <v>1227</v>
      </c>
      <c r="T84" t="s">
        <v>8</v>
      </c>
      <c r="U84">
        <v>747605</v>
      </c>
      <c r="X84">
        <v>0</v>
      </c>
      <c r="Y84">
        <v>0</v>
      </c>
      <c r="Z84">
        <v>0</v>
      </c>
      <c r="AA84">
        <v>0</v>
      </c>
      <c r="AB84">
        <v>0</v>
      </c>
      <c r="AC84">
        <v>0</v>
      </c>
      <c r="AD84">
        <v>0</v>
      </c>
    </row>
    <row r="85" spans="1:30" ht="15" customHeight="1">
      <c r="A85">
        <v>738584</v>
      </c>
      <c r="B85">
        <v>0.28071022037331872</v>
      </c>
      <c r="C85" s="1">
        <v>45969.051701388889</v>
      </c>
      <c r="D85" t="s">
        <v>76</v>
      </c>
      <c r="E85">
        <v>44</v>
      </c>
      <c r="F85" t="s">
        <v>77</v>
      </c>
      <c r="G85" t="s">
        <v>98</v>
      </c>
      <c r="M85" t="s">
        <v>79</v>
      </c>
      <c r="N85" t="s">
        <v>107</v>
      </c>
      <c r="O85" t="s">
        <v>95</v>
      </c>
      <c r="Q85">
        <v>0</v>
      </c>
      <c r="S85" t="s">
        <v>1228</v>
      </c>
      <c r="T85" t="s">
        <v>8</v>
      </c>
      <c r="U85">
        <v>738584</v>
      </c>
      <c r="X85">
        <v>0</v>
      </c>
      <c r="Y85">
        <v>0</v>
      </c>
      <c r="Z85">
        <v>0</v>
      </c>
      <c r="AA85">
        <v>0</v>
      </c>
      <c r="AB85">
        <v>0</v>
      </c>
      <c r="AC85">
        <v>0</v>
      </c>
      <c r="AD85">
        <v>0</v>
      </c>
    </row>
    <row r="86" spans="1:30" ht="15" customHeight="1">
      <c r="A86">
        <v>737510</v>
      </c>
      <c r="B86">
        <v>0.28513989972769394</v>
      </c>
      <c r="C86" s="1">
        <v>45967.650555555556</v>
      </c>
      <c r="D86" t="s">
        <v>93</v>
      </c>
      <c r="E86">
        <v>12</v>
      </c>
      <c r="F86" t="s">
        <v>86</v>
      </c>
      <c r="M86" t="s">
        <v>79</v>
      </c>
      <c r="N86" t="s">
        <v>113</v>
      </c>
      <c r="O86" t="s">
        <v>114</v>
      </c>
      <c r="Q86">
        <v>0</v>
      </c>
      <c r="S86" t="s">
        <v>1229</v>
      </c>
      <c r="T86" t="s">
        <v>8</v>
      </c>
      <c r="U86">
        <v>737510</v>
      </c>
      <c r="X86">
        <v>0</v>
      </c>
      <c r="Y86">
        <v>0</v>
      </c>
      <c r="Z86">
        <v>0</v>
      </c>
      <c r="AA86">
        <v>0</v>
      </c>
      <c r="AB86">
        <v>0</v>
      </c>
      <c r="AC86">
        <v>0</v>
      </c>
      <c r="AD86">
        <v>0</v>
      </c>
    </row>
    <row r="87" spans="1:30" ht="15" customHeight="1">
      <c r="A87">
        <v>740874</v>
      </c>
      <c r="B87">
        <v>0.28886387684207881</v>
      </c>
      <c r="C87" s="1">
        <v>45972.775752314818</v>
      </c>
      <c r="D87" t="s">
        <v>93</v>
      </c>
      <c r="E87">
        <v>19</v>
      </c>
      <c r="F87" t="s">
        <v>77</v>
      </c>
      <c r="M87" t="s">
        <v>79</v>
      </c>
      <c r="N87" t="s">
        <v>113</v>
      </c>
      <c r="O87" t="s">
        <v>114</v>
      </c>
      <c r="Q87">
        <v>0</v>
      </c>
      <c r="S87" t="s">
        <v>1186</v>
      </c>
      <c r="T87" t="s">
        <v>8</v>
      </c>
      <c r="U87">
        <v>740874</v>
      </c>
      <c r="X87">
        <v>0</v>
      </c>
      <c r="Y87">
        <v>0</v>
      </c>
      <c r="Z87">
        <v>0</v>
      </c>
      <c r="AA87">
        <v>0</v>
      </c>
      <c r="AB87">
        <v>0</v>
      </c>
      <c r="AC87">
        <v>0</v>
      </c>
      <c r="AD87">
        <v>0</v>
      </c>
    </row>
    <row r="88" spans="1:30" ht="15" customHeight="1">
      <c r="A88">
        <v>741733</v>
      </c>
      <c r="B88">
        <v>0.29414587775858614</v>
      </c>
      <c r="C88" s="1">
        <v>45973.951423611114</v>
      </c>
      <c r="D88" t="s">
        <v>93</v>
      </c>
      <c r="E88">
        <v>25</v>
      </c>
      <c r="F88" t="s">
        <v>77</v>
      </c>
      <c r="M88" t="s">
        <v>79</v>
      </c>
      <c r="N88" t="s">
        <v>113</v>
      </c>
      <c r="O88" t="s">
        <v>114</v>
      </c>
      <c r="Q88">
        <v>0</v>
      </c>
      <c r="S88" t="s">
        <v>1230</v>
      </c>
      <c r="T88" t="s">
        <v>8</v>
      </c>
      <c r="U88">
        <v>741733</v>
      </c>
      <c r="X88">
        <v>0</v>
      </c>
      <c r="Y88">
        <v>0</v>
      </c>
      <c r="Z88">
        <v>0</v>
      </c>
      <c r="AA88">
        <v>0</v>
      </c>
      <c r="AB88">
        <v>0</v>
      </c>
      <c r="AC88">
        <v>0</v>
      </c>
      <c r="AD88">
        <v>0</v>
      </c>
    </row>
    <row r="89" spans="1:30" ht="15" customHeight="1">
      <c r="A89">
        <v>739253</v>
      </c>
      <c r="B89">
        <v>0.29723293048948052</v>
      </c>
      <c r="C89" s="1">
        <v>45970.784594907411</v>
      </c>
      <c r="D89" t="s">
        <v>93</v>
      </c>
      <c r="E89">
        <v>20</v>
      </c>
      <c r="F89" t="s">
        <v>86</v>
      </c>
      <c r="G89" t="s">
        <v>98</v>
      </c>
      <c r="M89" t="s">
        <v>79</v>
      </c>
      <c r="N89" t="s">
        <v>80</v>
      </c>
      <c r="O89" t="s">
        <v>99</v>
      </c>
      <c r="P89" t="s">
        <v>1231</v>
      </c>
      <c r="Q89">
        <v>0</v>
      </c>
      <c r="S89" t="s">
        <v>91</v>
      </c>
      <c r="T89" t="s">
        <v>8</v>
      </c>
      <c r="U89">
        <v>739253</v>
      </c>
      <c r="X89">
        <v>0</v>
      </c>
      <c r="Y89">
        <v>0</v>
      </c>
      <c r="Z89">
        <v>0</v>
      </c>
      <c r="AA89">
        <v>0</v>
      </c>
      <c r="AB89">
        <v>0</v>
      </c>
      <c r="AC89">
        <v>0</v>
      </c>
      <c r="AD89">
        <v>0</v>
      </c>
    </row>
    <row r="90" spans="1:30" ht="15" customHeight="1">
      <c r="A90">
        <v>743498</v>
      </c>
      <c r="B90">
        <v>0.30178079472137487</v>
      </c>
      <c r="C90" s="1">
        <v>45976.911678240744</v>
      </c>
      <c r="D90" t="s">
        <v>93</v>
      </c>
      <c r="E90">
        <v>39</v>
      </c>
      <c r="F90" t="s">
        <v>77</v>
      </c>
      <c r="G90" t="s">
        <v>118</v>
      </c>
      <c r="M90" t="s">
        <v>79</v>
      </c>
      <c r="N90" t="s">
        <v>131</v>
      </c>
      <c r="O90" t="s">
        <v>95</v>
      </c>
      <c r="Q90">
        <v>0</v>
      </c>
      <c r="T90" t="s">
        <v>8</v>
      </c>
      <c r="U90">
        <v>743498</v>
      </c>
      <c r="X90">
        <v>0</v>
      </c>
      <c r="Y90">
        <v>0</v>
      </c>
      <c r="Z90">
        <v>0</v>
      </c>
      <c r="AA90">
        <v>0</v>
      </c>
      <c r="AB90">
        <v>0</v>
      </c>
      <c r="AC90">
        <v>0</v>
      </c>
      <c r="AD90">
        <v>0</v>
      </c>
    </row>
    <row r="91" spans="1:30" ht="15" customHeight="1">
      <c r="A91">
        <v>738430</v>
      </c>
      <c r="B91">
        <v>0.30281451367259404</v>
      </c>
      <c r="C91" s="1">
        <v>45968.8675</v>
      </c>
      <c r="D91" t="s">
        <v>76</v>
      </c>
      <c r="E91">
        <v>52</v>
      </c>
      <c r="F91" t="s">
        <v>77</v>
      </c>
      <c r="G91" t="s">
        <v>94</v>
      </c>
      <c r="M91" t="s">
        <v>79</v>
      </c>
      <c r="N91" t="s">
        <v>80</v>
      </c>
      <c r="O91" t="s">
        <v>99</v>
      </c>
      <c r="P91" t="s">
        <v>182</v>
      </c>
      <c r="Q91">
        <v>0</v>
      </c>
      <c r="S91" t="s">
        <v>1232</v>
      </c>
      <c r="T91" t="s">
        <v>8</v>
      </c>
      <c r="U91">
        <v>738430</v>
      </c>
      <c r="X91">
        <v>0</v>
      </c>
      <c r="Y91">
        <v>0</v>
      </c>
      <c r="Z91">
        <v>0</v>
      </c>
      <c r="AA91">
        <v>0</v>
      </c>
      <c r="AB91">
        <v>0</v>
      </c>
      <c r="AC91">
        <v>0</v>
      </c>
      <c r="AD91">
        <v>0</v>
      </c>
    </row>
    <row r="92" spans="1:30" ht="15" customHeight="1">
      <c r="A92">
        <v>735882</v>
      </c>
      <c r="B92">
        <v>0.30839936574665539</v>
      </c>
      <c r="C92" s="1">
        <v>45965.66269675926</v>
      </c>
      <c r="D92" t="s">
        <v>93</v>
      </c>
      <c r="E92">
        <v>26</v>
      </c>
      <c r="F92" t="s">
        <v>86</v>
      </c>
      <c r="M92" t="s">
        <v>79</v>
      </c>
      <c r="N92" t="s">
        <v>113</v>
      </c>
      <c r="O92" t="s">
        <v>114</v>
      </c>
      <c r="Q92">
        <v>0</v>
      </c>
      <c r="S92" t="s">
        <v>1133</v>
      </c>
      <c r="T92" t="s">
        <v>8</v>
      </c>
      <c r="U92">
        <v>735882</v>
      </c>
      <c r="X92">
        <v>0</v>
      </c>
      <c r="Y92">
        <v>0</v>
      </c>
      <c r="Z92">
        <v>0</v>
      </c>
      <c r="AA92">
        <v>0</v>
      </c>
      <c r="AB92">
        <v>0</v>
      </c>
      <c r="AC92">
        <v>0</v>
      </c>
      <c r="AD92">
        <v>0</v>
      </c>
    </row>
    <row r="93" spans="1:30" ht="15" customHeight="1">
      <c r="A93">
        <v>735828</v>
      </c>
      <c r="B93">
        <v>0.31085949694749304</v>
      </c>
      <c r="C93" s="1">
        <v>45965.628819444442</v>
      </c>
      <c r="D93" t="s">
        <v>93</v>
      </c>
      <c r="E93">
        <v>24</v>
      </c>
      <c r="F93" t="s">
        <v>77</v>
      </c>
      <c r="M93" t="s">
        <v>79</v>
      </c>
      <c r="N93" t="s">
        <v>113</v>
      </c>
      <c r="O93" t="s">
        <v>114</v>
      </c>
      <c r="Q93">
        <v>0</v>
      </c>
      <c r="S93" s="2" t="s">
        <v>1233</v>
      </c>
      <c r="T93" t="s">
        <v>8</v>
      </c>
      <c r="U93">
        <v>735828</v>
      </c>
      <c r="X93">
        <v>0</v>
      </c>
      <c r="Y93">
        <v>0</v>
      </c>
      <c r="Z93">
        <v>0</v>
      </c>
      <c r="AA93">
        <v>0</v>
      </c>
      <c r="AB93">
        <v>0</v>
      </c>
      <c r="AC93">
        <v>0</v>
      </c>
      <c r="AD93">
        <v>0</v>
      </c>
    </row>
    <row r="94" spans="1:30" ht="15" customHeight="1">
      <c r="A94">
        <v>736844</v>
      </c>
      <c r="B94">
        <v>0.31150815280843336</v>
      </c>
      <c r="C94" s="1">
        <v>45966.747754629629</v>
      </c>
      <c r="D94" t="s">
        <v>93</v>
      </c>
      <c r="E94">
        <v>20</v>
      </c>
      <c r="F94" t="s">
        <v>77</v>
      </c>
      <c r="M94" t="s">
        <v>79</v>
      </c>
      <c r="N94" t="s">
        <v>113</v>
      </c>
      <c r="O94" t="s">
        <v>114</v>
      </c>
      <c r="Q94">
        <v>0</v>
      </c>
      <c r="S94" t="s">
        <v>1186</v>
      </c>
      <c r="T94" t="s">
        <v>8</v>
      </c>
      <c r="U94">
        <v>736844</v>
      </c>
      <c r="X94">
        <v>0</v>
      </c>
      <c r="Y94">
        <v>0</v>
      </c>
      <c r="Z94">
        <v>0</v>
      </c>
      <c r="AA94">
        <v>0</v>
      </c>
      <c r="AB94">
        <v>0</v>
      </c>
      <c r="AC94">
        <v>0</v>
      </c>
      <c r="AD94">
        <v>0</v>
      </c>
    </row>
    <row r="95" spans="1:30" ht="15" customHeight="1">
      <c r="A95">
        <v>743387</v>
      </c>
      <c r="B95">
        <v>0.31330458908534264</v>
      </c>
      <c r="C95" s="1">
        <v>45976.771134259259</v>
      </c>
      <c r="D95" t="s">
        <v>76</v>
      </c>
      <c r="E95">
        <v>29</v>
      </c>
      <c r="F95" t="s">
        <v>86</v>
      </c>
      <c r="G95" t="s">
        <v>117</v>
      </c>
      <c r="M95" t="s">
        <v>79</v>
      </c>
      <c r="N95" t="s">
        <v>80</v>
      </c>
      <c r="O95" t="s">
        <v>81</v>
      </c>
      <c r="P95" t="s">
        <v>120</v>
      </c>
      <c r="Q95">
        <v>0</v>
      </c>
      <c r="S95" t="s">
        <v>188</v>
      </c>
      <c r="T95" t="s">
        <v>8</v>
      </c>
      <c r="U95">
        <v>743387</v>
      </c>
      <c r="X95">
        <v>0</v>
      </c>
      <c r="Y95">
        <v>0</v>
      </c>
      <c r="Z95">
        <v>0</v>
      </c>
      <c r="AA95">
        <v>0</v>
      </c>
      <c r="AB95">
        <v>0</v>
      </c>
      <c r="AC95">
        <v>0</v>
      </c>
      <c r="AD95">
        <v>0</v>
      </c>
    </row>
    <row r="96" spans="1:30" ht="15" customHeight="1">
      <c r="A96">
        <v>738525</v>
      </c>
      <c r="B96">
        <v>0.31704895531199395</v>
      </c>
      <c r="C96" s="1">
        <v>45968.970543981479</v>
      </c>
      <c r="D96" t="s">
        <v>76</v>
      </c>
      <c r="E96">
        <v>19</v>
      </c>
      <c r="F96" t="s">
        <v>86</v>
      </c>
      <c r="G96" t="s">
        <v>101</v>
      </c>
      <c r="M96" t="s">
        <v>79</v>
      </c>
      <c r="N96" t="s">
        <v>80</v>
      </c>
      <c r="O96" t="s">
        <v>88</v>
      </c>
      <c r="Q96">
        <v>0</v>
      </c>
      <c r="T96" t="s">
        <v>8</v>
      </c>
      <c r="U96">
        <v>738525</v>
      </c>
      <c r="X96">
        <v>0</v>
      </c>
      <c r="Y96">
        <v>0</v>
      </c>
      <c r="Z96">
        <v>0</v>
      </c>
      <c r="AA96">
        <v>0</v>
      </c>
      <c r="AB96">
        <v>0</v>
      </c>
      <c r="AC96">
        <v>0</v>
      </c>
      <c r="AD96">
        <v>0</v>
      </c>
    </row>
    <row r="97" spans="1:30" ht="15" customHeight="1">
      <c r="A97">
        <v>739218</v>
      </c>
      <c r="B97">
        <v>0.31854054842786383</v>
      </c>
      <c r="C97" s="1">
        <v>45970.731932870367</v>
      </c>
      <c r="D97" t="s">
        <v>93</v>
      </c>
      <c r="E97">
        <v>25</v>
      </c>
      <c r="F97" t="s">
        <v>77</v>
      </c>
      <c r="G97" t="s">
        <v>308</v>
      </c>
      <c r="M97" t="s">
        <v>79</v>
      </c>
      <c r="N97" t="s">
        <v>113</v>
      </c>
      <c r="O97" t="s">
        <v>114</v>
      </c>
      <c r="Q97">
        <v>0</v>
      </c>
      <c r="S97" t="s">
        <v>1195</v>
      </c>
      <c r="T97" t="s">
        <v>8</v>
      </c>
      <c r="U97">
        <v>739218</v>
      </c>
      <c r="X97">
        <v>0</v>
      </c>
      <c r="Y97">
        <v>0</v>
      </c>
      <c r="Z97">
        <v>0</v>
      </c>
      <c r="AA97">
        <v>0</v>
      </c>
      <c r="AB97">
        <v>0</v>
      </c>
      <c r="AC97">
        <v>0</v>
      </c>
      <c r="AD97">
        <v>0</v>
      </c>
    </row>
    <row r="98" spans="1:30" ht="15" customHeight="1">
      <c r="A98">
        <v>748553</v>
      </c>
      <c r="B98">
        <v>0.32658576866128353</v>
      </c>
      <c r="C98" s="1">
        <v>45988.615729166668</v>
      </c>
      <c r="D98" t="s">
        <v>93</v>
      </c>
      <c r="E98">
        <v>22</v>
      </c>
      <c r="F98" t="s">
        <v>86</v>
      </c>
      <c r="G98" t="s">
        <v>94</v>
      </c>
      <c r="M98" t="s">
        <v>79</v>
      </c>
      <c r="N98" t="s">
        <v>113</v>
      </c>
      <c r="O98" t="s">
        <v>114</v>
      </c>
      <c r="Q98">
        <v>0</v>
      </c>
      <c r="S98" t="s">
        <v>1234</v>
      </c>
      <c r="T98" t="s">
        <v>8</v>
      </c>
      <c r="U98">
        <v>748553</v>
      </c>
      <c r="X98">
        <v>0</v>
      </c>
      <c r="Y98">
        <v>0</v>
      </c>
      <c r="Z98">
        <v>0</v>
      </c>
      <c r="AA98">
        <v>0</v>
      </c>
      <c r="AB98">
        <v>0</v>
      </c>
      <c r="AC98">
        <v>0</v>
      </c>
      <c r="AD98">
        <v>0</v>
      </c>
    </row>
    <row r="99" spans="1:30" ht="15" customHeight="1">
      <c r="A99">
        <v>744264</v>
      </c>
      <c r="B99">
        <v>0.32728717291976994</v>
      </c>
      <c r="C99" s="1">
        <v>45979.103819444441</v>
      </c>
      <c r="D99" t="s">
        <v>93</v>
      </c>
      <c r="E99">
        <v>19</v>
      </c>
      <c r="F99" t="s">
        <v>77</v>
      </c>
      <c r="G99" t="s">
        <v>117</v>
      </c>
      <c r="M99" t="s">
        <v>79</v>
      </c>
      <c r="N99" t="s">
        <v>153</v>
      </c>
      <c r="O99" t="s">
        <v>114</v>
      </c>
      <c r="Q99">
        <v>0</v>
      </c>
      <c r="S99" t="s">
        <v>1235</v>
      </c>
      <c r="T99" t="s">
        <v>8</v>
      </c>
      <c r="U99">
        <v>744264</v>
      </c>
      <c r="X99">
        <v>0</v>
      </c>
      <c r="Y99">
        <v>0</v>
      </c>
      <c r="Z99">
        <v>0</v>
      </c>
      <c r="AA99">
        <v>0</v>
      </c>
      <c r="AB99">
        <v>0</v>
      </c>
      <c r="AC99">
        <v>0</v>
      </c>
      <c r="AD99">
        <v>0</v>
      </c>
    </row>
    <row r="100" spans="1:30" ht="15" customHeight="1">
      <c r="A100">
        <v>749564</v>
      </c>
      <c r="B100">
        <v>0.33291575517315208</v>
      </c>
      <c r="C100" s="1">
        <v>45990.886435185188</v>
      </c>
      <c r="D100" t="s">
        <v>93</v>
      </c>
      <c r="E100">
        <v>24</v>
      </c>
      <c r="F100" t="s">
        <v>77</v>
      </c>
      <c r="G100" t="s">
        <v>87</v>
      </c>
      <c r="M100" t="s">
        <v>79</v>
      </c>
      <c r="N100" t="s">
        <v>80</v>
      </c>
      <c r="O100" t="s">
        <v>81</v>
      </c>
      <c r="P100" t="s">
        <v>1236</v>
      </c>
      <c r="Q100">
        <v>0</v>
      </c>
      <c r="S100" t="s">
        <v>91</v>
      </c>
      <c r="T100" t="s">
        <v>8</v>
      </c>
      <c r="U100">
        <v>749564</v>
      </c>
      <c r="X100">
        <v>0</v>
      </c>
      <c r="Y100">
        <v>0</v>
      </c>
      <c r="Z100">
        <v>0</v>
      </c>
      <c r="AA100">
        <v>0</v>
      </c>
      <c r="AB100">
        <v>0</v>
      </c>
      <c r="AC100">
        <v>0</v>
      </c>
      <c r="AD100">
        <v>0</v>
      </c>
    </row>
    <row r="101" spans="1:30" ht="15" customHeight="1">
      <c r="A101">
        <v>748658</v>
      </c>
      <c r="B101">
        <v>0.33375458004334879</v>
      </c>
      <c r="C101" s="1">
        <v>45988.798680555556</v>
      </c>
      <c r="D101" t="s">
        <v>76</v>
      </c>
      <c r="E101">
        <v>27</v>
      </c>
      <c r="F101" t="s">
        <v>86</v>
      </c>
      <c r="G101" t="s">
        <v>308</v>
      </c>
      <c r="M101" t="s">
        <v>79</v>
      </c>
      <c r="N101" t="s">
        <v>80</v>
      </c>
      <c r="O101" t="s">
        <v>116</v>
      </c>
      <c r="Q101">
        <v>0</v>
      </c>
      <c r="S101" t="s">
        <v>1237</v>
      </c>
      <c r="T101" t="s">
        <v>8</v>
      </c>
      <c r="U101">
        <v>748658</v>
      </c>
      <c r="X101">
        <v>0</v>
      </c>
      <c r="Y101">
        <v>0</v>
      </c>
      <c r="Z101">
        <v>0</v>
      </c>
      <c r="AA101">
        <v>0</v>
      </c>
      <c r="AB101">
        <v>0</v>
      </c>
      <c r="AC101">
        <v>0</v>
      </c>
      <c r="AD101">
        <v>0</v>
      </c>
    </row>
    <row r="102" spans="1:30" ht="15" customHeight="1">
      <c r="A102">
        <v>741727</v>
      </c>
      <c r="B102">
        <v>0.33487751627640017</v>
      </c>
      <c r="C102" s="1">
        <v>45973.940127314818</v>
      </c>
      <c r="D102" t="s">
        <v>93</v>
      </c>
      <c r="E102">
        <v>29</v>
      </c>
      <c r="F102" t="s">
        <v>86</v>
      </c>
      <c r="M102" t="s">
        <v>79</v>
      </c>
      <c r="N102" t="s">
        <v>113</v>
      </c>
      <c r="O102" t="s">
        <v>114</v>
      </c>
      <c r="Q102">
        <v>0</v>
      </c>
      <c r="S102" s="2" t="s">
        <v>1193</v>
      </c>
      <c r="T102" t="s">
        <v>8</v>
      </c>
      <c r="U102">
        <v>741727</v>
      </c>
      <c r="X102">
        <v>0</v>
      </c>
      <c r="Y102">
        <v>0</v>
      </c>
      <c r="Z102">
        <v>0</v>
      </c>
      <c r="AA102">
        <v>0</v>
      </c>
      <c r="AB102">
        <v>0</v>
      </c>
      <c r="AC102">
        <v>0</v>
      </c>
      <c r="AD102">
        <v>0</v>
      </c>
    </row>
    <row r="103" spans="1:30" ht="15" customHeight="1">
      <c r="A103">
        <v>748544</v>
      </c>
      <c r="B103">
        <v>0.34067608837091112</v>
      </c>
      <c r="C103" s="1">
        <v>45988.605949074074</v>
      </c>
      <c r="D103" t="s">
        <v>93</v>
      </c>
      <c r="E103">
        <v>48</v>
      </c>
      <c r="F103" t="s">
        <v>86</v>
      </c>
      <c r="M103" t="s">
        <v>79</v>
      </c>
      <c r="N103" t="s">
        <v>113</v>
      </c>
      <c r="O103" t="s">
        <v>114</v>
      </c>
      <c r="Q103">
        <v>0</v>
      </c>
      <c r="S103" s="2" t="s">
        <v>1238</v>
      </c>
      <c r="T103" t="s">
        <v>8</v>
      </c>
      <c r="U103">
        <v>748544</v>
      </c>
      <c r="X103">
        <v>0</v>
      </c>
      <c r="Y103">
        <v>0</v>
      </c>
      <c r="Z103">
        <v>0</v>
      </c>
      <c r="AA103">
        <v>0</v>
      </c>
      <c r="AB103">
        <v>0</v>
      </c>
      <c r="AC103">
        <v>0</v>
      </c>
      <c r="AD103">
        <v>0</v>
      </c>
    </row>
    <row r="104" spans="1:30" ht="15" customHeight="1">
      <c r="A104">
        <v>736974</v>
      </c>
      <c r="B104">
        <v>0.34094352749061141</v>
      </c>
      <c r="C104" s="1">
        <v>45966.865798611114</v>
      </c>
      <c r="D104" t="s">
        <v>93</v>
      </c>
      <c r="E104">
        <v>15</v>
      </c>
      <c r="F104" t="s">
        <v>77</v>
      </c>
      <c r="G104" t="s">
        <v>78</v>
      </c>
      <c r="M104" t="s">
        <v>79</v>
      </c>
      <c r="N104" t="s">
        <v>303</v>
      </c>
      <c r="O104" t="s">
        <v>88</v>
      </c>
      <c r="Q104">
        <v>0</v>
      </c>
      <c r="S104" t="s">
        <v>1239</v>
      </c>
      <c r="T104" t="s">
        <v>8</v>
      </c>
      <c r="U104">
        <v>736974</v>
      </c>
      <c r="X104">
        <v>0</v>
      </c>
      <c r="Y104">
        <v>0</v>
      </c>
      <c r="Z104">
        <v>0</v>
      </c>
      <c r="AA104">
        <v>0</v>
      </c>
      <c r="AB104">
        <v>0</v>
      </c>
      <c r="AC104">
        <v>0</v>
      </c>
      <c r="AD104">
        <v>0</v>
      </c>
    </row>
    <row r="105" spans="1:30" ht="15" customHeight="1">
      <c r="A105">
        <v>743302</v>
      </c>
      <c r="B105">
        <v>0.34171660445389307</v>
      </c>
      <c r="C105" s="1">
        <v>45976.629050925927</v>
      </c>
      <c r="D105" t="s">
        <v>93</v>
      </c>
      <c r="E105">
        <v>24</v>
      </c>
      <c r="F105" t="s">
        <v>77</v>
      </c>
      <c r="M105" t="s">
        <v>79</v>
      </c>
      <c r="N105" t="s">
        <v>113</v>
      </c>
      <c r="O105" t="s">
        <v>114</v>
      </c>
      <c r="Q105">
        <v>0</v>
      </c>
      <c r="S105" t="s">
        <v>1240</v>
      </c>
      <c r="T105" t="s">
        <v>8</v>
      </c>
      <c r="U105">
        <v>743302</v>
      </c>
      <c r="X105">
        <v>0</v>
      </c>
      <c r="Y105">
        <v>0</v>
      </c>
      <c r="Z105">
        <v>0</v>
      </c>
      <c r="AA105">
        <v>0</v>
      </c>
      <c r="AB105">
        <v>0</v>
      </c>
      <c r="AC105">
        <v>0</v>
      </c>
      <c r="AD105">
        <v>0</v>
      </c>
    </row>
    <row r="106" spans="1:30" ht="15" customHeight="1">
      <c r="A106">
        <v>739232</v>
      </c>
      <c r="B106">
        <v>0.34313983568685946</v>
      </c>
      <c r="C106" s="1">
        <v>45970.779930555553</v>
      </c>
      <c r="D106" t="s">
        <v>93</v>
      </c>
      <c r="E106">
        <v>20</v>
      </c>
      <c r="F106" t="s">
        <v>86</v>
      </c>
      <c r="G106" t="s">
        <v>98</v>
      </c>
      <c r="M106" t="s">
        <v>79</v>
      </c>
      <c r="N106" t="s">
        <v>131</v>
      </c>
      <c r="O106" t="s">
        <v>88</v>
      </c>
      <c r="Q106">
        <v>0</v>
      </c>
      <c r="S106" t="s">
        <v>1207</v>
      </c>
      <c r="T106" t="s">
        <v>8</v>
      </c>
      <c r="U106">
        <v>739232</v>
      </c>
      <c r="X106">
        <v>0</v>
      </c>
      <c r="Y106">
        <v>0</v>
      </c>
      <c r="Z106">
        <v>0</v>
      </c>
      <c r="AA106">
        <v>0</v>
      </c>
      <c r="AB106">
        <v>0</v>
      </c>
      <c r="AC106">
        <v>0</v>
      </c>
      <c r="AD106">
        <v>0</v>
      </c>
    </row>
    <row r="107" spans="1:30" ht="15" customHeight="1">
      <c r="A107">
        <v>736639</v>
      </c>
      <c r="B107">
        <v>0.34575527900417669</v>
      </c>
      <c r="C107" s="1">
        <v>45966.57608796296</v>
      </c>
      <c r="D107" t="s">
        <v>93</v>
      </c>
      <c r="E107">
        <v>29</v>
      </c>
      <c r="F107" t="s">
        <v>77</v>
      </c>
      <c r="M107" t="s">
        <v>79</v>
      </c>
      <c r="N107" t="s">
        <v>113</v>
      </c>
      <c r="O107" t="s">
        <v>114</v>
      </c>
      <c r="Q107">
        <v>0</v>
      </c>
      <c r="S107" t="s">
        <v>1186</v>
      </c>
      <c r="T107" t="s">
        <v>8</v>
      </c>
      <c r="U107">
        <v>736639</v>
      </c>
      <c r="X107">
        <v>0</v>
      </c>
      <c r="Y107">
        <v>0</v>
      </c>
      <c r="Z107">
        <v>0</v>
      </c>
      <c r="AA107">
        <v>0</v>
      </c>
      <c r="AB107">
        <v>0</v>
      </c>
      <c r="AC107">
        <v>0</v>
      </c>
      <c r="AD107">
        <v>0</v>
      </c>
    </row>
    <row r="108" spans="1:30" ht="15" customHeight="1">
      <c r="A108">
        <v>746291</v>
      </c>
      <c r="B108">
        <v>0.35098819188770403</v>
      </c>
      <c r="C108" s="1">
        <v>45984.008090277777</v>
      </c>
      <c r="D108" t="s">
        <v>93</v>
      </c>
      <c r="E108">
        <v>24</v>
      </c>
      <c r="F108" t="s">
        <v>77</v>
      </c>
      <c r="M108" t="s">
        <v>79</v>
      </c>
      <c r="N108" t="s">
        <v>113</v>
      </c>
      <c r="O108" t="s">
        <v>114</v>
      </c>
      <c r="Q108">
        <v>0</v>
      </c>
      <c r="S108" s="2" t="s">
        <v>1241</v>
      </c>
      <c r="T108" t="s">
        <v>8</v>
      </c>
      <c r="U108">
        <v>746291</v>
      </c>
      <c r="X108">
        <v>0</v>
      </c>
      <c r="Y108">
        <v>0</v>
      </c>
      <c r="Z108">
        <v>0</v>
      </c>
      <c r="AA108">
        <v>0</v>
      </c>
      <c r="AB108">
        <v>0</v>
      </c>
      <c r="AC108">
        <v>0</v>
      </c>
      <c r="AD108">
        <v>0</v>
      </c>
    </row>
    <row r="109" spans="1:30" ht="15" customHeight="1">
      <c r="A109">
        <v>748589</v>
      </c>
      <c r="B109">
        <v>0.35903392654129274</v>
      </c>
      <c r="C109" s="1">
        <v>45988.662581018521</v>
      </c>
      <c r="D109" t="s">
        <v>93</v>
      </c>
      <c r="E109">
        <v>26</v>
      </c>
      <c r="F109" t="s">
        <v>86</v>
      </c>
      <c r="M109" t="s">
        <v>79</v>
      </c>
      <c r="N109" t="s">
        <v>80</v>
      </c>
      <c r="O109" t="s">
        <v>114</v>
      </c>
      <c r="Q109">
        <v>0</v>
      </c>
      <c r="S109" t="s">
        <v>1242</v>
      </c>
      <c r="T109" t="s">
        <v>8</v>
      </c>
      <c r="U109">
        <v>748589</v>
      </c>
      <c r="X109">
        <v>0</v>
      </c>
      <c r="Y109">
        <v>0</v>
      </c>
      <c r="Z109">
        <v>0</v>
      </c>
      <c r="AA109">
        <v>0</v>
      </c>
      <c r="AB109">
        <v>0</v>
      </c>
      <c r="AC109">
        <v>0</v>
      </c>
      <c r="AD109">
        <v>0</v>
      </c>
    </row>
    <row r="110" spans="1:30" ht="15" customHeight="1">
      <c r="A110">
        <v>742931</v>
      </c>
      <c r="B110">
        <v>0.36350033569025386</v>
      </c>
      <c r="C110" s="1">
        <v>45975.716493055559</v>
      </c>
      <c r="D110" t="s">
        <v>76</v>
      </c>
      <c r="E110">
        <v>42</v>
      </c>
      <c r="F110" t="s">
        <v>77</v>
      </c>
      <c r="G110" t="s">
        <v>248</v>
      </c>
      <c r="M110" t="s">
        <v>79</v>
      </c>
      <c r="N110" t="s">
        <v>80</v>
      </c>
      <c r="O110" t="s">
        <v>114</v>
      </c>
      <c r="Q110">
        <v>0</v>
      </c>
      <c r="S110" t="s">
        <v>1186</v>
      </c>
      <c r="T110" t="s">
        <v>8</v>
      </c>
      <c r="U110">
        <v>742931</v>
      </c>
      <c r="X110">
        <v>0</v>
      </c>
      <c r="Y110">
        <v>0</v>
      </c>
      <c r="Z110">
        <v>0</v>
      </c>
      <c r="AA110">
        <v>0</v>
      </c>
      <c r="AB110">
        <v>0</v>
      </c>
      <c r="AC110">
        <v>0</v>
      </c>
      <c r="AD110">
        <v>0</v>
      </c>
    </row>
    <row r="111" spans="1:30" ht="15" customHeight="1">
      <c r="A111">
        <v>744829</v>
      </c>
      <c r="B111">
        <v>0.36705336663734711</v>
      </c>
      <c r="C111" s="1">
        <v>45980.144768518519</v>
      </c>
      <c r="D111" t="s">
        <v>93</v>
      </c>
      <c r="E111">
        <v>21</v>
      </c>
      <c r="F111" t="s">
        <v>77</v>
      </c>
      <c r="G111" t="s">
        <v>98</v>
      </c>
      <c r="M111" t="s">
        <v>79</v>
      </c>
      <c r="N111" t="s">
        <v>113</v>
      </c>
      <c r="O111" t="s">
        <v>114</v>
      </c>
      <c r="Q111">
        <v>0</v>
      </c>
      <c r="S111" t="s">
        <v>1184</v>
      </c>
      <c r="T111" t="s">
        <v>8</v>
      </c>
      <c r="U111">
        <v>744829</v>
      </c>
      <c r="X111">
        <v>0</v>
      </c>
      <c r="Y111">
        <v>0</v>
      </c>
      <c r="Z111">
        <v>0</v>
      </c>
      <c r="AA111">
        <v>0</v>
      </c>
      <c r="AB111">
        <v>0</v>
      </c>
      <c r="AC111">
        <v>0</v>
      </c>
      <c r="AD111">
        <v>0</v>
      </c>
    </row>
    <row r="112" spans="1:30" ht="15" customHeight="1">
      <c r="A112">
        <v>742157</v>
      </c>
      <c r="B112">
        <v>0.37521839854052053</v>
      </c>
      <c r="C112" s="1">
        <v>45974.621134259258</v>
      </c>
      <c r="D112" t="s">
        <v>93</v>
      </c>
      <c r="E112">
        <v>24</v>
      </c>
      <c r="F112" t="s">
        <v>77</v>
      </c>
      <c r="G112" t="s">
        <v>98</v>
      </c>
      <c r="M112" t="s">
        <v>79</v>
      </c>
      <c r="N112" t="s">
        <v>113</v>
      </c>
      <c r="O112" t="s">
        <v>114</v>
      </c>
      <c r="Q112">
        <v>0</v>
      </c>
      <c r="S112" t="s">
        <v>1184</v>
      </c>
      <c r="T112" t="s">
        <v>8</v>
      </c>
      <c r="U112">
        <v>742157</v>
      </c>
      <c r="X112">
        <v>0</v>
      </c>
      <c r="Y112">
        <v>0</v>
      </c>
      <c r="Z112">
        <v>0</v>
      </c>
      <c r="AA112">
        <v>0</v>
      </c>
      <c r="AB112">
        <v>0</v>
      </c>
      <c r="AC112">
        <v>0</v>
      </c>
      <c r="AD112">
        <v>0</v>
      </c>
    </row>
    <row r="113" spans="1:30" ht="15" customHeight="1">
      <c r="A113">
        <v>736061</v>
      </c>
      <c r="B113">
        <v>0.37615205329881707</v>
      </c>
      <c r="C113" s="1">
        <v>45965.775960648149</v>
      </c>
      <c r="D113" t="s">
        <v>93</v>
      </c>
      <c r="E113">
        <v>28</v>
      </c>
      <c r="F113" t="s">
        <v>86</v>
      </c>
      <c r="G113" t="s">
        <v>117</v>
      </c>
      <c r="M113" t="s">
        <v>79</v>
      </c>
      <c r="N113" t="s">
        <v>723</v>
      </c>
      <c r="O113" t="s">
        <v>88</v>
      </c>
      <c r="Q113">
        <v>0</v>
      </c>
      <c r="S113" t="s">
        <v>1243</v>
      </c>
      <c r="T113" t="s">
        <v>8</v>
      </c>
      <c r="U113">
        <v>736061</v>
      </c>
      <c r="X113">
        <v>0</v>
      </c>
      <c r="Y113">
        <v>0</v>
      </c>
      <c r="Z113">
        <v>0</v>
      </c>
      <c r="AA113">
        <v>0</v>
      </c>
      <c r="AB113">
        <v>0</v>
      </c>
      <c r="AC113">
        <v>0</v>
      </c>
      <c r="AD113">
        <v>0</v>
      </c>
    </row>
    <row r="114" spans="1:30" ht="15" customHeight="1">
      <c r="A114">
        <v>739336</v>
      </c>
      <c r="B114">
        <v>0.3800528458828808</v>
      </c>
      <c r="C114" s="1">
        <v>45970.919282407405</v>
      </c>
      <c r="D114" t="s">
        <v>93</v>
      </c>
      <c r="E114">
        <v>19</v>
      </c>
      <c r="F114" t="s">
        <v>77</v>
      </c>
      <c r="M114" t="s">
        <v>79</v>
      </c>
      <c r="N114" t="s">
        <v>113</v>
      </c>
      <c r="O114" t="s">
        <v>114</v>
      </c>
      <c r="Q114">
        <v>0</v>
      </c>
      <c r="S114" t="s">
        <v>1244</v>
      </c>
      <c r="T114" t="s">
        <v>8</v>
      </c>
      <c r="U114">
        <v>739336</v>
      </c>
      <c r="X114">
        <v>0</v>
      </c>
      <c r="Y114">
        <v>0</v>
      </c>
      <c r="Z114">
        <v>0</v>
      </c>
      <c r="AA114">
        <v>0</v>
      </c>
      <c r="AB114">
        <v>0</v>
      </c>
      <c r="AC114">
        <v>0</v>
      </c>
      <c r="AD114">
        <v>0</v>
      </c>
    </row>
    <row r="115" spans="1:30" ht="15" customHeight="1">
      <c r="A115">
        <v>737663</v>
      </c>
      <c r="B115">
        <v>0.3829859774491412</v>
      </c>
      <c r="C115" s="1">
        <v>45967.805127314816</v>
      </c>
      <c r="D115" t="s">
        <v>93</v>
      </c>
      <c r="E115">
        <v>22</v>
      </c>
      <c r="F115" t="s">
        <v>86</v>
      </c>
      <c r="M115" t="s">
        <v>79</v>
      </c>
      <c r="N115" t="s">
        <v>80</v>
      </c>
      <c r="O115" t="s">
        <v>114</v>
      </c>
      <c r="Q115">
        <v>0</v>
      </c>
      <c r="S115" t="s">
        <v>1186</v>
      </c>
      <c r="T115" t="s">
        <v>8</v>
      </c>
      <c r="U115">
        <v>737663</v>
      </c>
      <c r="X115">
        <v>0</v>
      </c>
      <c r="Y115">
        <v>0</v>
      </c>
      <c r="Z115">
        <v>0</v>
      </c>
      <c r="AA115">
        <v>0</v>
      </c>
      <c r="AB115">
        <v>0</v>
      </c>
      <c r="AC115">
        <v>0</v>
      </c>
      <c r="AD115">
        <v>0</v>
      </c>
    </row>
    <row r="116" spans="1:30" ht="15" customHeight="1">
      <c r="A116">
        <v>749482</v>
      </c>
      <c r="B116">
        <v>0.38421177922941241</v>
      </c>
      <c r="C116" s="1">
        <v>45990.661944444444</v>
      </c>
      <c r="D116" t="s">
        <v>93</v>
      </c>
      <c r="E116">
        <v>36</v>
      </c>
      <c r="F116" t="s">
        <v>86</v>
      </c>
      <c r="M116" t="s">
        <v>79</v>
      </c>
      <c r="N116" t="s">
        <v>113</v>
      </c>
      <c r="O116" t="s">
        <v>114</v>
      </c>
      <c r="Q116">
        <v>0</v>
      </c>
      <c r="S116" s="2" t="s">
        <v>1245</v>
      </c>
      <c r="T116" t="s">
        <v>8</v>
      </c>
      <c r="U116">
        <v>749482</v>
      </c>
      <c r="X116">
        <v>0</v>
      </c>
      <c r="Y116">
        <v>0</v>
      </c>
      <c r="Z116">
        <v>0</v>
      </c>
      <c r="AA116">
        <v>0</v>
      </c>
      <c r="AB116">
        <v>0</v>
      </c>
      <c r="AC116">
        <v>0</v>
      </c>
      <c r="AD116">
        <v>0</v>
      </c>
    </row>
    <row r="117" spans="1:30" ht="15" customHeight="1">
      <c r="A117">
        <v>749042</v>
      </c>
      <c r="B117">
        <v>0.38703729680632515</v>
      </c>
      <c r="C117" s="1">
        <v>45989.624872685185</v>
      </c>
      <c r="D117" t="s">
        <v>76</v>
      </c>
      <c r="E117">
        <v>10</v>
      </c>
      <c r="F117" t="s">
        <v>86</v>
      </c>
      <c r="G117" t="s">
        <v>248</v>
      </c>
      <c r="M117" t="s">
        <v>79</v>
      </c>
      <c r="N117" t="s">
        <v>80</v>
      </c>
      <c r="O117" t="s">
        <v>116</v>
      </c>
      <c r="Q117">
        <v>0</v>
      </c>
      <c r="S117" t="s">
        <v>158</v>
      </c>
      <c r="T117" t="s">
        <v>8</v>
      </c>
      <c r="U117">
        <v>749042</v>
      </c>
      <c r="X117">
        <v>0</v>
      </c>
      <c r="Y117">
        <v>0</v>
      </c>
      <c r="Z117">
        <v>0</v>
      </c>
      <c r="AA117">
        <v>0</v>
      </c>
      <c r="AB117">
        <v>0</v>
      </c>
      <c r="AC117">
        <v>0</v>
      </c>
      <c r="AD117">
        <v>0</v>
      </c>
    </row>
    <row r="118" spans="1:30" ht="15" customHeight="1">
      <c r="A118">
        <v>736833</v>
      </c>
      <c r="B118">
        <v>0.388193539772963</v>
      </c>
      <c r="C118" s="1">
        <v>45966.741226851853</v>
      </c>
      <c r="D118" t="s">
        <v>93</v>
      </c>
      <c r="E118">
        <v>40</v>
      </c>
      <c r="F118" t="s">
        <v>77</v>
      </c>
      <c r="G118" t="s">
        <v>105</v>
      </c>
      <c r="M118" t="s">
        <v>79</v>
      </c>
      <c r="N118" t="s">
        <v>80</v>
      </c>
      <c r="O118" t="s">
        <v>114</v>
      </c>
      <c r="Q118">
        <v>0</v>
      </c>
      <c r="S118" t="s">
        <v>1186</v>
      </c>
      <c r="T118" t="s">
        <v>8</v>
      </c>
      <c r="U118">
        <v>736833</v>
      </c>
      <c r="X118">
        <v>0</v>
      </c>
      <c r="Y118">
        <v>0</v>
      </c>
      <c r="Z118">
        <v>0</v>
      </c>
      <c r="AA118">
        <v>0</v>
      </c>
      <c r="AB118">
        <v>0</v>
      </c>
      <c r="AC118">
        <v>0</v>
      </c>
      <c r="AD118">
        <v>0</v>
      </c>
    </row>
    <row r="119" spans="1:30" ht="15" customHeight="1">
      <c r="A119">
        <v>737702</v>
      </c>
      <c r="B119">
        <v>0.38906106319790779</v>
      </c>
      <c r="C119" s="1">
        <v>45967.852800925924</v>
      </c>
      <c r="D119" t="s">
        <v>76</v>
      </c>
      <c r="E119">
        <v>29</v>
      </c>
      <c r="F119" t="s">
        <v>86</v>
      </c>
      <c r="M119" t="s">
        <v>79</v>
      </c>
      <c r="N119" t="s">
        <v>80</v>
      </c>
      <c r="O119" t="s">
        <v>114</v>
      </c>
      <c r="Q119">
        <v>0</v>
      </c>
      <c r="S119" t="s">
        <v>1186</v>
      </c>
      <c r="T119" t="s">
        <v>8</v>
      </c>
      <c r="U119">
        <v>737702</v>
      </c>
      <c r="X119">
        <v>0</v>
      </c>
      <c r="Y119">
        <v>0</v>
      </c>
      <c r="Z119">
        <v>0</v>
      </c>
      <c r="AA119">
        <v>0</v>
      </c>
      <c r="AB119">
        <v>0</v>
      </c>
      <c r="AC119">
        <v>0</v>
      </c>
      <c r="AD119">
        <v>0</v>
      </c>
    </row>
    <row r="120" spans="1:30" ht="15" customHeight="1">
      <c r="A120">
        <v>744289</v>
      </c>
      <c r="B120">
        <v>0.3901650342438735</v>
      </c>
      <c r="C120" s="1">
        <v>45979.170706018522</v>
      </c>
      <c r="D120" t="s">
        <v>93</v>
      </c>
      <c r="E120">
        <v>17</v>
      </c>
      <c r="F120" t="s">
        <v>86</v>
      </c>
      <c r="G120" t="s">
        <v>87</v>
      </c>
      <c r="M120" t="s">
        <v>79</v>
      </c>
      <c r="N120" t="s">
        <v>80</v>
      </c>
      <c r="O120" t="s">
        <v>81</v>
      </c>
      <c r="P120" t="s">
        <v>343</v>
      </c>
      <c r="Q120">
        <v>0</v>
      </c>
      <c r="S120" t="s">
        <v>127</v>
      </c>
      <c r="T120" t="s">
        <v>8</v>
      </c>
      <c r="U120">
        <v>744289</v>
      </c>
      <c r="X120">
        <v>0</v>
      </c>
      <c r="Y120">
        <v>0</v>
      </c>
      <c r="Z120">
        <v>0</v>
      </c>
      <c r="AA120">
        <v>0</v>
      </c>
      <c r="AB120">
        <v>0</v>
      </c>
      <c r="AC120">
        <v>0</v>
      </c>
      <c r="AD120">
        <v>0</v>
      </c>
    </row>
    <row r="121" spans="1:30" ht="15" customHeight="1">
      <c r="A121">
        <v>740001</v>
      </c>
      <c r="B121">
        <v>0.39264913476524976</v>
      </c>
      <c r="C121" s="1">
        <v>45971.741770833331</v>
      </c>
      <c r="D121" t="s">
        <v>93</v>
      </c>
      <c r="E121">
        <v>26</v>
      </c>
      <c r="F121" t="s">
        <v>77</v>
      </c>
      <c r="M121" t="s">
        <v>79</v>
      </c>
      <c r="N121" t="s">
        <v>113</v>
      </c>
      <c r="O121" t="s">
        <v>114</v>
      </c>
      <c r="Q121">
        <v>0</v>
      </c>
      <c r="S121" t="s">
        <v>1186</v>
      </c>
      <c r="T121" t="s">
        <v>8</v>
      </c>
      <c r="U121">
        <v>740001</v>
      </c>
      <c r="X121">
        <v>0</v>
      </c>
      <c r="Y121">
        <v>0</v>
      </c>
      <c r="Z121">
        <v>0</v>
      </c>
      <c r="AA121">
        <v>0</v>
      </c>
      <c r="AB121">
        <v>0</v>
      </c>
      <c r="AC121">
        <v>0</v>
      </c>
      <c r="AD121">
        <v>0</v>
      </c>
    </row>
    <row r="122" spans="1:30" ht="15" customHeight="1">
      <c r="A122">
        <v>735916</v>
      </c>
      <c r="B122">
        <v>0.39935928589376213</v>
      </c>
      <c r="C122" s="1">
        <v>45965.682916666665</v>
      </c>
      <c r="D122" t="s">
        <v>93</v>
      </c>
      <c r="E122">
        <v>22</v>
      </c>
      <c r="F122" t="s">
        <v>77</v>
      </c>
      <c r="M122" t="s">
        <v>79</v>
      </c>
      <c r="N122" t="s">
        <v>113</v>
      </c>
      <c r="O122" t="s">
        <v>114</v>
      </c>
      <c r="Q122">
        <v>0</v>
      </c>
      <c r="S122" s="2" t="s">
        <v>1233</v>
      </c>
      <c r="T122" t="s">
        <v>8</v>
      </c>
      <c r="U122">
        <v>735916</v>
      </c>
      <c r="X122">
        <v>0</v>
      </c>
      <c r="Y122">
        <v>0</v>
      </c>
      <c r="Z122">
        <v>0</v>
      </c>
      <c r="AA122">
        <v>0</v>
      </c>
      <c r="AB122">
        <v>0</v>
      </c>
      <c r="AC122">
        <v>0</v>
      </c>
      <c r="AD122">
        <v>0</v>
      </c>
    </row>
    <row r="123" spans="1:30" ht="15" customHeight="1">
      <c r="A123">
        <v>740134</v>
      </c>
      <c r="B123">
        <v>0.39949841247008577</v>
      </c>
      <c r="C123" s="1">
        <v>45971.878009259257</v>
      </c>
      <c r="D123" t="s">
        <v>93</v>
      </c>
      <c r="E123">
        <v>26</v>
      </c>
      <c r="F123" t="s">
        <v>77</v>
      </c>
      <c r="G123" t="s">
        <v>98</v>
      </c>
      <c r="M123" t="s">
        <v>79</v>
      </c>
      <c r="N123" t="s">
        <v>113</v>
      </c>
      <c r="O123" t="s">
        <v>114</v>
      </c>
      <c r="Q123">
        <v>0</v>
      </c>
      <c r="S123" t="s">
        <v>623</v>
      </c>
      <c r="T123" t="s">
        <v>8</v>
      </c>
      <c r="U123">
        <v>740134</v>
      </c>
      <c r="X123">
        <v>0</v>
      </c>
      <c r="Y123">
        <v>0</v>
      </c>
      <c r="Z123">
        <v>0</v>
      </c>
      <c r="AA123">
        <v>0</v>
      </c>
      <c r="AB123">
        <v>0</v>
      </c>
      <c r="AC123">
        <v>0</v>
      </c>
      <c r="AD123">
        <v>0</v>
      </c>
    </row>
    <row r="124" spans="1:30" ht="15" customHeight="1">
      <c r="A124">
        <v>740878</v>
      </c>
      <c r="B124">
        <v>0.40451451095115554</v>
      </c>
      <c r="C124" s="1">
        <v>45972.779618055552</v>
      </c>
      <c r="D124" t="s">
        <v>93</v>
      </c>
      <c r="E124">
        <v>28</v>
      </c>
      <c r="F124" t="s">
        <v>77</v>
      </c>
      <c r="G124" t="s">
        <v>98</v>
      </c>
      <c r="M124" t="s">
        <v>79</v>
      </c>
      <c r="N124" t="s">
        <v>80</v>
      </c>
      <c r="O124" t="s">
        <v>114</v>
      </c>
      <c r="Q124">
        <v>0</v>
      </c>
      <c r="S124" t="s">
        <v>1210</v>
      </c>
      <c r="T124" t="s">
        <v>8</v>
      </c>
      <c r="U124">
        <v>740878</v>
      </c>
      <c r="X124">
        <v>0</v>
      </c>
      <c r="Y124">
        <v>0</v>
      </c>
      <c r="Z124">
        <v>0</v>
      </c>
      <c r="AA124">
        <v>0</v>
      </c>
      <c r="AB124">
        <v>0</v>
      </c>
      <c r="AC124">
        <v>0</v>
      </c>
      <c r="AD124">
        <v>0</v>
      </c>
    </row>
    <row r="125" spans="1:30" ht="15" customHeight="1">
      <c r="A125">
        <v>741723</v>
      </c>
      <c r="B125">
        <v>0.40564603598073168</v>
      </c>
      <c r="C125" s="1">
        <v>45973.934652777774</v>
      </c>
      <c r="D125" t="s">
        <v>93</v>
      </c>
      <c r="E125">
        <v>24</v>
      </c>
      <c r="F125" t="s">
        <v>77</v>
      </c>
      <c r="M125" t="s">
        <v>79</v>
      </c>
      <c r="N125" t="s">
        <v>113</v>
      </c>
      <c r="O125" t="s">
        <v>114</v>
      </c>
      <c r="Q125">
        <v>0</v>
      </c>
      <c r="S125" s="2" t="s">
        <v>1193</v>
      </c>
      <c r="T125" t="s">
        <v>8</v>
      </c>
      <c r="U125">
        <v>741723</v>
      </c>
      <c r="X125">
        <v>0</v>
      </c>
      <c r="Y125">
        <v>0</v>
      </c>
      <c r="Z125">
        <v>0</v>
      </c>
      <c r="AA125">
        <v>0</v>
      </c>
      <c r="AB125">
        <v>0</v>
      </c>
      <c r="AC125">
        <v>0</v>
      </c>
      <c r="AD125">
        <v>0</v>
      </c>
    </row>
    <row r="126" spans="1:30" ht="15" customHeight="1">
      <c r="A126">
        <v>747083</v>
      </c>
      <c r="B126">
        <v>0.4092252004765784</v>
      </c>
      <c r="C126" s="1">
        <v>45985.619050925925</v>
      </c>
      <c r="D126" t="s">
        <v>76</v>
      </c>
      <c r="E126">
        <v>31</v>
      </c>
      <c r="F126" t="s">
        <v>77</v>
      </c>
      <c r="G126" t="s">
        <v>117</v>
      </c>
      <c r="M126" t="s">
        <v>79</v>
      </c>
      <c r="N126" t="s">
        <v>80</v>
      </c>
      <c r="O126" t="s">
        <v>99</v>
      </c>
      <c r="P126" t="s">
        <v>1246</v>
      </c>
      <c r="Q126">
        <v>0</v>
      </c>
      <c r="T126" t="s">
        <v>8</v>
      </c>
      <c r="U126">
        <v>747083</v>
      </c>
      <c r="X126">
        <v>0</v>
      </c>
      <c r="Y126">
        <v>0</v>
      </c>
      <c r="Z126">
        <v>0</v>
      </c>
      <c r="AA126">
        <v>0</v>
      </c>
      <c r="AB126">
        <v>0</v>
      </c>
      <c r="AC126">
        <v>0</v>
      </c>
      <c r="AD126">
        <v>0</v>
      </c>
    </row>
    <row r="127" spans="1:30" ht="15" customHeight="1">
      <c r="A127">
        <v>739328</v>
      </c>
      <c r="B127">
        <v>0.41736501434776074</v>
      </c>
      <c r="C127" s="1">
        <v>45970.902442129627</v>
      </c>
      <c r="D127" t="s">
        <v>93</v>
      </c>
      <c r="E127">
        <v>34</v>
      </c>
      <c r="F127" t="s">
        <v>77</v>
      </c>
      <c r="M127" t="s">
        <v>79</v>
      </c>
      <c r="N127" t="s">
        <v>113</v>
      </c>
      <c r="O127" t="s">
        <v>114</v>
      </c>
      <c r="Q127">
        <v>0</v>
      </c>
      <c r="S127" t="s">
        <v>1186</v>
      </c>
      <c r="T127" t="s">
        <v>8</v>
      </c>
      <c r="U127">
        <v>739328</v>
      </c>
      <c r="X127">
        <v>0</v>
      </c>
      <c r="Y127">
        <v>0</v>
      </c>
      <c r="Z127">
        <v>0</v>
      </c>
      <c r="AA127">
        <v>0</v>
      </c>
      <c r="AB127">
        <v>0</v>
      </c>
      <c r="AC127">
        <v>0</v>
      </c>
      <c r="AD127">
        <v>0</v>
      </c>
    </row>
    <row r="128" spans="1:30" ht="15" customHeight="1">
      <c r="A128">
        <v>746442</v>
      </c>
      <c r="B128">
        <v>0.41789342465301482</v>
      </c>
      <c r="C128" s="1">
        <v>45984.171516203707</v>
      </c>
      <c r="D128" t="s">
        <v>93</v>
      </c>
      <c r="E128">
        <v>26</v>
      </c>
      <c r="F128" t="s">
        <v>77</v>
      </c>
      <c r="G128" t="s">
        <v>98</v>
      </c>
      <c r="M128" t="s">
        <v>79</v>
      </c>
      <c r="N128" t="s">
        <v>80</v>
      </c>
      <c r="O128" t="s">
        <v>116</v>
      </c>
      <c r="Q128">
        <v>0</v>
      </c>
      <c r="S128" t="s">
        <v>1247</v>
      </c>
      <c r="T128" t="s">
        <v>8</v>
      </c>
      <c r="U128">
        <v>746442</v>
      </c>
      <c r="X128">
        <v>0</v>
      </c>
      <c r="Y128">
        <v>0</v>
      </c>
      <c r="Z128">
        <v>0</v>
      </c>
      <c r="AA128">
        <v>0</v>
      </c>
      <c r="AB128">
        <v>0</v>
      </c>
      <c r="AC128">
        <v>0</v>
      </c>
      <c r="AD128">
        <v>0</v>
      </c>
    </row>
    <row r="129" spans="1:30" ht="15" customHeight="1">
      <c r="A129">
        <v>743898</v>
      </c>
      <c r="B129">
        <v>0.41844444835937133</v>
      </c>
      <c r="C129" s="1">
        <v>45978.038113425922</v>
      </c>
      <c r="D129" t="s">
        <v>76</v>
      </c>
      <c r="E129">
        <v>37</v>
      </c>
      <c r="F129" t="s">
        <v>77</v>
      </c>
      <c r="M129" t="s">
        <v>79</v>
      </c>
      <c r="N129" t="s">
        <v>80</v>
      </c>
      <c r="O129" t="s">
        <v>114</v>
      </c>
      <c r="Q129">
        <v>0</v>
      </c>
      <c r="S129" s="2" t="s">
        <v>1212</v>
      </c>
      <c r="T129" t="s">
        <v>8</v>
      </c>
      <c r="U129">
        <v>743898</v>
      </c>
      <c r="X129">
        <v>0</v>
      </c>
      <c r="Y129">
        <v>0</v>
      </c>
      <c r="Z129">
        <v>0</v>
      </c>
      <c r="AA129">
        <v>0</v>
      </c>
      <c r="AB129">
        <v>0</v>
      </c>
      <c r="AC129">
        <v>0</v>
      </c>
      <c r="AD129">
        <v>0</v>
      </c>
    </row>
    <row r="130" spans="1:30" ht="15" customHeight="1">
      <c r="A130">
        <v>739919</v>
      </c>
      <c r="B130">
        <v>0.42062482556829339</v>
      </c>
      <c r="C130" s="1">
        <v>45971.685671296298</v>
      </c>
      <c r="D130" t="s">
        <v>93</v>
      </c>
      <c r="E130">
        <v>22</v>
      </c>
      <c r="F130" t="s">
        <v>86</v>
      </c>
      <c r="M130" t="s">
        <v>79</v>
      </c>
      <c r="N130" t="s">
        <v>113</v>
      </c>
      <c r="O130" t="s">
        <v>114</v>
      </c>
      <c r="Q130">
        <v>0</v>
      </c>
      <c r="S130" t="s">
        <v>1248</v>
      </c>
      <c r="T130" t="s">
        <v>8</v>
      </c>
      <c r="U130">
        <v>739919</v>
      </c>
      <c r="X130">
        <v>0</v>
      </c>
      <c r="Y130">
        <v>0</v>
      </c>
      <c r="Z130">
        <v>0</v>
      </c>
      <c r="AA130">
        <v>0</v>
      </c>
      <c r="AB130">
        <v>0</v>
      </c>
      <c r="AC130">
        <v>0</v>
      </c>
      <c r="AD130">
        <v>0</v>
      </c>
    </row>
    <row r="131" spans="1:30" ht="15" customHeight="1">
      <c r="A131">
        <v>744800</v>
      </c>
      <c r="B131">
        <v>0.4214037545932896</v>
      </c>
      <c r="C131" s="1">
        <v>45980.040208333332</v>
      </c>
      <c r="D131" t="s">
        <v>93</v>
      </c>
      <c r="E131">
        <v>30</v>
      </c>
      <c r="F131" t="s">
        <v>86</v>
      </c>
      <c r="M131" t="s">
        <v>79</v>
      </c>
      <c r="N131" t="s">
        <v>113</v>
      </c>
      <c r="O131" t="s">
        <v>114</v>
      </c>
      <c r="Q131">
        <v>0</v>
      </c>
      <c r="S131" t="s">
        <v>1249</v>
      </c>
      <c r="T131" t="s">
        <v>8</v>
      </c>
      <c r="U131">
        <v>744800</v>
      </c>
      <c r="X131">
        <v>0</v>
      </c>
      <c r="Y131">
        <v>0</v>
      </c>
      <c r="Z131">
        <v>0</v>
      </c>
      <c r="AA131">
        <v>0</v>
      </c>
      <c r="AB131">
        <v>0</v>
      </c>
      <c r="AC131">
        <v>0</v>
      </c>
      <c r="AD131">
        <v>0</v>
      </c>
    </row>
    <row r="132" spans="1:30" ht="15" customHeight="1">
      <c r="A132">
        <v>743296</v>
      </c>
      <c r="B132">
        <v>0.42891018806962422</v>
      </c>
      <c r="C132" s="1">
        <v>45976.614479166667</v>
      </c>
      <c r="D132" t="s">
        <v>93</v>
      </c>
      <c r="E132">
        <v>44</v>
      </c>
      <c r="F132" t="s">
        <v>86</v>
      </c>
      <c r="G132" t="s">
        <v>147</v>
      </c>
      <c r="M132" t="s">
        <v>79</v>
      </c>
      <c r="N132" t="s">
        <v>80</v>
      </c>
      <c r="O132" t="s">
        <v>114</v>
      </c>
      <c r="Q132">
        <v>0</v>
      </c>
      <c r="S132" t="s">
        <v>1185</v>
      </c>
      <c r="T132" t="s">
        <v>8</v>
      </c>
      <c r="U132">
        <v>743296</v>
      </c>
      <c r="X132">
        <v>0</v>
      </c>
      <c r="Y132">
        <v>0</v>
      </c>
      <c r="Z132">
        <v>0</v>
      </c>
      <c r="AA132">
        <v>0</v>
      </c>
      <c r="AB132">
        <v>0</v>
      </c>
      <c r="AC132">
        <v>0</v>
      </c>
      <c r="AD132">
        <v>0</v>
      </c>
    </row>
    <row r="133" spans="1:30" ht="15" customHeight="1">
      <c r="A133">
        <v>749136</v>
      </c>
      <c r="B133">
        <v>0.43032100902012382</v>
      </c>
      <c r="C133" s="1">
        <v>45989.799456018518</v>
      </c>
      <c r="D133" t="s">
        <v>76</v>
      </c>
      <c r="E133">
        <v>21</v>
      </c>
      <c r="F133" t="s">
        <v>77</v>
      </c>
      <c r="G133" t="s">
        <v>94</v>
      </c>
      <c r="M133" t="s">
        <v>79</v>
      </c>
      <c r="N133" t="s">
        <v>688</v>
      </c>
      <c r="O133" t="s">
        <v>95</v>
      </c>
      <c r="Q133">
        <v>0</v>
      </c>
      <c r="T133" t="s">
        <v>8</v>
      </c>
      <c r="U133">
        <v>749136</v>
      </c>
      <c r="X133">
        <v>0</v>
      </c>
      <c r="Y133">
        <v>0</v>
      </c>
      <c r="Z133">
        <v>0</v>
      </c>
      <c r="AA133">
        <v>0</v>
      </c>
      <c r="AB133">
        <v>0</v>
      </c>
      <c r="AC133">
        <v>0</v>
      </c>
      <c r="AD133">
        <v>0</v>
      </c>
    </row>
    <row r="134" spans="1:30" ht="15" customHeight="1">
      <c r="A134">
        <v>744826</v>
      </c>
      <c r="B134">
        <v>0.43090159486164459</v>
      </c>
      <c r="C134" s="1">
        <v>45980.134166666663</v>
      </c>
      <c r="D134" t="s">
        <v>93</v>
      </c>
      <c r="E134">
        <v>23</v>
      </c>
      <c r="F134" t="s">
        <v>77</v>
      </c>
      <c r="M134" t="s">
        <v>79</v>
      </c>
      <c r="N134" t="s">
        <v>113</v>
      </c>
      <c r="O134" t="s">
        <v>114</v>
      </c>
      <c r="Q134">
        <v>0</v>
      </c>
      <c r="S134" s="2" t="s">
        <v>1193</v>
      </c>
      <c r="T134" t="s">
        <v>8</v>
      </c>
      <c r="U134">
        <v>744826</v>
      </c>
      <c r="X134">
        <v>0</v>
      </c>
      <c r="Y134">
        <v>0</v>
      </c>
      <c r="Z134">
        <v>0</v>
      </c>
      <c r="AA134">
        <v>0</v>
      </c>
      <c r="AB134">
        <v>0</v>
      </c>
      <c r="AC134">
        <v>0</v>
      </c>
      <c r="AD134">
        <v>0</v>
      </c>
    </row>
    <row r="135" spans="1:30" ht="15" customHeight="1">
      <c r="A135">
        <v>736879</v>
      </c>
      <c r="B135">
        <v>0.43218238762886296</v>
      </c>
      <c r="C135" s="1">
        <v>45966.769178240742</v>
      </c>
      <c r="D135" t="s">
        <v>93</v>
      </c>
      <c r="E135">
        <v>25</v>
      </c>
      <c r="F135" t="s">
        <v>86</v>
      </c>
      <c r="M135" t="s">
        <v>79</v>
      </c>
      <c r="N135" t="s">
        <v>80</v>
      </c>
      <c r="O135" t="s">
        <v>114</v>
      </c>
      <c r="Q135">
        <v>0</v>
      </c>
      <c r="S135" s="2" t="s">
        <v>1250</v>
      </c>
      <c r="T135" t="s">
        <v>8</v>
      </c>
      <c r="U135">
        <v>736879</v>
      </c>
      <c r="X135">
        <v>0</v>
      </c>
      <c r="Y135">
        <v>0</v>
      </c>
      <c r="Z135">
        <v>0</v>
      </c>
      <c r="AA135">
        <v>0</v>
      </c>
      <c r="AB135">
        <v>0</v>
      </c>
      <c r="AC135">
        <v>0</v>
      </c>
      <c r="AD135">
        <v>0</v>
      </c>
    </row>
    <row r="136" spans="1:30" ht="15" customHeight="1">
      <c r="A136">
        <v>749029</v>
      </c>
      <c r="B136">
        <v>0.43443049987566884</v>
      </c>
      <c r="C136" s="1">
        <v>45989.597291666665</v>
      </c>
      <c r="D136" t="s">
        <v>93</v>
      </c>
      <c r="E136">
        <v>12</v>
      </c>
      <c r="F136" t="s">
        <v>77</v>
      </c>
      <c r="G136" t="s">
        <v>147</v>
      </c>
      <c r="M136" t="s">
        <v>79</v>
      </c>
      <c r="N136" t="s">
        <v>80</v>
      </c>
      <c r="O136" t="s">
        <v>116</v>
      </c>
      <c r="Q136">
        <v>0</v>
      </c>
      <c r="S136" t="s">
        <v>158</v>
      </c>
      <c r="T136" t="s">
        <v>8</v>
      </c>
      <c r="U136">
        <v>749029</v>
      </c>
      <c r="X136">
        <v>0</v>
      </c>
      <c r="Y136">
        <v>0</v>
      </c>
      <c r="Z136">
        <v>0</v>
      </c>
      <c r="AA136">
        <v>0</v>
      </c>
      <c r="AB136">
        <v>0</v>
      </c>
      <c r="AC136">
        <v>0</v>
      </c>
      <c r="AD136">
        <v>0</v>
      </c>
    </row>
    <row r="137" spans="1:30" ht="15" customHeight="1">
      <c r="A137">
        <v>737479</v>
      </c>
      <c r="B137">
        <v>0.43857612688909953</v>
      </c>
      <c r="C137" s="1">
        <v>45967.618993055556</v>
      </c>
      <c r="D137" t="s">
        <v>76</v>
      </c>
      <c r="E137">
        <v>29</v>
      </c>
      <c r="F137" t="s">
        <v>77</v>
      </c>
      <c r="G137" t="s">
        <v>98</v>
      </c>
      <c r="M137" t="s">
        <v>79</v>
      </c>
      <c r="N137" t="s">
        <v>80</v>
      </c>
      <c r="O137" t="s">
        <v>114</v>
      </c>
      <c r="Q137">
        <v>0</v>
      </c>
      <c r="S137" t="s">
        <v>1184</v>
      </c>
      <c r="T137" t="s">
        <v>8</v>
      </c>
      <c r="U137">
        <v>737479</v>
      </c>
      <c r="X137">
        <v>0</v>
      </c>
      <c r="Y137">
        <v>0</v>
      </c>
      <c r="Z137">
        <v>0</v>
      </c>
      <c r="AA137">
        <v>0</v>
      </c>
      <c r="AB137">
        <v>0</v>
      </c>
      <c r="AC137">
        <v>0</v>
      </c>
      <c r="AD137">
        <v>0</v>
      </c>
    </row>
    <row r="138" spans="1:30" ht="15" customHeight="1">
      <c r="A138">
        <v>738428</v>
      </c>
      <c r="B138">
        <v>0.44005301463144153</v>
      </c>
      <c r="C138" s="1">
        <v>45968.865949074076</v>
      </c>
      <c r="D138" t="s">
        <v>76</v>
      </c>
      <c r="E138">
        <v>52</v>
      </c>
      <c r="F138" t="s">
        <v>77</v>
      </c>
      <c r="G138" t="s">
        <v>94</v>
      </c>
      <c r="M138" t="s">
        <v>79</v>
      </c>
      <c r="N138" t="s">
        <v>80</v>
      </c>
      <c r="O138" t="s">
        <v>99</v>
      </c>
      <c r="P138" t="s">
        <v>82</v>
      </c>
      <c r="Q138">
        <v>0</v>
      </c>
      <c r="S138" t="s">
        <v>1232</v>
      </c>
      <c r="T138" t="s">
        <v>8</v>
      </c>
      <c r="U138">
        <v>738428</v>
      </c>
      <c r="X138">
        <v>0</v>
      </c>
      <c r="Y138">
        <v>0</v>
      </c>
      <c r="Z138">
        <v>0</v>
      </c>
      <c r="AA138">
        <v>0</v>
      </c>
      <c r="AB138">
        <v>0</v>
      </c>
      <c r="AC138">
        <v>0</v>
      </c>
      <c r="AD138">
        <v>0</v>
      </c>
    </row>
    <row r="139" spans="1:30" ht="15" customHeight="1">
      <c r="A139">
        <v>739285</v>
      </c>
      <c r="B139">
        <v>0.44153942586122064</v>
      </c>
      <c r="C139" s="1">
        <v>45970.829872685186</v>
      </c>
      <c r="D139" t="s">
        <v>93</v>
      </c>
      <c r="E139">
        <v>29</v>
      </c>
      <c r="F139" t="s">
        <v>77</v>
      </c>
      <c r="M139" t="s">
        <v>79</v>
      </c>
      <c r="N139" t="s">
        <v>113</v>
      </c>
      <c r="O139" t="s">
        <v>114</v>
      </c>
      <c r="Q139">
        <v>0</v>
      </c>
      <c r="S139" t="s">
        <v>1186</v>
      </c>
      <c r="T139" t="s">
        <v>8</v>
      </c>
      <c r="U139">
        <v>739285</v>
      </c>
      <c r="X139">
        <v>0</v>
      </c>
      <c r="Y139">
        <v>0</v>
      </c>
      <c r="Z139">
        <v>0</v>
      </c>
      <c r="AA139">
        <v>0</v>
      </c>
      <c r="AB139">
        <v>0</v>
      </c>
      <c r="AC139">
        <v>0</v>
      </c>
      <c r="AD139">
        <v>0</v>
      </c>
    </row>
    <row r="140" spans="1:30" ht="15" customHeight="1">
      <c r="A140">
        <v>739229</v>
      </c>
      <c r="B140">
        <v>0.44333913486231524</v>
      </c>
      <c r="C140" s="1">
        <v>45970.747627314813</v>
      </c>
      <c r="D140" t="s">
        <v>93</v>
      </c>
      <c r="E140">
        <v>22</v>
      </c>
      <c r="F140" t="s">
        <v>77</v>
      </c>
      <c r="G140" t="s">
        <v>98</v>
      </c>
      <c r="M140" t="s">
        <v>79</v>
      </c>
      <c r="N140" t="s">
        <v>113</v>
      </c>
      <c r="O140" t="s">
        <v>114</v>
      </c>
      <c r="Q140">
        <v>0</v>
      </c>
      <c r="S140" t="s">
        <v>1225</v>
      </c>
      <c r="T140" t="s">
        <v>8</v>
      </c>
      <c r="U140">
        <v>739229</v>
      </c>
      <c r="X140">
        <v>0</v>
      </c>
      <c r="Y140">
        <v>0</v>
      </c>
      <c r="Z140">
        <v>0</v>
      </c>
      <c r="AA140">
        <v>0</v>
      </c>
      <c r="AB140">
        <v>0</v>
      </c>
      <c r="AC140">
        <v>0</v>
      </c>
      <c r="AD140">
        <v>0</v>
      </c>
    </row>
    <row r="141" spans="1:30" ht="15" customHeight="1">
      <c r="A141">
        <v>744285</v>
      </c>
      <c r="B141">
        <v>0.44475739078588494</v>
      </c>
      <c r="C141" s="1">
        <v>45979.142152777778</v>
      </c>
      <c r="D141" t="s">
        <v>76</v>
      </c>
      <c r="E141">
        <v>32</v>
      </c>
      <c r="F141" t="s">
        <v>77</v>
      </c>
      <c r="G141" t="s">
        <v>128</v>
      </c>
      <c r="M141" t="s">
        <v>79</v>
      </c>
      <c r="N141" t="s">
        <v>80</v>
      </c>
      <c r="O141" t="s">
        <v>114</v>
      </c>
      <c r="Q141">
        <v>0</v>
      </c>
      <c r="S141" t="s">
        <v>1195</v>
      </c>
      <c r="T141" t="s">
        <v>8</v>
      </c>
      <c r="U141">
        <v>744285</v>
      </c>
      <c r="X141">
        <v>0</v>
      </c>
      <c r="Y141">
        <v>0</v>
      </c>
      <c r="Z141">
        <v>0</v>
      </c>
      <c r="AA141">
        <v>0</v>
      </c>
      <c r="AB141">
        <v>0</v>
      </c>
      <c r="AC141">
        <v>0</v>
      </c>
      <c r="AD141">
        <v>0</v>
      </c>
    </row>
    <row r="142" spans="1:30" ht="15" customHeight="1">
      <c r="A142">
        <v>746372</v>
      </c>
      <c r="B142">
        <v>0.4484493195492244</v>
      </c>
      <c r="C142" s="1">
        <v>45984.088958333334</v>
      </c>
      <c r="D142" t="s">
        <v>93</v>
      </c>
      <c r="E142">
        <v>30</v>
      </c>
      <c r="F142" t="s">
        <v>77</v>
      </c>
      <c r="M142" t="s">
        <v>79</v>
      </c>
      <c r="N142" t="s">
        <v>113</v>
      </c>
      <c r="O142" t="s">
        <v>114</v>
      </c>
      <c r="Q142">
        <v>0</v>
      </c>
      <c r="S142" s="2" t="s">
        <v>1251</v>
      </c>
      <c r="T142" t="s">
        <v>8</v>
      </c>
      <c r="U142">
        <v>746372</v>
      </c>
      <c r="X142">
        <v>0</v>
      </c>
      <c r="Y142">
        <v>0</v>
      </c>
      <c r="Z142">
        <v>0</v>
      </c>
      <c r="AA142">
        <v>0</v>
      </c>
      <c r="AB142">
        <v>0</v>
      </c>
      <c r="AC142">
        <v>0</v>
      </c>
      <c r="AD142">
        <v>0</v>
      </c>
    </row>
    <row r="143" spans="1:30" ht="15" customHeight="1">
      <c r="A143">
        <v>744843</v>
      </c>
      <c r="B143">
        <v>0.44908700197716922</v>
      </c>
      <c r="C143" s="1">
        <v>45980.265532407408</v>
      </c>
      <c r="D143" t="s">
        <v>93</v>
      </c>
      <c r="E143">
        <v>38</v>
      </c>
      <c r="F143" t="s">
        <v>86</v>
      </c>
      <c r="G143" t="s">
        <v>248</v>
      </c>
      <c r="M143" t="s">
        <v>79</v>
      </c>
      <c r="N143" t="s">
        <v>113</v>
      </c>
      <c r="O143" t="s">
        <v>114</v>
      </c>
      <c r="Q143">
        <v>0</v>
      </c>
      <c r="S143" s="2" t="s">
        <v>1252</v>
      </c>
      <c r="T143" t="s">
        <v>8</v>
      </c>
      <c r="U143">
        <v>744843</v>
      </c>
      <c r="X143">
        <v>0</v>
      </c>
      <c r="Y143">
        <v>0</v>
      </c>
      <c r="Z143">
        <v>0</v>
      </c>
      <c r="AA143">
        <v>0</v>
      </c>
      <c r="AB143">
        <v>0</v>
      </c>
      <c r="AC143">
        <v>0</v>
      </c>
      <c r="AD143">
        <v>0</v>
      </c>
    </row>
    <row r="144" spans="1:30" ht="15" customHeight="1">
      <c r="A144">
        <v>736612</v>
      </c>
      <c r="B144">
        <v>0.45188518972689451</v>
      </c>
      <c r="C144" s="1">
        <v>45966.556701388887</v>
      </c>
      <c r="D144" t="s">
        <v>93</v>
      </c>
      <c r="E144">
        <v>19</v>
      </c>
      <c r="F144" t="s">
        <v>86</v>
      </c>
      <c r="M144" t="s">
        <v>79</v>
      </c>
      <c r="N144" t="s">
        <v>113</v>
      </c>
      <c r="O144" t="s">
        <v>114</v>
      </c>
      <c r="Q144">
        <v>0</v>
      </c>
      <c r="S144" t="s">
        <v>1133</v>
      </c>
      <c r="T144" t="s">
        <v>8</v>
      </c>
      <c r="U144">
        <v>736612</v>
      </c>
      <c r="X144">
        <v>0</v>
      </c>
      <c r="Y144">
        <v>0</v>
      </c>
      <c r="Z144">
        <v>0</v>
      </c>
      <c r="AA144">
        <v>0</v>
      </c>
      <c r="AB144">
        <v>0</v>
      </c>
      <c r="AC144">
        <v>0</v>
      </c>
      <c r="AD144">
        <v>0</v>
      </c>
    </row>
    <row r="145" spans="1:30" ht="15" customHeight="1">
      <c r="A145">
        <v>744787</v>
      </c>
      <c r="B145">
        <v>0.45265695792732297</v>
      </c>
      <c r="C145" s="1">
        <v>45980.01898148148</v>
      </c>
      <c r="D145" t="s">
        <v>93</v>
      </c>
      <c r="E145">
        <v>24</v>
      </c>
      <c r="F145" t="s">
        <v>77</v>
      </c>
      <c r="M145" t="s">
        <v>79</v>
      </c>
      <c r="N145" t="s">
        <v>113</v>
      </c>
      <c r="O145" t="s">
        <v>114</v>
      </c>
      <c r="Q145">
        <v>0</v>
      </c>
      <c r="S145" t="s">
        <v>1253</v>
      </c>
      <c r="T145" t="s">
        <v>8</v>
      </c>
      <c r="U145">
        <v>744787</v>
      </c>
      <c r="X145">
        <v>0</v>
      </c>
      <c r="Y145">
        <v>0</v>
      </c>
      <c r="Z145">
        <v>0</v>
      </c>
      <c r="AA145">
        <v>0</v>
      </c>
      <c r="AB145">
        <v>0</v>
      </c>
      <c r="AC145">
        <v>0</v>
      </c>
      <c r="AD145">
        <v>0</v>
      </c>
    </row>
    <row r="146" spans="1:30" ht="15" customHeight="1">
      <c r="A146">
        <v>744818</v>
      </c>
      <c r="B146">
        <v>0.45266275870405659</v>
      </c>
      <c r="C146" s="1">
        <v>45980.08488425926</v>
      </c>
      <c r="D146" t="s">
        <v>93</v>
      </c>
      <c r="E146">
        <v>23</v>
      </c>
      <c r="F146" t="s">
        <v>86</v>
      </c>
      <c r="M146" t="s">
        <v>79</v>
      </c>
      <c r="N146" t="s">
        <v>113</v>
      </c>
      <c r="O146" t="s">
        <v>114</v>
      </c>
      <c r="Q146">
        <v>0</v>
      </c>
      <c r="S146" s="2" t="s">
        <v>1193</v>
      </c>
      <c r="T146" t="s">
        <v>8</v>
      </c>
      <c r="U146">
        <v>744818</v>
      </c>
      <c r="X146">
        <v>0</v>
      </c>
      <c r="Y146">
        <v>0</v>
      </c>
      <c r="Z146">
        <v>0</v>
      </c>
      <c r="AA146">
        <v>0</v>
      </c>
      <c r="AB146">
        <v>0</v>
      </c>
      <c r="AC146">
        <v>0</v>
      </c>
      <c r="AD146">
        <v>0</v>
      </c>
    </row>
    <row r="147" spans="1:30" ht="15" customHeight="1">
      <c r="A147">
        <v>742056</v>
      </c>
      <c r="B147">
        <v>0.45311326387812922</v>
      </c>
      <c r="C147" s="1">
        <v>45974.546099537038</v>
      </c>
      <c r="D147" t="s">
        <v>93</v>
      </c>
      <c r="E147">
        <v>17</v>
      </c>
      <c r="F147" t="s">
        <v>86</v>
      </c>
      <c r="M147" t="s">
        <v>79</v>
      </c>
      <c r="N147" t="s">
        <v>113</v>
      </c>
      <c r="O147" t="s">
        <v>114</v>
      </c>
      <c r="Q147">
        <v>0</v>
      </c>
      <c r="S147" t="s">
        <v>1254</v>
      </c>
      <c r="T147" t="s">
        <v>8</v>
      </c>
      <c r="U147">
        <v>742056</v>
      </c>
      <c r="X147">
        <v>0</v>
      </c>
      <c r="Y147">
        <v>0</v>
      </c>
      <c r="Z147">
        <v>0</v>
      </c>
      <c r="AA147">
        <v>0</v>
      </c>
      <c r="AB147">
        <v>0</v>
      </c>
      <c r="AC147">
        <v>0</v>
      </c>
      <c r="AD147">
        <v>0</v>
      </c>
    </row>
    <row r="148" spans="1:30" ht="15" customHeight="1">
      <c r="A148">
        <v>739215</v>
      </c>
      <c r="B148">
        <v>0.45568131522434963</v>
      </c>
      <c r="C148" s="1">
        <v>45970.721909722219</v>
      </c>
      <c r="D148" t="s">
        <v>93</v>
      </c>
      <c r="E148">
        <v>18</v>
      </c>
      <c r="F148" t="s">
        <v>77</v>
      </c>
      <c r="M148" t="s">
        <v>79</v>
      </c>
      <c r="N148" t="s">
        <v>80</v>
      </c>
      <c r="O148" t="s">
        <v>88</v>
      </c>
      <c r="Q148">
        <v>0</v>
      </c>
      <c r="S148" t="s">
        <v>1255</v>
      </c>
      <c r="T148" t="s">
        <v>8</v>
      </c>
      <c r="U148">
        <v>739215</v>
      </c>
      <c r="X148">
        <v>0</v>
      </c>
      <c r="Y148">
        <v>0</v>
      </c>
      <c r="Z148">
        <v>0</v>
      </c>
      <c r="AA148">
        <v>0</v>
      </c>
      <c r="AB148">
        <v>0</v>
      </c>
      <c r="AC148">
        <v>0</v>
      </c>
      <c r="AD148">
        <v>0</v>
      </c>
    </row>
    <row r="149" spans="1:30" ht="15" customHeight="1">
      <c r="A149">
        <v>743319</v>
      </c>
      <c r="B149">
        <v>0.45604894269005358</v>
      </c>
      <c r="C149" s="1">
        <v>45976.785810185182</v>
      </c>
      <c r="D149" t="s">
        <v>93</v>
      </c>
      <c r="E149">
        <v>27</v>
      </c>
      <c r="F149" t="s">
        <v>77</v>
      </c>
      <c r="M149" t="s">
        <v>79</v>
      </c>
      <c r="N149" t="s">
        <v>113</v>
      </c>
      <c r="O149" t="s">
        <v>114</v>
      </c>
      <c r="Q149">
        <v>0</v>
      </c>
      <c r="S149" t="s">
        <v>1256</v>
      </c>
      <c r="T149" t="s">
        <v>8</v>
      </c>
      <c r="U149">
        <v>743319</v>
      </c>
      <c r="X149">
        <v>0</v>
      </c>
      <c r="Y149">
        <v>0</v>
      </c>
      <c r="Z149">
        <v>0</v>
      </c>
      <c r="AA149">
        <v>0</v>
      </c>
      <c r="AB149">
        <v>0</v>
      </c>
      <c r="AC149">
        <v>0</v>
      </c>
      <c r="AD149">
        <v>0</v>
      </c>
    </row>
    <row r="150" spans="1:30" ht="15" customHeight="1">
      <c r="A150">
        <v>743380</v>
      </c>
      <c r="B150">
        <v>0.45686558789050447</v>
      </c>
      <c r="C150" s="1">
        <v>45976.760023148148</v>
      </c>
      <c r="D150" t="s">
        <v>93</v>
      </c>
      <c r="E150">
        <v>28</v>
      </c>
      <c r="F150" t="s">
        <v>77</v>
      </c>
      <c r="G150" t="s">
        <v>98</v>
      </c>
      <c r="M150" t="s">
        <v>79</v>
      </c>
      <c r="N150" t="s">
        <v>113</v>
      </c>
      <c r="O150" t="s">
        <v>114</v>
      </c>
      <c r="Q150">
        <v>0</v>
      </c>
      <c r="S150" t="s">
        <v>623</v>
      </c>
      <c r="T150" t="s">
        <v>8</v>
      </c>
      <c r="U150">
        <v>743380</v>
      </c>
      <c r="X150">
        <v>0</v>
      </c>
      <c r="Y150">
        <v>0</v>
      </c>
      <c r="Z150">
        <v>0</v>
      </c>
      <c r="AA150">
        <v>0</v>
      </c>
      <c r="AB150">
        <v>0</v>
      </c>
      <c r="AC150">
        <v>0</v>
      </c>
      <c r="AD150">
        <v>0</v>
      </c>
    </row>
    <row r="151" spans="1:30" ht="15" customHeight="1">
      <c r="A151">
        <v>741691</v>
      </c>
      <c r="B151">
        <v>0.45733736226239752</v>
      </c>
      <c r="C151" s="1">
        <v>45973.907118055555</v>
      </c>
      <c r="D151" t="s">
        <v>93</v>
      </c>
      <c r="E151">
        <v>20</v>
      </c>
      <c r="F151" t="s">
        <v>77</v>
      </c>
      <c r="G151" t="s">
        <v>98</v>
      </c>
      <c r="M151" t="s">
        <v>79</v>
      </c>
      <c r="N151" t="s">
        <v>113</v>
      </c>
      <c r="O151" t="s">
        <v>114</v>
      </c>
      <c r="Q151">
        <v>0</v>
      </c>
      <c r="S151" t="s">
        <v>1257</v>
      </c>
      <c r="T151" t="s">
        <v>8</v>
      </c>
      <c r="U151">
        <v>741691</v>
      </c>
      <c r="X151">
        <v>0</v>
      </c>
      <c r="Y151">
        <v>0</v>
      </c>
      <c r="Z151">
        <v>0</v>
      </c>
      <c r="AA151">
        <v>0</v>
      </c>
      <c r="AB151">
        <v>0</v>
      </c>
      <c r="AC151">
        <v>0</v>
      </c>
      <c r="AD151">
        <v>0</v>
      </c>
    </row>
    <row r="152" spans="1:30" ht="15" customHeight="1">
      <c r="A152">
        <v>749156</v>
      </c>
      <c r="B152">
        <v>0.45859808456612117</v>
      </c>
      <c r="C152" s="1">
        <v>45989.816076388888</v>
      </c>
      <c r="D152" t="s">
        <v>76</v>
      </c>
      <c r="E152">
        <v>21</v>
      </c>
      <c r="F152" t="s">
        <v>77</v>
      </c>
      <c r="G152" t="s">
        <v>94</v>
      </c>
      <c r="M152" t="s">
        <v>79</v>
      </c>
      <c r="N152" t="s">
        <v>80</v>
      </c>
      <c r="O152" t="s">
        <v>81</v>
      </c>
      <c r="P152" t="s">
        <v>82</v>
      </c>
      <c r="Q152">
        <v>0</v>
      </c>
      <c r="S152" t="s">
        <v>1258</v>
      </c>
      <c r="T152" t="s">
        <v>8</v>
      </c>
      <c r="U152">
        <v>749156</v>
      </c>
      <c r="X152">
        <v>0</v>
      </c>
      <c r="Y152">
        <v>0</v>
      </c>
      <c r="Z152">
        <v>0</v>
      </c>
      <c r="AA152">
        <v>0</v>
      </c>
      <c r="AB152">
        <v>0</v>
      </c>
      <c r="AC152">
        <v>0</v>
      </c>
      <c r="AD152">
        <v>0</v>
      </c>
    </row>
    <row r="153" spans="1:30" ht="15" customHeight="1">
      <c r="A153">
        <v>740145</v>
      </c>
      <c r="B153">
        <v>0.45963348743300869</v>
      </c>
      <c r="C153" s="1">
        <v>45971.898865740739</v>
      </c>
      <c r="D153" t="s">
        <v>93</v>
      </c>
      <c r="E153">
        <v>19</v>
      </c>
      <c r="F153" t="s">
        <v>86</v>
      </c>
      <c r="M153" t="s">
        <v>79</v>
      </c>
      <c r="N153" t="s">
        <v>113</v>
      </c>
      <c r="O153" t="s">
        <v>114</v>
      </c>
      <c r="Q153">
        <v>0</v>
      </c>
      <c r="S153" t="s">
        <v>1248</v>
      </c>
      <c r="T153" t="s">
        <v>8</v>
      </c>
      <c r="U153">
        <v>740145</v>
      </c>
      <c r="X153">
        <v>0</v>
      </c>
      <c r="Y153">
        <v>0</v>
      </c>
      <c r="Z153">
        <v>0</v>
      </c>
      <c r="AA153">
        <v>0</v>
      </c>
      <c r="AB153">
        <v>0</v>
      </c>
      <c r="AC153">
        <v>0</v>
      </c>
      <c r="AD153">
        <v>0</v>
      </c>
    </row>
    <row r="154" spans="1:30" ht="15" customHeight="1">
      <c r="A154">
        <v>747602</v>
      </c>
      <c r="B154">
        <v>0.46145038882244938</v>
      </c>
      <c r="C154" s="1">
        <v>45986.616354166668</v>
      </c>
      <c r="D154" t="s">
        <v>93</v>
      </c>
      <c r="E154">
        <v>43</v>
      </c>
      <c r="F154" t="s">
        <v>77</v>
      </c>
      <c r="M154" t="s">
        <v>79</v>
      </c>
      <c r="N154" t="s">
        <v>113</v>
      </c>
      <c r="O154" t="s">
        <v>114</v>
      </c>
      <c r="Q154">
        <v>0</v>
      </c>
      <c r="S154" t="s">
        <v>1227</v>
      </c>
      <c r="T154" t="s">
        <v>8</v>
      </c>
      <c r="U154">
        <v>747602</v>
      </c>
      <c r="X154">
        <v>0</v>
      </c>
      <c r="Y154">
        <v>0</v>
      </c>
      <c r="Z154">
        <v>0</v>
      </c>
      <c r="AA154">
        <v>0</v>
      </c>
      <c r="AB154">
        <v>0</v>
      </c>
      <c r="AC154">
        <v>0</v>
      </c>
      <c r="AD154">
        <v>0</v>
      </c>
    </row>
    <row r="155" spans="1:30" ht="15" customHeight="1">
      <c r="A155">
        <v>743931</v>
      </c>
      <c r="B155">
        <v>0.46512270329800132</v>
      </c>
      <c r="C155" s="1">
        <v>45978.147696759261</v>
      </c>
      <c r="D155" t="s">
        <v>76</v>
      </c>
      <c r="E155">
        <v>48</v>
      </c>
      <c r="F155" t="s">
        <v>77</v>
      </c>
      <c r="G155" t="s">
        <v>147</v>
      </c>
      <c r="M155" t="s">
        <v>79</v>
      </c>
      <c r="N155" t="s">
        <v>80</v>
      </c>
      <c r="O155" t="s">
        <v>99</v>
      </c>
      <c r="P155" t="s">
        <v>82</v>
      </c>
      <c r="Q155">
        <v>0</v>
      </c>
      <c r="S155" t="s">
        <v>91</v>
      </c>
      <c r="T155" t="s">
        <v>8</v>
      </c>
      <c r="U155">
        <v>743931</v>
      </c>
      <c r="X155">
        <v>0</v>
      </c>
      <c r="Y155">
        <v>0</v>
      </c>
      <c r="Z155">
        <v>0</v>
      </c>
      <c r="AA155">
        <v>0</v>
      </c>
      <c r="AB155">
        <v>0</v>
      </c>
      <c r="AC155">
        <v>0</v>
      </c>
      <c r="AD155">
        <v>0</v>
      </c>
    </row>
    <row r="156" spans="1:30" ht="15" customHeight="1">
      <c r="A156">
        <v>746475</v>
      </c>
      <c r="B156">
        <v>0.47606836880045789</v>
      </c>
      <c r="C156" s="1">
        <v>45984.271284722221</v>
      </c>
      <c r="D156" t="s">
        <v>76</v>
      </c>
      <c r="E156">
        <v>45</v>
      </c>
      <c r="F156" t="s">
        <v>77</v>
      </c>
      <c r="G156" t="s">
        <v>109</v>
      </c>
      <c r="M156" t="s">
        <v>79</v>
      </c>
      <c r="N156" t="s">
        <v>80</v>
      </c>
      <c r="O156" t="s">
        <v>81</v>
      </c>
      <c r="P156" t="s">
        <v>82</v>
      </c>
      <c r="Q156">
        <v>0</v>
      </c>
      <c r="S156" t="s">
        <v>1259</v>
      </c>
      <c r="T156" t="s">
        <v>8</v>
      </c>
      <c r="U156">
        <v>746475</v>
      </c>
      <c r="X156">
        <v>0</v>
      </c>
      <c r="Y156">
        <v>0</v>
      </c>
      <c r="Z156">
        <v>0</v>
      </c>
      <c r="AA156">
        <v>0</v>
      </c>
      <c r="AB156">
        <v>0</v>
      </c>
      <c r="AC156">
        <v>0</v>
      </c>
      <c r="AD156">
        <v>0</v>
      </c>
    </row>
    <row r="157" spans="1:30" ht="15" customHeight="1">
      <c r="A157">
        <v>737611</v>
      </c>
      <c r="B157">
        <v>0.48432824935105256</v>
      </c>
      <c r="C157" s="1">
        <v>45967.756805555553</v>
      </c>
      <c r="D157" t="s">
        <v>93</v>
      </c>
      <c r="E157">
        <v>19</v>
      </c>
      <c r="F157" t="s">
        <v>77</v>
      </c>
      <c r="M157" t="s">
        <v>79</v>
      </c>
      <c r="N157" t="s">
        <v>113</v>
      </c>
      <c r="O157" t="s">
        <v>114</v>
      </c>
      <c r="Q157">
        <v>0</v>
      </c>
      <c r="S157" t="s">
        <v>1184</v>
      </c>
      <c r="T157" t="s">
        <v>8</v>
      </c>
      <c r="U157">
        <v>737611</v>
      </c>
      <c r="X157">
        <v>0</v>
      </c>
      <c r="Y157">
        <v>0</v>
      </c>
      <c r="Z157">
        <v>0</v>
      </c>
      <c r="AA157">
        <v>0</v>
      </c>
      <c r="AB157">
        <v>0</v>
      </c>
      <c r="AC157">
        <v>0</v>
      </c>
      <c r="AD157">
        <v>0</v>
      </c>
    </row>
    <row r="158" spans="1:30" ht="15" customHeight="1">
      <c r="A158">
        <v>743079</v>
      </c>
      <c r="B158">
        <v>0.48704196353466966</v>
      </c>
      <c r="C158" s="1">
        <v>45975.927210648151</v>
      </c>
      <c r="D158" t="s">
        <v>200</v>
      </c>
      <c r="E158">
        <v>24</v>
      </c>
      <c r="F158" t="s">
        <v>77</v>
      </c>
      <c r="G158" t="s">
        <v>94</v>
      </c>
      <c r="M158" t="s">
        <v>79</v>
      </c>
      <c r="N158" t="s">
        <v>80</v>
      </c>
      <c r="O158" t="s">
        <v>95</v>
      </c>
      <c r="Q158">
        <v>0</v>
      </c>
      <c r="S158" t="s">
        <v>1260</v>
      </c>
      <c r="T158" t="s">
        <v>8</v>
      </c>
      <c r="U158">
        <v>743079</v>
      </c>
      <c r="X158">
        <v>0</v>
      </c>
      <c r="Y158">
        <v>0</v>
      </c>
      <c r="Z158">
        <v>0</v>
      </c>
      <c r="AA158">
        <v>0</v>
      </c>
      <c r="AB158">
        <v>0</v>
      </c>
      <c r="AC158">
        <v>0</v>
      </c>
      <c r="AD158">
        <v>0</v>
      </c>
    </row>
    <row r="159" spans="1:30" ht="15" customHeight="1">
      <c r="A159">
        <v>744290</v>
      </c>
      <c r="B159">
        <v>0.49120120042287463</v>
      </c>
      <c r="C159" s="1">
        <v>45979.187048611115</v>
      </c>
      <c r="D159" t="s">
        <v>76</v>
      </c>
      <c r="E159">
        <v>28</v>
      </c>
      <c r="F159" t="s">
        <v>77</v>
      </c>
      <c r="G159" t="s">
        <v>124</v>
      </c>
      <c r="M159" t="s">
        <v>79</v>
      </c>
      <c r="N159" t="s">
        <v>113</v>
      </c>
      <c r="O159" t="s">
        <v>114</v>
      </c>
      <c r="Q159">
        <v>0</v>
      </c>
      <c r="S159" t="s">
        <v>1261</v>
      </c>
      <c r="T159" t="s">
        <v>8</v>
      </c>
      <c r="U159">
        <v>744290</v>
      </c>
      <c r="X159">
        <v>0</v>
      </c>
      <c r="Y159">
        <v>0</v>
      </c>
      <c r="Z159">
        <v>0</v>
      </c>
      <c r="AA159">
        <v>0</v>
      </c>
      <c r="AB159">
        <v>0</v>
      </c>
      <c r="AC159">
        <v>0</v>
      </c>
      <c r="AD159">
        <v>0</v>
      </c>
    </row>
    <row r="160" spans="1:30" ht="15" customHeight="1">
      <c r="A160">
        <v>738547</v>
      </c>
      <c r="B160">
        <v>0.49129623671010403</v>
      </c>
      <c r="C160" s="1">
        <v>45969.004699074074</v>
      </c>
      <c r="D160" t="s">
        <v>76</v>
      </c>
      <c r="E160">
        <v>29</v>
      </c>
      <c r="F160" t="s">
        <v>86</v>
      </c>
      <c r="G160" t="s">
        <v>109</v>
      </c>
      <c r="M160" t="s">
        <v>79</v>
      </c>
      <c r="N160" t="s">
        <v>80</v>
      </c>
      <c r="O160" t="s">
        <v>99</v>
      </c>
      <c r="P160" t="s">
        <v>1262</v>
      </c>
      <c r="Q160">
        <v>0</v>
      </c>
      <c r="T160" t="s">
        <v>8</v>
      </c>
      <c r="U160">
        <v>738547</v>
      </c>
      <c r="X160">
        <v>0</v>
      </c>
      <c r="Y160">
        <v>0</v>
      </c>
      <c r="Z160">
        <v>0</v>
      </c>
      <c r="AA160">
        <v>0</v>
      </c>
      <c r="AB160">
        <v>0</v>
      </c>
      <c r="AC160">
        <v>0</v>
      </c>
      <c r="AD160">
        <v>0</v>
      </c>
    </row>
    <row r="161" spans="1:30" ht="15" customHeight="1">
      <c r="A161">
        <v>736075</v>
      </c>
      <c r="B161">
        <v>0.49233701970189703</v>
      </c>
      <c r="C161" s="1">
        <v>45965.787291666667</v>
      </c>
      <c r="D161" t="s">
        <v>93</v>
      </c>
      <c r="E161">
        <v>25</v>
      </c>
      <c r="F161" t="s">
        <v>77</v>
      </c>
      <c r="G161" t="s">
        <v>98</v>
      </c>
      <c r="M161" t="s">
        <v>79</v>
      </c>
      <c r="N161" t="s">
        <v>113</v>
      </c>
      <c r="O161" t="s">
        <v>114</v>
      </c>
      <c r="Q161">
        <v>0</v>
      </c>
      <c r="S161" t="s">
        <v>1263</v>
      </c>
      <c r="T161" t="s">
        <v>8</v>
      </c>
      <c r="U161">
        <v>736075</v>
      </c>
      <c r="X161">
        <v>0</v>
      </c>
      <c r="Y161">
        <v>0</v>
      </c>
      <c r="Z161">
        <v>0</v>
      </c>
      <c r="AA161">
        <v>0</v>
      </c>
      <c r="AB161">
        <v>0</v>
      </c>
      <c r="AC161">
        <v>0</v>
      </c>
      <c r="AD161">
        <v>0</v>
      </c>
    </row>
    <row r="162" spans="1:30" ht="15" customHeight="1">
      <c r="A162">
        <v>747609</v>
      </c>
      <c r="B162">
        <v>0.4961142518528413</v>
      </c>
      <c r="C162" s="1">
        <v>45986.626481481479</v>
      </c>
      <c r="D162" t="s">
        <v>93</v>
      </c>
      <c r="E162">
        <v>36</v>
      </c>
      <c r="F162" t="s">
        <v>86</v>
      </c>
      <c r="M162" t="s">
        <v>79</v>
      </c>
      <c r="N162" t="s">
        <v>107</v>
      </c>
      <c r="O162" t="s">
        <v>88</v>
      </c>
      <c r="Q162">
        <v>0</v>
      </c>
      <c r="S162" t="s">
        <v>1227</v>
      </c>
      <c r="T162" t="s">
        <v>8</v>
      </c>
      <c r="U162">
        <v>747609</v>
      </c>
      <c r="X162">
        <v>0</v>
      </c>
      <c r="Y162">
        <v>0</v>
      </c>
      <c r="Z162">
        <v>0</v>
      </c>
      <c r="AA162">
        <v>0</v>
      </c>
      <c r="AB162">
        <v>0</v>
      </c>
      <c r="AC162">
        <v>0</v>
      </c>
      <c r="AD162">
        <v>0</v>
      </c>
    </row>
    <row r="163" spans="1:30" ht="15" customHeight="1">
      <c r="A163">
        <v>735931</v>
      </c>
      <c r="B163">
        <v>0.49808842724673663</v>
      </c>
      <c r="C163" s="1">
        <v>45965.692430555559</v>
      </c>
      <c r="D163" t="s">
        <v>76</v>
      </c>
      <c r="E163">
        <v>23</v>
      </c>
      <c r="F163" t="s">
        <v>77</v>
      </c>
      <c r="M163" t="s">
        <v>79</v>
      </c>
      <c r="N163" t="s">
        <v>80</v>
      </c>
      <c r="O163" t="s">
        <v>114</v>
      </c>
      <c r="Q163">
        <v>0</v>
      </c>
      <c r="S163" s="2" t="s">
        <v>1264</v>
      </c>
      <c r="T163" t="s">
        <v>8</v>
      </c>
      <c r="U163">
        <v>735931</v>
      </c>
      <c r="X163">
        <v>0</v>
      </c>
      <c r="Y163">
        <v>0</v>
      </c>
      <c r="Z163">
        <v>0</v>
      </c>
      <c r="AA163">
        <v>0</v>
      </c>
      <c r="AB163">
        <v>0</v>
      </c>
      <c r="AC163">
        <v>0</v>
      </c>
      <c r="AD163">
        <v>0</v>
      </c>
    </row>
    <row r="164" spans="1:30" ht="15" customHeight="1">
      <c r="A164">
        <v>746301</v>
      </c>
      <c r="B164">
        <v>0.50188345844243132</v>
      </c>
      <c r="C164" s="1">
        <v>45984.018634259257</v>
      </c>
      <c r="D164" t="s">
        <v>93</v>
      </c>
      <c r="E164">
        <v>19</v>
      </c>
      <c r="F164" t="s">
        <v>77</v>
      </c>
      <c r="G164" t="s">
        <v>98</v>
      </c>
      <c r="M164" t="s">
        <v>79</v>
      </c>
      <c r="N164" t="s">
        <v>113</v>
      </c>
      <c r="O164" t="s">
        <v>114</v>
      </c>
      <c r="Q164">
        <v>0</v>
      </c>
      <c r="S164" s="2" t="s">
        <v>1265</v>
      </c>
      <c r="T164" t="s">
        <v>8</v>
      </c>
      <c r="U164">
        <v>746301</v>
      </c>
      <c r="X164">
        <v>0</v>
      </c>
      <c r="Y164">
        <v>0</v>
      </c>
      <c r="Z164">
        <v>0</v>
      </c>
      <c r="AA164">
        <v>0</v>
      </c>
      <c r="AB164">
        <v>0</v>
      </c>
      <c r="AC164">
        <v>0</v>
      </c>
      <c r="AD164">
        <v>0</v>
      </c>
    </row>
    <row r="165" spans="1:30" ht="15" customHeight="1">
      <c r="A165">
        <v>748109</v>
      </c>
      <c r="B165">
        <v>0.50502559832233762</v>
      </c>
      <c r="C165" s="1">
        <v>45987.656261574077</v>
      </c>
      <c r="D165" t="s">
        <v>76</v>
      </c>
      <c r="E165">
        <v>37</v>
      </c>
      <c r="F165" t="s">
        <v>86</v>
      </c>
      <c r="G165" t="s">
        <v>308</v>
      </c>
      <c r="M165" t="s">
        <v>79</v>
      </c>
      <c r="N165" t="s">
        <v>80</v>
      </c>
      <c r="O165" t="s">
        <v>81</v>
      </c>
      <c r="P165" t="s">
        <v>138</v>
      </c>
      <c r="Q165">
        <v>0</v>
      </c>
      <c r="S165" t="s">
        <v>139</v>
      </c>
      <c r="T165" t="s">
        <v>8</v>
      </c>
      <c r="U165">
        <v>748109</v>
      </c>
      <c r="X165">
        <v>0</v>
      </c>
      <c r="Y165">
        <v>0</v>
      </c>
      <c r="Z165">
        <v>0</v>
      </c>
      <c r="AA165">
        <v>0</v>
      </c>
      <c r="AB165">
        <v>0</v>
      </c>
      <c r="AC165">
        <v>0</v>
      </c>
      <c r="AD165">
        <v>0</v>
      </c>
    </row>
    <row r="166" spans="1:30" ht="15" customHeight="1">
      <c r="A166">
        <v>738476</v>
      </c>
      <c r="B166">
        <v>0.50782110186526652</v>
      </c>
      <c r="C166" s="1">
        <v>45968.909629629627</v>
      </c>
      <c r="D166" t="s">
        <v>76</v>
      </c>
      <c r="E166">
        <v>32</v>
      </c>
      <c r="F166" t="s">
        <v>86</v>
      </c>
      <c r="M166" t="s">
        <v>79</v>
      </c>
      <c r="N166" t="s">
        <v>80</v>
      </c>
      <c r="O166" t="s">
        <v>114</v>
      </c>
      <c r="Q166">
        <v>0</v>
      </c>
      <c r="S166" s="2" t="s">
        <v>1266</v>
      </c>
      <c r="T166" t="s">
        <v>8</v>
      </c>
      <c r="U166">
        <v>738476</v>
      </c>
      <c r="X166">
        <v>0</v>
      </c>
      <c r="Y166">
        <v>0</v>
      </c>
      <c r="Z166">
        <v>0</v>
      </c>
      <c r="AA166">
        <v>0</v>
      </c>
      <c r="AB166">
        <v>0</v>
      </c>
      <c r="AC166">
        <v>0</v>
      </c>
      <c r="AD166">
        <v>0</v>
      </c>
    </row>
    <row r="167" spans="1:30" ht="15" customHeight="1">
      <c r="A167">
        <v>744261</v>
      </c>
      <c r="B167">
        <v>0.5090488664227566</v>
      </c>
      <c r="C167" s="1">
        <v>45979.098310185182</v>
      </c>
      <c r="D167" t="s">
        <v>93</v>
      </c>
      <c r="E167">
        <v>19</v>
      </c>
      <c r="F167" t="s">
        <v>86</v>
      </c>
      <c r="G167" t="s">
        <v>135</v>
      </c>
      <c r="M167" t="s">
        <v>79</v>
      </c>
      <c r="N167" t="s">
        <v>131</v>
      </c>
      <c r="O167" t="s">
        <v>114</v>
      </c>
      <c r="Q167">
        <v>0</v>
      </c>
      <c r="S167" t="s">
        <v>1267</v>
      </c>
      <c r="T167" t="s">
        <v>8</v>
      </c>
      <c r="U167">
        <v>744261</v>
      </c>
      <c r="X167">
        <v>0</v>
      </c>
      <c r="Y167">
        <v>0</v>
      </c>
      <c r="Z167">
        <v>0</v>
      </c>
      <c r="AA167">
        <v>0</v>
      </c>
      <c r="AB167">
        <v>0</v>
      </c>
      <c r="AC167">
        <v>0</v>
      </c>
      <c r="AD167">
        <v>0</v>
      </c>
    </row>
    <row r="168" spans="1:30" ht="15" customHeight="1">
      <c r="A168">
        <v>739272</v>
      </c>
      <c r="B168">
        <v>0.51208190844854751</v>
      </c>
      <c r="C168" s="1">
        <v>45970.8121875</v>
      </c>
      <c r="D168" t="s">
        <v>93</v>
      </c>
      <c r="E168">
        <v>31</v>
      </c>
      <c r="F168" t="s">
        <v>86</v>
      </c>
      <c r="M168" t="s">
        <v>79</v>
      </c>
      <c r="N168" t="s">
        <v>113</v>
      </c>
      <c r="O168" t="s">
        <v>114</v>
      </c>
      <c r="Q168">
        <v>0</v>
      </c>
      <c r="S168" t="s">
        <v>1133</v>
      </c>
      <c r="T168" t="s">
        <v>8</v>
      </c>
      <c r="U168">
        <v>739272</v>
      </c>
      <c r="X168">
        <v>0</v>
      </c>
      <c r="Y168">
        <v>0</v>
      </c>
      <c r="Z168">
        <v>0</v>
      </c>
      <c r="AA168">
        <v>0</v>
      </c>
      <c r="AB168">
        <v>0</v>
      </c>
      <c r="AC168">
        <v>0</v>
      </c>
      <c r="AD168">
        <v>0</v>
      </c>
    </row>
    <row r="169" spans="1:30" ht="15" customHeight="1">
      <c r="A169">
        <v>746296</v>
      </c>
      <c r="B169">
        <v>0.51284572621812985</v>
      </c>
      <c r="C169" s="1">
        <v>45984.014999999999</v>
      </c>
      <c r="D169" t="s">
        <v>93</v>
      </c>
      <c r="E169">
        <v>19</v>
      </c>
      <c r="F169" t="s">
        <v>77</v>
      </c>
      <c r="G169" t="s">
        <v>147</v>
      </c>
      <c r="M169" t="s">
        <v>79</v>
      </c>
      <c r="N169" t="s">
        <v>80</v>
      </c>
      <c r="O169" t="s">
        <v>114</v>
      </c>
      <c r="Q169">
        <v>0</v>
      </c>
      <c r="S169" s="2" t="s">
        <v>1241</v>
      </c>
      <c r="T169" t="s">
        <v>8</v>
      </c>
      <c r="U169">
        <v>746296</v>
      </c>
      <c r="X169">
        <v>0</v>
      </c>
      <c r="Y169">
        <v>0</v>
      </c>
      <c r="Z169">
        <v>0</v>
      </c>
      <c r="AA169">
        <v>0</v>
      </c>
      <c r="AB169">
        <v>0</v>
      </c>
      <c r="AC169">
        <v>0</v>
      </c>
      <c r="AD169">
        <v>0</v>
      </c>
    </row>
    <row r="170" spans="1:30" ht="15" customHeight="1">
      <c r="A170">
        <v>739357</v>
      </c>
      <c r="B170">
        <v>0.51402243645700818</v>
      </c>
      <c r="C170" s="1">
        <v>45970.990254629629</v>
      </c>
      <c r="D170" t="s">
        <v>93</v>
      </c>
      <c r="E170">
        <v>24</v>
      </c>
      <c r="F170" t="s">
        <v>77</v>
      </c>
      <c r="G170" t="s">
        <v>98</v>
      </c>
      <c r="M170" t="s">
        <v>79</v>
      </c>
      <c r="N170" t="s">
        <v>113</v>
      </c>
      <c r="O170" t="s">
        <v>114</v>
      </c>
      <c r="Q170">
        <v>0</v>
      </c>
      <c r="S170" t="s">
        <v>1225</v>
      </c>
      <c r="T170" t="s">
        <v>8</v>
      </c>
      <c r="U170">
        <v>739357</v>
      </c>
      <c r="X170">
        <v>0</v>
      </c>
      <c r="Y170">
        <v>0</v>
      </c>
      <c r="Z170">
        <v>0</v>
      </c>
      <c r="AA170">
        <v>0</v>
      </c>
      <c r="AB170">
        <v>0</v>
      </c>
      <c r="AC170">
        <v>0</v>
      </c>
      <c r="AD170">
        <v>0</v>
      </c>
    </row>
    <row r="171" spans="1:30" ht="15" customHeight="1">
      <c r="A171">
        <v>746327</v>
      </c>
      <c r="B171">
        <v>0.51543021578840409</v>
      </c>
      <c r="C171" s="1">
        <v>45984.040219907409</v>
      </c>
      <c r="D171" t="s">
        <v>93</v>
      </c>
      <c r="E171">
        <v>34</v>
      </c>
      <c r="F171" t="s">
        <v>77</v>
      </c>
      <c r="G171" t="s">
        <v>98</v>
      </c>
      <c r="M171" t="s">
        <v>79</v>
      </c>
      <c r="N171" t="s">
        <v>113</v>
      </c>
      <c r="O171" t="s">
        <v>114</v>
      </c>
      <c r="Q171">
        <v>0</v>
      </c>
      <c r="S171" s="2" t="s">
        <v>1268</v>
      </c>
      <c r="T171" t="s">
        <v>8</v>
      </c>
      <c r="U171">
        <v>746327</v>
      </c>
      <c r="X171">
        <v>0</v>
      </c>
      <c r="Y171">
        <v>0</v>
      </c>
      <c r="Z171">
        <v>0</v>
      </c>
      <c r="AA171">
        <v>0</v>
      </c>
      <c r="AB171">
        <v>0</v>
      </c>
      <c r="AC171">
        <v>0</v>
      </c>
      <c r="AD171">
        <v>0</v>
      </c>
    </row>
    <row r="172" spans="1:30" ht="15" customHeight="1">
      <c r="A172">
        <v>736082</v>
      </c>
      <c r="B172">
        <v>0.99132516126198222</v>
      </c>
      <c r="C172" s="1">
        <v>45965.793842592589</v>
      </c>
      <c r="D172" t="s">
        <v>76</v>
      </c>
      <c r="E172">
        <v>25</v>
      </c>
      <c r="F172" t="s">
        <v>77</v>
      </c>
      <c r="M172" t="s">
        <v>79</v>
      </c>
      <c r="N172" t="s">
        <v>80</v>
      </c>
      <c r="O172" t="s">
        <v>114</v>
      </c>
      <c r="Q172">
        <v>0</v>
      </c>
      <c r="S172" t="s">
        <v>1186</v>
      </c>
      <c r="T172" t="s">
        <v>8</v>
      </c>
      <c r="U172">
        <v>736082</v>
      </c>
      <c r="X172">
        <v>0</v>
      </c>
      <c r="Y172">
        <v>0</v>
      </c>
      <c r="Z172">
        <v>0</v>
      </c>
      <c r="AA172">
        <v>0</v>
      </c>
      <c r="AB172">
        <v>0</v>
      </c>
      <c r="AC172">
        <v>0</v>
      </c>
      <c r="AD172">
        <v>0</v>
      </c>
    </row>
    <row r="173" spans="1:30" ht="15" customHeight="1">
      <c r="A173">
        <v>735867</v>
      </c>
      <c r="B173">
        <v>0.52015365282629589</v>
      </c>
      <c r="C173" s="1">
        <v>45965.652870370373</v>
      </c>
      <c r="D173" t="s">
        <v>93</v>
      </c>
      <c r="E173">
        <v>25</v>
      </c>
      <c r="F173" t="s">
        <v>77</v>
      </c>
      <c r="M173" t="s">
        <v>79</v>
      </c>
      <c r="N173" t="s">
        <v>113</v>
      </c>
      <c r="O173" t="s">
        <v>114</v>
      </c>
      <c r="Q173">
        <v>0</v>
      </c>
      <c r="S173" s="2" t="s">
        <v>1233</v>
      </c>
      <c r="T173" t="s">
        <v>8</v>
      </c>
      <c r="U173">
        <v>735867</v>
      </c>
      <c r="X173">
        <v>0</v>
      </c>
      <c r="Y173">
        <v>0</v>
      </c>
      <c r="Z173">
        <v>0</v>
      </c>
      <c r="AA173">
        <v>0</v>
      </c>
      <c r="AB173">
        <v>0</v>
      </c>
      <c r="AC173">
        <v>0</v>
      </c>
      <c r="AD173">
        <v>0</v>
      </c>
    </row>
    <row r="174" spans="1:30" ht="15" customHeight="1">
      <c r="A174">
        <v>740075</v>
      </c>
      <c r="B174">
        <v>0.52026690361811334</v>
      </c>
      <c r="C174" s="1">
        <v>45971.926782407405</v>
      </c>
      <c r="D174" t="s">
        <v>93</v>
      </c>
      <c r="E174">
        <v>17</v>
      </c>
      <c r="F174" t="s">
        <v>77</v>
      </c>
      <c r="G174" t="s">
        <v>98</v>
      </c>
      <c r="M174" t="s">
        <v>79</v>
      </c>
      <c r="N174" t="s">
        <v>80</v>
      </c>
      <c r="O174" t="s">
        <v>81</v>
      </c>
      <c r="P174" t="s">
        <v>1269</v>
      </c>
      <c r="Q174">
        <v>0</v>
      </c>
      <c r="S174" t="s">
        <v>342</v>
      </c>
      <c r="T174" t="s">
        <v>8</v>
      </c>
      <c r="U174">
        <v>740075</v>
      </c>
      <c r="X174">
        <v>0</v>
      </c>
      <c r="Y174">
        <v>0</v>
      </c>
      <c r="Z174">
        <v>0</v>
      </c>
      <c r="AA174">
        <v>0</v>
      </c>
      <c r="AB174">
        <v>0</v>
      </c>
      <c r="AC174">
        <v>0</v>
      </c>
      <c r="AD174">
        <v>0</v>
      </c>
    </row>
    <row r="175" spans="1:30" ht="15" customHeight="1">
      <c r="A175">
        <v>737574</v>
      </c>
      <c r="B175">
        <v>0.52172845218632535</v>
      </c>
      <c r="C175" s="1">
        <v>45967.707384259258</v>
      </c>
      <c r="D175" t="s">
        <v>76</v>
      </c>
      <c r="E175">
        <v>12</v>
      </c>
      <c r="F175" t="s">
        <v>86</v>
      </c>
      <c r="M175" t="s">
        <v>79</v>
      </c>
      <c r="N175" t="s">
        <v>113</v>
      </c>
      <c r="O175" t="s">
        <v>114</v>
      </c>
      <c r="Q175">
        <v>0</v>
      </c>
      <c r="S175" t="s">
        <v>1133</v>
      </c>
      <c r="T175" t="s">
        <v>8</v>
      </c>
      <c r="U175">
        <v>737574</v>
      </c>
      <c r="X175">
        <v>0</v>
      </c>
      <c r="Y175">
        <v>0</v>
      </c>
      <c r="Z175">
        <v>0</v>
      </c>
      <c r="AA175">
        <v>0</v>
      </c>
      <c r="AB175">
        <v>0</v>
      </c>
      <c r="AC175">
        <v>0</v>
      </c>
      <c r="AD175">
        <v>0</v>
      </c>
    </row>
    <row r="176" spans="1:30" ht="15" customHeight="1">
      <c r="A176">
        <v>741612</v>
      </c>
      <c r="B176">
        <v>0.5252116820710705</v>
      </c>
      <c r="C176" s="1">
        <v>45973.75335648148</v>
      </c>
      <c r="D176" t="s">
        <v>93</v>
      </c>
      <c r="E176">
        <v>59</v>
      </c>
      <c r="F176" t="s">
        <v>86</v>
      </c>
      <c r="G176" t="s">
        <v>117</v>
      </c>
      <c r="M176" t="s">
        <v>79</v>
      </c>
      <c r="N176" t="s">
        <v>80</v>
      </c>
      <c r="O176" t="s">
        <v>81</v>
      </c>
      <c r="P176" t="s">
        <v>82</v>
      </c>
      <c r="Q176">
        <v>0</v>
      </c>
      <c r="S176" t="s">
        <v>291</v>
      </c>
      <c r="T176" t="s">
        <v>8</v>
      </c>
      <c r="U176">
        <v>741612</v>
      </c>
      <c r="X176">
        <v>0</v>
      </c>
      <c r="Y176">
        <v>0</v>
      </c>
      <c r="Z176">
        <v>0</v>
      </c>
      <c r="AA176">
        <v>0</v>
      </c>
      <c r="AB176">
        <v>0</v>
      </c>
      <c r="AC176">
        <v>0</v>
      </c>
      <c r="AD176">
        <v>0</v>
      </c>
    </row>
    <row r="177" spans="1:30" ht="15" customHeight="1">
      <c r="A177">
        <v>749565</v>
      </c>
      <c r="B177">
        <v>0.52728048470488453</v>
      </c>
      <c r="C177" s="1">
        <v>45990.887442129628</v>
      </c>
      <c r="D177" t="s">
        <v>93</v>
      </c>
      <c r="E177">
        <v>24</v>
      </c>
      <c r="F177" t="s">
        <v>77</v>
      </c>
      <c r="G177" t="s">
        <v>87</v>
      </c>
      <c r="M177" t="s">
        <v>79</v>
      </c>
      <c r="N177" t="s">
        <v>80</v>
      </c>
      <c r="O177" t="s">
        <v>81</v>
      </c>
      <c r="P177" t="s">
        <v>110</v>
      </c>
      <c r="Q177">
        <v>0</v>
      </c>
      <c r="S177" t="s">
        <v>91</v>
      </c>
      <c r="T177" t="s">
        <v>8</v>
      </c>
      <c r="U177">
        <v>749565</v>
      </c>
      <c r="X177">
        <v>0</v>
      </c>
      <c r="Y177">
        <v>0</v>
      </c>
      <c r="Z177">
        <v>0</v>
      </c>
      <c r="AA177">
        <v>0</v>
      </c>
      <c r="AB177">
        <v>0</v>
      </c>
      <c r="AC177">
        <v>0</v>
      </c>
      <c r="AD177">
        <v>0</v>
      </c>
    </row>
    <row r="178" spans="1:30" ht="15" customHeight="1">
      <c r="A178">
        <v>749498</v>
      </c>
      <c r="B178">
        <v>0.52740430723760789</v>
      </c>
      <c r="C178" s="1">
        <v>45990.719224537039</v>
      </c>
      <c r="D178" t="s">
        <v>93</v>
      </c>
      <c r="E178">
        <v>22</v>
      </c>
      <c r="F178" t="s">
        <v>77</v>
      </c>
      <c r="M178" t="s">
        <v>79</v>
      </c>
      <c r="N178" t="s">
        <v>80</v>
      </c>
      <c r="O178" t="s">
        <v>99</v>
      </c>
      <c r="P178" t="s">
        <v>1270</v>
      </c>
      <c r="Q178">
        <v>0</v>
      </c>
      <c r="S178" t="s">
        <v>96</v>
      </c>
      <c r="T178" t="s">
        <v>8</v>
      </c>
      <c r="U178">
        <v>749498</v>
      </c>
      <c r="X178">
        <v>0</v>
      </c>
      <c r="Y178">
        <v>0</v>
      </c>
      <c r="Z178">
        <v>0</v>
      </c>
      <c r="AA178">
        <v>0</v>
      </c>
      <c r="AB178">
        <v>0</v>
      </c>
      <c r="AC178">
        <v>0</v>
      </c>
      <c r="AD178">
        <v>0</v>
      </c>
    </row>
    <row r="179" spans="1:30" ht="15" customHeight="1">
      <c r="A179">
        <v>748653</v>
      </c>
      <c r="B179">
        <v>0.52841675323162651</v>
      </c>
      <c r="C179" s="1">
        <v>45988.789050925923</v>
      </c>
      <c r="D179" t="s">
        <v>76</v>
      </c>
      <c r="E179">
        <v>27</v>
      </c>
      <c r="F179" t="s">
        <v>86</v>
      </c>
      <c r="G179" t="s">
        <v>308</v>
      </c>
      <c r="M179" t="s">
        <v>79</v>
      </c>
      <c r="N179" t="s">
        <v>122</v>
      </c>
      <c r="O179" t="s">
        <v>81</v>
      </c>
      <c r="P179" t="s">
        <v>120</v>
      </c>
      <c r="Q179">
        <v>0</v>
      </c>
      <c r="S179" t="s">
        <v>188</v>
      </c>
      <c r="T179" t="s">
        <v>8</v>
      </c>
      <c r="U179">
        <v>748653</v>
      </c>
      <c r="X179">
        <v>0</v>
      </c>
      <c r="Y179">
        <v>0</v>
      </c>
      <c r="Z179">
        <v>0</v>
      </c>
      <c r="AA179">
        <v>0</v>
      </c>
      <c r="AB179">
        <v>0</v>
      </c>
      <c r="AC179">
        <v>0</v>
      </c>
      <c r="AD179">
        <v>0</v>
      </c>
    </row>
    <row r="180" spans="1:30" ht="15" customHeight="1">
      <c r="A180">
        <v>741695</v>
      </c>
      <c r="B180">
        <v>0.53198212836200542</v>
      </c>
      <c r="C180" s="1">
        <v>45973.911030092589</v>
      </c>
      <c r="D180" t="s">
        <v>93</v>
      </c>
      <c r="E180">
        <v>22</v>
      </c>
      <c r="F180" t="s">
        <v>86</v>
      </c>
      <c r="M180" t="s">
        <v>79</v>
      </c>
      <c r="N180" t="s">
        <v>113</v>
      </c>
      <c r="O180" t="s">
        <v>114</v>
      </c>
      <c r="Q180">
        <v>0</v>
      </c>
      <c r="S180" t="s">
        <v>1271</v>
      </c>
      <c r="T180" t="s">
        <v>8</v>
      </c>
      <c r="U180">
        <v>741695</v>
      </c>
      <c r="X180">
        <v>0</v>
      </c>
      <c r="Y180">
        <v>0</v>
      </c>
      <c r="Z180">
        <v>0</v>
      </c>
      <c r="AA180">
        <v>0</v>
      </c>
      <c r="AB180">
        <v>0</v>
      </c>
      <c r="AC180">
        <v>0</v>
      </c>
      <c r="AD180">
        <v>0</v>
      </c>
    </row>
    <row r="181" spans="1:30" ht="15" customHeight="1">
      <c r="A181">
        <v>747725</v>
      </c>
      <c r="B181">
        <v>0.53201700619672376</v>
      </c>
      <c r="C181" s="1">
        <v>45986.772604166668</v>
      </c>
      <c r="D181" t="s">
        <v>93</v>
      </c>
      <c r="E181">
        <v>14</v>
      </c>
      <c r="F181" t="s">
        <v>77</v>
      </c>
      <c r="G181" t="s">
        <v>94</v>
      </c>
      <c r="M181" t="s">
        <v>79</v>
      </c>
      <c r="N181" t="s">
        <v>107</v>
      </c>
      <c r="O181" t="s">
        <v>95</v>
      </c>
      <c r="Q181">
        <v>0</v>
      </c>
      <c r="S181" t="s">
        <v>1272</v>
      </c>
      <c r="T181" t="s">
        <v>8</v>
      </c>
      <c r="U181">
        <v>747725</v>
      </c>
      <c r="X181">
        <v>0</v>
      </c>
      <c r="Y181">
        <v>0</v>
      </c>
      <c r="Z181">
        <v>0</v>
      </c>
      <c r="AA181">
        <v>0</v>
      </c>
      <c r="AB181">
        <v>0</v>
      </c>
      <c r="AC181">
        <v>0</v>
      </c>
      <c r="AD181">
        <v>0</v>
      </c>
    </row>
    <row r="182" spans="1:30" ht="15" customHeight="1">
      <c r="A182">
        <v>747088</v>
      </c>
      <c r="B182">
        <v>0.53391212823767775</v>
      </c>
      <c r="C182" s="1">
        <v>45985.625115740739</v>
      </c>
      <c r="D182" t="s">
        <v>76</v>
      </c>
      <c r="E182">
        <v>13</v>
      </c>
      <c r="F182" t="s">
        <v>77</v>
      </c>
      <c r="M182" t="s">
        <v>79</v>
      </c>
      <c r="N182" t="s">
        <v>80</v>
      </c>
      <c r="O182" t="s">
        <v>114</v>
      </c>
      <c r="Q182">
        <v>0</v>
      </c>
      <c r="S182" s="2" t="s">
        <v>1273</v>
      </c>
      <c r="T182" t="s">
        <v>8</v>
      </c>
      <c r="U182">
        <v>747088</v>
      </c>
      <c r="X182">
        <v>0</v>
      </c>
      <c r="Y182">
        <v>0</v>
      </c>
      <c r="Z182">
        <v>0</v>
      </c>
      <c r="AA182">
        <v>0</v>
      </c>
      <c r="AB182">
        <v>0</v>
      </c>
      <c r="AC182">
        <v>0</v>
      </c>
      <c r="AD182">
        <v>0</v>
      </c>
    </row>
    <row r="183" spans="1:30" ht="15" customHeight="1">
      <c r="A183">
        <v>737419</v>
      </c>
      <c r="B183">
        <v>0.53467310874887153</v>
      </c>
      <c r="C183" s="1">
        <v>45967.560231481482</v>
      </c>
      <c r="D183" t="s">
        <v>93</v>
      </c>
      <c r="E183">
        <v>30</v>
      </c>
      <c r="F183" t="s">
        <v>77</v>
      </c>
      <c r="M183" t="s">
        <v>79</v>
      </c>
      <c r="N183" t="s">
        <v>80</v>
      </c>
      <c r="O183" t="s">
        <v>114</v>
      </c>
      <c r="Q183">
        <v>0</v>
      </c>
      <c r="S183" t="s">
        <v>1186</v>
      </c>
      <c r="T183" t="s">
        <v>8</v>
      </c>
      <c r="U183">
        <v>737419</v>
      </c>
      <c r="X183">
        <v>0</v>
      </c>
      <c r="Y183">
        <v>0</v>
      </c>
      <c r="Z183">
        <v>0</v>
      </c>
      <c r="AA183">
        <v>0</v>
      </c>
      <c r="AB183">
        <v>0</v>
      </c>
      <c r="AC183">
        <v>0</v>
      </c>
      <c r="AD183">
        <v>0</v>
      </c>
    </row>
    <row r="184" spans="1:30" ht="15" customHeight="1">
      <c r="A184">
        <v>747655</v>
      </c>
      <c r="B184">
        <v>0.53500096553716947</v>
      </c>
      <c r="C184" s="1">
        <v>45986.670555555553</v>
      </c>
      <c r="D184" t="s">
        <v>93</v>
      </c>
      <c r="E184">
        <v>36</v>
      </c>
      <c r="F184" t="s">
        <v>86</v>
      </c>
      <c r="M184" t="s">
        <v>79</v>
      </c>
      <c r="N184" t="s">
        <v>80</v>
      </c>
      <c r="O184" t="s">
        <v>81</v>
      </c>
      <c r="P184" t="s">
        <v>138</v>
      </c>
      <c r="Q184">
        <v>0</v>
      </c>
      <c r="S184" t="s">
        <v>1274</v>
      </c>
      <c r="T184" t="s">
        <v>8</v>
      </c>
      <c r="U184">
        <v>747655</v>
      </c>
      <c r="X184">
        <v>0</v>
      </c>
      <c r="Y184">
        <v>0</v>
      </c>
      <c r="Z184">
        <v>0</v>
      </c>
      <c r="AA184">
        <v>0</v>
      </c>
      <c r="AB184">
        <v>0</v>
      </c>
      <c r="AC184">
        <v>0</v>
      </c>
      <c r="AD184">
        <v>0</v>
      </c>
    </row>
    <row r="185" spans="1:30" ht="15" customHeight="1">
      <c r="A185">
        <v>743396</v>
      </c>
      <c r="B185">
        <v>0.5353991606414662</v>
      </c>
      <c r="C185" s="1">
        <v>45976.785509259258</v>
      </c>
      <c r="D185" t="s">
        <v>76</v>
      </c>
      <c r="E185">
        <v>27</v>
      </c>
      <c r="F185" t="s">
        <v>77</v>
      </c>
      <c r="M185" t="s">
        <v>79</v>
      </c>
      <c r="N185" t="s">
        <v>80</v>
      </c>
      <c r="O185" t="s">
        <v>114</v>
      </c>
      <c r="Q185">
        <v>0</v>
      </c>
      <c r="S185" t="s">
        <v>1195</v>
      </c>
      <c r="T185" t="s">
        <v>8</v>
      </c>
      <c r="U185">
        <v>743396</v>
      </c>
      <c r="X185">
        <v>0</v>
      </c>
      <c r="Y185">
        <v>0</v>
      </c>
      <c r="Z185">
        <v>0</v>
      </c>
      <c r="AA185">
        <v>0</v>
      </c>
      <c r="AB185">
        <v>0</v>
      </c>
      <c r="AC185">
        <v>0</v>
      </c>
      <c r="AD185">
        <v>0</v>
      </c>
    </row>
    <row r="186" spans="1:30" ht="15" customHeight="1">
      <c r="A186">
        <v>749552</v>
      </c>
      <c r="B186">
        <v>0.54284430970876818</v>
      </c>
      <c r="C186" s="1">
        <v>45990.853761574072</v>
      </c>
      <c r="D186" t="s">
        <v>93</v>
      </c>
      <c r="E186">
        <v>19</v>
      </c>
      <c r="F186" t="s">
        <v>86</v>
      </c>
      <c r="G186" t="s">
        <v>117</v>
      </c>
      <c r="M186" t="s">
        <v>79</v>
      </c>
      <c r="N186" t="s">
        <v>144</v>
      </c>
      <c r="O186" t="s">
        <v>95</v>
      </c>
      <c r="Q186">
        <v>0</v>
      </c>
      <c r="S186" t="s">
        <v>1275</v>
      </c>
      <c r="T186" t="s">
        <v>8</v>
      </c>
      <c r="U186">
        <v>749552</v>
      </c>
      <c r="X186">
        <v>0</v>
      </c>
      <c r="Y186">
        <v>0</v>
      </c>
      <c r="Z186">
        <v>0</v>
      </c>
      <c r="AA186">
        <v>0</v>
      </c>
      <c r="AB186">
        <v>0</v>
      </c>
      <c r="AC186">
        <v>0</v>
      </c>
      <c r="AD186">
        <v>0</v>
      </c>
    </row>
    <row r="187" spans="1:30" ht="15" customHeight="1">
      <c r="A187">
        <v>743299</v>
      </c>
      <c r="B187">
        <v>0.54410508384328116</v>
      </c>
      <c r="C187" s="1">
        <v>45976.621747685182</v>
      </c>
      <c r="D187" t="s">
        <v>93</v>
      </c>
      <c r="E187">
        <v>28</v>
      </c>
      <c r="F187" t="s">
        <v>77</v>
      </c>
      <c r="G187" t="s">
        <v>98</v>
      </c>
      <c r="M187" t="s">
        <v>79</v>
      </c>
      <c r="N187" t="s">
        <v>113</v>
      </c>
      <c r="O187" t="s">
        <v>114</v>
      </c>
      <c r="Q187">
        <v>0</v>
      </c>
      <c r="S187" t="s">
        <v>1184</v>
      </c>
      <c r="T187" t="s">
        <v>8</v>
      </c>
      <c r="U187">
        <v>743299</v>
      </c>
      <c r="X187">
        <v>0</v>
      </c>
      <c r="Y187">
        <v>0</v>
      </c>
      <c r="Z187">
        <v>0</v>
      </c>
      <c r="AA187">
        <v>0</v>
      </c>
      <c r="AB187">
        <v>0</v>
      </c>
      <c r="AC187">
        <v>0</v>
      </c>
      <c r="AD187">
        <v>0</v>
      </c>
    </row>
    <row r="188" spans="1:30" ht="15" customHeight="1">
      <c r="A188">
        <v>741668</v>
      </c>
      <c r="B188">
        <v>0.54498798509935142</v>
      </c>
      <c r="C188" s="1">
        <v>45973.805104166669</v>
      </c>
      <c r="D188" t="s">
        <v>93</v>
      </c>
      <c r="E188">
        <v>21</v>
      </c>
      <c r="F188" t="s">
        <v>86</v>
      </c>
      <c r="G188" t="s">
        <v>98</v>
      </c>
      <c r="M188" t="s">
        <v>79</v>
      </c>
      <c r="N188" t="s">
        <v>113</v>
      </c>
      <c r="O188" t="s">
        <v>114</v>
      </c>
      <c r="Q188">
        <v>0</v>
      </c>
      <c r="S188" s="2" t="s">
        <v>1193</v>
      </c>
      <c r="T188" t="s">
        <v>8</v>
      </c>
      <c r="U188">
        <v>741668</v>
      </c>
      <c r="X188">
        <v>0</v>
      </c>
      <c r="Y188">
        <v>0</v>
      </c>
      <c r="Z188">
        <v>0</v>
      </c>
      <c r="AA188">
        <v>0</v>
      </c>
      <c r="AB188">
        <v>0</v>
      </c>
      <c r="AC188">
        <v>0</v>
      </c>
      <c r="AD188">
        <v>0</v>
      </c>
    </row>
    <row r="189" spans="1:30" ht="15" customHeight="1">
      <c r="A189">
        <v>749013</v>
      </c>
      <c r="B189">
        <v>0.54563164098189043</v>
      </c>
      <c r="C189" s="1">
        <v>45989.583831018521</v>
      </c>
      <c r="D189" t="s">
        <v>115</v>
      </c>
      <c r="E189">
        <v>20</v>
      </c>
      <c r="F189" t="s">
        <v>86</v>
      </c>
      <c r="G189" t="s">
        <v>101</v>
      </c>
      <c r="M189" t="s">
        <v>79</v>
      </c>
      <c r="N189" t="s">
        <v>80</v>
      </c>
      <c r="O189" t="s">
        <v>106</v>
      </c>
      <c r="Q189">
        <v>0</v>
      </c>
      <c r="S189" t="s">
        <v>1276</v>
      </c>
      <c r="T189" t="s">
        <v>8</v>
      </c>
      <c r="U189">
        <v>749013</v>
      </c>
      <c r="X189">
        <v>0</v>
      </c>
      <c r="Y189">
        <v>0</v>
      </c>
      <c r="Z189">
        <v>0</v>
      </c>
      <c r="AA189">
        <v>0</v>
      </c>
      <c r="AB189">
        <v>0</v>
      </c>
      <c r="AC189">
        <v>0</v>
      </c>
      <c r="AD189">
        <v>0</v>
      </c>
    </row>
    <row r="190" spans="1:30" ht="15" customHeight="1">
      <c r="A190">
        <v>749544</v>
      </c>
      <c r="B190">
        <v>0.54687040989499802</v>
      </c>
      <c r="C190" s="1">
        <v>45990.83697916667</v>
      </c>
      <c r="D190" t="s">
        <v>93</v>
      </c>
      <c r="E190">
        <v>22</v>
      </c>
      <c r="F190" t="s">
        <v>77</v>
      </c>
      <c r="M190" t="s">
        <v>79</v>
      </c>
      <c r="N190" t="s">
        <v>113</v>
      </c>
      <c r="O190" t="s">
        <v>114</v>
      </c>
      <c r="Q190">
        <v>0</v>
      </c>
      <c r="S190" s="2" t="s">
        <v>1193</v>
      </c>
      <c r="T190" t="s">
        <v>8</v>
      </c>
      <c r="U190">
        <v>749544</v>
      </c>
      <c r="X190">
        <v>0</v>
      </c>
      <c r="Y190">
        <v>0</v>
      </c>
      <c r="Z190">
        <v>0</v>
      </c>
      <c r="AA190">
        <v>0</v>
      </c>
      <c r="AB190">
        <v>0</v>
      </c>
      <c r="AC190">
        <v>0</v>
      </c>
      <c r="AD190">
        <v>0</v>
      </c>
    </row>
    <row r="191" spans="1:30" ht="15" customHeight="1">
      <c r="A191">
        <v>747143</v>
      </c>
      <c r="B191">
        <v>0.55084991864879118</v>
      </c>
      <c r="C191" s="1">
        <v>45985.690162037034</v>
      </c>
      <c r="D191" t="s">
        <v>76</v>
      </c>
      <c r="E191">
        <v>37</v>
      </c>
      <c r="F191" t="s">
        <v>86</v>
      </c>
      <c r="G191" t="s">
        <v>94</v>
      </c>
      <c r="M191" t="s">
        <v>79</v>
      </c>
      <c r="N191" t="s">
        <v>80</v>
      </c>
      <c r="O191" t="s">
        <v>81</v>
      </c>
      <c r="P191" t="s">
        <v>82</v>
      </c>
      <c r="Q191">
        <v>0</v>
      </c>
      <c r="S191" t="s">
        <v>91</v>
      </c>
      <c r="T191" t="s">
        <v>8</v>
      </c>
      <c r="U191">
        <v>747143</v>
      </c>
      <c r="X191">
        <v>0</v>
      </c>
      <c r="Y191">
        <v>0</v>
      </c>
      <c r="Z191">
        <v>0</v>
      </c>
      <c r="AA191">
        <v>0</v>
      </c>
      <c r="AB191">
        <v>0</v>
      </c>
      <c r="AC191">
        <v>0</v>
      </c>
      <c r="AD191">
        <v>0</v>
      </c>
    </row>
    <row r="192" spans="1:30" ht="15" customHeight="1">
      <c r="A192">
        <v>747653</v>
      </c>
      <c r="B192">
        <v>0.55338797418192509</v>
      </c>
      <c r="C192" s="1">
        <v>45986.669247685182</v>
      </c>
      <c r="D192" t="s">
        <v>93</v>
      </c>
      <c r="E192">
        <v>36</v>
      </c>
      <c r="F192" t="s">
        <v>86</v>
      </c>
      <c r="M192" t="s">
        <v>79</v>
      </c>
      <c r="N192" t="s">
        <v>80</v>
      </c>
      <c r="O192" t="s">
        <v>81</v>
      </c>
      <c r="P192" t="s">
        <v>110</v>
      </c>
      <c r="Q192">
        <v>0</v>
      </c>
      <c r="S192" t="s">
        <v>91</v>
      </c>
      <c r="T192" t="s">
        <v>8</v>
      </c>
      <c r="U192">
        <v>747653</v>
      </c>
      <c r="X192">
        <v>0</v>
      </c>
      <c r="Y192">
        <v>0</v>
      </c>
      <c r="Z192">
        <v>0</v>
      </c>
      <c r="AA192">
        <v>0</v>
      </c>
      <c r="AB192">
        <v>0</v>
      </c>
      <c r="AC192">
        <v>0</v>
      </c>
      <c r="AD192">
        <v>0</v>
      </c>
    </row>
    <row r="193" spans="1:30" ht="15" customHeight="1">
      <c r="A193">
        <v>740051</v>
      </c>
      <c r="B193">
        <v>0.55417885072363682</v>
      </c>
      <c r="C193" s="1">
        <v>45971.786122685182</v>
      </c>
      <c r="D193" t="s">
        <v>93</v>
      </c>
      <c r="E193">
        <v>29</v>
      </c>
      <c r="F193" t="s">
        <v>86</v>
      </c>
      <c r="G193" t="s">
        <v>101</v>
      </c>
      <c r="M193" t="s">
        <v>79</v>
      </c>
      <c r="N193" t="s">
        <v>80</v>
      </c>
      <c r="O193" t="s">
        <v>114</v>
      </c>
      <c r="Q193">
        <v>0</v>
      </c>
      <c r="S193" t="s">
        <v>1277</v>
      </c>
      <c r="T193" t="s">
        <v>8</v>
      </c>
      <c r="U193">
        <v>740051</v>
      </c>
      <c r="X193">
        <v>0</v>
      </c>
      <c r="Y193">
        <v>0</v>
      </c>
      <c r="Z193">
        <v>0</v>
      </c>
      <c r="AA193">
        <v>0</v>
      </c>
      <c r="AB193">
        <v>0</v>
      </c>
      <c r="AC193">
        <v>0</v>
      </c>
      <c r="AD193">
        <v>0</v>
      </c>
    </row>
    <row r="194" spans="1:30" ht="15" customHeight="1">
      <c r="A194">
        <v>737521</v>
      </c>
      <c r="B194">
        <v>0.55862197837800032</v>
      </c>
      <c r="C194" s="1">
        <v>45967.659930555557</v>
      </c>
      <c r="D194" t="s">
        <v>93</v>
      </c>
      <c r="E194">
        <v>27</v>
      </c>
      <c r="F194" t="s">
        <v>77</v>
      </c>
      <c r="G194" t="s">
        <v>98</v>
      </c>
      <c r="M194" t="s">
        <v>79</v>
      </c>
      <c r="N194" t="s">
        <v>113</v>
      </c>
      <c r="O194" t="s">
        <v>114</v>
      </c>
      <c r="Q194">
        <v>0</v>
      </c>
      <c r="S194" t="s">
        <v>1278</v>
      </c>
      <c r="T194" t="s">
        <v>8</v>
      </c>
      <c r="U194">
        <v>737521</v>
      </c>
      <c r="X194">
        <v>0</v>
      </c>
      <c r="Y194">
        <v>0</v>
      </c>
      <c r="Z194">
        <v>0</v>
      </c>
      <c r="AA194">
        <v>0</v>
      </c>
      <c r="AB194">
        <v>0</v>
      </c>
      <c r="AC194">
        <v>0</v>
      </c>
      <c r="AD194">
        <v>0</v>
      </c>
    </row>
    <row r="195" spans="1:30" ht="15" customHeight="1">
      <c r="A195">
        <v>742082</v>
      </c>
      <c r="B195">
        <v>0.55945264673259831</v>
      </c>
      <c r="C195" s="1">
        <v>45974.559016203704</v>
      </c>
      <c r="D195" t="s">
        <v>93</v>
      </c>
      <c r="E195">
        <v>19</v>
      </c>
      <c r="F195" t="s">
        <v>86</v>
      </c>
      <c r="G195" t="s">
        <v>170</v>
      </c>
      <c r="M195" t="s">
        <v>79</v>
      </c>
      <c r="N195" t="s">
        <v>131</v>
      </c>
      <c r="O195" t="s">
        <v>88</v>
      </c>
      <c r="Q195">
        <v>0</v>
      </c>
      <c r="S195" t="s">
        <v>1279</v>
      </c>
      <c r="T195" t="s">
        <v>8</v>
      </c>
      <c r="U195">
        <v>742082</v>
      </c>
      <c r="X195">
        <v>0</v>
      </c>
      <c r="Y195">
        <v>0</v>
      </c>
      <c r="Z195">
        <v>0</v>
      </c>
      <c r="AA195">
        <v>0</v>
      </c>
      <c r="AB195">
        <v>0</v>
      </c>
      <c r="AC195">
        <v>0</v>
      </c>
      <c r="AD195">
        <v>0</v>
      </c>
    </row>
    <row r="196" spans="1:30" ht="15" customHeight="1">
      <c r="A196">
        <v>742125</v>
      </c>
      <c r="B196">
        <v>0.56110811172586694</v>
      </c>
      <c r="C196" s="1">
        <v>45974.589537037034</v>
      </c>
      <c r="D196" t="s">
        <v>93</v>
      </c>
      <c r="E196">
        <v>20</v>
      </c>
      <c r="F196" t="s">
        <v>77</v>
      </c>
      <c r="M196" t="s">
        <v>79</v>
      </c>
      <c r="N196" t="s">
        <v>113</v>
      </c>
      <c r="O196" t="s">
        <v>114</v>
      </c>
      <c r="Q196">
        <v>0</v>
      </c>
      <c r="S196" t="s">
        <v>1280</v>
      </c>
      <c r="T196" t="s">
        <v>8</v>
      </c>
      <c r="U196">
        <v>742125</v>
      </c>
      <c r="X196">
        <v>0</v>
      </c>
      <c r="Y196">
        <v>0</v>
      </c>
      <c r="Z196">
        <v>0</v>
      </c>
      <c r="AA196">
        <v>0</v>
      </c>
      <c r="AB196">
        <v>0</v>
      </c>
      <c r="AC196">
        <v>0</v>
      </c>
      <c r="AD196">
        <v>0</v>
      </c>
    </row>
    <row r="197" spans="1:30" ht="15" customHeight="1">
      <c r="A197">
        <v>739325</v>
      </c>
      <c r="B197">
        <v>0.56765932408212749</v>
      </c>
      <c r="C197" s="1">
        <v>45970.899641203701</v>
      </c>
      <c r="D197" t="s">
        <v>93</v>
      </c>
      <c r="E197">
        <v>40</v>
      </c>
      <c r="F197" t="s">
        <v>86</v>
      </c>
      <c r="M197" t="s">
        <v>79</v>
      </c>
      <c r="N197" t="s">
        <v>113</v>
      </c>
      <c r="O197" t="s">
        <v>114</v>
      </c>
      <c r="Q197">
        <v>0</v>
      </c>
      <c r="S197" t="s">
        <v>1133</v>
      </c>
      <c r="T197" t="s">
        <v>8</v>
      </c>
      <c r="U197">
        <v>739325</v>
      </c>
      <c r="X197">
        <v>0</v>
      </c>
      <c r="Y197">
        <v>0</v>
      </c>
      <c r="Z197">
        <v>0</v>
      </c>
      <c r="AA197">
        <v>0</v>
      </c>
      <c r="AB197">
        <v>0</v>
      </c>
      <c r="AC197">
        <v>0</v>
      </c>
      <c r="AD197">
        <v>0</v>
      </c>
    </row>
    <row r="198" spans="1:30" ht="15" customHeight="1">
      <c r="A198">
        <v>740157</v>
      </c>
      <c r="B198">
        <v>0.5677194258724968</v>
      </c>
      <c r="C198" s="1">
        <v>45971.907048611109</v>
      </c>
      <c r="D198" t="s">
        <v>93</v>
      </c>
      <c r="E198">
        <v>23</v>
      </c>
      <c r="F198" t="s">
        <v>77</v>
      </c>
      <c r="M198" t="s">
        <v>79</v>
      </c>
      <c r="N198" t="s">
        <v>113</v>
      </c>
      <c r="O198" t="s">
        <v>114</v>
      </c>
      <c r="Q198">
        <v>0</v>
      </c>
      <c r="S198" t="s">
        <v>1195</v>
      </c>
      <c r="T198" t="s">
        <v>8</v>
      </c>
      <c r="U198">
        <v>740157</v>
      </c>
      <c r="X198">
        <v>0</v>
      </c>
      <c r="Y198">
        <v>0</v>
      </c>
      <c r="Z198">
        <v>0</v>
      </c>
      <c r="AA198">
        <v>0</v>
      </c>
      <c r="AB198">
        <v>0</v>
      </c>
      <c r="AC198">
        <v>0</v>
      </c>
      <c r="AD198">
        <v>0</v>
      </c>
    </row>
    <row r="199" spans="1:30" ht="15" customHeight="1">
      <c r="A199">
        <v>744847</v>
      </c>
      <c r="B199">
        <v>0.56897521802082873</v>
      </c>
      <c r="C199" s="1">
        <v>45980.274189814816</v>
      </c>
      <c r="D199" t="s">
        <v>93</v>
      </c>
      <c r="E199">
        <v>14</v>
      </c>
      <c r="F199" t="s">
        <v>77</v>
      </c>
      <c r="G199" t="s">
        <v>94</v>
      </c>
      <c r="M199" t="s">
        <v>79</v>
      </c>
      <c r="N199" t="s">
        <v>167</v>
      </c>
      <c r="O199" t="s">
        <v>88</v>
      </c>
      <c r="Q199">
        <v>0</v>
      </c>
      <c r="T199" t="s">
        <v>8</v>
      </c>
      <c r="U199">
        <v>744847</v>
      </c>
      <c r="X199">
        <v>0</v>
      </c>
      <c r="Y199">
        <v>0</v>
      </c>
      <c r="Z199">
        <v>0</v>
      </c>
      <c r="AA199">
        <v>0</v>
      </c>
      <c r="AB199">
        <v>0</v>
      </c>
      <c r="AC199">
        <v>0</v>
      </c>
      <c r="AD199">
        <v>0</v>
      </c>
    </row>
    <row r="200" spans="1:30" ht="15" customHeight="1">
      <c r="A200">
        <v>740069</v>
      </c>
      <c r="B200">
        <v>0.57748709105771012</v>
      </c>
      <c r="C200" s="1">
        <v>45971.797129629631</v>
      </c>
      <c r="D200" t="s">
        <v>93</v>
      </c>
      <c r="E200">
        <v>17</v>
      </c>
      <c r="F200" t="s">
        <v>77</v>
      </c>
      <c r="G200" t="s">
        <v>98</v>
      </c>
      <c r="M200" t="s">
        <v>79</v>
      </c>
      <c r="N200" t="s">
        <v>303</v>
      </c>
      <c r="O200" t="s">
        <v>114</v>
      </c>
      <c r="Q200">
        <v>0</v>
      </c>
      <c r="S200" t="s">
        <v>623</v>
      </c>
      <c r="T200" t="s">
        <v>8</v>
      </c>
      <c r="U200">
        <v>740069</v>
      </c>
      <c r="X200">
        <v>0</v>
      </c>
      <c r="Y200">
        <v>0</v>
      </c>
      <c r="Z200">
        <v>0</v>
      </c>
      <c r="AA200">
        <v>0</v>
      </c>
      <c r="AB200">
        <v>0</v>
      </c>
      <c r="AC200">
        <v>0</v>
      </c>
      <c r="AD200">
        <v>0</v>
      </c>
    </row>
    <row r="201" spans="1:30" ht="15" customHeight="1">
      <c r="A201">
        <v>736766</v>
      </c>
      <c r="B201">
        <v>0.57792582711376572</v>
      </c>
      <c r="C201" s="1">
        <v>45966.684004629627</v>
      </c>
      <c r="D201" t="s">
        <v>93</v>
      </c>
      <c r="E201">
        <v>17</v>
      </c>
      <c r="F201" t="s">
        <v>77</v>
      </c>
      <c r="G201" t="s">
        <v>117</v>
      </c>
      <c r="M201" t="s">
        <v>79</v>
      </c>
      <c r="N201" t="s">
        <v>80</v>
      </c>
      <c r="O201" t="s">
        <v>114</v>
      </c>
      <c r="Q201">
        <v>0</v>
      </c>
      <c r="S201" t="s">
        <v>1186</v>
      </c>
      <c r="T201" t="s">
        <v>8</v>
      </c>
      <c r="U201">
        <v>736766</v>
      </c>
      <c r="X201">
        <v>0</v>
      </c>
      <c r="Y201">
        <v>0</v>
      </c>
      <c r="Z201">
        <v>0</v>
      </c>
      <c r="AA201">
        <v>0</v>
      </c>
      <c r="AB201">
        <v>0</v>
      </c>
      <c r="AC201">
        <v>0</v>
      </c>
      <c r="AD201">
        <v>0</v>
      </c>
    </row>
    <row r="202" spans="1:30" ht="15" customHeight="1">
      <c r="A202">
        <v>748116</v>
      </c>
      <c r="B202">
        <v>0.57827771432820907</v>
      </c>
      <c r="C202" s="1">
        <v>45987.667962962965</v>
      </c>
      <c r="D202" t="s">
        <v>93</v>
      </c>
      <c r="E202">
        <v>31</v>
      </c>
      <c r="F202" t="s">
        <v>86</v>
      </c>
      <c r="G202" t="s">
        <v>98</v>
      </c>
      <c r="M202" t="s">
        <v>79</v>
      </c>
      <c r="N202" t="s">
        <v>80</v>
      </c>
      <c r="O202" t="s">
        <v>116</v>
      </c>
      <c r="Q202">
        <v>0</v>
      </c>
      <c r="S202" t="s">
        <v>1281</v>
      </c>
      <c r="T202" t="s">
        <v>8</v>
      </c>
      <c r="U202">
        <v>748116</v>
      </c>
      <c r="X202">
        <v>0</v>
      </c>
      <c r="Y202">
        <v>0</v>
      </c>
      <c r="Z202">
        <v>0</v>
      </c>
      <c r="AA202">
        <v>0</v>
      </c>
      <c r="AB202">
        <v>0</v>
      </c>
      <c r="AC202">
        <v>0</v>
      </c>
      <c r="AD202">
        <v>0</v>
      </c>
    </row>
    <row r="203" spans="1:30" ht="15" customHeight="1">
      <c r="A203">
        <v>741663</v>
      </c>
      <c r="B203">
        <v>0.58276835807968641</v>
      </c>
      <c r="C203" s="1">
        <v>45973.797847222224</v>
      </c>
      <c r="D203" t="s">
        <v>93</v>
      </c>
      <c r="E203">
        <v>15</v>
      </c>
      <c r="F203" t="s">
        <v>77</v>
      </c>
      <c r="G203" t="s">
        <v>98</v>
      </c>
      <c r="M203" t="s">
        <v>79</v>
      </c>
      <c r="N203" t="s">
        <v>80</v>
      </c>
      <c r="O203" t="s">
        <v>114</v>
      </c>
      <c r="Q203">
        <v>0</v>
      </c>
      <c r="S203" s="2" t="s">
        <v>1188</v>
      </c>
      <c r="T203" t="s">
        <v>8</v>
      </c>
      <c r="U203">
        <v>741663</v>
      </c>
      <c r="X203">
        <v>0</v>
      </c>
      <c r="Y203">
        <v>0</v>
      </c>
      <c r="Z203">
        <v>0</v>
      </c>
      <c r="AA203">
        <v>0</v>
      </c>
      <c r="AB203">
        <v>0</v>
      </c>
      <c r="AC203">
        <v>0</v>
      </c>
      <c r="AD203">
        <v>0</v>
      </c>
    </row>
    <row r="204" spans="1:30" ht="15" customHeight="1">
      <c r="A204">
        <v>743311</v>
      </c>
      <c r="B204">
        <v>0.58370889842513685</v>
      </c>
      <c r="C204" s="1">
        <v>45976.647893518515</v>
      </c>
      <c r="D204" t="s">
        <v>93</v>
      </c>
      <c r="E204">
        <v>38</v>
      </c>
      <c r="F204" t="s">
        <v>86</v>
      </c>
      <c r="M204" t="s">
        <v>79</v>
      </c>
      <c r="N204" t="s">
        <v>113</v>
      </c>
      <c r="O204" t="s">
        <v>114</v>
      </c>
      <c r="Q204">
        <v>0</v>
      </c>
      <c r="S204" t="s">
        <v>1185</v>
      </c>
      <c r="T204" t="s">
        <v>8</v>
      </c>
      <c r="U204">
        <v>743311</v>
      </c>
      <c r="X204">
        <v>0</v>
      </c>
      <c r="Y204">
        <v>0</v>
      </c>
      <c r="Z204">
        <v>0</v>
      </c>
      <c r="AA204">
        <v>0</v>
      </c>
      <c r="AB204">
        <v>0</v>
      </c>
      <c r="AC204">
        <v>0</v>
      </c>
      <c r="AD204">
        <v>0</v>
      </c>
    </row>
    <row r="205" spans="1:30" ht="15" customHeight="1">
      <c r="A205">
        <v>749500</v>
      </c>
      <c r="B205">
        <v>0.58456449880030237</v>
      </c>
      <c r="C205" s="1">
        <v>45990.724409722221</v>
      </c>
      <c r="D205" t="s">
        <v>93</v>
      </c>
      <c r="E205">
        <v>32</v>
      </c>
      <c r="F205" t="s">
        <v>86</v>
      </c>
      <c r="G205" t="s">
        <v>87</v>
      </c>
      <c r="M205" t="s">
        <v>79</v>
      </c>
      <c r="N205" t="s">
        <v>150</v>
      </c>
      <c r="O205" t="s">
        <v>114</v>
      </c>
      <c r="Q205">
        <v>0</v>
      </c>
      <c r="S205" s="2" t="s">
        <v>1282</v>
      </c>
      <c r="T205" t="s">
        <v>8</v>
      </c>
      <c r="U205">
        <v>749500</v>
      </c>
      <c r="X205">
        <v>0</v>
      </c>
      <c r="Y205">
        <v>0</v>
      </c>
      <c r="Z205">
        <v>0</v>
      </c>
      <c r="AA205">
        <v>0</v>
      </c>
      <c r="AB205">
        <v>0</v>
      </c>
      <c r="AC205">
        <v>0</v>
      </c>
      <c r="AD205">
        <v>0</v>
      </c>
    </row>
    <row r="206" spans="1:30" ht="15" customHeight="1">
      <c r="A206">
        <v>748702</v>
      </c>
      <c r="B206">
        <v>0.58473745256324738</v>
      </c>
      <c r="C206" s="1">
        <v>45988.863981481481</v>
      </c>
      <c r="D206" t="s">
        <v>93</v>
      </c>
      <c r="E206">
        <v>24</v>
      </c>
      <c r="F206" t="s">
        <v>77</v>
      </c>
      <c r="G206" t="s">
        <v>98</v>
      </c>
      <c r="M206" t="s">
        <v>79</v>
      </c>
      <c r="N206" t="s">
        <v>113</v>
      </c>
      <c r="O206" t="s">
        <v>114</v>
      </c>
      <c r="Q206">
        <v>0</v>
      </c>
      <c r="S206" t="s">
        <v>1227</v>
      </c>
      <c r="T206" t="s">
        <v>8</v>
      </c>
      <c r="U206">
        <v>748702</v>
      </c>
      <c r="X206">
        <v>0</v>
      </c>
      <c r="Y206">
        <v>0</v>
      </c>
      <c r="Z206">
        <v>0</v>
      </c>
      <c r="AA206">
        <v>0</v>
      </c>
      <c r="AB206">
        <v>0</v>
      </c>
      <c r="AC206">
        <v>0</v>
      </c>
      <c r="AD206">
        <v>0</v>
      </c>
    </row>
    <row r="207" spans="1:30" ht="15" customHeight="1">
      <c r="A207">
        <v>748662</v>
      </c>
      <c r="B207">
        <v>0.58482312097724476</v>
      </c>
      <c r="C207" s="1">
        <v>45988.802222222221</v>
      </c>
      <c r="D207" t="s">
        <v>76</v>
      </c>
      <c r="E207">
        <v>27</v>
      </c>
      <c r="F207" t="s">
        <v>86</v>
      </c>
      <c r="G207" t="s">
        <v>308</v>
      </c>
      <c r="M207" t="s">
        <v>79</v>
      </c>
      <c r="N207" t="s">
        <v>80</v>
      </c>
      <c r="O207" t="s">
        <v>116</v>
      </c>
      <c r="Q207">
        <v>0</v>
      </c>
      <c r="S207" t="s">
        <v>1283</v>
      </c>
      <c r="T207" t="s">
        <v>8</v>
      </c>
      <c r="U207">
        <v>748662</v>
      </c>
      <c r="X207">
        <v>0</v>
      </c>
      <c r="Y207">
        <v>0</v>
      </c>
      <c r="Z207">
        <v>0</v>
      </c>
      <c r="AA207">
        <v>0</v>
      </c>
      <c r="AB207">
        <v>0</v>
      </c>
      <c r="AC207">
        <v>0</v>
      </c>
      <c r="AD207">
        <v>0</v>
      </c>
    </row>
    <row r="208" spans="1:30" ht="15" customHeight="1">
      <c r="A208">
        <v>748516</v>
      </c>
      <c r="B208">
        <v>0.58660221705023319</v>
      </c>
      <c r="C208" s="1">
        <v>45988.562476851854</v>
      </c>
      <c r="D208" t="s">
        <v>93</v>
      </c>
      <c r="E208">
        <v>24</v>
      </c>
      <c r="F208" t="s">
        <v>86</v>
      </c>
      <c r="G208" t="s">
        <v>98</v>
      </c>
      <c r="M208" t="s">
        <v>79</v>
      </c>
      <c r="N208" t="s">
        <v>80</v>
      </c>
      <c r="O208" t="s">
        <v>114</v>
      </c>
      <c r="Q208">
        <v>0</v>
      </c>
      <c r="S208" t="s">
        <v>1284</v>
      </c>
      <c r="T208" t="s">
        <v>8</v>
      </c>
      <c r="U208">
        <v>748516</v>
      </c>
      <c r="X208">
        <v>0</v>
      </c>
      <c r="Y208">
        <v>0</v>
      </c>
      <c r="Z208">
        <v>0</v>
      </c>
      <c r="AA208">
        <v>0</v>
      </c>
      <c r="AB208">
        <v>0</v>
      </c>
      <c r="AC208">
        <v>0</v>
      </c>
      <c r="AD208">
        <v>0</v>
      </c>
    </row>
    <row r="209" spans="1:30" ht="15" customHeight="1">
      <c r="A209">
        <v>739382</v>
      </c>
      <c r="B209">
        <v>0.58684221605931786</v>
      </c>
      <c r="C209" s="1">
        <v>45971.026134259257</v>
      </c>
      <c r="D209" t="s">
        <v>93</v>
      </c>
      <c r="E209">
        <v>13</v>
      </c>
      <c r="F209" t="s">
        <v>86</v>
      </c>
      <c r="G209" t="s">
        <v>98</v>
      </c>
      <c r="M209" t="s">
        <v>79</v>
      </c>
      <c r="N209" t="s">
        <v>80</v>
      </c>
      <c r="O209" t="s">
        <v>81</v>
      </c>
      <c r="P209" t="s">
        <v>184</v>
      </c>
      <c r="Q209">
        <v>0</v>
      </c>
      <c r="S209" t="s">
        <v>1285</v>
      </c>
      <c r="T209" t="s">
        <v>8</v>
      </c>
      <c r="U209">
        <v>739382</v>
      </c>
      <c r="X209">
        <v>0</v>
      </c>
      <c r="Y209">
        <v>0</v>
      </c>
      <c r="Z209">
        <v>0</v>
      </c>
      <c r="AA209">
        <v>0</v>
      </c>
      <c r="AB209">
        <v>0</v>
      </c>
      <c r="AC209">
        <v>0</v>
      </c>
      <c r="AD209">
        <v>0</v>
      </c>
    </row>
    <row r="210" spans="1:30" ht="15" customHeight="1">
      <c r="A210">
        <v>736750</v>
      </c>
      <c r="B210">
        <v>0.59340454307953294</v>
      </c>
      <c r="C210" s="1">
        <v>45966.669930555552</v>
      </c>
      <c r="D210" t="s">
        <v>93</v>
      </c>
      <c r="E210">
        <v>46</v>
      </c>
      <c r="F210" t="s">
        <v>77</v>
      </c>
      <c r="G210" t="s">
        <v>117</v>
      </c>
      <c r="M210" t="s">
        <v>79</v>
      </c>
      <c r="N210" t="s">
        <v>113</v>
      </c>
      <c r="O210" t="s">
        <v>114</v>
      </c>
      <c r="Q210">
        <v>0</v>
      </c>
      <c r="S210" t="s">
        <v>1286</v>
      </c>
      <c r="T210" t="s">
        <v>8</v>
      </c>
      <c r="U210">
        <v>736750</v>
      </c>
      <c r="X210">
        <v>0</v>
      </c>
      <c r="Y210">
        <v>0</v>
      </c>
      <c r="Z210">
        <v>0</v>
      </c>
      <c r="AA210">
        <v>0</v>
      </c>
      <c r="AB210">
        <v>0</v>
      </c>
      <c r="AC210">
        <v>0</v>
      </c>
      <c r="AD210">
        <v>0</v>
      </c>
    </row>
    <row r="211" spans="1:30" ht="15" customHeight="1">
      <c r="A211">
        <v>740184</v>
      </c>
      <c r="B211">
        <v>0.59425677045448977</v>
      </c>
      <c r="C211" s="1">
        <v>45971.933599537035</v>
      </c>
      <c r="D211" t="s">
        <v>76</v>
      </c>
      <c r="E211">
        <v>23</v>
      </c>
      <c r="F211" t="s">
        <v>77</v>
      </c>
      <c r="M211" t="s">
        <v>79</v>
      </c>
      <c r="N211" t="s">
        <v>113</v>
      </c>
      <c r="O211" t="s">
        <v>114</v>
      </c>
      <c r="Q211">
        <v>0</v>
      </c>
      <c r="S211" t="s">
        <v>1195</v>
      </c>
      <c r="T211" t="s">
        <v>8</v>
      </c>
      <c r="U211">
        <v>740184</v>
      </c>
      <c r="X211">
        <v>0</v>
      </c>
      <c r="Y211">
        <v>0</v>
      </c>
      <c r="Z211">
        <v>0</v>
      </c>
      <c r="AA211">
        <v>0</v>
      </c>
      <c r="AB211">
        <v>0</v>
      </c>
      <c r="AC211">
        <v>0</v>
      </c>
      <c r="AD211">
        <v>0</v>
      </c>
    </row>
    <row r="212" spans="1:30" ht="15" customHeight="1">
      <c r="A212">
        <v>748705</v>
      </c>
      <c r="B212">
        <v>0.60028159662174663</v>
      </c>
      <c r="C212" s="1">
        <v>45988.867928240739</v>
      </c>
      <c r="D212" t="s">
        <v>93</v>
      </c>
      <c r="E212">
        <v>29</v>
      </c>
      <c r="F212" t="s">
        <v>77</v>
      </c>
      <c r="M212" t="s">
        <v>79</v>
      </c>
      <c r="N212" t="s">
        <v>113</v>
      </c>
      <c r="O212" t="s">
        <v>114</v>
      </c>
      <c r="Q212">
        <v>0</v>
      </c>
      <c r="S212" s="2" t="s">
        <v>1193</v>
      </c>
      <c r="T212" t="s">
        <v>8</v>
      </c>
      <c r="U212">
        <v>748705</v>
      </c>
      <c r="X212">
        <v>0</v>
      </c>
      <c r="Y212">
        <v>0</v>
      </c>
      <c r="Z212">
        <v>0</v>
      </c>
      <c r="AA212">
        <v>0</v>
      </c>
      <c r="AB212">
        <v>0</v>
      </c>
      <c r="AC212">
        <v>0</v>
      </c>
      <c r="AD212">
        <v>0</v>
      </c>
    </row>
    <row r="213" spans="1:30" ht="15" customHeight="1">
      <c r="A213">
        <v>744855</v>
      </c>
      <c r="B213">
        <v>0.60083000851591828</v>
      </c>
      <c r="C213" s="1">
        <v>45980.357499999998</v>
      </c>
      <c r="D213" t="s">
        <v>93</v>
      </c>
      <c r="E213">
        <v>14</v>
      </c>
      <c r="F213" t="s">
        <v>77</v>
      </c>
      <c r="G213" t="s">
        <v>94</v>
      </c>
      <c r="M213" t="s">
        <v>79</v>
      </c>
      <c r="N213" t="s">
        <v>80</v>
      </c>
      <c r="O213" t="s">
        <v>81</v>
      </c>
      <c r="P213" t="s">
        <v>184</v>
      </c>
      <c r="Q213">
        <v>0</v>
      </c>
      <c r="S213" t="s">
        <v>754</v>
      </c>
      <c r="T213" t="s">
        <v>8</v>
      </c>
      <c r="U213">
        <v>744855</v>
      </c>
      <c r="X213">
        <v>0</v>
      </c>
      <c r="Y213">
        <v>0</v>
      </c>
      <c r="Z213">
        <v>0</v>
      </c>
      <c r="AA213">
        <v>0</v>
      </c>
      <c r="AB213">
        <v>0</v>
      </c>
      <c r="AC213">
        <v>0</v>
      </c>
      <c r="AD213">
        <v>0</v>
      </c>
    </row>
    <row r="214" spans="1:30" ht="15" customHeight="1">
      <c r="A214">
        <v>746473</v>
      </c>
      <c r="B214">
        <v>0.60470694498339672</v>
      </c>
      <c r="C214" s="1">
        <v>45984.266770833332</v>
      </c>
      <c r="D214" t="s">
        <v>76</v>
      </c>
      <c r="E214">
        <v>45</v>
      </c>
      <c r="F214" t="s">
        <v>77</v>
      </c>
      <c r="G214" t="s">
        <v>109</v>
      </c>
      <c r="M214" t="s">
        <v>79</v>
      </c>
      <c r="N214" t="s">
        <v>153</v>
      </c>
      <c r="O214" t="s">
        <v>95</v>
      </c>
      <c r="Q214">
        <v>0</v>
      </c>
      <c r="S214" s="2" t="s">
        <v>1287</v>
      </c>
      <c r="T214" t="s">
        <v>8</v>
      </c>
      <c r="U214">
        <v>746473</v>
      </c>
      <c r="X214">
        <v>0</v>
      </c>
      <c r="Y214">
        <v>0</v>
      </c>
      <c r="Z214">
        <v>0</v>
      </c>
      <c r="AA214">
        <v>0</v>
      </c>
      <c r="AB214">
        <v>0</v>
      </c>
      <c r="AC214">
        <v>0</v>
      </c>
      <c r="AD214">
        <v>0</v>
      </c>
    </row>
    <row r="215" spans="1:30" ht="15" customHeight="1">
      <c r="A215">
        <v>743324</v>
      </c>
      <c r="B215">
        <v>0.60844661834868896</v>
      </c>
      <c r="C215" s="1">
        <v>45976.674687500003</v>
      </c>
      <c r="D215" t="s">
        <v>93</v>
      </c>
      <c r="E215">
        <v>19</v>
      </c>
      <c r="F215" t="s">
        <v>77</v>
      </c>
      <c r="G215" t="s">
        <v>117</v>
      </c>
      <c r="M215" t="s">
        <v>79</v>
      </c>
      <c r="N215" t="s">
        <v>113</v>
      </c>
      <c r="O215" t="s">
        <v>114</v>
      </c>
      <c r="Q215">
        <v>0</v>
      </c>
      <c r="S215" t="s">
        <v>1288</v>
      </c>
      <c r="T215" t="s">
        <v>8</v>
      </c>
      <c r="U215">
        <v>743324</v>
      </c>
      <c r="X215">
        <v>0</v>
      </c>
      <c r="Y215">
        <v>0</v>
      </c>
      <c r="Z215">
        <v>0</v>
      </c>
      <c r="AA215">
        <v>0</v>
      </c>
      <c r="AB215">
        <v>0</v>
      </c>
      <c r="AC215">
        <v>0</v>
      </c>
      <c r="AD215">
        <v>0</v>
      </c>
    </row>
    <row r="216" spans="1:30" ht="15" customHeight="1">
      <c r="A216">
        <v>740835</v>
      </c>
      <c r="B216">
        <v>0.61343375427575808</v>
      </c>
      <c r="C216" s="1">
        <v>45972.752592592595</v>
      </c>
      <c r="D216" t="s">
        <v>93</v>
      </c>
      <c r="E216">
        <v>25</v>
      </c>
      <c r="F216" t="s">
        <v>86</v>
      </c>
      <c r="M216" t="s">
        <v>79</v>
      </c>
      <c r="N216" t="s">
        <v>113</v>
      </c>
      <c r="O216" t="s">
        <v>114</v>
      </c>
      <c r="Q216">
        <v>0</v>
      </c>
      <c r="S216" t="s">
        <v>1186</v>
      </c>
      <c r="T216" t="s">
        <v>8</v>
      </c>
      <c r="U216">
        <v>740835</v>
      </c>
      <c r="X216">
        <v>0</v>
      </c>
      <c r="Y216">
        <v>0</v>
      </c>
      <c r="Z216">
        <v>0</v>
      </c>
      <c r="AA216">
        <v>0</v>
      </c>
      <c r="AB216">
        <v>0</v>
      </c>
      <c r="AC216">
        <v>0</v>
      </c>
      <c r="AD216">
        <v>0</v>
      </c>
    </row>
    <row r="217" spans="1:30" ht="15" customHeight="1">
      <c r="A217">
        <v>748699</v>
      </c>
      <c r="B217">
        <v>0.61562348806401979</v>
      </c>
      <c r="C217" s="1">
        <v>45988.856886574074</v>
      </c>
      <c r="D217" t="s">
        <v>93</v>
      </c>
      <c r="E217">
        <v>27</v>
      </c>
      <c r="F217" t="s">
        <v>86</v>
      </c>
      <c r="G217" t="s">
        <v>308</v>
      </c>
      <c r="M217" t="s">
        <v>79</v>
      </c>
      <c r="N217" t="s">
        <v>80</v>
      </c>
      <c r="O217" t="s">
        <v>81</v>
      </c>
      <c r="P217" t="s">
        <v>82</v>
      </c>
      <c r="Q217">
        <v>0</v>
      </c>
      <c r="S217" t="s">
        <v>188</v>
      </c>
      <c r="T217" t="s">
        <v>8</v>
      </c>
      <c r="U217">
        <v>748699</v>
      </c>
      <c r="X217">
        <v>0</v>
      </c>
      <c r="Y217">
        <v>0</v>
      </c>
      <c r="Z217">
        <v>0</v>
      </c>
      <c r="AA217">
        <v>0</v>
      </c>
      <c r="AB217">
        <v>0</v>
      </c>
      <c r="AC217">
        <v>0</v>
      </c>
      <c r="AD217">
        <v>0</v>
      </c>
    </row>
    <row r="218" spans="1:30" ht="15" customHeight="1">
      <c r="A218">
        <v>744268</v>
      </c>
      <c r="B218">
        <v>0.62061031550706813</v>
      </c>
      <c r="C218" s="1">
        <v>45979.112858796296</v>
      </c>
      <c r="D218" t="s">
        <v>93</v>
      </c>
      <c r="E218">
        <v>19</v>
      </c>
      <c r="F218" t="s">
        <v>77</v>
      </c>
      <c r="G218" t="s">
        <v>117</v>
      </c>
      <c r="M218" t="s">
        <v>79</v>
      </c>
      <c r="N218" t="s">
        <v>131</v>
      </c>
      <c r="O218" t="s">
        <v>95</v>
      </c>
      <c r="Q218">
        <v>0</v>
      </c>
      <c r="S218" t="s">
        <v>1289</v>
      </c>
      <c r="T218" t="s">
        <v>8</v>
      </c>
      <c r="U218">
        <v>744268</v>
      </c>
      <c r="X218">
        <v>0</v>
      </c>
      <c r="Y218">
        <v>0</v>
      </c>
      <c r="Z218">
        <v>0</v>
      </c>
      <c r="AA218">
        <v>0</v>
      </c>
      <c r="AB218">
        <v>0</v>
      </c>
      <c r="AC218">
        <v>0</v>
      </c>
      <c r="AD218">
        <v>0</v>
      </c>
    </row>
    <row r="219" spans="1:30" ht="15" customHeight="1">
      <c r="A219">
        <v>737682</v>
      </c>
      <c r="B219">
        <v>0.62379929922123778</v>
      </c>
      <c r="C219" s="1">
        <v>45967.82439814815</v>
      </c>
      <c r="D219" t="s">
        <v>93</v>
      </c>
      <c r="E219">
        <v>33</v>
      </c>
      <c r="F219" t="s">
        <v>86</v>
      </c>
      <c r="M219" t="s">
        <v>79</v>
      </c>
      <c r="N219" t="s">
        <v>144</v>
      </c>
      <c r="O219" t="s">
        <v>95</v>
      </c>
      <c r="Q219">
        <v>0</v>
      </c>
      <c r="S219" s="2" t="s">
        <v>1290</v>
      </c>
      <c r="T219" t="s">
        <v>8</v>
      </c>
      <c r="U219">
        <v>737682</v>
      </c>
      <c r="X219">
        <v>0</v>
      </c>
      <c r="Y219">
        <v>0</v>
      </c>
      <c r="Z219">
        <v>0</v>
      </c>
      <c r="AA219">
        <v>0</v>
      </c>
      <c r="AB219">
        <v>0</v>
      </c>
      <c r="AC219">
        <v>0</v>
      </c>
      <c r="AD219">
        <v>0</v>
      </c>
    </row>
    <row r="220" spans="1:30" ht="15" customHeight="1">
      <c r="A220">
        <v>735924</v>
      </c>
      <c r="B220">
        <v>0.62385001615452829</v>
      </c>
      <c r="C220" s="1">
        <v>45965.688981481479</v>
      </c>
      <c r="D220" t="s">
        <v>93</v>
      </c>
      <c r="E220">
        <v>21</v>
      </c>
      <c r="F220" t="s">
        <v>77</v>
      </c>
      <c r="M220" t="s">
        <v>79</v>
      </c>
      <c r="N220" t="s">
        <v>113</v>
      </c>
      <c r="O220" t="s">
        <v>114</v>
      </c>
      <c r="Q220">
        <v>0</v>
      </c>
      <c r="S220" t="s">
        <v>1186</v>
      </c>
      <c r="T220" t="s">
        <v>8</v>
      </c>
      <c r="U220">
        <v>735924</v>
      </c>
      <c r="X220">
        <v>0</v>
      </c>
      <c r="Y220">
        <v>0</v>
      </c>
      <c r="Z220">
        <v>0</v>
      </c>
      <c r="AA220">
        <v>0</v>
      </c>
      <c r="AB220">
        <v>0</v>
      </c>
      <c r="AC220">
        <v>0</v>
      </c>
      <c r="AD220">
        <v>0</v>
      </c>
    </row>
    <row r="221" spans="1:30" ht="15" customHeight="1">
      <c r="A221">
        <v>739224</v>
      </c>
      <c r="B221">
        <v>0.62614630734024168</v>
      </c>
      <c r="C221" s="1">
        <v>45970.741111111114</v>
      </c>
      <c r="D221" t="s">
        <v>93</v>
      </c>
      <c r="E221">
        <v>21</v>
      </c>
      <c r="F221" t="s">
        <v>86</v>
      </c>
      <c r="G221" t="s">
        <v>117</v>
      </c>
      <c r="M221" t="s">
        <v>79</v>
      </c>
      <c r="N221" t="s">
        <v>131</v>
      </c>
      <c r="O221" t="s">
        <v>88</v>
      </c>
      <c r="Q221">
        <v>0</v>
      </c>
      <c r="S221" t="s">
        <v>1291</v>
      </c>
      <c r="T221" t="s">
        <v>8</v>
      </c>
      <c r="U221">
        <v>739224</v>
      </c>
      <c r="X221">
        <v>0</v>
      </c>
      <c r="Y221">
        <v>0</v>
      </c>
      <c r="Z221">
        <v>0</v>
      </c>
      <c r="AA221">
        <v>0</v>
      </c>
      <c r="AB221">
        <v>0</v>
      </c>
      <c r="AC221">
        <v>0</v>
      </c>
      <c r="AD221">
        <v>0</v>
      </c>
    </row>
    <row r="222" spans="1:30" ht="15" customHeight="1">
      <c r="A222">
        <v>744864</v>
      </c>
      <c r="B222">
        <v>0.62727748254728233</v>
      </c>
      <c r="C222" s="1">
        <v>45980.353101851855</v>
      </c>
      <c r="D222" t="s">
        <v>93</v>
      </c>
      <c r="E222">
        <v>14</v>
      </c>
      <c r="F222" t="s">
        <v>77</v>
      </c>
      <c r="G222" t="s">
        <v>94</v>
      </c>
      <c r="M222" t="s">
        <v>79</v>
      </c>
      <c r="N222" t="s">
        <v>80</v>
      </c>
      <c r="O222" t="s">
        <v>99</v>
      </c>
      <c r="P222" t="s">
        <v>1270</v>
      </c>
      <c r="Q222">
        <v>0</v>
      </c>
      <c r="T222" t="s">
        <v>8</v>
      </c>
      <c r="U222">
        <v>744864</v>
      </c>
      <c r="X222">
        <v>0</v>
      </c>
      <c r="Y222">
        <v>0</v>
      </c>
      <c r="Z222">
        <v>0</v>
      </c>
      <c r="AA222">
        <v>0</v>
      </c>
      <c r="AB222">
        <v>0</v>
      </c>
      <c r="AC222">
        <v>0</v>
      </c>
      <c r="AD222">
        <v>0</v>
      </c>
    </row>
    <row r="223" spans="1:30" ht="15" customHeight="1">
      <c r="A223">
        <v>743308</v>
      </c>
      <c r="B223">
        <v>0.63138623531723725</v>
      </c>
      <c r="C223" s="1">
        <v>45976.639652777776</v>
      </c>
      <c r="D223" t="s">
        <v>93</v>
      </c>
      <c r="E223">
        <v>36</v>
      </c>
      <c r="F223" t="s">
        <v>77</v>
      </c>
      <c r="G223" t="s">
        <v>101</v>
      </c>
      <c r="M223" t="s">
        <v>79</v>
      </c>
      <c r="N223" t="s">
        <v>131</v>
      </c>
      <c r="O223" t="s">
        <v>88</v>
      </c>
      <c r="Q223">
        <v>0</v>
      </c>
      <c r="S223" t="s">
        <v>1260</v>
      </c>
      <c r="T223" t="s">
        <v>8</v>
      </c>
      <c r="U223">
        <v>743308</v>
      </c>
      <c r="X223">
        <v>0</v>
      </c>
      <c r="Y223">
        <v>0</v>
      </c>
      <c r="Z223">
        <v>0</v>
      </c>
      <c r="AA223">
        <v>0</v>
      </c>
      <c r="AB223">
        <v>0</v>
      </c>
      <c r="AC223">
        <v>0</v>
      </c>
      <c r="AD223">
        <v>0</v>
      </c>
    </row>
    <row r="224" spans="1:30" ht="15" customHeight="1">
      <c r="A224">
        <v>735892</v>
      </c>
      <c r="B224">
        <v>0.63308753843072751</v>
      </c>
      <c r="C224" s="1">
        <v>45965.667511574073</v>
      </c>
      <c r="D224" t="s">
        <v>93</v>
      </c>
      <c r="E224">
        <v>21</v>
      </c>
      <c r="F224" t="s">
        <v>77</v>
      </c>
      <c r="M224" t="s">
        <v>79</v>
      </c>
      <c r="N224" t="s">
        <v>113</v>
      </c>
      <c r="O224" t="s">
        <v>114</v>
      </c>
      <c r="Q224">
        <v>0</v>
      </c>
      <c r="S224" s="2" t="s">
        <v>1273</v>
      </c>
      <c r="T224" t="s">
        <v>8</v>
      </c>
      <c r="U224">
        <v>735892</v>
      </c>
      <c r="X224">
        <v>0</v>
      </c>
      <c r="Y224">
        <v>0</v>
      </c>
      <c r="Z224">
        <v>0</v>
      </c>
      <c r="AA224">
        <v>0</v>
      </c>
      <c r="AB224">
        <v>0</v>
      </c>
      <c r="AC224">
        <v>0</v>
      </c>
      <c r="AD224">
        <v>0</v>
      </c>
    </row>
    <row r="225" spans="1:30" ht="15" customHeight="1">
      <c r="A225">
        <v>748548</v>
      </c>
      <c r="B225">
        <v>0.63513163321761545</v>
      </c>
      <c r="C225" s="1">
        <v>45988.6096412037</v>
      </c>
      <c r="D225" t="s">
        <v>93</v>
      </c>
      <c r="E225">
        <v>20</v>
      </c>
      <c r="F225" t="s">
        <v>86</v>
      </c>
      <c r="M225" t="s">
        <v>79</v>
      </c>
      <c r="N225" t="s">
        <v>80</v>
      </c>
      <c r="O225" t="s">
        <v>114</v>
      </c>
      <c r="Q225">
        <v>0</v>
      </c>
      <c r="S225" s="2" t="s">
        <v>1292</v>
      </c>
      <c r="T225" t="s">
        <v>8</v>
      </c>
      <c r="U225">
        <v>748548</v>
      </c>
      <c r="X225">
        <v>0</v>
      </c>
      <c r="Y225">
        <v>0</v>
      </c>
      <c r="Z225">
        <v>0</v>
      </c>
      <c r="AA225">
        <v>0</v>
      </c>
      <c r="AB225">
        <v>0</v>
      </c>
      <c r="AC225">
        <v>0</v>
      </c>
      <c r="AD225">
        <v>0</v>
      </c>
    </row>
    <row r="226" spans="1:30" ht="15" customHeight="1">
      <c r="A226">
        <v>736073</v>
      </c>
      <c r="B226">
        <v>0.63575873372831215</v>
      </c>
      <c r="C226" s="1">
        <v>45965.783229166664</v>
      </c>
      <c r="D226" t="s">
        <v>93</v>
      </c>
      <c r="E226">
        <v>33</v>
      </c>
      <c r="F226" t="s">
        <v>77</v>
      </c>
      <c r="G226" t="s">
        <v>170</v>
      </c>
      <c r="M226" t="s">
        <v>79</v>
      </c>
      <c r="N226" t="s">
        <v>113</v>
      </c>
      <c r="O226" t="s">
        <v>114</v>
      </c>
      <c r="Q226">
        <v>0</v>
      </c>
      <c r="S226" t="s">
        <v>1186</v>
      </c>
      <c r="T226" t="s">
        <v>8</v>
      </c>
      <c r="U226">
        <v>736073</v>
      </c>
      <c r="X226">
        <v>0</v>
      </c>
      <c r="Y226">
        <v>0</v>
      </c>
      <c r="Z226">
        <v>0</v>
      </c>
      <c r="AA226">
        <v>0</v>
      </c>
      <c r="AB226">
        <v>0</v>
      </c>
      <c r="AC226">
        <v>0</v>
      </c>
      <c r="AD226">
        <v>0</v>
      </c>
    </row>
    <row r="227" spans="1:30" ht="15" customHeight="1">
      <c r="A227">
        <v>740081</v>
      </c>
      <c r="B227">
        <v>0.63662739278540037</v>
      </c>
      <c r="C227" s="1">
        <v>45971.806828703702</v>
      </c>
      <c r="D227" t="s">
        <v>93</v>
      </c>
      <c r="E227">
        <v>45</v>
      </c>
      <c r="F227" t="s">
        <v>77</v>
      </c>
      <c r="M227" t="s">
        <v>79</v>
      </c>
      <c r="N227" t="s">
        <v>113</v>
      </c>
      <c r="O227" t="s">
        <v>114</v>
      </c>
      <c r="Q227">
        <v>0</v>
      </c>
      <c r="S227" t="s">
        <v>1186</v>
      </c>
      <c r="T227" t="s">
        <v>8</v>
      </c>
      <c r="U227">
        <v>740081</v>
      </c>
      <c r="X227">
        <v>0</v>
      </c>
      <c r="Y227">
        <v>0</v>
      </c>
      <c r="Z227">
        <v>0</v>
      </c>
      <c r="AA227">
        <v>0</v>
      </c>
      <c r="AB227">
        <v>0</v>
      </c>
      <c r="AC227">
        <v>0</v>
      </c>
      <c r="AD227">
        <v>0</v>
      </c>
    </row>
    <row r="228" spans="1:30" ht="15" customHeight="1">
      <c r="A228">
        <v>744258</v>
      </c>
      <c r="B228">
        <v>0.6389947173579259</v>
      </c>
      <c r="C228" s="1">
        <v>45979.091307870367</v>
      </c>
      <c r="D228" t="s">
        <v>93</v>
      </c>
      <c r="E228">
        <v>32</v>
      </c>
      <c r="F228" t="s">
        <v>77</v>
      </c>
      <c r="G228" t="s">
        <v>128</v>
      </c>
      <c r="M228" t="s">
        <v>79</v>
      </c>
      <c r="N228" t="s">
        <v>80</v>
      </c>
      <c r="O228" t="s">
        <v>114</v>
      </c>
      <c r="Q228">
        <v>0</v>
      </c>
      <c r="S228" t="s">
        <v>1293</v>
      </c>
      <c r="T228" t="s">
        <v>8</v>
      </c>
      <c r="U228">
        <v>744258</v>
      </c>
      <c r="X228">
        <v>0</v>
      </c>
      <c r="Y228">
        <v>0</v>
      </c>
      <c r="Z228">
        <v>0</v>
      </c>
      <c r="AA228">
        <v>0</v>
      </c>
      <c r="AB228">
        <v>0</v>
      </c>
      <c r="AC228">
        <v>0</v>
      </c>
      <c r="AD228">
        <v>0</v>
      </c>
    </row>
    <row r="229" spans="1:30" ht="15" customHeight="1">
      <c r="A229">
        <v>739997</v>
      </c>
      <c r="B229">
        <v>0.64082147522582822</v>
      </c>
      <c r="C229" s="1">
        <v>45971.739062499997</v>
      </c>
      <c r="D229" t="s">
        <v>93</v>
      </c>
      <c r="E229">
        <v>25</v>
      </c>
      <c r="F229" t="s">
        <v>77</v>
      </c>
      <c r="M229" t="s">
        <v>79</v>
      </c>
      <c r="N229" t="s">
        <v>113</v>
      </c>
      <c r="O229" t="s">
        <v>114</v>
      </c>
      <c r="Q229">
        <v>0</v>
      </c>
      <c r="S229" t="s">
        <v>1186</v>
      </c>
      <c r="T229" t="s">
        <v>8</v>
      </c>
      <c r="U229">
        <v>739997</v>
      </c>
      <c r="X229">
        <v>0</v>
      </c>
      <c r="Y229">
        <v>0</v>
      </c>
      <c r="Z229">
        <v>0</v>
      </c>
      <c r="AA229">
        <v>0</v>
      </c>
      <c r="AB229">
        <v>0</v>
      </c>
      <c r="AC229">
        <v>0</v>
      </c>
      <c r="AD229">
        <v>0</v>
      </c>
    </row>
    <row r="230" spans="1:30" ht="15" customHeight="1">
      <c r="A230">
        <v>742333</v>
      </c>
      <c r="B230">
        <v>0.64259351787992858</v>
      </c>
      <c r="C230" s="1">
        <v>45974.740289351852</v>
      </c>
      <c r="D230" t="s">
        <v>76</v>
      </c>
      <c r="E230">
        <v>18</v>
      </c>
      <c r="F230" t="s">
        <v>77</v>
      </c>
      <c r="M230" t="s">
        <v>79</v>
      </c>
      <c r="N230" t="s">
        <v>80</v>
      </c>
      <c r="O230" t="s">
        <v>114</v>
      </c>
      <c r="Q230">
        <v>0</v>
      </c>
      <c r="S230" s="2" t="s">
        <v>1212</v>
      </c>
      <c r="T230" t="s">
        <v>8</v>
      </c>
      <c r="U230">
        <v>742333</v>
      </c>
      <c r="X230">
        <v>0</v>
      </c>
      <c r="Y230">
        <v>0</v>
      </c>
      <c r="Z230">
        <v>0</v>
      </c>
      <c r="AA230">
        <v>0</v>
      </c>
      <c r="AB230">
        <v>0</v>
      </c>
      <c r="AC230">
        <v>0</v>
      </c>
      <c r="AD230">
        <v>0</v>
      </c>
    </row>
    <row r="231" spans="1:30" ht="15" customHeight="1">
      <c r="A231">
        <v>740846</v>
      </c>
      <c r="B231">
        <v>0.64459116396142424</v>
      </c>
      <c r="C231" s="1">
        <v>45972.759363425925</v>
      </c>
      <c r="D231" t="s">
        <v>93</v>
      </c>
      <c r="E231">
        <v>33</v>
      </c>
      <c r="F231" t="s">
        <v>77</v>
      </c>
      <c r="G231" t="s">
        <v>98</v>
      </c>
      <c r="M231" t="s">
        <v>79</v>
      </c>
      <c r="N231" t="s">
        <v>113</v>
      </c>
      <c r="O231" t="s">
        <v>114</v>
      </c>
      <c r="Q231">
        <v>0</v>
      </c>
      <c r="S231" t="s">
        <v>1184</v>
      </c>
      <c r="T231" t="s">
        <v>8</v>
      </c>
      <c r="U231">
        <v>740846</v>
      </c>
      <c r="X231">
        <v>0</v>
      </c>
      <c r="Y231">
        <v>0</v>
      </c>
      <c r="Z231">
        <v>0</v>
      </c>
      <c r="AA231">
        <v>0</v>
      </c>
      <c r="AB231">
        <v>0</v>
      </c>
      <c r="AC231">
        <v>0</v>
      </c>
      <c r="AD231">
        <v>0</v>
      </c>
    </row>
    <row r="232" spans="1:30" ht="15" customHeight="1">
      <c r="A232">
        <v>741623</v>
      </c>
      <c r="B232">
        <v>0.64611268631255869</v>
      </c>
      <c r="C232" s="1">
        <v>45973.761192129627</v>
      </c>
      <c r="D232" t="s">
        <v>76</v>
      </c>
      <c r="E232">
        <v>31</v>
      </c>
      <c r="F232" t="s">
        <v>77</v>
      </c>
      <c r="G232" t="s">
        <v>98</v>
      </c>
      <c r="M232" t="s">
        <v>79</v>
      </c>
      <c r="N232" t="s">
        <v>80</v>
      </c>
      <c r="O232" t="s">
        <v>114</v>
      </c>
      <c r="Q232">
        <v>0</v>
      </c>
      <c r="S232" t="s">
        <v>1186</v>
      </c>
      <c r="T232" t="s">
        <v>8</v>
      </c>
      <c r="U232">
        <v>741623</v>
      </c>
      <c r="X232">
        <v>0</v>
      </c>
      <c r="Y232">
        <v>0</v>
      </c>
      <c r="Z232">
        <v>0</v>
      </c>
      <c r="AA232">
        <v>0</v>
      </c>
      <c r="AB232">
        <v>0</v>
      </c>
      <c r="AC232">
        <v>0</v>
      </c>
      <c r="AD232">
        <v>0</v>
      </c>
    </row>
    <row r="233" spans="1:30" ht="15" customHeight="1">
      <c r="A233">
        <v>736947</v>
      </c>
      <c r="B233">
        <v>0.64938982320552729</v>
      </c>
      <c r="C233" s="1">
        <v>45966.83861111111</v>
      </c>
      <c r="D233" t="s">
        <v>93</v>
      </c>
      <c r="E233">
        <v>24</v>
      </c>
      <c r="F233" t="s">
        <v>86</v>
      </c>
      <c r="G233" t="s">
        <v>78</v>
      </c>
      <c r="M233" t="s">
        <v>79</v>
      </c>
      <c r="N233" t="s">
        <v>80</v>
      </c>
      <c r="O233" t="s">
        <v>95</v>
      </c>
      <c r="Q233">
        <v>0</v>
      </c>
      <c r="S233" t="s">
        <v>1186</v>
      </c>
      <c r="T233" t="s">
        <v>8</v>
      </c>
      <c r="U233">
        <v>736947</v>
      </c>
      <c r="X233">
        <v>0</v>
      </c>
      <c r="Y233">
        <v>0</v>
      </c>
      <c r="Z233">
        <v>0</v>
      </c>
      <c r="AA233">
        <v>0</v>
      </c>
      <c r="AB233">
        <v>0</v>
      </c>
      <c r="AC233">
        <v>0</v>
      </c>
      <c r="AD233">
        <v>0</v>
      </c>
    </row>
    <row r="234" spans="1:30" ht="15" customHeight="1">
      <c r="A234">
        <v>746420</v>
      </c>
      <c r="B234">
        <v>0.65229318973547024</v>
      </c>
      <c r="C234" s="1">
        <v>45984.142893518518</v>
      </c>
      <c r="D234" t="s">
        <v>76</v>
      </c>
      <c r="E234">
        <v>26</v>
      </c>
      <c r="F234" t="s">
        <v>86</v>
      </c>
      <c r="G234" t="s">
        <v>128</v>
      </c>
      <c r="M234" t="s">
        <v>79</v>
      </c>
      <c r="N234" t="s">
        <v>177</v>
      </c>
      <c r="O234" t="s">
        <v>88</v>
      </c>
      <c r="Q234">
        <v>0</v>
      </c>
      <c r="S234" t="s">
        <v>1294</v>
      </c>
      <c r="T234" t="s">
        <v>8</v>
      </c>
      <c r="U234">
        <v>746420</v>
      </c>
      <c r="X234">
        <v>0</v>
      </c>
      <c r="Y234">
        <v>0</v>
      </c>
      <c r="Z234">
        <v>0</v>
      </c>
      <c r="AA234">
        <v>0</v>
      </c>
      <c r="AB234">
        <v>0</v>
      </c>
      <c r="AC234">
        <v>0</v>
      </c>
      <c r="AD234">
        <v>0</v>
      </c>
    </row>
    <row r="235" spans="1:30" ht="15" customHeight="1">
      <c r="A235">
        <v>747149</v>
      </c>
      <c r="B235">
        <v>0.65336845277010536</v>
      </c>
      <c r="C235" s="1">
        <v>45985.692499999997</v>
      </c>
      <c r="D235" t="s">
        <v>76</v>
      </c>
      <c r="E235">
        <v>37</v>
      </c>
      <c r="F235" t="s">
        <v>86</v>
      </c>
      <c r="G235" t="s">
        <v>94</v>
      </c>
      <c r="M235" t="s">
        <v>79</v>
      </c>
      <c r="N235" t="s">
        <v>80</v>
      </c>
      <c r="O235" t="s">
        <v>99</v>
      </c>
      <c r="P235" t="s">
        <v>120</v>
      </c>
      <c r="Q235">
        <v>0</v>
      </c>
      <c r="T235" t="s">
        <v>8</v>
      </c>
      <c r="U235">
        <v>747149</v>
      </c>
      <c r="X235">
        <v>0</v>
      </c>
      <c r="Y235">
        <v>0</v>
      </c>
      <c r="Z235">
        <v>0</v>
      </c>
      <c r="AA235">
        <v>0</v>
      </c>
      <c r="AB235">
        <v>0</v>
      </c>
      <c r="AC235">
        <v>0</v>
      </c>
      <c r="AD235">
        <v>0</v>
      </c>
    </row>
    <row r="236" spans="1:30" ht="15" customHeight="1">
      <c r="A236">
        <v>746313</v>
      </c>
      <c r="B236">
        <v>0.6536190197600863</v>
      </c>
      <c r="C236" s="1">
        <v>45984.029502314814</v>
      </c>
      <c r="D236" t="s">
        <v>93</v>
      </c>
      <c r="E236">
        <v>36</v>
      </c>
      <c r="F236" t="s">
        <v>77</v>
      </c>
      <c r="M236" t="s">
        <v>79</v>
      </c>
      <c r="N236" t="s">
        <v>113</v>
      </c>
      <c r="O236" t="s">
        <v>114</v>
      </c>
      <c r="Q236">
        <v>0</v>
      </c>
      <c r="S236" s="2" t="s">
        <v>1295</v>
      </c>
      <c r="T236" t="s">
        <v>8</v>
      </c>
      <c r="U236">
        <v>746313</v>
      </c>
      <c r="X236">
        <v>0</v>
      </c>
      <c r="Y236">
        <v>0</v>
      </c>
      <c r="Z236">
        <v>0</v>
      </c>
      <c r="AA236">
        <v>0</v>
      </c>
      <c r="AB236">
        <v>0</v>
      </c>
      <c r="AC236">
        <v>0</v>
      </c>
      <c r="AD236">
        <v>0</v>
      </c>
    </row>
    <row r="237" spans="1:30" ht="15" customHeight="1">
      <c r="A237">
        <v>740124</v>
      </c>
      <c r="B237">
        <v>0.65864853231716014</v>
      </c>
      <c r="C237" s="1">
        <v>45971.867662037039</v>
      </c>
      <c r="D237" t="s">
        <v>93</v>
      </c>
      <c r="E237">
        <v>21</v>
      </c>
      <c r="F237" t="s">
        <v>77</v>
      </c>
      <c r="M237" t="s">
        <v>79</v>
      </c>
      <c r="N237" t="s">
        <v>113</v>
      </c>
      <c r="O237" t="s">
        <v>114</v>
      </c>
      <c r="Q237">
        <v>0</v>
      </c>
      <c r="S237" s="2" t="s">
        <v>1233</v>
      </c>
      <c r="T237" t="s">
        <v>8</v>
      </c>
      <c r="U237">
        <v>740124</v>
      </c>
      <c r="X237">
        <v>0</v>
      </c>
      <c r="Y237">
        <v>0</v>
      </c>
      <c r="Z237">
        <v>0</v>
      </c>
      <c r="AA237">
        <v>0</v>
      </c>
      <c r="AB237">
        <v>0</v>
      </c>
      <c r="AC237">
        <v>0</v>
      </c>
      <c r="AD237">
        <v>0</v>
      </c>
    </row>
    <row r="238" spans="1:30" ht="15" customHeight="1">
      <c r="A238">
        <v>748587</v>
      </c>
      <c r="B238">
        <v>0.66374504867466633</v>
      </c>
      <c r="C238" s="1">
        <v>45988.656423611108</v>
      </c>
      <c r="D238" t="s">
        <v>93</v>
      </c>
      <c r="E238">
        <v>20</v>
      </c>
      <c r="F238" t="s">
        <v>77</v>
      </c>
      <c r="G238" t="s">
        <v>98</v>
      </c>
      <c r="M238" t="s">
        <v>79</v>
      </c>
      <c r="N238" t="s">
        <v>268</v>
      </c>
      <c r="O238" t="s">
        <v>114</v>
      </c>
      <c r="Q238">
        <v>0</v>
      </c>
      <c r="S238" t="s">
        <v>623</v>
      </c>
      <c r="T238" t="s">
        <v>8</v>
      </c>
      <c r="U238">
        <v>748587</v>
      </c>
      <c r="X238">
        <v>0</v>
      </c>
      <c r="Y238">
        <v>0</v>
      </c>
      <c r="Z238">
        <v>0</v>
      </c>
      <c r="AA238">
        <v>0</v>
      </c>
      <c r="AB238">
        <v>0</v>
      </c>
      <c r="AC238">
        <v>0</v>
      </c>
      <c r="AD238">
        <v>0</v>
      </c>
    </row>
    <row r="239" spans="1:30" ht="15" customHeight="1">
      <c r="A239">
        <v>743056</v>
      </c>
      <c r="B239">
        <v>0.66531007293837963</v>
      </c>
      <c r="C239" s="1">
        <v>45975.906423611108</v>
      </c>
      <c r="D239" t="s">
        <v>76</v>
      </c>
      <c r="E239">
        <v>16</v>
      </c>
      <c r="F239" t="s">
        <v>86</v>
      </c>
      <c r="G239" t="s">
        <v>279</v>
      </c>
      <c r="M239" t="s">
        <v>79</v>
      </c>
      <c r="N239" t="s">
        <v>80</v>
      </c>
      <c r="O239" t="s">
        <v>95</v>
      </c>
      <c r="Q239">
        <v>0</v>
      </c>
      <c r="S239" t="s">
        <v>1296</v>
      </c>
      <c r="T239" t="s">
        <v>8</v>
      </c>
      <c r="U239">
        <v>743056</v>
      </c>
      <c r="X239">
        <v>0</v>
      </c>
      <c r="Y239">
        <v>0</v>
      </c>
      <c r="Z239">
        <v>0</v>
      </c>
      <c r="AA239">
        <v>0</v>
      </c>
      <c r="AB239">
        <v>0</v>
      </c>
      <c r="AC239">
        <v>0</v>
      </c>
      <c r="AD239">
        <v>0</v>
      </c>
    </row>
    <row r="240" spans="1:30" ht="15" customHeight="1">
      <c r="A240">
        <v>739333</v>
      </c>
      <c r="B240">
        <v>0.66784631944807671</v>
      </c>
      <c r="C240" s="1">
        <v>45970.91064814815</v>
      </c>
      <c r="D240" t="s">
        <v>93</v>
      </c>
      <c r="E240">
        <v>23</v>
      </c>
      <c r="F240" t="s">
        <v>86</v>
      </c>
      <c r="G240" t="s">
        <v>98</v>
      </c>
      <c r="M240" t="s">
        <v>79</v>
      </c>
      <c r="N240" t="s">
        <v>107</v>
      </c>
      <c r="O240" t="s">
        <v>114</v>
      </c>
      <c r="Q240">
        <v>0</v>
      </c>
      <c r="S240" t="s">
        <v>1220</v>
      </c>
      <c r="T240" t="s">
        <v>8</v>
      </c>
      <c r="U240">
        <v>739333</v>
      </c>
      <c r="X240">
        <v>0</v>
      </c>
      <c r="Y240">
        <v>0</v>
      </c>
      <c r="Z240">
        <v>0</v>
      </c>
      <c r="AA240">
        <v>0</v>
      </c>
      <c r="AB240">
        <v>0</v>
      </c>
      <c r="AC240">
        <v>0</v>
      </c>
      <c r="AD240">
        <v>0</v>
      </c>
    </row>
    <row r="241" spans="1:30" ht="15" customHeight="1">
      <c r="A241">
        <v>746367</v>
      </c>
      <c r="B241">
        <v>0.66841900805856769</v>
      </c>
      <c r="C241" s="1">
        <v>45984.083749999998</v>
      </c>
      <c r="D241" t="s">
        <v>93</v>
      </c>
      <c r="E241">
        <v>34</v>
      </c>
      <c r="F241" t="s">
        <v>77</v>
      </c>
      <c r="G241" t="s">
        <v>98</v>
      </c>
      <c r="M241" t="s">
        <v>79</v>
      </c>
      <c r="N241" t="s">
        <v>80</v>
      </c>
      <c r="O241" t="s">
        <v>114</v>
      </c>
      <c r="Q241">
        <v>0</v>
      </c>
      <c r="S241" s="2" t="s">
        <v>1297</v>
      </c>
      <c r="T241" t="s">
        <v>8</v>
      </c>
      <c r="U241">
        <v>746367</v>
      </c>
      <c r="X241">
        <v>0</v>
      </c>
      <c r="Y241">
        <v>0</v>
      </c>
      <c r="Z241">
        <v>0</v>
      </c>
      <c r="AA241">
        <v>0</v>
      </c>
      <c r="AB241">
        <v>0</v>
      </c>
      <c r="AC241">
        <v>0</v>
      </c>
      <c r="AD241">
        <v>0</v>
      </c>
    </row>
    <row r="242" spans="1:30" ht="15" customHeight="1">
      <c r="A242">
        <v>740012</v>
      </c>
      <c r="B242">
        <v>0.67223850275117647</v>
      </c>
      <c r="C242" s="1">
        <v>45971.748159722221</v>
      </c>
      <c r="D242" t="s">
        <v>93</v>
      </c>
      <c r="E242">
        <v>20</v>
      </c>
      <c r="F242" t="s">
        <v>77</v>
      </c>
      <c r="G242" t="s">
        <v>98</v>
      </c>
      <c r="M242" t="s">
        <v>79</v>
      </c>
      <c r="N242" t="s">
        <v>113</v>
      </c>
      <c r="O242" t="s">
        <v>114</v>
      </c>
      <c r="Q242">
        <v>0</v>
      </c>
      <c r="S242" t="s">
        <v>1298</v>
      </c>
      <c r="T242" t="s">
        <v>8</v>
      </c>
      <c r="U242">
        <v>740012</v>
      </c>
      <c r="X242">
        <v>0</v>
      </c>
      <c r="Y242">
        <v>0</v>
      </c>
      <c r="Z242">
        <v>0</v>
      </c>
      <c r="AA242">
        <v>0</v>
      </c>
      <c r="AB242">
        <v>0</v>
      </c>
      <c r="AC242">
        <v>0</v>
      </c>
      <c r="AD242">
        <v>0</v>
      </c>
    </row>
    <row r="243" spans="1:30" ht="15" customHeight="1">
      <c r="A243">
        <v>743539</v>
      </c>
      <c r="B243">
        <v>0.68497671027429496</v>
      </c>
      <c r="C243" s="1">
        <v>45976.98337962963</v>
      </c>
      <c r="D243" t="s">
        <v>93</v>
      </c>
      <c r="E243">
        <v>39</v>
      </c>
      <c r="F243" t="s">
        <v>77</v>
      </c>
      <c r="G243" t="s">
        <v>118</v>
      </c>
      <c r="M243" t="s">
        <v>79</v>
      </c>
      <c r="N243" t="s">
        <v>80</v>
      </c>
      <c r="O243" t="s">
        <v>81</v>
      </c>
      <c r="P243" t="s">
        <v>82</v>
      </c>
      <c r="Q243">
        <v>0</v>
      </c>
      <c r="S243" t="s">
        <v>291</v>
      </c>
      <c r="T243" t="s">
        <v>8</v>
      </c>
      <c r="U243">
        <v>743539</v>
      </c>
      <c r="X243">
        <v>0</v>
      </c>
      <c r="Y243">
        <v>0</v>
      </c>
      <c r="Z243">
        <v>0</v>
      </c>
      <c r="AA243">
        <v>0</v>
      </c>
      <c r="AB243">
        <v>0</v>
      </c>
      <c r="AC243">
        <v>0</v>
      </c>
      <c r="AD243">
        <v>0</v>
      </c>
    </row>
    <row r="244" spans="1:30" ht="15" customHeight="1">
      <c r="A244">
        <v>749514</v>
      </c>
      <c r="B244">
        <v>0.68568803838946635</v>
      </c>
      <c r="C244" s="1">
        <v>45990.771770833337</v>
      </c>
      <c r="D244" t="s">
        <v>93</v>
      </c>
      <c r="E244">
        <v>27</v>
      </c>
      <c r="F244" t="s">
        <v>77</v>
      </c>
      <c r="M244" t="s">
        <v>79</v>
      </c>
      <c r="N244" t="s">
        <v>113</v>
      </c>
      <c r="O244" t="s">
        <v>114</v>
      </c>
      <c r="Q244">
        <v>0</v>
      </c>
      <c r="S244" s="2" t="s">
        <v>1193</v>
      </c>
      <c r="T244" t="s">
        <v>8</v>
      </c>
      <c r="U244">
        <v>749514</v>
      </c>
      <c r="X244">
        <v>0</v>
      </c>
      <c r="Y244">
        <v>0</v>
      </c>
      <c r="Z244">
        <v>0</v>
      </c>
      <c r="AA244">
        <v>0</v>
      </c>
      <c r="AB244">
        <v>0</v>
      </c>
      <c r="AC244">
        <v>0</v>
      </c>
      <c r="AD244">
        <v>0</v>
      </c>
    </row>
    <row r="245" spans="1:30" ht="15" customHeight="1">
      <c r="A245">
        <v>737503</v>
      </c>
      <c r="B245">
        <v>0.68718561720756077</v>
      </c>
      <c r="C245" s="1">
        <v>45967.642523148148</v>
      </c>
      <c r="D245" t="s">
        <v>76</v>
      </c>
      <c r="E245">
        <v>41</v>
      </c>
      <c r="F245" t="s">
        <v>77</v>
      </c>
      <c r="G245" t="s">
        <v>94</v>
      </c>
      <c r="M245" t="s">
        <v>79</v>
      </c>
      <c r="N245" t="s">
        <v>113</v>
      </c>
      <c r="O245" t="s">
        <v>95</v>
      </c>
      <c r="Q245">
        <v>0</v>
      </c>
      <c r="S245" s="2" t="s">
        <v>1299</v>
      </c>
      <c r="T245" t="s">
        <v>8</v>
      </c>
      <c r="U245">
        <v>737503</v>
      </c>
      <c r="X245">
        <v>0</v>
      </c>
      <c r="Y245">
        <v>0</v>
      </c>
      <c r="Z245">
        <v>0</v>
      </c>
      <c r="AA245">
        <v>0</v>
      </c>
      <c r="AB245">
        <v>0</v>
      </c>
      <c r="AC245">
        <v>0</v>
      </c>
      <c r="AD245">
        <v>0</v>
      </c>
    </row>
    <row r="246" spans="1:30" ht="15" customHeight="1">
      <c r="A246">
        <v>749140</v>
      </c>
      <c r="B246">
        <v>0.68810397542848645</v>
      </c>
      <c r="C246" s="1">
        <v>45989.802557870367</v>
      </c>
      <c r="D246" t="s">
        <v>76</v>
      </c>
      <c r="E246">
        <v>21</v>
      </c>
      <c r="F246" t="s">
        <v>77</v>
      </c>
      <c r="G246" t="s">
        <v>94</v>
      </c>
      <c r="M246" t="s">
        <v>79</v>
      </c>
      <c r="N246" t="s">
        <v>80</v>
      </c>
      <c r="O246" t="s">
        <v>99</v>
      </c>
      <c r="P246" t="s">
        <v>1270</v>
      </c>
      <c r="Q246">
        <v>0</v>
      </c>
      <c r="T246" t="s">
        <v>8</v>
      </c>
      <c r="U246">
        <v>749140</v>
      </c>
      <c r="X246">
        <v>0</v>
      </c>
      <c r="Y246">
        <v>0</v>
      </c>
      <c r="Z246">
        <v>0</v>
      </c>
      <c r="AA246">
        <v>0</v>
      </c>
      <c r="AB246">
        <v>0</v>
      </c>
      <c r="AC246">
        <v>0</v>
      </c>
      <c r="AD246">
        <v>0</v>
      </c>
    </row>
    <row r="247" spans="1:30" ht="15" customHeight="1">
      <c r="A247">
        <v>744825</v>
      </c>
      <c r="B247">
        <v>0.69322887902950214</v>
      </c>
      <c r="C247" s="1">
        <v>45980.125937500001</v>
      </c>
      <c r="D247" t="s">
        <v>93</v>
      </c>
      <c r="E247">
        <v>24</v>
      </c>
      <c r="F247" t="s">
        <v>86</v>
      </c>
      <c r="G247" t="s">
        <v>98</v>
      </c>
      <c r="M247" t="s">
        <v>79</v>
      </c>
      <c r="N247" t="s">
        <v>113</v>
      </c>
      <c r="O247" t="s">
        <v>114</v>
      </c>
      <c r="Q247">
        <v>0</v>
      </c>
      <c r="S247" t="s">
        <v>1207</v>
      </c>
      <c r="T247" t="s">
        <v>8</v>
      </c>
      <c r="U247">
        <v>744825</v>
      </c>
      <c r="X247">
        <v>0</v>
      </c>
      <c r="Y247">
        <v>0</v>
      </c>
      <c r="Z247">
        <v>0</v>
      </c>
      <c r="AA247">
        <v>0</v>
      </c>
      <c r="AB247">
        <v>0</v>
      </c>
      <c r="AC247">
        <v>0</v>
      </c>
      <c r="AD247">
        <v>0</v>
      </c>
    </row>
    <row r="248" spans="1:30" ht="15" customHeight="1">
      <c r="A248">
        <v>738336</v>
      </c>
      <c r="B248">
        <v>0.69847148369219136</v>
      </c>
      <c r="C248" s="1">
        <v>45968.782152777778</v>
      </c>
      <c r="D248" t="s">
        <v>76</v>
      </c>
      <c r="E248">
        <v>40</v>
      </c>
      <c r="F248" t="s">
        <v>77</v>
      </c>
      <c r="G248" t="s">
        <v>117</v>
      </c>
      <c r="M248" t="s">
        <v>79</v>
      </c>
      <c r="N248" t="s">
        <v>80</v>
      </c>
      <c r="O248" t="s">
        <v>99</v>
      </c>
      <c r="P248" t="s">
        <v>120</v>
      </c>
      <c r="Q248">
        <v>0</v>
      </c>
      <c r="S248" t="s">
        <v>1300</v>
      </c>
      <c r="T248" t="s">
        <v>8</v>
      </c>
      <c r="U248">
        <v>738336</v>
      </c>
      <c r="X248">
        <v>0</v>
      </c>
      <c r="Y248">
        <v>0</v>
      </c>
      <c r="Z248">
        <v>0</v>
      </c>
      <c r="AA248">
        <v>0</v>
      </c>
      <c r="AB248">
        <v>0</v>
      </c>
      <c r="AC248">
        <v>0</v>
      </c>
      <c r="AD248">
        <v>0</v>
      </c>
    </row>
    <row r="249" spans="1:30" ht="15" customHeight="1">
      <c r="A249">
        <v>739330</v>
      </c>
      <c r="B249">
        <v>0.70151754521801035</v>
      </c>
      <c r="C249" s="1">
        <v>45970.906527777777</v>
      </c>
      <c r="D249" t="s">
        <v>93</v>
      </c>
      <c r="E249">
        <v>19</v>
      </c>
      <c r="F249" t="s">
        <v>77</v>
      </c>
      <c r="M249" t="s">
        <v>79</v>
      </c>
      <c r="N249" t="s">
        <v>113</v>
      </c>
      <c r="O249" t="s">
        <v>114</v>
      </c>
      <c r="Q249">
        <v>0</v>
      </c>
      <c r="S249" t="s">
        <v>1195</v>
      </c>
      <c r="T249" t="s">
        <v>8</v>
      </c>
      <c r="U249">
        <v>739330</v>
      </c>
      <c r="X249">
        <v>0</v>
      </c>
      <c r="Y249">
        <v>0</v>
      </c>
      <c r="Z249">
        <v>0</v>
      </c>
      <c r="AA249">
        <v>0</v>
      </c>
      <c r="AB249">
        <v>0</v>
      </c>
      <c r="AC249">
        <v>0</v>
      </c>
      <c r="AD249">
        <v>0</v>
      </c>
    </row>
    <row r="250" spans="1:30" ht="15" customHeight="1">
      <c r="A250">
        <v>739275</v>
      </c>
      <c r="B250">
        <v>0.70644430499645594</v>
      </c>
      <c r="C250" s="1">
        <v>45970.815810185188</v>
      </c>
      <c r="D250" t="s">
        <v>93</v>
      </c>
      <c r="E250">
        <v>14</v>
      </c>
      <c r="F250" t="s">
        <v>77</v>
      </c>
      <c r="G250" t="s">
        <v>98</v>
      </c>
      <c r="M250" t="s">
        <v>79</v>
      </c>
      <c r="N250" t="s">
        <v>80</v>
      </c>
      <c r="O250" t="s">
        <v>114</v>
      </c>
      <c r="Q250">
        <v>0</v>
      </c>
      <c r="S250" t="s">
        <v>1186</v>
      </c>
      <c r="T250" t="s">
        <v>8</v>
      </c>
      <c r="U250">
        <v>739275</v>
      </c>
      <c r="X250">
        <v>0</v>
      </c>
      <c r="Y250">
        <v>0</v>
      </c>
      <c r="Z250">
        <v>0</v>
      </c>
      <c r="AA250">
        <v>0</v>
      </c>
      <c r="AB250">
        <v>0</v>
      </c>
      <c r="AC250">
        <v>0</v>
      </c>
      <c r="AD250">
        <v>0</v>
      </c>
    </row>
    <row r="251" spans="1:30" ht="15" customHeight="1">
      <c r="A251">
        <v>738586</v>
      </c>
      <c r="B251">
        <v>0.70757685493687184</v>
      </c>
      <c r="C251" s="1">
        <v>45969.054837962962</v>
      </c>
      <c r="D251" t="s">
        <v>76</v>
      </c>
      <c r="E251">
        <v>44</v>
      </c>
      <c r="F251" t="s">
        <v>77</v>
      </c>
      <c r="G251" t="s">
        <v>98</v>
      </c>
      <c r="M251" t="s">
        <v>79</v>
      </c>
      <c r="N251" t="s">
        <v>80</v>
      </c>
      <c r="O251" t="s">
        <v>81</v>
      </c>
      <c r="P251" t="s">
        <v>352</v>
      </c>
      <c r="Q251">
        <v>0</v>
      </c>
      <c r="S251" t="s">
        <v>91</v>
      </c>
      <c r="T251" t="s">
        <v>8</v>
      </c>
      <c r="U251">
        <v>738586</v>
      </c>
      <c r="X251">
        <v>0</v>
      </c>
      <c r="Y251">
        <v>0</v>
      </c>
      <c r="Z251">
        <v>0</v>
      </c>
      <c r="AA251">
        <v>0</v>
      </c>
      <c r="AB251">
        <v>0</v>
      </c>
      <c r="AC251">
        <v>0</v>
      </c>
      <c r="AD251">
        <v>0</v>
      </c>
    </row>
    <row r="252" spans="1:30" ht="15" customHeight="1">
      <c r="A252">
        <v>749488</v>
      </c>
      <c r="B252">
        <v>0.70856963299154641</v>
      </c>
      <c r="C252" s="1">
        <v>45990.689583333333</v>
      </c>
      <c r="D252" t="s">
        <v>93</v>
      </c>
      <c r="E252">
        <v>20</v>
      </c>
      <c r="F252" t="s">
        <v>77</v>
      </c>
      <c r="M252" t="s">
        <v>79</v>
      </c>
      <c r="N252" t="s">
        <v>113</v>
      </c>
      <c r="O252" t="s">
        <v>114</v>
      </c>
      <c r="Q252">
        <v>0</v>
      </c>
      <c r="S252" s="2" t="s">
        <v>1193</v>
      </c>
      <c r="T252" t="s">
        <v>8</v>
      </c>
      <c r="U252">
        <v>749488</v>
      </c>
      <c r="X252">
        <v>0</v>
      </c>
      <c r="Y252">
        <v>0</v>
      </c>
      <c r="Z252">
        <v>0</v>
      </c>
      <c r="AA252">
        <v>0</v>
      </c>
      <c r="AB252">
        <v>0</v>
      </c>
      <c r="AC252">
        <v>0</v>
      </c>
      <c r="AD252">
        <v>0</v>
      </c>
    </row>
    <row r="253" spans="1:30" ht="15" customHeight="1">
      <c r="A253">
        <v>742321</v>
      </c>
      <c r="B253">
        <v>0.71239668752561691</v>
      </c>
      <c r="C253" s="1">
        <v>45974.735000000001</v>
      </c>
      <c r="D253" t="s">
        <v>93</v>
      </c>
      <c r="E253">
        <v>20</v>
      </c>
      <c r="F253" t="s">
        <v>77</v>
      </c>
      <c r="M253" t="s">
        <v>79</v>
      </c>
      <c r="N253" t="s">
        <v>113</v>
      </c>
      <c r="O253" t="s">
        <v>114</v>
      </c>
      <c r="Q253">
        <v>0</v>
      </c>
      <c r="S253" t="s">
        <v>1186</v>
      </c>
      <c r="T253" t="s">
        <v>8</v>
      </c>
      <c r="U253">
        <v>742321</v>
      </c>
      <c r="X253">
        <v>0</v>
      </c>
      <c r="Y253">
        <v>0</v>
      </c>
      <c r="Z253">
        <v>0</v>
      </c>
      <c r="AA253">
        <v>0</v>
      </c>
      <c r="AB253">
        <v>0</v>
      </c>
      <c r="AC253">
        <v>0</v>
      </c>
      <c r="AD253">
        <v>0</v>
      </c>
    </row>
    <row r="254" spans="1:30" ht="15" customHeight="1">
      <c r="A254">
        <v>747657</v>
      </c>
      <c r="B254">
        <v>0.71448835901703955</v>
      </c>
      <c r="C254" s="1">
        <v>45986.674097222225</v>
      </c>
      <c r="D254" t="s">
        <v>76</v>
      </c>
      <c r="E254">
        <v>28</v>
      </c>
      <c r="F254" t="s">
        <v>86</v>
      </c>
      <c r="M254" t="s">
        <v>79</v>
      </c>
      <c r="N254" t="s">
        <v>80</v>
      </c>
      <c r="O254" t="s">
        <v>114</v>
      </c>
      <c r="Q254">
        <v>0</v>
      </c>
      <c r="S254" t="s">
        <v>1133</v>
      </c>
      <c r="T254" t="s">
        <v>8</v>
      </c>
      <c r="U254">
        <v>747657</v>
      </c>
      <c r="X254">
        <v>0</v>
      </c>
      <c r="Y254">
        <v>0</v>
      </c>
      <c r="Z254">
        <v>0</v>
      </c>
      <c r="AA254">
        <v>0</v>
      </c>
      <c r="AB254">
        <v>0</v>
      </c>
      <c r="AC254">
        <v>0</v>
      </c>
      <c r="AD254">
        <v>0</v>
      </c>
    </row>
    <row r="255" spans="1:30" ht="15" customHeight="1">
      <c r="A255">
        <v>743392</v>
      </c>
      <c r="B255">
        <v>0.721061547228946</v>
      </c>
      <c r="C255" s="1">
        <v>45976.782476851855</v>
      </c>
      <c r="D255" t="s">
        <v>76</v>
      </c>
      <c r="E255">
        <v>24</v>
      </c>
      <c r="F255" t="s">
        <v>77</v>
      </c>
      <c r="M255" t="s">
        <v>79</v>
      </c>
      <c r="N255" t="s">
        <v>80</v>
      </c>
      <c r="O255" t="s">
        <v>114</v>
      </c>
      <c r="Q255">
        <v>0</v>
      </c>
      <c r="S255" t="s">
        <v>1301</v>
      </c>
      <c r="T255" t="s">
        <v>8</v>
      </c>
      <c r="U255">
        <v>743392</v>
      </c>
      <c r="X255">
        <v>0</v>
      </c>
      <c r="Y255">
        <v>0</v>
      </c>
      <c r="Z255">
        <v>0</v>
      </c>
      <c r="AA255">
        <v>0</v>
      </c>
      <c r="AB255">
        <v>0</v>
      </c>
      <c r="AC255">
        <v>0</v>
      </c>
      <c r="AD255">
        <v>0</v>
      </c>
    </row>
    <row r="256" spans="1:30" ht="15" customHeight="1">
      <c r="A256">
        <v>740062</v>
      </c>
      <c r="B256">
        <v>0.72116632429940708</v>
      </c>
      <c r="C256" s="1">
        <v>45971.792766203704</v>
      </c>
      <c r="D256" t="s">
        <v>93</v>
      </c>
      <c r="E256">
        <v>26</v>
      </c>
      <c r="F256" t="s">
        <v>86</v>
      </c>
      <c r="M256" t="s">
        <v>79</v>
      </c>
      <c r="N256" t="s">
        <v>153</v>
      </c>
      <c r="O256" t="s">
        <v>88</v>
      </c>
      <c r="Q256">
        <v>0</v>
      </c>
      <c r="S256" t="s">
        <v>1302</v>
      </c>
      <c r="T256" t="s">
        <v>8</v>
      </c>
      <c r="U256">
        <v>740062</v>
      </c>
      <c r="X256">
        <v>0</v>
      </c>
      <c r="Y256">
        <v>0</v>
      </c>
      <c r="Z256">
        <v>0</v>
      </c>
      <c r="AA256">
        <v>0</v>
      </c>
      <c r="AB256">
        <v>0</v>
      </c>
      <c r="AC256">
        <v>0</v>
      </c>
      <c r="AD256">
        <v>0</v>
      </c>
    </row>
    <row r="257" spans="1:30" ht="15" customHeight="1">
      <c r="A257">
        <v>744806</v>
      </c>
      <c r="B257">
        <v>0.98641240964339871</v>
      </c>
      <c r="C257" s="1">
        <v>45980.049675925926</v>
      </c>
      <c r="D257" t="s">
        <v>93</v>
      </c>
      <c r="E257">
        <v>20</v>
      </c>
      <c r="F257" t="s">
        <v>77</v>
      </c>
      <c r="M257" t="s">
        <v>79</v>
      </c>
      <c r="N257" t="s">
        <v>113</v>
      </c>
      <c r="O257" t="s">
        <v>114</v>
      </c>
      <c r="Q257">
        <v>0</v>
      </c>
      <c r="S257" t="s">
        <v>1227</v>
      </c>
      <c r="T257" t="s">
        <v>8</v>
      </c>
      <c r="U257">
        <v>744806</v>
      </c>
      <c r="X257">
        <v>0</v>
      </c>
      <c r="Y257">
        <v>0</v>
      </c>
      <c r="Z257">
        <v>0</v>
      </c>
      <c r="AA257">
        <v>0</v>
      </c>
      <c r="AB257">
        <v>0</v>
      </c>
      <c r="AC257">
        <v>0</v>
      </c>
      <c r="AD257">
        <v>0</v>
      </c>
    </row>
    <row r="258" spans="1:30" ht="15" customHeight="1">
      <c r="A258">
        <v>739289</v>
      </c>
      <c r="B258">
        <v>0.72163419528316597</v>
      </c>
      <c r="C258" s="1">
        <v>45970.840810185182</v>
      </c>
      <c r="D258" t="s">
        <v>93</v>
      </c>
      <c r="E258">
        <v>20</v>
      </c>
      <c r="F258" t="s">
        <v>77</v>
      </c>
      <c r="G258" t="s">
        <v>78</v>
      </c>
      <c r="M258" t="s">
        <v>79</v>
      </c>
      <c r="N258" t="s">
        <v>107</v>
      </c>
      <c r="O258" t="s">
        <v>88</v>
      </c>
      <c r="Q258">
        <v>0</v>
      </c>
      <c r="S258" t="s">
        <v>1260</v>
      </c>
      <c r="T258" t="s">
        <v>8</v>
      </c>
      <c r="U258">
        <v>739289</v>
      </c>
      <c r="X258">
        <v>0</v>
      </c>
      <c r="Y258">
        <v>0</v>
      </c>
      <c r="Z258">
        <v>0</v>
      </c>
      <c r="AA258">
        <v>0</v>
      </c>
      <c r="AB258">
        <v>0</v>
      </c>
      <c r="AC258">
        <v>0</v>
      </c>
      <c r="AD258">
        <v>0</v>
      </c>
    </row>
    <row r="259" spans="1:30" ht="15" customHeight="1">
      <c r="A259">
        <v>737675</v>
      </c>
      <c r="B259">
        <v>0.72327437538287354</v>
      </c>
      <c r="C259" s="1">
        <v>45967.817812499998</v>
      </c>
      <c r="D259" t="s">
        <v>93</v>
      </c>
      <c r="E259">
        <v>22</v>
      </c>
      <c r="F259" t="s">
        <v>77</v>
      </c>
      <c r="M259" t="s">
        <v>79</v>
      </c>
      <c r="N259" t="s">
        <v>113</v>
      </c>
      <c r="O259" t="s">
        <v>114</v>
      </c>
      <c r="Q259">
        <v>0</v>
      </c>
      <c r="S259" s="2" t="s">
        <v>1233</v>
      </c>
      <c r="T259" t="s">
        <v>8</v>
      </c>
      <c r="U259">
        <v>737675</v>
      </c>
      <c r="X259">
        <v>0</v>
      </c>
      <c r="Y259">
        <v>0</v>
      </c>
      <c r="Z259">
        <v>0</v>
      </c>
      <c r="AA259">
        <v>0</v>
      </c>
      <c r="AB259">
        <v>0</v>
      </c>
      <c r="AC259">
        <v>0</v>
      </c>
      <c r="AD259">
        <v>0</v>
      </c>
    </row>
    <row r="260" spans="1:30" ht="15" customHeight="1">
      <c r="A260">
        <v>743418</v>
      </c>
      <c r="B260">
        <v>0.72502714253405753</v>
      </c>
      <c r="C260" s="1">
        <v>45976.816157407404</v>
      </c>
      <c r="D260" t="s">
        <v>93</v>
      </c>
      <c r="E260">
        <v>29</v>
      </c>
      <c r="F260" t="s">
        <v>86</v>
      </c>
      <c r="G260" t="s">
        <v>117</v>
      </c>
      <c r="M260" t="s">
        <v>79</v>
      </c>
      <c r="N260" t="s">
        <v>80</v>
      </c>
      <c r="O260" t="s">
        <v>81</v>
      </c>
      <c r="P260" t="s">
        <v>110</v>
      </c>
      <c r="Q260">
        <v>0</v>
      </c>
      <c r="S260" t="s">
        <v>188</v>
      </c>
      <c r="T260" t="s">
        <v>8</v>
      </c>
      <c r="U260">
        <v>743418</v>
      </c>
      <c r="X260">
        <v>0</v>
      </c>
      <c r="Y260">
        <v>0</v>
      </c>
      <c r="Z260">
        <v>0</v>
      </c>
      <c r="AA260">
        <v>0</v>
      </c>
      <c r="AB260">
        <v>0</v>
      </c>
      <c r="AC260">
        <v>0</v>
      </c>
      <c r="AD260">
        <v>0</v>
      </c>
    </row>
    <row r="261" spans="1:30" ht="15" customHeight="1">
      <c r="A261">
        <v>740117</v>
      </c>
      <c r="B261">
        <v>0.72641365652460999</v>
      </c>
      <c r="C261" s="1">
        <v>45971.856006944443</v>
      </c>
      <c r="D261" t="s">
        <v>93</v>
      </c>
      <c r="E261">
        <v>34</v>
      </c>
      <c r="F261" t="s">
        <v>86</v>
      </c>
      <c r="G261" t="s">
        <v>166</v>
      </c>
      <c r="M261" t="s">
        <v>79</v>
      </c>
      <c r="N261" t="s">
        <v>80</v>
      </c>
      <c r="O261" t="s">
        <v>114</v>
      </c>
      <c r="Q261">
        <v>0</v>
      </c>
      <c r="S261" s="2" t="s">
        <v>1233</v>
      </c>
      <c r="T261" t="s">
        <v>8</v>
      </c>
      <c r="U261">
        <v>740117</v>
      </c>
      <c r="X261">
        <v>0</v>
      </c>
      <c r="Y261">
        <v>0</v>
      </c>
      <c r="Z261">
        <v>0</v>
      </c>
      <c r="AA261">
        <v>0</v>
      </c>
      <c r="AB261">
        <v>0</v>
      </c>
      <c r="AC261">
        <v>0</v>
      </c>
      <c r="AD261">
        <v>0</v>
      </c>
    </row>
    <row r="262" spans="1:30" ht="15" customHeight="1">
      <c r="A262">
        <v>738499</v>
      </c>
      <c r="B262">
        <v>0.72782258962940571</v>
      </c>
      <c r="C262" s="1">
        <v>45968.930254629631</v>
      </c>
      <c r="D262" t="s">
        <v>76</v>
      </c>
      <c r="E262">
        <v>38</v>
      </c>
      <c r="F262" t="s">
        <v>86</v>
      </c>
      <c r="M262" t="s">
        <v>79</v>
      </c>
      <c r="N262" t="s">
        <v>80</v>
      </c>
      <c r="O262" t="s">
        <v>114</v>
      </c>
      <c r="Q262">
        <v>0</v>
      </c>
      <c r="S262" t="s">
        <v>1303</v>
      </c>
      <c r="T262" t="s">
        <v>8</v>
      </c>
      <c r="U262">
        <v>738499</v>
      </c>
      <c r="X262">
        <v>0</v>
      </c>
      <c r="Y262">
        <v>0</v>
      </c>
      <c r="Z262">
        <v>0</v>
      </c>
      <c r="AA262">
        <v>0</v>
      </c>
      <c r="AB262">
        <v>0</v>
      </c>
      <c r="AC262">
        <v>0</v>
      </c>
      <c r="AD262">
        <v>0</v>
      </c>
    </row>
    <row r="263" spans="1:30" ht="15" customHeight="1">
      <c r="A263">
        <v>748631</v>
      </c>
      <c r="B263">
        <v>0.72879400634243929</v>
      </c>
      <c r="C263" s="1">
        <v>45988.752824074072</v>
      </c>
      <c r="D263" t="s">
        <v>93</v>
      </c>
      <c r="E263">
        <v>29</v>
      </c>
      <c r="F263" t="s">
        <v>86</v>
      </c>
      <c r="G263" t="s">
        <v>105</v>
      </c>
      <c r="M263" t="s">
        <v>79</v>
      </c>
      <c r="N263" t="s">
        <v>144</v>
      </c>
      <c r="O263" t="s">
        <v>95</v>
      </c>
      <c r="Q263">
        <v>0</v>
      </c>
      <c r="S263" t="s">
        <v>1304</v>
      </c>
      <c r="T263" t="s">
        <v>8</v>
      </c>
      <c r="U263">
        <v>748631</v>
      </c>
      <c r="X263">
        <v>0</v>
      </c>
      <c r="Y263">
        <v>0</v>
      </c>
      <c r="Z263">
        <v>0</v>
      </c>
      <c r="AA263">
        <v>0</v>
      </c>
      <c r="AB263">
        <v>0</v>
      </c>
      <c r="AC263">
        <v>0</v>
      </c>
      <c r="AD263">
        <v>0</v>
      </c>
    </row>
    <row r="264" spans="1:30" ht="15" customHeight="1">
      <c r="A264">
        <v>736698</v>
      </c>
      <c r="B264">
        <v>0.7328521653845449</v>
      </c>
      <c r="C264" s="1">
        <v>45966.624108796299</v>
      </c>
      <c r="D264" t="s">
        <v>93</v>
      </c>
      <c r="E264">
        <v>29</v>
      </c>
      <c r="F264" t="s">
        <v>77</v>
      </c>
      <c r="G264" t="s">
        <v>98</v>
      </c>
      <c r="M264" t="s">
        <v>79</v>
      </c>
      <c r="N264" t="s">
        <v>113</v>
      </c>
      <c r="O264" t="s">
        <v>114</v>
      </c>
      <c r="Q264">
        <v>0</v>
      </c>
      <c r="S264" t="s">
        <v>1305</v>
      </c>
      <c r="T264" t="s">
        <v>8</v>
      </c>
      <c r="U264">
        <v>736698</v>
      </c>
      <c r="X264">
        <v>0</v>
      </c>
      <c r="Y264">
        <v>0</v>
      </c>
      <c r="Z264">
        <v>0</v>
      </c>
      <c r="AA264">
        <v>0</v>
      </c>
      <c r="AB264">
        <v>0</v>
      </c>
      <c r="AC264">
        <v>0</v>
      </c>
      <c r="AD264">
        <v>0</v>
      </c>
    </row>
    <row r="265" spans="1:30" ht="15" customHeight="1">
      <c r="A265">
        <v>739361</v>
      </c>
      <c r="B265">
        <v>0.73541169326573741</v>
      </c>
      <c r="C265" s="1">
        <v>45970.988761574074</v>
      </c>
      <c r="D265" t="s">
        <v>93</v>
      </c>
      <c r="E265">
        <v>26</v>
      </c>
      <c r="F265" t="s">
        <v>77</v>
      </c>
      <c r="M265" t="s">
        <v>79</v>
      </c>
      <c r="N265" t="s">
        <v>113</v>
      </c>
      <c r="O265" t="s">
        <v>114</v>
      </c>
      <c r="Q265">
        <v>0</v>
      </c>
      <c r="S265" t="s">
        <v>1195</v>
      </c>
      <c r="T265" t="s">
        <v>8</v>
      </c>
      <c r="U265">
        <v>739361</v>
      </c>
      <c r="X265">
        <v>0</v>
      </c>
      <c r="Y265">
        <v>0</v>
      </c>
      <c r="Z265">
        <v>0</v>
      </c>
      <c r="AA265">
        <v>0</v>
      </c>
      <c r="AB265">
        <v>0</v>
      </c>
      <c r="AC265">
        <v>0</v>
      </c>
      <c r="AD265">
        <v>0</v>
      </c>
    </row>
    <row r="266" spans="1:30" ht="15" customHeight="1">
      <c r="A266">
        <v>742294</v>
      </c>
      <c r="B266">
        <v>0.73840028005009617</v>
      </c>
      <c r="C266" s="1">
        <v>45974.722245370373</v>
      </c>
      <c r="D266" t="s">
        <v>93</v>
      </c>
      <c r="E266">
        <v>15</v>
      </c>
      <c r="F266" t="s">
        <v>77</v>
      </c>
      <c r="H266" t="s">
        <v>1306</v>
      </c>
      <c r="M266" t="s">
        <v>79</v>
      </c>
      <c r="N266" t="s">
        <v>113</v>
      </c>
      <c r="O266" t="s">
        <v>114</v>
      </c>
      <c r="Q266">
        <v>0</v>
      </c>
      <c r="S266" s="2" t="s">
        <v>1307</v>
      </c>
      <c r="T266" t="s">
        <v>8</v>
      </c>
      <c r="U266">
        <v>742294</v>
      </c>
      <c r="X266">
        <v>0</v>
      </c>
      <c r="Y266">
        <v>0</v>
      </c>
      <c r="Z266">
        <v>0</v>
      </c>
      <c r="AA266">
        <v>0</v>
      </c>
      <c r="AB266">
        <v>0</v>
      </c>
      <c r="AC266">
        <v>0</v>
      </c>
      <c r="AD266">
        <v>0</v>
      </c>
    </row>
    <row r="267" spans="1:30" ht="15" customHeight="1">
      <c r="A267">
        <v>746345</v>
      </c>
      <c r="B267">
        <v>0.74113612647715077</v>
      </c>
      <c r="C267" s="1">
        <v>45984.055520833332</v>
      </c>
      <c r="D267" t="s">
        <v>93</v>
      </c>
      <c r="E267">
        <v>25</v>
      </c>
      <c r="F267" t="s">
        <v>77</v>
      </c>
      <c r="G267" t="s">
        <v>98</v>
      </c>
      <c r="M267" t="s">
        <v>79</v>
      </c>
      <c r="N267" t="s">
        <v>113</v>
      </c>
      <c r="O267" t="s">
        <v>114</v>
      </c>
      <c r="Q267">
        <v>0</v>
      </c>
      <c r="S267" s="2" t="s">
        <v>1268</v>
      </c>
      <c r="T267" t="s">
        <v>8</v>
      </c>
      <c r="U267">
        <v>746345</v>
      </c>
      <c r="X267">
        <v>0</v>
      </c>
      <c r="Y267">
        <v>0</v>
      </c>
      <c r="Z267">
        <v>0</v>
      </c>
      <c r="AA267">
        <v>0</v>
      </c>
      <c r="AB267">
        <v>0</v>
      </c>
      <c r="AC267">
        <v>0</v>
      </c>
      <c r="AD267">
        <v>0</v>
      </c>
    </row>
    <row r="268" spans="1:30" ht="15" customHeight="1">
      <c r="A268">
        <v>739352</v>
      </c>
      <c r="B268">
        <v>0.74215598212057576</v>
      </c>
      <c r="C268" s="1">
        <v>45970.975011574075</v>
      </c>
      <c r="D268" t="s">
        <v>93</v>
      </c>
      <c r="E268">
        <v>27</v>
      </c>
      <c r="F268" t="s">
        <v>77</v>
      </c>
      <c r="M268" t="s">
        <v>79</v>
      </c>
      <c r="N268" t="s">
        <v>113</v>
      </c>
      <c r="O268" t="s">
        <v>114</v>
      </c>
      <c r="Q268">
        <v>0</v>
      </c>
      <c r="S268" t="s">
        <v>1186</v>
      </c>
      <c r="T268" t="s">
        <v>8</v>
      </c>
      <c r="U268">
        <v>739352</v>
      </c>
      <c r="X268">
        <v>0</v>
      </c>
      <c r="Y268">
        <v>0</v>
      </c>
      <c r="Z268">
        <v>0</v>
      </c>
      <c r="AA268">
        <v>0</v>
      </c>
      <c r="AB268">
        <v>0</v>
      </c>
      <c r="AC268">
        <v>0</v>
      </c>
      <c r="AD268">
        <v>0</v>
      </c>
    </row>
    <row r="269" spans="1:30" ht="15" customHeight="1">
      <c r="A269">
        <v>736617</v>
      </c>
      <c r="B269">
        <v>0.74290411462990535</v>
      </c>
      <c r="C269" s="1">
        <v>45966.560162037036</v>
      </c>
      <c r="D269" t="s">
        <v>93</v>
      </c>
      <c r="E269">
        <v>32</v>
      </c>
      <c r="F269" t="s">
        <v>86</v>
      </c>
      <c r="M269" t="s">
        <v>79</v>
      </c>
      <c r="N269" t="s">
        <v>113</v>
      </c>
      <c r="O269" t="s">
        <v>114</v>
      </c>
      <c r="Q269">
        <v>0</v>
      </c>
      <c r="S269" t="s">
        <v>1133</v>
      </c>
      <c r="T269" t="s">
        <v>8</v>
      </c>
      <c r="U269">
        <v>736617</v>
      </c>
      <c r="X269">
        <v>0</v>
      </c>
      <c r="Y269">
        <v>0</v>
      </c>
      <c r="Z269">
        <v>0</v>
      </c>
      <c r="AA269">
        <v>0</v>
      </c>
      <c r="AB269">
        <v>0</v>
      </c>
      <c r="AC269">
        <v>0</v>
      </c>
      <c r="AD269">
        <v>0</v>
      </c>
    </row>
    <row r="270" spans="1:30" ht="15" customHeight="1">
      <c r="A270">
        <v>736855</v>
      </c>
      <c r="B270">
        <v>0.74710935847777438</v>
      </c>
      <c r="C270" s="1">
        <v>45966.755555555559</v>
      </c>
      <c r="D270" t="s">
        <v>93</v>
      </c>
      <c r="E270">
        <v>25</v>
      </c>
      <c r="F270" t="s">
        <v>77</v>
      </c>
      <c r="G270" t="s">
        <v>98</v>
      </c>
      <c r="M270" t="s">
        <v>79</v>
      </c>
      <c r="N270" t="s">
        <v>113</v>
      </c>
      <c r="O270" t="s">
        <v>114</v>
      </c>
      <c r="Q270">
        <v>0</v>
      </c>
      <c r="S270" t="s">
        <v>1184</v>
      </c>
      <c r="T270" t="s">
        <v>8</v>
      </c>
      <c r="U270">
        <v>736855</v>
      </c>
      <c r="X270">
        <v>0</v>
      </c>
      <c r="Y270">
        <v>0</v>
      </c>
      <c r="Z270">
        <v>0</v>
      </c>
      <c r="AA270">
        <v>0</v>
      </c>
      <c r="AB270">
        <v>0</v>
      </c>
      <c r="AC270">
        <v>0</v>
      </c>
      <c r="AD270">
        <v>0</v>
      </c>
    </row>
    <row r="271" spans="1:30" ht="15" customHeight="1">
      <c r="A271">
        <v>740132</v>
      </c>
      <c r="B271">
        <v>0.74768515691676118</v>
      </c>
      <c r="C271" s="1">
        <v>45971.874016203707</v>
      </c>
      <c r="D271" t="s">
        <v>93</v>
      </c>
      <c r="E271">
        <v>25</v>
      </c>
      <c r="F271" t="s">
        <v>77</v>
      </c>
      <c r="G271" t="s">
        <v>98</v>
      </c>
      <c r="M271" t="s">
        <v>79</v>
      </c>
      <c r="N271" t="s">
        <v>113</v>
      </c>
      <c r="O271" t="s">
        <v>114</v>
      </c>
      <c r="Q271">
        <v>0</v>
      </c>
      <c r="S271" s="2" t="s">
        <v>1308</v>
      </c>
      <c r="T271" t="s">
        <v>8</v>
      </c>
      <c r="U271">
        <v>740132</v>
      </c>
      <c r="X271">
        <v>0</v>
      </c>
      <c r="Y271">
        <v>0</v>
      </c>
      <c r="Z271">
        <v>0</v>
      </c>
      <c r="AA271">
        <v>0</v>
      </c>
      <c r="AB271">
        <v>0</v>
      </c>
      <c r="AC271">
        <v>0</v>
      </c>
      <c r="AD271">
        <v>0</v>
      </c>
    </row>
    <row r="272" spans="1:30" ht="15" customHeight="1">
      <c r="A272">
        <v>737457</v>
      </c>
      <c r="B272">
        <v>0.74794428270461699</v>
      </c>
      <c r="C272" s="1">
        <v>45967.585138888891</v>
      </c>
      <c r="D272" t="s">
        <v>93</v>
      </c>
      <c r="E272">
        <v>32</v>
      </c>
      <c r="F272" t="s">
        <v>77</v>
      </c>
      <c r="M272" t="s">
        <v>79</v>
      </c>
      <c r="N272" t="s">
        <v>113</v>
      </c>
      <c r="O272" t="s">
        <v>114</v>
      </c>
      <c r="Q272">
        <v>0</v>
      </c>
      <c r="S272" t="s">
        <v>1186</v>
      </c>
      <c r="T272" t="s">
        <v>8</v>
      </c>
      <c r="U272">
        <v>737457</v>
      </c>
      <c r="X272">
        <v>0</v>
      </c>
      <c r="Y272">
        <v>0</v>
      </c>
      <c r="Z272">
        <v>0</v>
      </c>
      <c r="AA272">
        <v>0</v>
      </c>
      <c r="AB272">
        <v>0</v>
      </c>
      <c r="AC272">
        <v>0</v>
      </c>
      <c r="AD272">
        <v>0</v>
      </c>
    </row>
    <row r="273" spans="1:30" ht="15" customHeight="1">
      <c r="A273">
        <v>740139</v>
      </c>
      <c r="B273">
        <v>0.74896562720247983</v>
      </c>
      <c r="C273" s="1">
        <v>45971.89261574074</v>
      </c>
      <c r="D273" t="s">
        <v>93</v>
      </c>
      <c r="E273">
        <v>25</v>
      </c>
      <c r="F273" t="s">
        <v>77</v>
      </c>
      <c r="M273" t="s">
        <v>79</v>
      </c>
      <c r="N273" t="s">
        <v>113</v>
      </c>
      <c r="O273" t="s">
        <v>114</v>
      </c>
      <c r="Q273">
        <v>0</v>
      </c>
      <c r="S273" t="s">
        <v>1186</v>
      </c>
      <c r="T273" t="s">
        <v>8</v>
      </c>
      <c r="U273">
        <v>740139</v>
      </c>
      <c r="X273">
        <v>0</v>
      </c>
      <c r="Y273">
        <v>0</v>
      </c>
      <c r="Z273">
        <v>0</v>
      </c>
      <c r="AA273">
        <v>0</v>
      </c>
      <c r="AB273">
        <v>0</v>
      </c>
      <c r="AC273">
        <v>0</v>
      </c>
      <c r="AD273">
        <v>0</v>
      </c>
    </row>
    <row r="274" spans="1:30" ht="15" customHeight="1">
      <c r="A274">
        <v>742400</v>
      </c>
      <c r="B274">
        <v>0.74897862060548537</v>
      </c>
      <c r="C274" s="1">
        <v>45974.782766203702</v>
      </c>
      <c r="D274" t="s">
        <v>93</v>
      </c>
      <c r="E274">
        <v>41</v>
      </c>
      <c r="F274" t="s">
        <v>77</v>
      </c>
      <c r="G274" t="s">
        <v>207</v>
      </c>
      <c r="M274" t="s">
        <v>79</v>
      </c>
      <c r="N274" t="s">
        <v>80</v>
      </c>
      <c r="O274" t="s">
        <v>114</v>
      </c>
      <c r="Q274">
        <v>0</v>
      </c>
      <c r="S274" t="s">
        <v>1185</v>
      </c>
      <c r="T274" t="s">
        <v>8</v>
      </c>
      <c r="U274">
        <v>742400</v>
      </c>
      <c r="X274">
        <v>0</v>
      </c>
      <c r="Y274">
        <v>0</v>
      </c>
      <c r="Z274">
        <v>0</v>
      </c>
      <c r="AA274">
        <v>0</v>
      </c>
      <c r="AB274">
        <v>0</v>
      </c>
      <c r="AC274">
        <v>0</v>
      </c>
      <c r="AD274">
        <v>0</v>
      </c>
    </row>
    <row r="275" spans="1:30" ht="15" customHeight="1">
      <c r="A275">
        <v>736650</v>
      </c>
      <c r="B275">
        <v>0.74930780991783896</v>
      </c>
      <c r="C275" s="1">
        <v>45966.585081018522</v>
      </c>
      <c r="D275" t="s">
        <v>93</v>
      </c>
      <c r="E275">
        <v>30</v>
      </c>
      <c r="F275" t="s">
        <v>86</v>
      </c>
      <c r="M275" t="s">
        <v>79</v>
      </c>
      <c r="N275" t="s">
        <v>113</v>
      </c>
      <c r="O275" t="s">
        <v>114</v>
      </c>
      <c r="Q275">
        <v>0</v>
      </c>
      <c r="S275" t="s">
        <v>1186</v>
      </c>
      <c r="T275" t="s">
        <v>8</v>
      </c>
      <c r="U275">
        <v>736650</v>
      </c>
      <c r="X275">
        <v>0</v>
      </c>
      <c r="Y275">
        <v>0</v>
      </c>
      <c r="Z275">
        <v>0</v>
      </c>
      <c r="AA275">
        <v>0</v>
      </c>
      <c r="AB275">
        <v>0</v>
      </c>
      <c r="AC275">
        <v>0</v>
      </c>
      <c r="AD275">
        <v>0</v>
      </c>
    </row>
    <row r="276" spans="1:30" ht="15" customHeight="1">
      <c r="A276">
        <v>749492</v>
      </c>
      <c r="B276">
        <v>0.75823550680023899</v>
      </c>
      <c r="C276" s="1">
        <v>45990.699652777781</v>
      </c>
      <c r="D276" t="s">
        <v>76</v>
      </c>
      <c r="E276">
        <v>23</v>
      </c>
      <c r="F276" t="s">
        <v>77</v>
      </c>
      <c r="G276" t="s">
        <v>94</v>
      </c>
      <c r="M276" t="s">
        <v>79</v>
      </c>
      <c r="N276" t="s">
        <v>113</v>
      </c>
      <c r="O276" t="s">
        <v>114</v>
      </c>
      <c r="Q276">
        <v>0</v>
      </c>
      <c r="S276" s="2" t="s">
        <v>1193</v>
      </c>
      <c r="T276" t="s">
        <v>8</v>
      </c>
      <c r="U276">
        <v>749492</v>
      </c>
      <c r="X276">
        <v>0</v>
      </c>
      <c r="Y276">
        <v>0</v>
      </c>
      <c r="Z276">
        <v>0</v>
      </c>
      <c r="AA276">
        <v>0</v>
      </c>
      <c r="AB276">
        <v>0</v>
      </c>
      <c r="AC276">
        <v>0</v>
      </c>
      <c r="AD276">
        <v>0</v>
      </c>
    </row>
    <row r="277" spans="1:30" ht="15" customHeight="1">
      <c r="A277">
        <v>747595</v>
      </c>
      <c r="B277">
        <v>0.75848009313882914</v>
      </c>
      <c r="C277" s="1">
        <v>45986.604594907411</v>
      </c>
      <c r="D277" t="s">
        <v>93</v>
      </c>
      <c r="E277">
        <v>19</v>
      </c>
      <c r="F277" t="s">
        <v>77</v>
      </c>
      <c r="G277" t="s">
        <v>78</v>
      </c>
      <c r="M277" t="s">
        <v>79</v>
      </c>
      <c r="N277" t="s">
        <v>113</v>
      </c>
      <c r="O277" t="s">
        <v>114</v>
      </c>
      <c r="Q277">
        <v>0</v>
      </c>
      <c r="S277" t="s">
        <v>1309</v>
      </c>
      <c r="T277" t="s">
        <v>8</v>
      </c>
      <c r="U277">
        <v>747595</v>
      </c>
      <c r="X277">
        <v>0</v>
      </c>
      <c r="Y277">
        <v>0</v>
      </c>
      <c r="Z277">
        <v>0</v>
      </c>
      <c r="AA277">
        <v>0</v>
      </c>
      <c r="AB277">
        <v>0</v>
      </c>
      <c r="AC277">
        <v>0</v>
      </c>
      <c r="AD277">
        <v>0</v>
      </c>
    </row>
    <row r="278" spans="1:30" ht="15" customHeight="1">
      <c r="A278">
        <v>736745</v>
      </c>
      <c r="B278">
        <v>0.75876695475784006</v>
      </c>
      <c r="C278" s="1">
        <v>45966.662407407406</v>
      </c>
      <c r="D278" t="s">
        <v>93</v>
      </c>
      <c r="E278">
        <v>30</v>
      </c>
      <c r="F278" t="s">
        <v>86</v>
      </c>
      <c r="M278" t="s">
        <v>79</v>
      </c>
      <c r="N278" t="s">
        <v>113</v>
      </c>
      <c r="O278" t="s">
        <v>114</v>
      </c>
      <c r="Q278">
        <v>0</v>
      </c>
      <c r="S278" t="s">
        <v>1133</v>
      </c>
      <c r="T278" t="s">
        <v>8</v>
      </c>
      <c r="U278">
        <v>736745</v>
      </c>
      <c r="X278">
        <v>0</v>
      </c>
      <c r="Y278">
        <v>0</v>
      </c>
      <c r="Z278">
        <v>0</v>
      </c>
      <c r="AA278">
        <v>0</v>
      </c>
      <c r="AB278">
        <v>0</v>
      </c>
      <c r="AC278">
        <v>0</v>
      </c>
      <c r="AD278">
        <v>0</v>
      </c>
    </row>
    <row r="279" spans="1:30" ht="15" customHeight="1">
      <c r="A279">
        <v>749032</v>
      </c>
      <c r="B279">
        <v>0.75951113985769803</v>
      </c>
      <c r="C279" s="1">
        <v>45989.603773148148</v>
      </c>
      <c r="D279" t="s">
        <v>93</v>
      </c>
      <c r="E279">
        <v>27</v>
      </c>
      <c r="F279" t="s">
        <v>77</v>
      </c>
      <c r="G279" t="s">
        <v>98</v>
      </c>
      <c r="M279" t="s">
        <v>79</v>
      </c>
      <c r="N279" t="s">
        <v>80</v>
      </c>
      <c r="O279" t="s">
        <v>116</v>
      </c>
      <c r="Q279">
        <v>3</v>
      </c>
      <c r="S279" t="s">
        <v>1310</v>
      </c>
      <c r="T279" t="s">
        <v>8</v>
      </c>
      <c r="U279">
        <v>749032</v>
      </c>
      <c r="X279">
        <v>0</v>
      </c>
      <c r="Y279">
        <v>0</v>
      </c>
      <c r="Z279">
        <v>0</v>
      </c>
      <c r="AA279">
        <v>0</v>
      </c>
      <c r="AB279">
        <v>0</v>
      </c>
      <c r="AC279">
        <v>0</v>
      </c>
      <c r="AD279">
        <v>0</v>
      </c>
    </row>
    <row r="280" spans="1:30" ht="15" customHeight="1">
      <c r="A280">
        <v>738545</v>
      </c>
      <c r="B280">
        <v>0.76913310486101438</v>
      </c>
      <c r="C280" s="1">
        <v>45969.002013888887</v>
      </c>
      <c r="D280" t="s">
        <v>76</v>
      </c>
      <c r="E280">
        <v>29</v>
      </c>
      <c r="F280" t="s">
        <v>86</v>
      </c>
      <c r="G280" t="s">
        <v>109</v>
      </c>
      <c r="M280" t="s">
        <v>79</v>
      </c>
      <c r="N280" t="s">
        <v>205</v>
      </c>
      <c r="O280" t="s">
        <v>95</v>
      </c>
      <c r="Q280">
        <v>0</v>
      </c>
      <c r="S280" t="s">
        <v>1311</v>
      </c>
      <c r="T280" t="s">
        <v>8</v>
      </c>
      <c r="U280">
        <v>738545</v>
      </c>
      <c r="X280">
        <v>0</v>
      </c>
      <c r="Y280">
        <v>0</v>
      </c>
      <c r="Z280">
        <v>0</v>
      </c>
      <c r="AA280">
        <v>0</v>
      </c>
      <c r="AB280">
        <v>0</v>
      </c>
      <c r="AC280">
        <v>0</v>
      </c>
      <c r="AD280">
        <v>0</v>
      </c>
    </row>
    <row r="281" spans="1:30" ht="15" customHeight="1">
      <c r="A281">
        <v>740110</v>
      </c>
      <c r="B281">
        <v>0.77104429360946836</v>
      </c>
      <c r="C281" s="1">
        <v>45971.845254629632</v>
      </c>
      <c r="D281" t="s">
        <v>93</v>
      </c>
      <c r="E281">
        <v>26</v>
      </c>
      <c r="F281" t="s">
        <v>77</v>
      </c>
      <c r="M281" t="s">
        <v>79</v>
      </c>
      <c r="N281" t="s">
        <v>113</v>
      </c>
      <c r="O281" t="s">
        <v>114</v>
      </c>
      <c r="Q281">
        <v>0</v>
      </c>
      <c r="S281" t="s">
        <v>1186</v>
      </c>
      <c r="T281" t="s">
        <v>8</v>
      </c>
      <c r="U281">
        <v>740110</v>
      </c>
      <c r="X281">
        <v>0</v>
      </c>
      <c r="Y281">
        <v>0</v>
      </c>
      <c r="Z281">
        <v>0</v>
      </c>
      <c r="AA281">
        <v>0</v>
      </c>
      <c r="AB281">
        <v>0</v>
      </c>
      <c r="AC281">
        <v>0</v>
      </c>
      <c r="AD281">
        <v>0</v>
      </c>
    </row>
    <row r="282" spans="1:30" ht="15" customHeight="1">
      <c r="A282">
        <v>739960</v>
      </c>
      <c r="B282">
        <v>0.77204933153625988</v>
      </c>
      <c r="C282" s="1">
        <v>45971.709768518522</v>
      </c>
      <c r="D282" t="s">
        <v>93</v>
      </c>
      <c r="E282">
        <v>17</v>
      </c>
      <c r="F282" t="s">
        <v>77</v>
      </c>
      <c r="G282" t="s">
        <v>248</v>
      </c>
      <c r="M282" t="s">
        <v>79</v>
      </c>
      <c r="N282" t="s">
        <v>80</v>
      </c>
      <c r="O282" t="s">
        <v>114</v>
      </c>
      <c r="Q282">
        <v>0</v>
      </c>
      <c r="S282" t="s">
        <v>1312</v>
      </c>
      <c r="T282" t="s">
        <v>8</v>
      </c>
      <c r="U282">
        <v>739960</v>
      </c>
      <c r="X282">
        <v>0</v>
      </c>
      <c r="Y282">
        <v>0</v>
      </c>
      <c r="Z282">
        <v>0</v>
      </c>
      <c r="AA282">
        <v>0</v>
      </c>
      <c r="AB282">
        <v>0</v>
      </c>
      <c r="AC282">
        <v>0</v>
      </c>
      <c r="AD282">
        <v>0</v>
      </c>
    </row>
    <row r="283" spans="1:30" ht="15" customHeight="1">
      <c r="A283">
        <v>740927</v>
      </c>
      <c r="B283">
        <v>0.77235368563488094</v>
      </c>
      <c r="C283" s="1">
        <v>45972.823784722219</v>
      </c>
      <c r="D283" t="s">
        <v>93</v>
      </c>
      <c r="E283">
        <v>12</v>
      </c>
      <c r="F283" t="s">
        <v>77</v>
      </c>
      <c r="G283" t="s">
        <v>248</v>
      </c>
      <c r="M283" t="s">
        <v>79</v>
      </c>
      <c r="N283" t="s">
        <v>80</v>
      </c>
      <c r="O283" t="s">
        <v>81</v>
      </c>
      <c r="P283" t="s">
        <v>126</v>
      </c>
      <c r="Q283">
        <v>0</v>
      </c>
      <c r="S283" s="2" t="s">
        <v>1313</v>
      </c>
      <c r="T283" t="s">
        <v>8</v>
      </c>
      <c r="U283">
        <v>740927</v>
      </c>
      <c r="X283">
        <v>0</v>
      </c>
      <c r="Y283">
        <v>0</v>
      </c>
      <c r="Z283">
        <v>0</v>
      </c>
      <c r="AA283">
        <v>0</v>
      </c>
      <c r="AB283">
        <v>0</v>
      </c>
      <c r="AC283">
        <v>0</v>
      </c>
      <c r="AD283">
        <v>0</v>
      </c>
    </row>
    <row r="284" spans="1:30" ht="15" customHeight="1">
      <c r="A284">
        <v>739257</v>
      </c>
      <c r="B284">
        <v>0.7737575747547415</v>
      </c>
      <c r="C284" s="1">
        <v>45970.791562500002</v>
      </c>
      <c r="D284" t="s">
        <v>93</v>
      </c>
      <c r="E284">
        <v>22</v>
      </c>
      <c r="F284" t="s">
        <v>77</v>
      </c>
      <c r="M284" t="s">
        <v>79</v>
      </c>
      <c r="N284" t="s">
        <v>113</v>
      </c>
      <c r="O284" t="s">
        <v>114</v>
      </c>
      <c r="Q284">
        <v>0</v>
      </c>
      <c r="S284" t="s">
        <v>1186</v>
      </c>
      <c r="T284" t="s">
        <v>8</v>
      </c>
      <c r="U284">
        <v>739257</v>
      </c>
      <c r="X284">
        <v>0</v>
      </c>
      <c r="Y284">
        <v>0</v>
      </c>
      <c r="Z284">
        <v>0</v>
      </c>
      <c r="AA284">
        <v>0</v>
      </c>
      <c r="AB284">
        <v>0</v>
      </c>
      <c r="AC284">
        <v>0</v>
      </c>
      <c r="AD284">
        <v>0</v>
      </c>
    </row>
    <row r="285" spans="1:30" ht="15" customHeight="1">
      <c r="A285">
        <v>736644</v>
      </c>
      <c r="B285">
        <v>0.77724026944457403</v>
      </c>
      <c r="C285" s="1">
        <v>45966.580613425926</v>
      </c>
      <c r="D285" t="s">
        <v>93</v>
      </c>
      <c r="E285">
        <v>24</v>
      </c>
      <c r="F285" t="s">
        <v>77</v>
      </c>
      <c r="M285" t="s">
        <v>79</v>
      </c>
      <c r="N285" t="s">
        <v>113</v>
      </c>
      <c r="O285" t="s">
        <v>114</v>
      </c>
      <c r="Q285">
        <v>0</v>
      </c>
      <c r="S285" t="s">
        <v>1186</v>
      </c>
      <c r="T285" t="s">
        <v>8</v>
      </c>
      <c r="U285">
        <v>736644</v>
      </c>
      <c r="X285">
        <v>0</v>
      </c>
      <c r="Y285">
        <v>0</v>
      </c>
      <c r="Z285">
        <v>0</v>
      </c>
      <c r="AA285">
        <v>0</v>
      </c>
      <c r="AB285">
        <v>0</v>
      </c>
      <c r="AC285">
        <v>0</v>
      </c>
      <c r="AD285">
        <v>0</v>
      </c>
    </row>
    <row r="286" spans="1:30" ht="15" customHeight="1">
      <c r="A286">
        <v>739335</v>
      </c>
      <c r="B286">
        <v>0.77990787916227311</v>
      </c>
      <c r="C286" s="1">
        <v>45970.915208333332</v>
      </c>
      <c r="D286" t="s">
        <v>93</v>
      </c>
      <c r="E286">
        <v>23</v>
      </c>
      <c r="F286" t="s">
        <v>86</v>
      </c>
      <c r="G286" t="s">
        <v>98</v>
      </c>
      <c r="M286" t="s">
        <v>79</v>
      </c>
      <c r="N286" t="s">
        <v>80</v>
      </c>
      <c r="O286" t="s">
        <v>81</v>
      </c>
      <c r="P286" t="s">
        <v>1314</v>
      </c>
      <c r="Q286">
        <v>0</v>
      </c>
      <c r="S286" t="s">
        <v>91</v>
      </c>
      <c r="T286" t="s">
        <v>8</v>
      </c>
      <c r="U286">
        <v>739335</v>
      </c>
      <c r="X286">
        <v>0</v>
      </c>
      <c r="Y286">
        <v>0</v>
      </c>
      <c r="Z286">
        <v>0</v>
      </c>
      <c r="AA286">
        <v>0</v>
      </c>
      <c r="AB286">
        <v>0</v>
      </c>
      <c r="AC286">
        <v>0</v>
      </c>
      <c r="AD286">
        <v>0</v>
      </c>
    </row>
    <row r="287" spans="1:30" ht="15" customHeight="1">
      <c r="A287">
        <v>739353</v>
      </c>
      <c r="B287">
        <v>0.78236016151954058</v>
      </c>
      <c r="C287" s="1">
        <v>45970.977962962963</v>
      </c>
      <c r="D287" t="s">
        <v>93</v>
      </c>
      <c r="E287">
        <v>20</v>
      </c>
      <c r="F287" t="s">
        <v>86</v>
      </c>
      <c r="M287" t="s">
        <v>79</v>
      </c>
      <c r="N287" t="s">
        <v>113</v>
      </c>
      <c r="O287" t="s">
        <v>114</v>
      </c>
      <c r="Q287">
        <v>0</v>
      </c>
      <c r="S287" t="s">
        <v>1248</v>
      </c>
      <c r="T287" t="s">
        <v>8</v>
      </c>
      <c r="U287">
        <v>739353</v>
      </c>
      <c r="X287">
        <v>0</v>
      </c>
      <c r="Y287">
        <v>0</v>
      </c>
      <c r="Z287">
        <v>0</v>
      </c>
      <c r="AA287">
        <v>0</v>
      </c>
      <c r="AB287">
        <v>0</v>
      </c>
      <c r="AC287">
        <v>0</v>
      </c>
      <c r="AD287">
        <v>0</v>
      </c>
    </row>
    <row r="288" spans="1:30" ht="15" customHeight="1">
      <c r="A288">
        <v>744273</v>
      </c>
      <c r="B288">
        <v>0.79175859942178517</v>
      </c>
      <c r="C288" s="1">
        <v>45979.121979166666</v>
      </c>
      <c r="D288" t="s">
        <v>93</v>
      </c>
      <c r="E288">
        <v>17</v>
      </c>
      <c r="F288" t="s">
        <v>86</v>
      </c>
      <c r="G288" t="s">
        <v>87</v>
      </c>
      <c r="M288" t="s">
        <v>79</v>
      </c>
      <c r="N288" t="s">
        <v>268</v>
      </c>
      <c r="O288" t="s">
        <v>95</v>
      </c>
      <c r="Q288">
        <v>0</v>
      </c>
      <c r="S288" t="s">
        <v>1315</v>
      </c>
      <c r="T288" t="s">
        <v>8</v>
      </c>
      <c r="U288">
        <v>744273</v>
      </c>
      <c r="X288">
        <v>0</v>
      </c>
      <c r="Y288">
        <v>0</v>
      </c>
      <c r="Z288">
        <v>0</v>
      </c>
      <c r="AA288">
        <v>0</v>
      </c>
      <c r="AB288">
        <v>0</v>
      </c>
      <c r="AC288">
        <v>0</v>
      </c>
      <c r="AD288">
        <v>0</v>
      </c>
    </row>
    <row r="289" spans="1:30" ht="15" customHeight="1">
      <c r="A289">
        <v>737691</v>
      </c>
      <c r="B289">
        <v>0.7931840278975586</v>
      </c>
      <c r="C289" s="1">
        <v>45967.837442129632</v>
      </c>
      <c r="D289" t="s">
        <v>93</v>
      </c>
      <c r="E289">
        <v>26</v>
      </c>
      <c r="F289" t="s">
        <v>77</v>
      </c>
      <c r="G289" t="s">
        <v>166</v>
      </c>
      <c r="M289" t="s">
        <v>79</v>
      </c>
      <c r="N289" t="s">
        <v>131</v>
      </c>
      <c r="O289" t="s">
        <v>95</v>
      </c>
      <c r="Q289">
        <v>0</v>
      </c>
      <c r="S289" t="s">
        <v>1316</v>
      </c>
      <c r="T289" t="s">
        <v>8</v>
      </c>
      <c r="U289">
        <v>737691</v>
      </c>
      <c r="X289">
        <v>0</v>
      </c>
      <c r="Y289">
        <v>0</v>
      </c>
      <c r="Z289">
        <v>0</v>
      </c>
      <c r="AA289">
        <v>0</v>
      </c>
      <c r="AB289">
        <v>0</v>
      </c>
      <c r="AC289">
        <v>0</v>
      </c>
      <c r="AD289">
        <v>0</v>
      </c>
    </row>
    <row r="290" spans="1:30" ht="15" customHeight="1">
      <c r="A290">
        <v>744795</v>
      </c>
      <c r="B290">
        <v>0.79507737906555265</v>
      </c>
      <c r="C290" s="1">
        <v>45980.03329861111</v>
      </c>
      <c r="D290" t="s">
        <v>93</v>
      </c>
      <c r="E290">
        <v>24</v>
      </c>
      <c r="F290" t="s">
        <v>86</v>
      </c>
      <c r="G290" t="s">
        <v>98</v>
      </c>
      <c r="M290" t="s">
        <v>79</v>
      </c>
      <c r="N290" t="s">
        <v>113</v>
      </c>
      <c r="O290" t="s">
        <v>114</v>
      </c>
      <c r="Q290">
        <v>0</v>
      </c>
      <c r="S290" t="s">
        <v>1284</v>
      </c>
      <c r="T290" t="s">
        <v>8</v>
      </c>
      <c r="U290">
        <v>744795</v>
      </c>
      <c r="X290">
        <v>0</v>
      </c>
      <c r="Y290">
        <v>0</v>
      </c>
      <c r="Z290">
        <v>0</v>
      </c>
      <c r="AA290">
        <v>0</v>
      </c>
      <c r="AB290">
        <v>0</v>
      </c>
      <c r="AC290">
        <v>0</v>
      </c>
      <c r="AD290">
        <v>0</v>
      </c>
    </row>
    <row r="291" spans="1:30" ht="15" customHeight="1">
      <c r="A291">
        <v>748674</v>
      </c>
      <c r="B291">
        <v>0.79669964138905647</v>
      </c>
      <c r="C291" s="1">
        <v>45988.815324074072</v>
      </c>
      <c r="D291" t="s">
        <v>76</v>
      </c>
      <c r="E291">
        <v>27</v>
      </c>
      <c r="F291" t="s">
        <v>86</v>
      </c>
      <c r="G291" t="s">
        <v>308</v>
      </c>
      <c r="M291" t="s">
        <v>79</v>
      </c>
      <c r="N291" t="s">
        <v>80</v>
      </c>
      <c r="O291" t="s">
        <v>114</v>
      </c>
      <c r="Q291">
        <v>0</v>
      </c>
      <c r="T291" t="s">
        <v>8</v>
      </c>
      <c r="U291">
        <v>748674</v>
      </c>
      <c r="X291">
        <v>0</v>
      </c>
      <c r="Y291">
        <v>0</v>
      </c>
      <c r="Z291">
        <v>0</v>
      </c>
      <c r="AA291">
        <v>0</v>
      </c>
      <c r="AB291">
        <v>0</v>
      </c>
      <c r="AC291">
        <v>0</v>
      </c>
      <c r="AD291">
        <v>0</v>
      </c>
    </row>
    <row r="292" spans="1:30" ht="15" customHeight="1">
      <c r="A292">
        <v>746448</v>
      </c>
      <c r="B292">
        <v>0.80111729172678203</v>
      </c>
      <c r="C292" s="1">
        <v>45984.210902777777</v>
      </c>
      <c r="D292" t="s">
        <v>76</v>
      </c>
      <c r="E292">
        <v>26</v>
      </c>
      <c r="F292" t="s">
        <v>86</v>
      </c>
      <c r="G292" t="s">
        <v>128</v>
      </c>
      <c r="M292" t="s">
        <v>79</v>
      </c>
      <c r="N292" t="s">
        <v>177</v>
      </c>
      <c r="O292" t="s">
        <v>81</v>
      </c>
      <c r="P292" t="s">
        <v>82</v>
      </c>
      <c r="Q292">
        <v>0</v>
      </c>
      <c r="S292" t="s">
        <v>159</v>
      </c>
      <c r="T292" t="s">
        <v>8</v>
      </c>
      <c r="U292">
        <v>746448</v>
      </c>
      <c r="X292">
        <v>0</v>
      </c>
      <c r="Y292">
        <v>0</v>
      </c>
      <c r="Z292">
        <v>0</v>
      </c>
      <c r="AA292">
        <v>0</v>
      </c>
      <c r="AB292">
        <v>0</v>
      </c>
      <c r="AC292">
        <v>0</v>
      </c>
      <c r="AD292">
        <v>0</v>
      </c>
    </row>
    <row r="293" spans="1:30" ht="15" customHeight="1">
      <c r="A293">
        <v>744284</v>
      </c>
      <c r="B293">
        <v>0.80309084357392535</v>
      </c>
      <c r="C293" s="1">
        <v>45979.140659722223</v>
      </c>
      <c r="D293" t="s">
        <v>76</v>
      </c>
      <c r="E293">
        <v>19</v>
      </c>
      <c r="F293" t="s">
        <v>77</v>
      </c>
      <c r="M293" t="s">
        <v>79</v>
      </c>
      <c r="N293" t="s">
        <v>80</v>
      </c>
      <c r="O293" t="s">
        <v>114</v>
      </c>
      <c r="Q293">
        <v>0</v>
      </c>
      <c r="S293" t="s">
        <v>1317</v>
      </c>
      <c r="T293" t="s">
        <v>8</v>
      </c>
      <c r="U293">
        <v>744284</v>
      </c>
      <c r="X293">
        <v>0</v>
      </c>
      <c r="Y293">
        <v>0</v>
      </c>
      <c r="Z293">
        <v>0</v>
      </c>
      <c r="AA293">
        <v>0</v>
      </c>
      <c r="AB293">
        <v>0</v>
      </c>
      <c r="AC293">
        <v>0</v>
      </c>
      <c r="AD293">
        <v>0</v>
      </c>
    </row>
    <row r="294" spans="1:30" ht="15" customHeight="1">
      <c r="A294">
        <v>743389</v>
      </c>
      <c r="B294">
        <v>0.80404924646137432</v>
      </c>
      <c r="C294" s="1">
        <v>45976.776817129627</v>
      </c>
      <c r="D294" t="s">
        <v>93</v>
      </c>
      <c r="E294">
        <v>38</v>
      </c>
      <c r="F294" t="s">
        <v>77</v>
      </c>
      <c r="G294" t="s">
        <v>117</v>
      </c>
      <c r="M294" t="s">
        <v>79</v>
      </c>
      <c r="N294" t="s">
        <v>113</v>
      </c>
      <c r="O294" t="s">
        <v>114</v>
      </c>
      <c r="Q294">
        <v>0</v>
      </c>
      <c r="S294" s="2" t="s">
        <v>1318</v>
      </c>
      <c r="T294" t="s">
        <v>8</v>
      </c>
      <c r="U294">
        <v>743389</v>
      </c>
      <c r="X294">
        <v>0</v>
      </c>
      <c r="Y294">
        <v>0</v>
      </c>
      <c r="Z294">
        <v>0</v>
      </c>
      <c r="AA294">
        <v>0</v>
      </c>
      <c r="AB294">
        <v>0</v>
      </c>
      <c r="AC294">
        <v>0</v>
      </c>
      <c r="AD294">
        <v>0</v>
      </c>
    </row>
    <row r="295" spans="1:30" ht="15" customHeight="1">
      <c r="A295">
        <v>741729</v>
      </c>
      <c r="B295">
        <v>0.80469189946450603</v>
      </c>
      <c r="C295" s="1">
        <v>45973.944374999999</v>
      </c>
      <c r="D295" t="s">
        <v>93</v>
      </c>
      <c r="E295">
        <v>24</v>
      </c>
      <c r="F295" t="s">
        <v>77</v>
      </c>
      <c r="G295" t="s">
        <v>78</v>
      </c>
      <c r="M295" t="s">
        <v>79</v>
      </c>
      <c r="N295" t="s">
        <v>113</v>
      </c>
      <c r="O295" t="s">
        <v>95</v>
      </c>
      <c r="Q295">
        <v>0</v>
      </c>
      <c r="S295" s="2" t="s">
        <v>1193</v>
      </c>
      <c r="T295" t="s">
        <v>8</v>
      </c>
      <c r="U295">
        <v>741729</v>
      </c>
      <c r="X295">
        <v>0</v>
      </c>
      <c r="Y295">
        <v>0</v>
      </c>
      <c r="Z295">
        <v>0</v>
      </c>
      <c r="AA295">
        <v>0</v>
      </c>
      <c r="AB295">
        <v>0</v>
      </c>
      <c r="AC295">
        <v>0</v>
      </c>
      <c r="AD295">
        <v>0</v>
      </c>
    </row>
    <row r="296" spans="1:30" ht="15" customHeight="1">
      <c r="A296">
        <v>746337</v>
      </c>
      <c r="B296">
        <v>0.80896003214146117</v>
      </c>
      <c r="C296" s="1">
        <v>45984.047731481478</v>
      </c>
      <c r="D296" t="s">
        <v>93</v>
      </c>
      <c r="E296">
        <v>49</v>
      </c>
      <c r="F296" t="s">
        <v>77</v>
      </c>
      <c r="G296" t="s">
        <v>98</v>
      </c>
      <c r="M296" t="s">
        <v>79</v>
      </c>
      <c r="N296" t="s">
        <v>113</v>
      </c>
      <c r="O296" t="s">
        <v>114</v>
      </c>
      <c r="Q296">
        <v>0</v>
      </c>
      <c r="S296" s="2" t="s">
        <v>1198</v>
      </c>
      <c r="T296" t="s">
        <v>8</v>
      </c>
      <c r="U296">
        <v>746337</v>
      </c>
      <c r="X296">
        <v>0</v>
      </c>
      <c r="Y296">
        <v>0</v>
      </c>
      <c r="Z296">
        <v>0</v>
      </c>
      <c r="AA296">
        <v>0</v>
      </c>
      <c r="AB296">
        <v>0</v>
      </c>
      <c r="AC296">
        <v>0</v>
      </c>
      <c r="AD296">
        <v>0</v>
      </c>
    </row>
    <row r="297" spans="1:30" ht="15" customHeight="1">
      <c r="A297">
        <v>742243</v>
      </c>
      <c r="B297">
        <v>0.81001700262387644</v>
      </c>
      <c r="C297" s="1">
        <v>45974.687962962962</v>
      </c>
      <c r="D297" t="s">
        <v>93</v>
      </c>
      <c r="E297">
        <v>26</v>
      </c>
      <c r="F297" t="s">
        <v>86</v>
      </c>
      <c r="M297" t="s">
        <v>79</v>
      </c>
      <c r="N297" t="s">
        <v>113</v>
      </c>
      <c r="O297" t="s">
        <v>114</v>
      </c>
      <c r="Q297">
        <v>0</v>
      </c>
      <c r="S297" t="s">
        <v>1185</v>
      </c>
      <c r="T297" t="s">
        <v>8</v>
      </c>
      <c r="U297">
        <v>742243</v>
      </c>
      <c r="X297">
        <v>0</v>
      </c>
      <c r="Y297">
        <v>0</v>
      </c>
      <c r="Z297">
        <v>0</v>
      </c>
      <c r="AA297">
        <v>0</v>
      </c>
      <c r="AB297">
        <v>0</v>
      </c>
      <c r="AC297">
        <v>0</v>
      </c>
      <c r="AD297">
        <v>0</v>
      </c>
    </row>
    <row r="298" spans="1:30" ht="15" customHeight="1">
      <c r="A298">
        <v>739290</v>
      </c>
      <c r="B298">
        <v>0.81340045738379496</v>
      </c>
      <c r="C298" s="1">
        <v>45970.84238425926</v>
      </c>
      <c r="D298" t="s">
        <v>93</v>
      </c>
      <c r="E298">
        <v>20</v>
      </c>
      <c r="F298" t="s">
        <v>77</v>
      </c>
      <c r="G298" t="s">
        <v>78</v>
      </c>
      <c r="M298" t="s">
        <v>79</v>
      </c>
      <c r="N298" t="s">
        <v>80</v>
      </c>
      <c r="O298" t="s">
        <v>99</v>
      </c>
      <c r="P298" t="s">
        <v>1270</v>
      </c>
      <c r="Q298">
        <v>0</v>
      </c>
      <c r="T298" t="s">
        <v>8</v>
      </c>
      <c r="U298">
        <v>739290</v>
      </c>
      <c r="X298">
        <v>0</v>
      </c>
      <c r="Y298">
        <v>0</v>
      </c>
      <c r="Z298">
        <v>0</v>
      </c>
      <c r="AA298">
        <v>0</v>
      </c>
      <c r="AB298">
        <v>0</v>
      </c>
      <c r="AC298">
        <v>0</v>
      </c>
      <c r="AD298">
        <v>0</v>
      </c>
    </row>
    <row r="299" spans="1:30" ht="15" customHeight="1">
      <c r="A299">
        <v>743304</v>
      </c>
      <c r="B299">
        <v>0.81566440152728836</v>
      </c>
      <c r="C299" s="1">
        <v>45976.632303240738</v>
      </c>
      <c r="D299" t="s">
        <v>93</v>
      </c>
      <c r="E299">
        <v>39</v>
      </c>
      <c r="F299" t="s">
        <v>86</v>
      </c>
      <c r="M299" t="s">
        <v>79</v>
      </c>
      <c r="N299" t="s">
        <v>113</v>
      </c>
      <c r="O299" t="s">
        <v>114</v>
      </c>
      <c r="Q299">
        <v>0</v>
      </c>
      <c r="S299" t="s">
        <v>1185</v>
      </c>
      <c r="T299" t="s">
        <v>8</v>
      </c>
      <c r="U299">
        <v>743304</v>
      </c>
      <c r="X299">
        <v>0</v>
      </c>
      <c r="Y299">
        <v>0</v>
      </c>
      <c r="Z299">
        <v>0</v>
      </c>
      <c r="AA299">
        <v>0</v>
      </c>
      <c r="AB299">
        <v>0</v>
      </c>
      <c r="AC299">
        <v>0</v>
      </c>
      <c r="AD299">
        <v>0</v>
      </c>
    </row>
    <row r="300" spans="1:30" ht="15" customHeight="1">
      <c r="A300">
        <v>748110</v>
      </c>
      <c r="B300">
        <v>0.81923738139586855</v>
      </c>
      <c r="C300" s="1">
        <v>45987.657395833332</v>
      </c>
      <c r="D300" t="s">
        <v>76</v>
      </c>
      <c r="E300">
        <v>37</v>
      </c>
      <c r="F300" t="s">
        <v>86</v>
      </c>
      <c r="G300" t="s">
        <v>308</v>
      </c>
      <c r="M300" t="s">
        <v>79</v>
      </c>
      <c r="N300" t="s">
        <v>80</v>
      </c>
      <c r="O300" t="s">
        <v>99</v>
      </c>
      <c r="P300" t="s">
        <v>1270</v>
      </c>
      <c r="Q300">
        <v>0</v>
      </c>
      <c r="T300" t="s">
        <v>8</v>
      </c>
      <c r="U300">
        <v>748110</v>
      </c>
      <c r="X300">
        <v>0</v>
      </c>
      <c r="Y300">
        <v>0</v>
      </c>
      <c r="Z300">
        <v>0</v>
      </c>
      <c r="AA300">
        <v>0</v>
      </c>
      <c r="AB300">
        <v>0</v>
      </c>
      <c r="AC300">
        <v>0</v>
      </c>
      <c r="AD300">
        <v>0</v>
      </c>
    </row>
    <row r="301" spans="1:30" ht="15" customHeight="1">
      <c r="A301">
        <v>735955</v>
      </c>
      <c r="B301">
        <v>0.82041024098617599</v>
      </c>
      <c r="C301" s="1">
        <v>45965.705925925926</v>
      </c>
      <c r="D301" t="s">
        <v>93</v>
      </c>
      <c r="E301">
        <v>26</v>
      </c>
      <c r="F301" t="s">
        <v>77</v>
      </c>
      <c r="M301" t="s">
        <v>79</v>
      </c>
      <c r="N301" t="s">
        <v>113</v>
      </c>
      <c r="O301" t="s">
        <v>114</v>
      </c>
      <c r="Q301">
        <v>0</v>
      </c>
      <c r="S301" t="s">
        <v>1319</v>
      </c>
      <c r="T301" t="s">
        <v>8</v>
      </c>
      <c r="U301">
        <v>735955</v>
      </c>
      <c r="X301">
        <v>0</v>
      </c>
      <c r="Y301">
        <v>0</v>
      </c>
      <c r="Z301">
        <v>0</v>
      </c>
      <c r="AA301">
        <v>0</v>
      </c>
      <c r="AB301">
        <v>0</v>
      </c>
      <c r="AC301">
        <v>0</v>
      </c>
      <c r="AD301">
        <v>0</v>
      </c>
    </row>
    <row r="302" spans="1:30" ht="15" customHeight="1">
      <c r="A302">
        <v>736955</v>
      </c>
      <c r="B302">
        <v>0.82082509107006085</v>
      </c>
      <c r="C302" s="1">
        <v>45966.84652777778</v>
      </c>
      <c r="D302" t="s">
        <v>76</v>
      </c>
      <c r="E302">
        <v>36</v>
      </c>
      <c r="F302" t="s">
        <v>77</v>
      </c>
      <c r="G302" t="s">
        <v>147</v>
      </c>
      <c r="M302" t="s">
        <v>79</v>
      </c>
      <c r="N302" t="s">
        <v>113</v>
      </c>
      <c r="O302" t="s">
        <v>114</v>
      </c>
      <c r="Q302">
        <v>0</v>
      </c>
      <c r="S302" t="s">
        <v>1186</v>
      </c>
      <c r="T302" t="s">
        <v>8</v>
      </c>
      <c r="U302">
        <v>736955</v>
      </c>
      <c r="X302">
        <v>0</v>
      </c>
      <c r="Y302">
        <v>0</v>
      </c>
      <c r="Z302">
        <v>0</v>
      </c>
      <c r="AA302">
        <v>0</v>
      </c>
      <c r="AB302">
        <v>0</v>
      </c>
      <c r="AC302">
        <v>0</v>
      </c>
      <c r="AD302">
        <v>0</v>
      </c>
    </row>
    <row r="303" spans="1:30" ht="15" customHeight="1">
      <c r="A303">
        <v>749506</v>
      </c>
      <c r="B303">
        <v>0.9836145208601913</v>
      </c>
      <c r="C303" s="1">
        <v>45990.74355324074</v>
      </c>
      <c r="D303" t="s">
        <v>76</v>
      </c>
      <c r="E303">
        <v>29</v>
      </c>
      <c r="F303" t="s">
        <v>77</v>
      </c>
      <c r="G303" t="s">
        <v>98</v>
      </c>
      <c r="M303" t="s">
        <v>79</v>
      </c>
      <c r="N303" t="s">
        <v>113</v>
      </c>
      <c r="O303" t="s">
        <v>114</v>
      </c>
      <c r="Q303">
        <v>0</v>
      </c>
      <c r="S303" t="s">
        <v>623</v>
      </c>
      <c r="T303" t="s">
        <v>8</v>
      </c>
      <c r="U303">
        <v>749506</v>
      </c>
      <c r="X303">
        <v>0</v>
      </c>
      <c r="Y303">
        <v>0</v>
      </c>
      <c r="Z303">
        <v>0</v>
      </c>
      <c r="AA303">
        <v>0</v>
      </c>
      <c r="AB303">
        <v>0</v>
      </c>
      <c r="AC303">
        <v>0</v>
      </c>
      <c r="AD303">
        <v>0</v>
      </c>
    </row>
    <row r="304" spans="1:30" ht="15" customHeight="1">
      <c r="A304">
        <v>749512</v>
      </c>
      <c r="B304">
        <v>0.8217882033575904</v>
      </c>
      <c r="C304" s="1">
        <v>45990.766458333332</v>
      </c>
      <c r="D304" t="s">
        <v>93</v>
      </c>
      <c r="E304">
        <v>23</v>
      </c>
      <c r="F304" t="s">
        <v>86</v>
      </c>
      <c r="G304" t="s">
        <v>98</v>
      </c>
      <c r="M304" t="s">
        <v>79</v>
      </c>
      <c r="N304" t="s">
        <v>113</v>
      </c>
      <c r="O304" t="s">
        <v>114</v>
      </c>
      <c r="Q304">
        <v>0</v>
      </c>
      <c r="S304" t="s">
        <v>1207</v>
      </c>
      <c r="T304" t="s">
        <v>8</v>
      </c>
      <c r="U304">
        <v>749512</v>
      </c>
      <c r="X304">
        <v>0</v>
      </c>
      <c r="Y304">
        <v>0</v>
      </c>
      <c r="Z304">
        <v>0</v>
      </c>
      <c r="AA304">
        <v>0</v>
      </c>
      <c r="AB304">
        <v>0</v>
      </c>
      <c r="AC304">
        <v>0</v>
      </c>
      <c r="AD304">
        <v>0</v>
      </c>
    </row>
    <row r="305" spans="1:30" ht="15" customHeight="1">
      <c r="A305">
        <v>735860</v>
      </c>
      <c r="B305">
        <v>0.83188437201105025</v>
      </c>
      <c r="C305" s="1">
        <v>45965.647650462961</v>
      </c>
      <c r="D305" t="s">
        <v>93</v>
      </c>
      <c r="E305">
        <v>23</v>
      </c>
      <c r="F305" t="s">
        <v>77</v>
      </c>
      <c r="M305" t="s">
        <v>79</v>
      </c>
      <c r="N305" t="s">
        <v>80</v>
      </c>
      <c r="O305" t="s">
        <v>114</v>
      </c>
      <c r="Q305">
        <v>0</v>
      </c>
      <c r="S305" s="2" t="s">
        <v>1320</v>
      </c>
      <c r="T305" t="s">
        <v>8</v>
      </c>
      <c r="U305">
        <v>735860</v>
      </c>
      <c r="X305">
        <v>0</v>
      </c>
      <c r="Y305">
        <v>0</v>
      </c>
      <c r="Z305">
        <v>0</v>
      </c>
      <c r="AA305">
        <v>0</v>
      </c>
      <c r="AB305">
        <v>0</v>
      </c>
      <c r="AC305">
        <v>0</v>
      </c>
      <c r="AD305">
        <v>0</v>
      </c>
    </row>
    <row r="306" spans="1:30" ht="15" customHeight="1">
      <c r="A306">
        <v>739972</v>
      </c>
      <c r="B306">
        <v>0.83333191713509125</v>
      </c>
      <c r="C306" s="1">
        <v>45971.721400462964</v>
      </c>
      <c r="D306" t="s">
        <v>93</v>
      </c>
      <c r="E306">
        <v>22</v>
      </c>
      <c r="F306" t="s">
        <v>77</v>
      </c>
      <c r="M306" t="s">
        <v>79</v>
      </c>
      <c r="N306" t="s">
        <v>113</v>
      </c>
      <c r="O306" t="s">
        <v>114</v>
      </c>
      <c r="Q306">
        <v>0</v>
      </c>
      <c r="S306" t="s">
        <v>1186</v>
      </c>
      <c r="T306" t="s">
        <v>8</v>
      </c>
      <c r="U306">
        <v>739972</v>
      </c>
      <c r="X306">
        <v>0</v>
      </c>
      <c r="Y306">
        <v>0</v>
      </c>
      <c r="Z306">
        <v>0</v>
      </c>
      <c r="AA306">
        <v>0</v>
      </c>
      <c r="AB306">
        <v>0</v>
      </c>
      <c r="AC306">
        <v>0</v>
      </c>
      <c r="AD306">
        <v>0</v>
      </c>
    </row>
    <row r="307" spans="1:30" ht="15" customHeight="1">
      <c r="A307">
        <v>748108</v>
      </c>
      <c r="B307">
        <v>0.83447103480455231</v>
      </c>
      <c r="C307" s="1">
        <v>45987.65488425926</v>
      </c>
      <c r="D307" t="s">
        <v>76</v>
      </c>
      <c r="E307">
        <v>37</v>
      </c>
      <c r="F307" t="s">
        <v>86</v>
      </c>
      <c r="G307" t="s">
        <v>308</v>
      </c>
      <c r="M307" t="s">
        <v>79</v>
      </c>
      <c r="N307" t="s">
        <v>80</v>
      </c>
      <c r="O307" t="s">
        <v>81</v>
      </c>
      <c r="P307" t="s">
        <v>82</v>
      </c>
      <c r="Q307">
        <v>0</v>
      </c>
      <c r="S307" t="s">
        <v>139</v>
      </c>
      <c r="T307" t="s">
        <v>8</v>
      </c>
      <c r="U307">
        <v>748108</v>
      </c>
      <c r="X307">
        <v>0</v>
      </c>
      <c r="Y307">
        <v>0</v>
      </c>
      <c r="Z307">
        <v>0</v>
      </c>
      <c r="AA307">
        <v>0</v>
      </c>
      <c r="AB307">
        <v>0</v>
      </c>
      <c r="AC307">
        <v>0</v>
      </c>
      <c r="AD307">
        <v>0</v>
      </c>
    </row>
    <row r="308" spans="1:30" ht="15" customHeight="1">
      <c r="A308">
        <v>742407</v>
      </c>
      <c r="B308">
        <v>0.8394701998845534</v>
      </c>
      <c r="C308" s="1">
        <v>45974.787476851852</v>
      </c>
      <c r="D308" t="s">
        <v>93</v>
      </c>
      <c r="E308">
        <v>26</v>
      </c>
      <c r="F308" t="s">
        <v>77</v>
      </c>
      <c r="G308" t="s">
        <v>98</v>
      </c>
      <c r="M308" t="s">
        <v>79</v>
      </c>
      <c r="N308" t="s">
        <v>113</v>
      </c>
      <c r="O308" t="s">
        <v>114</v>
      </c>
      <c r="Q308">
        <v>0</v>
      </c>
      <c r="S308" t="s">
        <v>623</v>
      </c>
      <c r="T308" t="s">
        <v>8</v>
      </c>
      <c r="U308">
        <v>742407</v>
      </c>
      <c r="X308">
        <v>0</v>
      </c>
      <c r="Y308">
        <v>0</v>
      </c>
      <c r="Z308">
        <v>0</v>
      </c>
      <c r="AA308">
        <v>0</v>
      </c>
      <c r="AB308">
        <v>0</v>
      </c>
      <c r="AC308">
        <v>0</v>
      </c>
      <c r="AD308">
        <v>0</v>
      </c>
    </row>
    <row r="309" spans="1:30" ht="15" customHeight="1">
      <c r="A309">
        <v>747120</v>
      </c>
      <c r="B309">
        <v>0.8394885723941472</v>
      </c>
      <c r="C309" s="1">
        <v>45985.675185185188</v>
      </c>
      <c r="D309" t="s">
        <v>76</v>
      </c>
      <c r="E309">
        <v>37</v>
      </c>
      <c r="F309" t="s">
        <v>86</v>
      </c>
      <c r="G309" t="s">
        <v>94</v>
      </c>
      <c r="M309" t="s">
        <v>79</v>
      </c>
      <c r="N309" t="s">
        <v>107</v>
      </c>
      <c r="O309" t="s">
        <v>95</v>
      </c>
      <c r="Q309">
        <v>0</v>
      </c>
      <c r="S309" t="s">
        <v>1321</v>
      </c>
      <c r="T309" t="s">
        <v>8</v>
      </c>
      <c r="U309">
        <v>747120</v>
      </c>
      <c r="X309">
        <v>0</v>
      </c>
      <c r="Y309">
        <v>0</v>
      </c>
      <c r="Z309">
        <v>0</v>
      </c>
      <c r="AA309">
        <v>0</v>
      </c>
      <c r="AB309">
        <v>0</v>
      </c>
      <c r="AC309">
        <v>0</v>
      </c>
      <c r="AD309">
        <v>0</v>
      </c>
    </row>
    <row r="310" spans="1:30" ht="15" customHeight="1">
      <c r="A310">
        <v>742265</v>
      </c>
      <c r="B310">
        <v>0.84423295178021995</v>
      </c>
      <c r="C310" s="1">
        <v>45974.70103009259</v>
      </c>
      <c r="D310" t="s">
        <v>93</v>
      </c>
      <c r="E310">
        <v>15</v>
      </c>
      <c r="F310" t="s">
        <v>77</v>
      </c>
      <c r="H310" t="s">
        <v>1306</v>
      </c>
      <c r="M310" t="s">
        <v>79</v>
      </c>
      <c r="N310" t="s">
        <v>675</v>
      </c>
      <c r="O310" t="s">
        <v>114</v>
      </c>
      <c r="Q310">
        <v>0</v>
      </c>
      <c r="S310" s="2" t="s">
        <v>1233</v>
      </c>
      <c r="T310" t="s">
        <v>8</v>
      </c>
      <c r="U310">
        <v>742265</v>
      </c>
      <c r="X310">
        <v>0</v>
      </c>
      <c r="Y310">
        <v>0</v>
      </c>
      <c r="Z310">
        <v>0</v>
      </c>
      <c r="AA310">
        <v>0</v>
      </c>
      <c r="AB310">
        <v>0</v>
      </c>
      <c r="AC310">
        <v>0</v>
      </c>
      <c r="AD310">
        <v>0</v>
      </c>
    </row>
    <row r="311" spans="1:30" ht="15" customHeight="1">
      <c r="A311">
        <v>744822</v>
      </c>
      <c r="B311">
        <v>0.84668387922049171</v>
      </c>
      <c r="C311" s="1">
        <v>45980.112303240741</v>
      </c>
      <c r="D311" t="s">
        <v>93</v>
      </c>
      <c r="E311">
        <v>19</v>
      </c>
      <c r="F311" t="s">
        <v>86</v>
      </c>
      <c r="G311" t="s">
        <v>207</v>
      </c>
      <c r="M311" t="s">
        <v>79</v>
      </c>
      <c r="N311" t="s">
        <v>107</v>
      </c>
      <c r="O311" t="s">
        <v>88</v>
      </c>
      <c r="Q311">
        <v>0</v>
      </c>
      <c r="S311" s="2" t="s">
        <v>1322</v>
      </c>
      <c r="T311" t="s">
        <v>8</v>
      </c>
      <c r="U311">
        <v>744822</v>
      </c>
      <c r="X311">
        <v>0</v>
      </c>
      <c r="Y311">
        <v>0</v>
      </c>
      <c r="Z311">
        <v>0</v>
      </c>
      <c r="AA311">
        <v>0</v>
      </c>
      <c r="AB311">
        <v>0</v>
      </c>
      <c r="AC311">
        <v>0</v>
      </c>
      <c r="AD311">
        <v>0</v>
      </c>
    </row>
    <row r="312" spans="1:30" ht="15" customHeight="1">
      <c r="A312">
        <v>742309</v>
      </c>
      <c r="B312">
        <v>0.84713113276082497</v>
      </c>
      <c r="C312" s="1">
        <v>45974.728460648148</v>
      </c>
      <c r="D312" t="s">
        <v>76</v>
      </c>
      <c r="E312">
        <v>17</v>
      </c>
      <c r="F312" t="s">
        <v>86</v>
      </c>
      <c r="M312" t="s">
        <v>79</v>
      </c>
      <c r="N312" t="s">
        <v>113</v>
      </c>
      <c r="O312" t="s">
        <v>114</v>
      </c>
      <c r="Q312">
        <v>0</v>
      </c>
      <c r="S312" t="s">
        <v>1186</v>
      </c>
      <c r="T312" t="s">
        <v>8</v>
      </c>
      <c r="U312">
        <v>742309</v>
      </c>
      <c r="X312">
        <v>0</v>
      </c>
      <c r="Y312">
        <v>0</v>
      </c>
      <c r="Z312">
        <v>0</v>
      </c>
      <c r="AA312">
        <v>0</v>
      </c>
      <c r="AB312">
        <v>0</v>
      </c>
      <c r="AC312">
        <v>0</v>
      </c>
      <c r="AD312">
        <v>0</v>
      </c>
    </row>
    <row r="313" spans="1:30" ht="15" customHeight="1">
      <c r="A313">
        <v>748094</v>
      </c>
      <c r="B313">
        <v>0.84798207094466915</v>
      </c>
      <c r="C313" s="1">
        <v>45987.634421296294</v>
      </c>
      <c r="D313" t="s">
        <v>76</v>
      </c>
      <c r="E313">
        <v>37</v>
      </c>
      <c r="F313" t="s">
        <v>86</v>
      </c>
      <c r="G313" t="s">
        <v>308</v>
      </c>
      <c r="M313" t="s">
        <v>79</v>
      </c>
      <c r="N313" t="s">
        <v>177</v>
      </c>
      <c r="O313" t="s">
        <v>95</v>
      </c>
      <c r="Q313">
        <v>0</v>
      </c>
      <c r="T313" t="s">
        <v>8</v>
      </c>
      <c r="U313">
        <v>748094</v>
      </c>
      <c r="X313">
        <v>0</v>
      </c>
      <c r="Y313">
        <v>0</v>
      </c>
      <c r="Z313">
        <v>0</v>
      </c>
      <c r="AA313">
        <v>0</v>
      </c>
      <c r="AB313">
        <v>0</v>
      </c>
      <c r="AC313">
        <v>0</v>
      </c>
      <c r="AD313">
        <v>0</v>
      </c>
    </row>
    <row r="314" spans="1:30" ht="15" customHeight="1">
      <c r="A314">
        <v>746453</v>
      </c>
      <c r="B314">
        <v>0.84826048397058251</v>
      </c>
      <c r="C314" s="1">
        <v>45984.232349537036</v>
      </c>
      <c r="D314" t="s">
        <v>76</v>
      </c>
      <c r="E314">
        <v>43</v>
      </c>
      <c r="F314" t="s">
        <v>77</v>
      </c>
      <c r="G314" t="s">
        <v>78</v>
      </c>
      <c r="M314" t="s">
        <v>79</v>
      </c>
      <c r="N314" t="s">
        <v>131</v>
      </c>
      <c r="O314" t="s">
        <v>95</v>
      </c>
      <c r="Q314">
        <v>0</v>
      </c>
      <c r="S314" s="2" t="s">
        <v>1323</v>
      </c>
      <c r="T314" t="s">
        <v>8</v>
      </c>
      <c r="U314">
        <v>746453</v>
      </c>
      <c r="X314">
        <v>0</v>
      </c>
      <c r="Y314">
        <v>0</v>
      </c>
      <c r="Z314">
        <v>0</v>
      </c>
      <c r="AA314">
        <v>0</v>
      </c>
      <c r="AB314">
        <v>0</v>
      </c>
      <c r="AC314">
        <v>0</v>
      </c>
      <c r="AD314">
        <v>0</v>
      </c>
    </row>
    <row r="315" spans="1:30" ht="15" customHeight="1">
      <c r="A315">
        <v>744808</v>
      </c>
      <c r="B315">
        <v>0.85111236107843391</v>
      </c>
      <c r="C315" s="1">
        <v>45980.055798611109</v>
      </c>
      <c r="D315" t="s">
        <v>93</v>
      </c>
      <c r="E315">
        <v>27</v>
      </c>
      <c r="F315" t="s">
        <v>77</v>
      </c>
      <c r="G315" t="s">
        <v>117</v>
      </c>
      <c r="M315" t="s">
        <v>79</v>
      </c>
      <c r="N315" t="s">
        <v>476</v>
      </c>
      <c r="O315" t="s">
        <v>88</v>
      </c>
      <c r="Q315">
        <v>0</v>
      </c>
      <c r="S315" s="2" t="s">
        <v>1324</v>
      </c>
      <c r="T315" t="s">
        <v>8</v>
      </c>
      <c r="U315">
        <v>744808</v>
      </c>
      <c r="X315">
        <v>0</v>
      </c>
      <c r="Y315">
        <v>0</v>
      </c>
      <c r="Z315">
        <v>0</v>
      </c>
      <c r="AA315">
        <v>0</v>
      </c>
      <c r="AB315">
        <v>0</v>
      </c>
      <c r="AC315">
        <v>0</v>
      </c>
      <c r="AD315">
        <v>0</v>
      </c>
    </row>
    <row r="316" spans="1:30" ht="15" customHeight="1">
      <c r="A316">
        <v>736983</v>
      </c>
      <c r="B316">
        <v>0.85723374856388224</v>
      </c>
      <c r="C316" s="1">
        <v>45966.888923611114</v>
      </c>
      <c r="D316" t="s">
        <v>93</v>
      </c>
      <c r="E316">
        <v>15</v>
      </c>
      <c r="F316" t="s">
        <v>77</v>
      </c>
      <c r="G316" t="s">
        <v>78</v>
      </c>
      <c r="M316" t="s">
        <v>79</v>
      </c>
      <c r="N316" t="s">
        <v>80</v>
      </c>
      <c r="O316" t="s">
        <v>81</v>
      </c>
      <c r="P316" t="s">
        <v>126</v>
      </c>
      <c r="Q316">
        <v>0</v>
      </c>
      <c r="S316" t="s">
        <v>653</v>
      </c>
      <c r="T316" t="s">
        <v>8</v>
      </c>
      <c r="U316">
        <v>736983</v>
      </c>
      <c r="X316">
        <v>0</v>
      </c>
      <c r="Y316">
        <v>0</v>
      </c>
      <c r="Z316">
        <v>0</v>
      </c>
      <c r="AA316">
        <v>0</v>
      </c>
      <c r="AB316">
        <v>0</v>
      </c>
      <c r="AC316">
        <v>0</v>
      </c>
      <c r="AD316">
        <v>0</v>
      </c>
    </row>
    <row r="317" spans="1:30" ht="15" customHeight="1">
      <c r="A317">
        <v>746393</v>
      </c>
      <c r="B317">
        <v>0.86175556148837229</v>
      </c>
      <c r="C317" s="1">
        <v>45984.109791666669</v>
      </c>
      <c r="D317" t="s">
        <v>76</v>
      </c>
      <c r="E317">
        <v>25</v>
      </c>
      <c r="F317" t="s">
        <v>77</v>
      </c>
      <c r="M317" t="s">
        <v>79</v>
      </c>
      <c r="N317" t="s">
        <v>80</v>
      </c>
      <c r="O317" t="s">
        <v>114</v>
      </c>
      <c r="Q317">
        <v>0</v>
      </c>
      <c r="S317" s="2" t="s">
        <v>1325</v>
      </c>
      <c r="T317" t="s">
        <v>8</v>
      </c>
      <c r="U317">
        <v>746393</v>
      </c>
      <c r="X317">
        <v>0</v>
      </c>
      <c r="Y317">
        <v>0</v>
      </c>
      <c r="Z317">
        <v>0</v>
      </c>
      <c r="AA317">
        <v>0</v>
      </c>
      <c r="AB317">
        <v>0</v>
      </c>
      <c r="AC317">
        <v>0</v>
      </c>
      <c r="AD317">
        <v>0</v>
      </c>
    </row>
    <row r="318" spans="1:30" ht="15" customHeight="1">
      <c r="A318">
        <v>741711</v>
      </c>
      <c r="B318">
        <v>0.86309215189227217</v>
      </c>
      <c r="C318" s="1">
        <v>45973.923055555555</v>
      </c>
      <c r="D318" t="s">
        <v>93</v>
      </c>
      <c r="E318">
        <v>26</v>
      </c>
      <c r="F318" t="s">
        <v>86</v>
      </c>
      <c r="G318" t="s">
        <v>98</v>
      </c>
      <c r="M318" t="s">
        <v>79</v>
      </c>
      <c r="N318" t="s">
        <v>113</v>
      </c>
      <c r="O318" t="s">
        <v>114</v>
      </c>
      <c r="Q318">
        <v>0</v>
      </c>
      <c r="S318" t="s">
        <v>1207</v>
      </c>
      <c r="T318" t="s">
        <v>8</v>
      </c>
      <c r="U318">
        <v>741711</v>
      </c>
      <c r="X318">
        <v>0</v>
      </c>
      <c r="Y318">
        <v>0</v>
      </c>
      <c r="Z318">
        <v>0</v>
      </c>
      <c r="AA318">
        <v>0</v>
      </c>
      <c r="AB318">
        <v>0</v>
      </c>
      <c r="AC318">
        <v>0</v>
      </c>
      <c r="AD318">
        <v>0</v>
      </c>
    </row>
    <row r="319" spans="1:30" ht="15" customHeight="1">
      <c r="A319">
        <v>739372</v>
      </c>
      <c r="B319">
        <v>0.86532524126664379</v>
      </c>
      <c r="C319" s="1">
        <v>45971.008032407408</v>
      </c>
      <c r="D319" t="s">
        <v>76</v>
      </c>
      <c r="E319">
        <v>19</v>
      </c>
      <c r="F319" t="s">
        <v>77</v>
      </c>
      <c r="M319" t="s">
        <v>79</v>
      </c>
      <c r="N319" t="s">
        <v>113</v>
      </c>
      <c r="O319" t="s">
        <v>114</v>
      </c>
      <c r="Q319">
        <v>0</v>
      </c>
      <c r="S319" t="s">
        <v>1186</v>
      </c>
      <c r="T319" t="s">
        <v>8</v>
      </c>
      <c r="U319">
        <v>739372</v>
      </c>
      <c r="X319">
        <v>0</v>
      </c>
      <c r="Y319">
        <v>0</v>
      </c>
      <c r="Z319">
        <v>0</v>
      </c>
      <c r="AA319">
        <v>0</v>
      </c>
      <c r="AB319">
        <v>0</v>
      </c>
      <c r="AC319">
        <v>0</v>
      </c>
      <c r="AD319">
        <v>0</v>
      </c>
    </row>
    <row r="320" spans="1:30" ht="15" customHeight="1">
      <c r="A320">
        <v>737700</v>
      </c>
      <c r="B320">
        <v>0.87226111536179107</v>
      </c>
      <c r="C320" s="1">
        <v>45967.851145833331</v>
      </c>
      <c r="D320" t="s">
        <v>76</v>
      </c>
      <c r="E320">
        <v>25</v>
      </c>
      <c r="F320" t="s">
        <v>77</v>
      </c>
      <c r="M320" t="s">
        <v>79</v>
      </c>
      <c r="N320" t="s">
        <v>80</v>
      </c>
      <c r="O320" t="s">
        <v>114</v>
      </c>
      <c r="Q320">
        <v>0</v>
      </c>
      <c r="S320" t="s">
        <v>1186</v>
      </c>
      <c r="T320" t="s">
        <v>8</v>
      </c>
      <c r="U320">
        <v>737700</v>
      </c>
      <c r="X320">
        <v>0</v>
      </c>
      <c r="Y320">
        <v>0</v>
      </c>
      <c r="Z320">
        <v>0</v>
      </c>
      <c r="AA320">
        <v>0</v>
      </c>
      <c r="AB320">
        <v>0</v>
      </c>
      <c r="AC320">
        <v>0</v>
      </c>
      <c r="AD320">
        <v>0</v>
      </c>
    </row>
    <row r="321" spans="1:30" ht="15" customHeight="1">
      <c r="A321">
        <v>736021</v>
      </c>
      <c r="B321">
        <v>0.87602467532073613</v>
      </c>
      <c r="C321" s="1">
        <v>45965.748067129629</v>
      </c>
      <c r="D321" t="s">
        <v>93</v>
      </c>
      <c r="E321">
        <v>28</v>
      </c>
      <c r="F321" t="s">
        <v>86</v>
      </c>
      <c r="M321" t="s">
        <v>79</v>
      </c>
      <c r="N321" t="s">
        <v>113</v>
      </c>
      <c r="O321" t="s">
        <v>114</v>
      </c>
      <c r="Q321">
        <v>0</v>
      </c>
      <c r="S321" t="s">
        <v>1186</v>
      </c>
      <c r="T321" t="s">
        <v>8</v>
      </c>
      <c r="U321">
        <v>736021</v>
      </c>
      <c r="X321">
        <v>0</v>
      </c>
      <c r="Y321">
        <v>0</v>
      </c>
      <c r="Z321">
        <v>0</v>
      </c>
      <c r="AA321">
        <v>0</v>
      </c>
      <c r="AB321">
        <v>0</v>
      </c>
      <c r="AC321">
        <v>0</v>
      </c>
      <c r="AD321">
        <v>0</v>
      </c>
    </row>
    <row r="322" spans="1:30" ht="15" customHeight="1">
      <c r="A322">
        <v>747652</v>
      </c>
      <c r="B322">
        <v>0.87900404897744921</v>
      </c>
      <c r="C322" s="1">
        <v>45986.668206018519</v>
      </c>
      <c r="D322" t="s">
        <v>93</v>
      </c>
      <c r="E322">
        <v>36</v>
      </c>
      <c r="F322" t="s">
        <v>86</v>
      </c>
      <c r="M322" t="s">
        <v>79</v>
      </c>
      <c r="N322" t="s">
        <v>80</v>
      </c>
      <c r="O322" t="s">
        <v>81</v>
      </c>
      <c r="P322" t="s">
        <v>82</v>
      </c>
      <c r="Q322">
        <v>0</v>
      </c>
      <c r="S322" t="s">
        <v>91</v>
      </c>
      <c r="T322" t="s">
        <v>8</v>
      </c>
      <c r="U322">
        <v>747652</v>
      </c>
      <c r="X322">
        <v>0</v>
      </c>
      <c r="Y322">
        <v>0</v>
      </c>
      <c r="Z322">
        <v>0</v>
      </c>
      <c r="AA322">
        <v>0</v>
      </c>
      <c r="AB322">
        <v>0</v>
      </c>
      <c r="AC322">
        <v>0</v>
      </c>
      <c r="AD322">
        <v>0</v>
      </c>
    </row>
    <row r="323" spans="1:30" ht="15" customHeight="1">
      <c r="A323">
        <v>744862</v>
      </c>
      <c r="B323">
        <v>0.88160236592386021</v>
      </c>
      <c r="C323" s="1">
        <v>45980.349317129629</v>
      </c>
      <c r="D323" t="s">
        <v>93</v>
      </c>
      <c r="E323">
        <v>14</v>
      </c>
      <c r="F323" t="s">
        <v>77</v>
      </c>
      <c r="G323" t="s">
        <v>94</v>
      </c>
      <c r="M323" t="s">
        <v>79</v>
      </c>
      <c r="N323" t="s">
        <v>80</v>
      </c>
      <c r="O323" t="s">
        <v>81</v>
      </c>
      <c r="P323" t="s">
        <v>182</v>
      </c>
      <c r="Q323">
        <v>0</v>
      </c>
      <c r="S323" t="s">
        <v>754</v>
      </c>
      <c r="T323" t="s">
        <v>8</v>
      </c>
      <c r="U323">
        <v>744862</v>
      </c>
      <c r="X323">
        <v>0</v>
      </c>
      <c r="Y323">
        <v>0</v>
      </c>
      <c r="Z323">
        <v>0</v>
      </c>
      <c r="AA323">
        <v>0</v>
      </c>
      <c r="AB323">
        <v>0</v>
      </c>
      <c r="AC323">
        <v>0</v>
      </c>
      <c r="AD323">
        <v>0</v>
      </c>
    </row>
    <row r="324" spans="1:30" ht="15" customHeight="1">
      <c r="A324">
        <v>737607</v>
      </c>
      <c r="B324">
        <v>0.88313033896729121</v>
      </c>
      <c r="C324" s="1">
        <v>45967.745347222219</v>
      </c>
      <c r="D324" t="s">
        <v>93</v>
      </c>
      <c r="E324">
        <v>31</v>
      </c>
      <c r="F324" t="s">
        <v>77</v>
      </c>
      <c r="M324" t="s">
        <v>79</v>
      </c>
      <c r="N324" t="s">
        <v>113</v>
      </c>
      <c r="O324" t="s">
        <v>114</v>
      </c>
      <c r="Q324">
        <v>0</v>
      </c>
      <c r="S324" t="s">
        <v>1326</v>
      </c>
      <c r="T324" t="s">
        <v>8</v>
      </c>
      <c r="U324">
        <v>737607</v>
      </c>
      <c r="X324">
        <v>0</v>
      </c>
      <c r="Y324">
        <v>0</v>
      </c>
      <c r="Z324">
        <v>0</v>
      </c>
      <c r="AA324">
        <v>0</v>
      </c>
      <c r="AB324">
        <v>0</v>
      </c>
      <c r="AC324">
        <v>0</v>
      </c>
      <c r="AD324">
        <v>0</v>
      </c>
    </row>
    <row r="325" spans="1:30" ht="15" customHeight="1">
      <c r="A325">
        <v>738396</v>
      </c>
      <c r="B325">
        <v>0.88597976253124988</v>
      </c>
      <c r="C325" s="1">
        <v>45968.837314814817</v>
      </c>
      <c r="D325" t="s">
        <v>76</v>
      </c>
      <c r="E325">
        <v>52</v>
      </c>
      <c r="F325" t="s">
        <v>77</v>
      </c>
      <c r="G325" t="s">
        <v>94</v>
      </c>
      <c r="M325" t="s">
        <v>79</v>
      </c>
      <c r="N325" t="s">
        <v>268</v>
      </c>
      <c r="O325" t="s">
        <v>95</v>
      </c>
      <c r="Q325">
        <v>0</v>
      </c>
      <c r="S325" t="s">
        <v>1327</v>
      </c>
      <c r="T325" t="s">
        <v>8</v>
      </c>
      <c r="U325">
        <v>738396</v>
      </c>
      <c r="X325">
        <v>0</v>
      </c>
      <c r="Y325">
        <v>0</v>
      </c>
      <c r="Z325">
        <v>0</v>
      </c>
      <c r="AA325">
        <v>0</v>
      </c>
      <c r="AB325">
        <v>0</v>
      </c>
      <c r="AC325">
        <v>0</v>
      </c>
      <c r="AD325">
        <v>0</v>
      </c>
    </row>
    <row r="326" spans="1:30" ht="15" customHeight="1">
      <c r="A326">
        <v>735901</v>
      </c>
      <c r="B326">
        <v>0.8875499427448662</v>
      </c>
      <c r="C326" s="1">
        <v>45965.671307870369</v>
      </c>
      <c r="D326" t="s">
        <v>93</v>
      </c>
      <c r="E326">
        <v>37</v>
      </c>
      <c r="F326" t="s">
        <v>77</v>
      </c>
      <c r="M326" t="s">
        <v>79</v>
      </c>
      <c r="N326" t="s">
        <v>113</v>
      </c>
      <c r="O326" t="s">
        <v>114</v>
      </c>
      <c r="Q326">
        <v>0</v>
      </c>
      <c r="S326" t="s">
        <v>1195</v>
      </c>
      <c r="T326" t="s">
        <v>8</v>
      </c>
      <c r="U326">
        <v>735901</v>
      </c>
      <c r="X326">
        <v>0</v>
      </c>
      <c r="Y326">
        <v>0</v>
      </c>
      <c r="Z326">
        <v>0</v>
      </c>
      <c r="AA326">
        <v>0</v>
      </c>
      <c r="AB326">
        <v>0</v>
      </c>
      <c r="AC326">
        <v>0</v>
      </c>
      <c r="AD326">
        <v>0</v>
      </c>
    </row>
    <row r="327" spans="1:30" ht="15" customHeight="1">
      <c r="A327">
        <v>740581</v>
      </c>
      <c r="B327">
        <v>0.89027812282874741</v>
      </c>
      <c r="C327" s="1">
        <v>45972.564340277779</v>
      </c>
      <c r="D327" t="s">
        <v>93</v>
      </c>
      <c r="E327">
        <v>33</v>
      </c>
      <c r="F327" t="s">
        <v>86</v>
      </c>
      <c r="G327" t="s">
        <v>98</v>
      </c>
      <c r="M327" t="s">
        <v>79</v>
      </c>
      <c r="N327" t="s">
        <v>113</v>
      </c>
      <c r="O327" t="s">
        <v>114</v>
      </c>
      <c r="Q327">
        <v>0</v>
      </c>
      <c r="S327" t="s">
        <v>1207</v>
      </c>
      <c r="T327" t="s">
        <v>8</v>
      </c>
      <c r="U327">
        <v>740581</v>
      </c>
      <c r="X327">
        <v>0</v>
      </c>
      <c r="Y327">
        <v>0</v>
      </c>
      <c r="Z327">
        <v>0</v>
      </c>
      <c r="AA327">
        <v>0</v>
      </c>
      <c r="AB327">
        <v>0</v>
      </c>
      <c r="AC327">
        <v>0</v>
      </c>
      <c r="AD327">
        <v>0</v>
      </c>
    </row>
    <row r="328" spans="1:30" ht="15" customHeight="1">
      <c r="A328">
        <v>749510</v>
      </c>
      <c r="B328">
        <v>0.89146095905629219</v>
      </c>
      <c r="C328" s="1">
        <v>45990.759421296294</v>
      </c>
      <c r="D328" t="s">
        <v>93</v>
      </c>
      <c r="E328">
        <v>21</v>
      </c>
      <c r="F328" t="s">
        <v>77</v>
      </c>
      <c r="M328" t="s">
        <v>79</v>
      </c>
      <c r="N328" t="s">
        <v>113</v>
      </c>
      <c r="O328" t="s">
        <v>114</v>
      </c>
      <c r="Q328">
        <v>0</v>
      </c>
      <c r="S328" s="2" t="s">
        <v>1328</v>
      </c>
      <c r="T328" t="s">
        <v>8</v>
      </c>
      <c r="U328">
        <v>749510</v>
      </c>
      <c r="X328">
        <v>0</v>
      </c>
      <c r="Y328">
        <v>0</v>
      </c>
      <c r="Z328">
        <v>0</v>
      </c>
      <c r="AA328">
        <v>0</v>
      </c>
      <c r="AB328">
        <v>0</v>
      </c>
      <c r="AC328">
        <v>0</v>
      </c>
      <c r="AD328">
        <v>0</v>
      </c>
    </row>
    <row r="329" spans="1:30" ht="15" customHeight="1">
      <c r="A329">
        <v>736735</v>
      </c>
      <c r="B329">
        <v>0.89546348053957159</v>
      </c>
      <c r="C329" s="1">
        <v>45966.656805555554</v>
      </c>
      <c r="D329" t="s">
        <v>93</v>
      </c>
      <c r="E329">
        <v>30</v>
      </c>
      <c r="F329" t="s">
        <v>86</v>
      </c>
      <c r="M329" t="s">
        <v>79</v>
      </c>
      <c r="N329" t="s">
        <v>113</v>
      </c>
      <c r="O329" t="s">
        <v>114</v>
      </c>
      <c r="Q329">
        <v>0</v>
      </c>
      <c r="S329" s="2" t="s">
        <v>1329</v>
      </c>
      <c r="T329" t="s">
        <v>8</v>
      </c>
      <c r="U329">
        <v>736735</v>
      </c>
      <c r="X329">
        <v>0</v>
      </c>
      <c r="Y329">
        <v>0</v>
      </c>
      <c r="Z329">
        <v>0</v>
      </c>
      <c r="AA329">
        <v>0</v>
      </c>
      <c r="AB329">
        <v>0</v>
      </c>
      <c r="AC329">
        <v>0</v>
      </c>
      <c r="AD329">
        <v>0</v>
      </c>
    </row>
    <row r="330" spans="1:30" ht="15" customHeight="1">
      <c r="A330">
        <v>742190</v>
      </c>
      <c r="B330">
        <v>0.89942194923516661</v>
      </c>
      <c r="C330" s="1">
        <v>45974.655243055553</v>
      </c>
      <c r="D330" t="s">
        <v>93</v>
      </c>
      <c r="E330">
        <v>30</v>
      </c>
      <c r="F330" t="s">
        <v>77</v>
      </c>
      <c r="G330" t="s">
        <v>98</v>
      </c>
      <c r="M330" t="s">
        <v>79</v>
      </c>
      <c r="N330" t="s">
        <v>153</v>
      </c>
      <c r="O330" t="s">
        <v>88</v>
      </c>
      <c r="Q330">
        <v>0</v>
      </c>
      <c r="S330" t="s">
        <v>1210</v>
      </c>
      <c r="T330" t="s">
        <v>8</v>
      </c>
      <c r="U330">
        <v>742190</v>
      </c>
      <c r="X330">
        <v>0</v>
      </c>
      <c r="Y330">
        <v>0</v>
      </c>
      <c r="Z330">
        <v>0</v>
      </c>
      <c r="AA330">
        <v>0</v>
      </c>
      <c r="AB330">
        <v>0</v>
      </c>
      <c r="AC330">
        <v>0</v>
      </c>
      <c r="AD330">
        <v>0</v>
      </c>
    </row>
    <row r="331" spans="1:30" ht="15" customHeight="1">
      <c r="A331">
        <v>737643</v>
      </c>
      <c r="B331">
        <v>0.90110867086866642</v>
      </c>
      <c r="C331" s="1">
        <v>45967.790763888886</v>
      </c>
      <c r="D331" t="s">
        <v>93</v>
      </c>
      <c r="E331">
        <v>25</v>
      </c>
      <c r="F331" t="s">
        <v>77</v>
      </c>
      <c r="M331" t="s">
        <v>79</v>
      </c>
      <c r="N331" t="s">
        <v>113</v>
      </c>
      <c r="O331" t="s">
        <v>114</v>
      </c>
      <c r="Q331">
        <v>0</v>
      </c>
      <c r="S331" t="s">
        <v>1230</v>
      </c>
      <c r="T331" t="s">
        <v>8</v>
      </c>
      <c r="U331">
        <v>737643</v>
      </c>
      <c r="X331">
        <v>0</v>
      </c>
      <c r="Y331">
        <v>0</v>
      </c>
      <c r="Z331">
        <v>0</v>
      </c>
      <c r="AA331">
        <v>0</v>
      </c>
      <c r="AB331">
        <v>0</v>
      </c>
      <c r="AC331">
        <v>0</v>
      </c>
      <c r="AD331">
        <v>0</v>
      </c>
    </row>
    <row r="332" spans="1:30" ht="15" customHeight="1">
      <c r="A332">
        <v>744256</v>
      </c>
      <c r="B332">
        <v>0.9029279727939532</v>
      </c>
      <c r="C332" s="1">
        <v>45979.138101851851</v>
      </c>
      <c r="D332" t="s">
        <v>93</v>
      </c>
      <c r="E332">
        <v>19</v>
      </c>
      <c r="F332" t="s">
        <v>77</v>
      </c>
      <c r="M332" t="s">
        <v>79</v>
      </c>
      <c r="N332" t="s">
        <v>113</v>
      </c>
      <c r="O332" t="s">
        <v>114</v>
      </c>
      <c r="Q332">
        <v>0</v>
      </c>
      <c r="S332" t="s">
        <v>1330</v>
      </c>
      <c r="T332" t="s">
        <v>8</v>
      </c>
      <c r="U332">
        <v>744256</v>
      </c>
      <c r="X332">
        <v>0</v>
      </c>
      <c r="Y332">
        <v>0</v>
      </c>
      <c r="Z332">
        <v>0</v>
      </c>
      <c r="AA332">
        <v>0</v>
      </c>
      <c r="AB332">
        <v>0</v>
      </c>
      <c r="AC332">
        <v>0</v>
      </c>
      <c r="AD332">
        <v>0</v>
      </c>
    </row>
    <row r="333" spans="1:30" ht="15" customHeight="1">
      <c r="A333">
        <v>748695</v>
      </c>
      <c r="B333">
        <v>0.90326932654568437</v>
      </c>
      <c r="C333" s="1">
        <v>45988.853194444448</v>
      </c>
      <c r="D333" t="s">
        <v>93</v>
      </c>
      <c r="E333">
        <v>27</v>
      </c>
      <c r="F333" t="s">
        <v>86</v>
      </c>
      <c r="G333" t="s">
        <v>308</v>
      </c>
      <c r="M333" t="s">
        <v>79</v>
      </c>
      <c r="N333" t="s">
        <v>80</v>
      </c>
      <c r="O333" t="s">
        <v>81</v>
      </c>
      <c r="P333" t="s">
        <v>82</v>
      </c>
      <c r="Q333">
        <v>0</v>
      </c>
      <c r="S333" t="s">
        <v>188</v>
      </c>
      <c r="T333" t="s">
        <v>8</v>
      </c>
      <c r="U333">
        <v>748695</v>
      </c>
      <c r="X333">
        <v>0</v>
      </c>
      <c r="Y333">
        <v>0</v>
      </c>
      <c r="Z333">
        <v>0</v>
      </c>
      <c r="AA333">
        <v>0</v>
      </c>
      <c r="AB333">
        <v>0</v>
      </c>
      <c r="AC333">
        <v>0</v>
      </c>
      <c r="AD333">
        <v>0</v>
      </c>
    </row>
    <row r="334" spans="1:30" ht="15" customHeight="1">
      <c r="A334">
        <v>736035</v>
      </c>
      <c r="B334">
        <v>0.90407926616332646</v>
      </c>
      <c r="C334" s="1">
        <v>45965.755208333336</v>
      </c>
      <c r="D334" t="s">
        <v>93</v>
      </c>
      <c r="E334">
        <v>25</v>
      </c>
      <c r="F334" t="s">
        <v>77</v>
      </c>
      <c r="M334" t="s">
        <v>79</v>
      </c>
      <c r="N334" t="s">
        <v>113</v>
      </c>
      <c r="O334" t="s">
        <v>114</v>
      </c>
      <c r="Q334">
        <v>0</v>
      </c>
      <c r="S334" t="s">
        <v>1186</v>
      </c>
      <c r="T334" t="s">
        <v>8</v>
      </c>
      <c r="U334">
        <v>736035</v>
      </c>
      <c r="X334">
        <v>0</v>
      </c>
      <c r="Y334">
        <v>0</v>
      </c>
      <c r="Z334">
        <v>0</v>
      </c>
      <c r="AA334">
        <v>0</v>
      </c>
      <c r="AB334">
        <v>0</v>
      </c>
      <c r="AC334">
        <v>0</v>
      </c>
      <c r="AD334">
        <v>0</v>
      </c>
    </row>
    <row r="335" spans="1:30" ht="15" customHeight="1">
      <c r="A335">
        <v>747082</v>
      </c>
      <c r="B335">
        <v>0.91351565198938567</v>
      </c>
      <c r="C335" s="1">
        <v>45985.616481481484</v>
      </c>
      <c r="D335" t="s">
        <v>76</v>
      </c>
      <c r="E335">
        <v>31</v>
      </c>
      <c r="F335" t="s">
        <v>77</v>
      </c>
      <c r="G335" t="s">
        <v>117</v>
      </c>
      <c r="M335" t="s">
        <v>79</v>
      </c>
      <c r="N335" t="s">
        <v>80</v>
      </c>
      <c r="O335" t="s">
        <v>99</v>
      </c>
      <c r="P335" t="s">
        <v>1270</v>
      </c>
      <c r="Q335">
        <v>0</v>
      </c>
      <c r="T335" t="s">
        <v>8</v>
      </c>
      <c r="U335">
        <v>747082</v>
      </c>
      <c r="X335">
        <v>0</v>
      </c>
      <c r="Y335">
        <v>0</v>
      </c>
      <c r="Z335">
        <v>0</v>
      </c>
      <c r="AA335">
        <v>0</v>
      </c>
      <c r="AB335">
        <v>0</v>
      </c>
      <c r="AC335">
        <v>0</v>
      </c>
      <c r="AD335">
        <v>0</v>
      </c>
    </row>
    <row r="336" spans="1:30" ht="15" customHeight="1">
      <c r="A336">
        <v>743322</v>
      </c>
      <c r="B336">
        <v>0.91441940651921183</v>
      </c>
      <c r="C336" s="1">
        <v>45976.67119212963</v>
      </c>
      <c r="D336" t="s">
        <v>93</v>
      </c>
      <c r="E336">
        <v>16</v>
      </c>
      <c r="F336" t="s">
        <v>86</v>
      </c>
      <c r="G336" t="s">
        <v>78</v>
      </c>
      <c r="M336" t="s">
        <v>79</v>
      </c>
      <c r="N336" t="s">
        <v>80</v>
      </c>
      <c r="O336" t="s">
        <v>95</v>
      </c>
      <c r="Q336">
        <v>0</v>
      </c>
      <c r="S336" t="s">
        <v>1185</v>
      </c>
      <c r="T336" t="s">
        <v>8</v>
      </c>
      <c r="U336">
        <v>743322</v>
      </c>
      <c r="X336">
        <v>0</v>
      </c>
      <c r="Y336">
        <v>0</v>
      </c>
      <c r="Z336">
        <v>0</v>
      </c>
      <c r="AA336">
        <v>0</v>
      </c>
      <c r="AB336">
        <v>0</v>
      </c>
      <c r="AC336">
        <v>0</v>
      </c>
      <c r="AD336">
        <v>0</v>
      </c>
    </row>
    <row r="337" spans="1:30" ht="15" customHeight="1">
      <c r="A337">
        <v>749006</v>
      </c>
      <c r="B337">
        <v>0.91485850263142943</v>
      </c>
      <c r="C337" s="1">
        <v>45989.577893518515</v>
      </c>
      <c r="D337" t="s">
        <v>93</v>
      </c>
      <c r="E337">
        <v>58</v>
      </c>
      <c r="F337" t="s">
        <v>77</v>
      </c>
      <c r="G337" t="s">
        <v>98</v>
      </c>
      <c r="M337" t="s">
        <v>79</v>
      </c>
      <c r="N337" t="s">
        <v>113</v>
      </c>
      <c r="O337" t="s">
        <v>114</v>
      </c>
      <c r="Q337">
        <v>0</v>
      </c>
      <c r="S337" t="s">
        <v>1210</v>
      </c>
      <c r="T337" t="s">
        <v>8</v>
      </c>
      <c r="U337">
        <v>749006</v>
      </c>
      <c r="X337">
        <v>0</v>
      </c>
      <c r="Y337">
        <v>0</v>
      </c>
      <c r="Z337">
        <v>0</v>
      </c>
      <c r="AA337">
        <v>0</v>
      </c>
      <c r="AB337">
        <v>0</v>
      </c>
      <c r="AC337">
        <v>0</v>
      </c>
      <c r="AD337">
        <v>0</v>
      </c>
    </row>
    <row r="338" spans="1:30" ht="15" customHeight="1">
      <c r="A338">
        <v>742044</v>
      </c>
      <c r="B338">
        <v>0.91516366177235842</v>
      </c>
      <c r="C338" s="1">
        <v>45974.525763888887</v>
      </c>
      <c r="D338" t="s">
        <v>93</v>
      </c>
      <c r="E338">
        <v>23</v>
      </c>
      <c r="F338" t="s">
        <v>86</v>
      </c>
      <c r="M338" t="s">
        <v>79</v>
      </c>
      <c r="N338" t="s">
        <v>113</v>
      </c>
      <c r="O338" t="s">
        <v>114</v>
      </c>
      <c r="Q338">
        <v>0</v>
      </c>
      <c r="S338" t="s">
        <v>1133</v>
      </c>
      <c r="T338" t="s">
        <v>8</v>
      </c>
      <c r="U338">
        <v>742044</v>
      </c>
      <c r="X338">
        <v>0</v>
      </c>
      <c r="Y338">
        <v>0</v>
      </c>
      <c r="Z338">
        <v>0</v>
      </c>
      <c r="AA338">
        <v>0</v>
      </c>
      <c r="AB338">
        <v>0</v>
      </c>
      <c r="AC338">
        <v>0</v>
      </c>
      <c r="AD338">
        <v>0</v>
      </c>
    </row>
    <row r="339" spans="1:30" ht="15" customHeight="1">
      <c r="A339">
        <v>742213</v>
      </c>
      <c r="B339">
        <v>0.91886375552879285</v>
      </c>
      <c r="C339" s="1">
        <v>45974.674768518518</v>
      </c>
      <c r="D339" t="s">
        <v>93</v>
      </c>
      <c r="E339">
        <v>18</v>
      </c>
      <c r="F339" t="s">
        <v>77</v>
      </c>
      <c r="M339" t="s">
        <v>79</v>
      </c>
      <c r="N339" t="s">
        <v>80</v>
      </c>
      <c r="O339" t="s">
        <v>114</v>
      </c>
      <c r="Q339">
        <v>0</v>
      </c>
      <c r="S339" s="2" t="s">
        <v>1331</v>
      </c>
      <c r="T339" t="s">
        <v>8</v>
      </c>
      <c r="U339">
        <v>742213</v>
      </c>
      <c r="X339">
        <v>0</v>
      </c>
      <c r="Y339">
        <v>0</v>
      </c>
      <c r="Z339">
        <v>0</v>
      </c>
      <c r="AA339">
        <v>0</v>
      </c>
      <c r="AB339">
        <v>0</v>
      </c>
      <c r="AC339">
        <v>0</v>
      </c>
      <c r="AD339">
        <v>0</v>
      </c>
    </row>
    <row r="340" spans="1:30" ht="15" customHeight="1">
      <c r="A340">
        <v>748710</v>
      </c>
      <c r="B340">
        <v>0.9219129232220965</v>
      </c>
      <c r="C340" s="1">
        <v>45988.876967592594</v>
      </c>
      <c r="D340" t="s">
        <v>93</v>
      </c>
      <c r="E340">
        <v>27</v>
      </c>
      <c r="F340" t="s">
        <v>86</v>
      </c>
      <c r="M340" t="s">
        <v>79</v>
      </c>
      <c r="N340" t="s">
        <v>268</v>
      </c>
      <c r="O340" t="s">
        <v>88</v>
      </c>
      <c r="Q340">
        <v>0</v>
      </c>
      <c r="S340" s="2" t="s">
        <v>1332</v>
      </c>
      <c r="T340" t="s">
        <v>8</v>
      </c>
      <c r="U340">
        <v>748710</v>
      </c>
      <c r="X340">
        <v>0</v>
      </c>
      <c r="Y340">
        <v>0</v>
      </c>
      <c r="Z340">
        <v>0</v>
      </c>
      <c r="AA340">
        <v>0</v>
      </c>
      <c r="AB340">
        <v>0</v>
      </c>
      <c r="AC340">
        <v>0</v>
      </c>
      <c r="AD340">
        <v>0</v>
      </c>
    </row>
    <row r="341" spans="1:30" ht="15" customHeight="1">
      <c r="A341">
        <v>736976</v>
      </c>
      <c r="B341">
        <v>0.92451023256330334</v>
      </c>
      <c r="C341" s="1">
        <v>45966.868310185186</v>
      </c>
      <c r="D341" t="s">
        <v>93</v>
      </c>
      <c r="E341">
        <v>15</v>
      </c>
      <c r="F341" t="s">
        <v>77</v>
      </c>
      <c r="G341" t="s">
        <v>78</v>
      </c>
      <c r="M341" t="s">
        <v>79</v>
      </c>
      <c r="N341" t="s">
        <v>80</v>
      </c>
      <c r="O341" t="s">
        <v>81</v>
      </c>
      <c r="P341" t="s">
        <v>120</v>
      </c>
      <c r="Q341">
        <v>0</v>
      </c>
      <c r="S341" t="s">
        <v>342</v>
      </c>
      <c r="T341" t="s">
        <v>8</v>
      </c>
      <c r="U341">
        <v>736976</v>
      </c>
      <c r="X341">
        <v>0</v>
      </c>
      <c r="Y341">
        <v>0</v>
      </c>
      <c r="Z341">
        <v>0</v>
      </c>
      <c r="AA341">
        <v>0</v>
      </c>
      <c r="AB341">
        <v>0</v>
      </c>
      <c r="AC341">
        <v>0</v>
      </c>
      <c r="AD341">
        <v>0</v>
      </c>
    </row>
    <row r="342" spans="1:30" ht="15" customHeight="1">
      <c r="A342">
        <v>741737</v>
      </c>
      <c r="B342">
        <v>0.9248641785921331</v>
      </c>
      <c r="C342" s="1">
        <v>45973.963009259256</v>
      </c>
      <c r="D342" t="s">
        <v>93</v>
      </c>
      <c r="E342">
        <v>25</v>
      </c>
      <c r="F342" t="s">
        <v>77</v>
      </c>
      <c r="M342" t="s">
        <v>79</v>
      </c>
      <c r="N342" t="s">
        <v>113</v>
      </c>
      <c r="O342" t="s">
        <v>114</v>
      </c>
      <c r="Q342">
        <v>0</v>
      </c>
      <c r="S342" t="s">
        <v>1333</v>
      </c>
      <c r="T342" t="s">
        <v>8</v>
      </c>
      <c r="U342">
        <v>741737</v>
      </c>
      <c r="X342">
        <v>0</v>
      </c>
      <c r="Y342">
        <v>0</v>
      </c>
      <c r="Z342">
        <v>0</v>
      </c>
      <c r="AA342">
        <v>0</v>
      </c>
      <c r="AB342">
        <v>0</v>
      </c>
      <c r="AC342">
        <v>0</v>
      </c>
      <c r="AD342">
        <v>0</v>
      </c>
    </row>
    <row r="343" spans="1:30" ht="15" customHeight="1">
      <c r="A343">
        <v>746359</v>
      </c>
      <c r="B343">
        <v>0.92539482705288501</v>
      </c>
      <c r="C343" s="1">
        <v>45984.071064814816</v>
      </c>
      <c r="D343" t="s">
        <v>93</v>
      </c>
      <c r="E343">
        <v>27</v>
      </c>
      <c r="F343" t="s">
        <v>77</v>
      </c>
      <c r="M343" t="s">
        <v>79</v>
      </c>
      <c r="N343" t="s">
        <v>113</v>
      </c>
      <c r="O343" t="s">
        <v>114</v>
      </c>
      <c r="Q343">
        <v>0</v>
      </c>
      <c r="S343" s="2" t="s">
        <v>1334</v>
      </c>
      <c r="T343" t="s">
        <v>8</v>
      </c>
      <c r="U343">
        <v>746359</v>
      </c>
      <c r="X343">
        <v>0</v>
      </c>
      <c r="Y343">
        <v>0</v>
      </c>
      <c r="Z343">
        <v>0</v>
      </c>
      <c r="AA343">
        <v>0</v>
      </c>
      <c r="AB343">
        <v>0</v>
      </c>
      <c r="AC343">
        <v>0</v>
      </c>
      <c r="AD343">
        <v>0</v>
      </c>
    </row>
    <row r="344" spans="1:30" ht="15" customHeight="1">
      <c r="A344">
        <v>736717</v>
      </c>
      <c r="B344">
        <v>0.92667022964532597</v>
      </c>
      <c r="C344" s="1">
        <v>45966.646724537037</v>
      </c>
      <c r="D344" t="s">
        <v>93</v>
      </c>
      <c r="E344">
        <v>31</v>
      </c>
      <c r="F344" t="s">
        <v>77</v>
      </c>
      <c r="M344" t="s">
        <v>79</v>
      </c>
      <c r="N344" t="s">
        <v>113</v>
      </c>
      <c r="O344" t="s">
        <v>114</v>
      </c>
      <c r="Q344">
        <v>0</v>
      </c>
      <c r="S344" t="s">
        <v>1186</v>
      </c>
      <c r="T344" t="s">
        <v>8</v>
      </c>
      <c r="U344">
        <v>736717</v>
      </c>
      <c r="X344">
        <v>0</v>
      </c>
      <c r="Y344">
        <v>0</v>
      </c>
      <c r="Z344">
        <v>0</v>
      </c>
      <c r="AA344">
        <v>0</v>
      </c>
      <c r="AB344">
        <v>0</v>
      </c>
      <c r="AC344">
        <v>0</v>
      </c>
      <c r="AD344">
        <v>0</v>
      </c>
    </row>
    <row r="345" spans="1:30" ht="15" customHeight="1">
      <c r="A345">
        <v>743103</v>
      </c>
      <c r="B345">
        <v>0.9275816215300644</v>
      </c>
      <c r="C345" s="1">
        <v>45975.9762962963</v>
      </c>
      <c r="D345" t="s">
        <v>76</v>
      </c>
      <c r="E345">
        <v>37</v>
      </c>
      <c r="F345" t="s">
        <v>86</v>
      </c>
      <c r="M345" t="s">
        <v>79</v>
      </c>
      <c r="N345" t="s">
        <v>113</v>
      </c>
      <c r="O345" t="s">
        <v>114</v>
      </c>
      <c r="Q345">
        <v>0</v>
      </c>
      <c r="S345" t="s">
        <v>1335</v>
      </c>
      <c r="T345" t="s">
        <v>8</v>
      </c>
      <c r="U345">
        <v>743103</v>
      </c>
      <c r="X345">
        <v>0</v>
      </c>
      <c r="Y345">
        <v>0</v>
      </c>
      <c r="Z345">
        <v>0</v>
      </c>
      <c r="AA345">
        <v>0</v>
      </c>
      <c r="AB345">
        <v>0</v>
      </c>
      <c r="AC345">
        <v>0</v>
      </c>
      <c r="AD345">
        <v>0</v>
      </c>
    </row>
    <row r="346" spans="1:30" ht="15" customHeight="1">
      <c r="A346">
        <v>740175</v>
      </c>
      <c r="B346">
        <v>0.92761689968125405</v>
      </c>
      <c r="C346" s="1">
        <v>45971.925092592595</v>
      </c>
      <c r="D346" t="s">
        <v>93</v>
      </c>
      <c r="E346">
        <v>17</v>
      </c>
      <c r="F346" t="s">
        <v>77</v>
      </c>
      <c r="G346" t="s">
        <v>98</v>
      </c>
      <c r="M346" t="s">
        <v>79</v>
      </c>
      <c r="N346" t="s">
        <v>80</v>
      </c>
      <c r="O346" t="s">
        <v>81</v>
      </c>
      <c r="P346" t="s">
        <v>1336</v>
      </c>
      <c r="Q346">
        <v>0</v>
      </c>
      <c r="S346" t="s">
        <v>342</v>
      </c>
      <c r="T346" t="s">
        <v>8</v>
      </c>
      <c r="U346">
        <v>740175</v>
      </c>
      <c r="X346">
        <v>0</v>
      </c>
      <c r="Y346">
        <v>0</v>
      </c>
      <c r="Z346">
        <v>0</v>
      </c>
      <c r="AA346">
        <v>0</v>
      </c>
      <c r="AB346">
        <v>0</v>
      </c>
      <c r="AC346">
        <v>0</v>
      </c>
      <c r="AD346">
        <v>0</v>
      </c>
    </row>
    <row r="347" spans="1:30" ht="15" customHeight="1">
      <c r="A347">
        <v>741669</v>
      </c>
      <c r="B347">
        <v>0.92970051706018808</v>
      </c>
      <c r="C347" s="1">
        <v>45973.808067129627</v>
      </c>
      <c r="D347" t="s">
        <v>93</v>
      </c>
      <c r="E347">
        <v>22</v>
      </c>
      <c r="F347" t="s">
        <v>77</v>
      </c>
      <c r="M347" t="s">
        <v>79</v>
      </c>
      <c r="N347" t="s">
        <v>113</v>
      </c>
      <c r="O347" t="s">
        <v>114</v>
      </c>
      <c r="Q347">
        <v>0</v>
      </c>
      <c r="S347" s="2" t="s">
        <v>1193</v>
      </c>
      <c r="T347" t="s">
        <v>8</v>
      </c>
      <c r="U347">
        <v>741669</v>
      </c>
      <c r="X347">
        <v>0</v>
      </c>
      <c r="Y347">
        <v>0</v>
      </c>
      <c r="Z347">
        <v>0</v>
      </c>
      <c r="AA347">
        <v>0</v>
      </c>
      <c r="AB347">
        <v>0</v>
      </c>
      <c r="AC347">
        <v>0</v>
      </c>
      <c r="AD347">
        <v>0</v>
      </c>
    </row>
    <row r="348" spans="1:30" ht="15" customHeight="1">
      <c r="A348">
        <v>741704</v>
      </c>
      <c r="B348">
        <v>0.93163074663420198</v>
      </c>
      <c r="C348" s="1">
        <v>45973.917037037034</v>
      </c>
      <c r="D348" t="s">
        <v>93</v>
      </c>
      <c r="E348">
        <v>20</v>
      </c>
      <c r="F348" t="s">
        <v>86</v>
      </c>
      <c r="M348" t="s">
        <v>79</v>
      </c>
      <c r="N348" t="s">
        <v>113</v>
      </c>
      <c r="O348" t="s">
        <v>114</v>
      </c>
      <c r="Q348">
        <v>0</v>
      </c>
      <c r="S348" s="2" t="s">
        <v>1193</v>
      </c>
      <c r="T348" t="s">
        <v>8</v>
      </c>
      <c r="U348">
        <v>741704</v>
      </c>
      <c r="X348">
        <v>0</v>
      </c>
      <c r="Y348">
        <v>0</v>
      </c>
      <c r="Z348">
        <v>0</v>
      </c>
      <c r="AA348">
        <v>0</v>
      </c>
      <c r="AB348">
        <v>0</v>
      </c>
      <c r="AC348">
        <v>0</v>
      </c>
      <c r="AD348">
        <v>0</v>
      </c>
    </row>
    <row r="349" spans="1:30" ht="15" customHeight="1">
      <c r="A349">
        <v>737530</v>
      </c>
      <c r="B349">
        <v>0.93205588550168339</v>
      </c>
      <c r="C349" s="1">
        <v>45967.670081018521</v>
      </c>
      <c r="D349" t="s">
        <v>93</v>
      </c>
      <c r="E349">
        <v>26</v>
      </c>
      <c r="F349" t="s">
        <v>77</v>
      </c>
      <c r="M349" t="s">
        <v>79</v>
      </c>
      <c r="N349" t="s">
        <v>113</v>
      </c>
      <c r="O349" t="s">
        <v>114</v>
      </c>
      <c r="Q349">
        <v>0</v>
      </c>
      <c r="S349" t="s">
        <v>1186</v>
      </c>
      <c r="T349" t="s">
        <v>8</v>
      </c>
      <c r="U349">
        <v>737530</v>
      </c>
      <c r="X349">
        <v>0</v>
      </c>
      <c r="Y349">
        <v>0</v>
      </c>
      <c r="Z349">
        <v>0</v>
      </c>
      <c r="AA349">
        <v>0</v>
      </c>
      <c r="AB349">
        <v>0</v>
      </c>
      <c r="AC349">
        <v>0</v>
      </c>
      <c r="AD349">
        <v>0</v>
      </c>
    </row>
    <row r="350" spans="1:30" ht="15" customHeight="1">
      <c r="A350">
        <v>739226</v>
      </c>
      <c r="B350">
        <v>0.9376336792780251</v>
      </c>
      <c r="C350" s="1">
        <v>45970.744733796295</v>
      </c>
      <c r="D350" t="s">
        <v>93</v>
      </c>
      <c r="E350">
        <v>20</v>
      </c>
      <c r="F350" t="s">
        <v>77</v>
      </c>
      <c r="M350" t="s">
        <v>79</v>
      </c>
      <c r="N350" t="s">
        <v>113</v>
      </c>
      <c r="O350" t="s">
        <v>114</v>
      </c>
      <c r="Q350">
        <v>0</v>
      </c>
      <c r="S350" t="s">
        <v>1337</v>
      </c>
      <c r="T350" t="s">
        <v>8</v>
      </c>
      <c r="U350">
        <v>739226</v>
      </c>
      <c r="X350">
        <v>0</v>
      </c>
      <c r="Y350">
        <v>0</v>
      </c>
      <c r="Z350">
        <v>0</v>
      </c>
      <c r="AA350">
        <v>0</v>
      </c>
      <c r="AB350">
        <v>0</v>
      </c>
      <c r="AC350">
        <v>0</v>
      </c>
      <c r="AD350">
        <v>0</v>
      </c>
    </row>
    <row r="351" spans="1:30" ht="15" customHeight="1">
      <c r="A351">
        <v>741642</v>
      </c>
      <c r="B351">
        <v>0.93882294553291723</v>
      </c>
      <c r="C351" s="1">
        <v>45973.775046296294</v>
      </c>
      <c r="D351" t="s">
        <v>93</v>
      </c>
      <c r="E351">
        <v>38</v>
      </c>
      <c r="F351" t="s">
        <v>77</v>
      </c>
      <c r="M351" t="s">
        <v>79</v>
      </c>
      <c r="N351" t="s">
        <v>113</v>
      </c>
      <c r="O351" t="s">
        <v>114</v>
      </c>
      <c r="Q351">
        <v>0</v>
      </c>
      <c r="S351" s="2" t="s">
        <v>1193</v>
      </c>
      <c r="T351" t="s">
        <v>8</v>
      </c>
      <c r="U351">
        <v>741642</v>
      </c>
      <c r="X351">
        <v>0</v>
      </c>
      <c r="Y351">
        <v>0</v>
      </c>
      <c r="Z351">
        <v>0</v>
      </c>
      <c r="AA351">
        <v>0</v>
      </c>
      <c r="AB351">
        <v>0</v>
      </c>
      <c r="AC351">
        <v>0</v>
      </c>
      <c r="AD351">
        <v>0</v>
      </c>
    </row>
    <row r="352" spans="1:30" ht="15" customHeight="1">
      <c r="A352">
        <v>746449</v>
      </c>
      <c r="B352">
        <v>0.94546992532404728</v>
      </c>
      <c r="C352" s="1">
        <v>45984.207418981481</v>
      </c>
      <c r="D352" t="s">
        <v>76</v>
      </c>
      <c r="E352">
        <v>26</v>
      </c>
      <c r="F352" t="s">
        <v>86</v>
      </c>
      <c r="G352" t="s">
        <v>128</v>
      </c>
      <c r="M352" t="s">
        <v>79</v>
      </c>
      <c r="N352" t="s">
        <v>177</v>
      </c>
      <c r="O352" t="s">
        <v>81</v>
      </c>
      <c r="P352" t="s">
        <v>138</v>
      </c>
      <c r="Q352">
        <v>0</v>
      </c>
      <c r="S352" t="s">
        <v>159</v>
      </c>
      <c r="T352" t="s">
        <v>8</v>
      </c>
      <c r="U352">
        <v>746449</v>
      </c>
      <c r="X352">
        <v>0</v>
      </c>
      <c r="Y352">
        <v>0</v>
      </c>
      <c r="Z352">
        <v>0</v>
      </c>
      <c r="AA352">
        <v>0</v>
      </c>
      <c r="AB352">
        <v>0</v>
      </c>
      <c r="AC352">
        <v>0</v>
      </c>
      <c r="AD352">
        <v>0</v>
      </c>
    </row>
    <row r="353" spans="1:30" ht="15" customHeight="1">
      <c r="A353">
        <v>742206</v>
      </c>
      <c r="B353">
        <v>0.94566095129376715</v>
      </c>
      <c r="C353" s="1">
        <v>45974.668055555558</v>
      </c>
      <c r="D353" t="s">
        <v>93</v>
      </c>
      <c r="E353">
        <v>30</v>
      </c>
      <c r="F353" t="s">
        <v>86</v>
      </c>
      <c r="M353" t="s">
        <v>79</v>
      </c>
      <c r="N353" t="s">
        <v>80</v>
      </c>
      <c r="O353" t="s">
        <v>114</v>
      </c>
      <c r="Q353">
        <v>0</v>
      </c>
      <c r="S353" t="s">
        <v>1338</v>
      </c>
      <c r="T353" t="s">
        <v>8</v>
      </c>
      <c r="U353">
        <v>742206</v>
      </c>
      <c r="X353">
        <v>0</v>
      </c>
      <c r="Y353">
        <v>0</v>
      </c>
      <c r="Z353">
        <v>0</v>
      </c>
      <c r="AA353">
        <v>0</v>
      </c>
      <c r="AB353">
        <v>0</v>
      </c>
      <c r="AC353">
        <v>0</v>
      </c>
      <c r="AD353">
        <v>0</v>
      </c>
    </row>
    <row r="354" spans="1:30" ht="15" customHeight="1">
      <c r="A354">
        <v>746506</v>
      </c>
      <c r="B354">
        <v>0.98004462511133172</v>
      </c>
      <c r="C354" s="1">
        <v>45984.33730324074</v>
      </c>
      <c r="D354" t="s">
        <v>76</v>
      </c>
      <c r="E354">
        <v>27</v>
      </c>
      <c r="F354" t="s">
        <v>86</v>
      </c>
      <c r="G354" t="s">
        <v>94</v>
      </c>
      <c r="M354" t="s">
        <v>79</v>
      </c>
      <c r="N354" t="s">
        <v>144</v>
      </c>
      <c r="O354" t="s">
        <v>95</v>
      </c>
      <c r="Q354">
        <v>0</v>
      </c>
      <c r="S354" s="2" t="s">
        <v>1339</v>
      </c>
      <c r="T354" t="s">
        <v>8</v>
      </c>
      <c r="U354">
        <v>746506</v>
      </c>
      <c r="X354">
        <v>0</v>
      </c>
      <c r="Y354">
        <v>0</v>
      </c>
      <c r="Z354">
        <v>0</v>
      </c>
      <c r="AA354">
        <v>0</v>
      </c>
      <c r="AB354">
        <v>0</v>
      </c>
      <c r="AC354">
        <v>0</v>
      </c>
      <c r="AD354">
        <v>0</v>
      </c>
    </row>
    <row r="355" spans="1:30" ht="15" customHeight="1">
      <c r="A355">
        <v>743315</v>
      </c>
      <c r="B355">
        <v>0.94785596061669353</v>
      </c>
      <c r="C355" s="1">
        <v>45976.655752314815</v>
      </c>
      <c r="D355" t="s">
        <v>93</v>
      </c>
      <c r="E355">
        <v>27</v>
      </c>
      <c r="F355" t="s">
        <v>77</v>
      </c>
      <c r="M355" t="s">
        <v>79</v>
      </c>
      <c r="N355" t="s">
        <v>113</v>
      </c>
      <c r="O355" t="s">
        <v>114</v>
      </c>
      <c r="Q355">
        <v>0</v>
      </c>
      <c r="S355" t="s">
        <v>1185</v>
      </c>
      <c r="T355" t="s">
        <v>8</v>
      </c>
      <c r="U355">
        <v>743315</v>
      </c>
      <c r="X355">
        <v>0</v>
      </c>
      <c r="Y355">
        <v>0</v>
      </c>
      <c r="Z355">
        <v>0</v>
      </c>
      <c r="AA355">
        <v>0</v>
      </c>
      <c r="AB355">
        <v>0</v>
      </c>
      <c r="AC355">
        <v>0</v>
      </c>
      <c r="AD355">
        <v>0</v>
      </c>
    </row>
    <row r="356" spans="1:30" ht="15" customHeight="1">
      <c r="A356">
        <v>738589</v>
      </c>
      <c r="B356">
        <v>0.94818537827459737</v>
      </c>
      <c r="C356" s="1">
        <v>45969.062835648147</v>
      </c>
      <c r="D356" t="s">
        <v>76</v>
      </c>
      <c r="E356">
        <v>44</v>
      </c>
      <c r="F356" t="s">
        <v>77</v>
      </c>
      <c r="G356" t="s">
        <v>98</v>
      </c>
      <c r="M356" t="s">
        <v>79</v>
      </c>
      <c r="N356" t="s">
        <v>80</v>
      </c>
      <c r="O356" t="s">
        <v>99</v>
      </c>
      <c r="P356" t="s">
        <v>1340</v>
      </c>
      <c r="Q356">
        <v>0</v>
      </c>
      <c r="S356" t="s">
        <v>91</v>
      </c>
      <c r="T356" t="s">
        <v>8</v>
      </c>
      <c r="U356">
        <v>738589</v>
      </c>
      <c r="X356">
        <v>0</v>
      </c>
      <c r="Y356">
        <v>0</v>
      </c>
      <c r="Z356">
        <v>0</v>
      </c>
      <c r="AA356">
        <v>0</v>
      </c>
      <c r="AB356">
        <v>0</v>
      </c>
      <c r="AC356">
        <v>0</v>
      </c>
      <c r="AD356">
        <v>0</v>
      </c>
    </row>
    <row r="357" spans="1:30" ht="15" customHeight="1">
      <c r="A357">
        <v>737430</v>
      </c>
      <c r="B357">
        <v>0.9534650837494294</v>
      </c>
      <c r="C357" s="1">
        <v>45967.565844907411</v>
      </c>
      <c r="D357" t="s">
        <v>93</v>
      </c>
      <c r="E357">
        <v>24</v>
      </c>
      <c r="F357" t="s">
        <v>86</v>
      </c>
      <c r="G357" t="s">
        <v>98</v>
      </c>
      <c r="M357" t="s">
        <v>79</v>
      </c>
      <c r="N357" t="s">
        <v>113</v>
      </c>
      <c r="O357" t="s">
        <v>114</v>
      </c>
      <c r="Q357">
        <v>0</v>
      </c>
      <c r="S357" t="s">
        <v>1207</v>
      </c>
      <c r="T357" t="s">
        <v>8</v>
      </c>
      <c r="U357">
        <v>737430</v>
      </c>
      <c r="X357">
        <v>0</v>
      </c>
      <c r="Y357">
        <v>0</v>
      </c>
      <c r="Z357">
        <v>0</v>
      </c>
      <c r="AA357">
        <v>0</v>
      </c>
      <c r="AB357">
        <v>0</v>
      </c>
      <c r="AC357">
        <v>0</v>
      </c>
      <c r="AD357">
        <v>0</v>
      </c>
    </row>
    <row r="358" spans="1:30" ht="15" customHeight="1">
      <c r="A358">
        <v>744819</v>
      </c>
      <c r="B358">
        <v>0.95378894299429684</v>
      </c>
      <c r="C358" s="1">
        <v>45980.089050925926</v>
      </c>
      <c r="D358" t="s">
        <v>93</v>
      </c>
      <c r="E358">
        <v>23</v>
      </c>
      <c r="F358" t="s">
        <v>86</v>
      </c>
      <c r="G358" t="s">
        <v>98</v>
      </c>
      <c r="M358" t="s">
        <v>79</v>
      </c>
      <c r="N358" t="s">
        <v>113</v>
      </c>
      <c r="O358" t="s">
        <v>114</v>
      </c>
      <c r="Q358">
        <v>0</v>
      </c>
      <c r="S358" t="s">
        <v>1284</v>
      </c>
      <c r="T358" t="s">
        <v>8</v>
      </c>
      <c r="U358">
        <v>744819</v>
      </c>
      <c r="X358">
        <v>0</v>
      </c>
      <c r="Y358">
        <v>0</v>
      </c>
      <c r="Z358">
        <v>0</v>
      </c>
      <c r="AA358">
        <v>0</v>
      </c>
      <c r="AB358">
        <v>0</v>
      </c>
      <c r="AC358">
        <v>0</v>
      </c>
      <c r="AD358">
        <v>0</v>
      </c>
    </row>
    <row r="359" spans="1:30" ht="15" customHeight="1">
      <c r="A359">
        <v>737472</v>
      </c>
      <c r="B359">
        <v>0.95414944511960842</v>
      </c>
      <c r="C359" s="1">
        <v>45967.610856481479</v>
      </c>
      <c r="D359" t="s">
        <v>93</v>
      </c>
      <c r="E359">
        <v>27</v>
      </c>
      <c r="F359" t="s">
        <v>77</v>
      </c>
      <c r="M359" t="s">
        <v>79</v>
      </c>
      <c r="N359" t="s">
        <v>113</v>
      </c>
      <c r="O359" t="s">
        <v>114</v>
      </c>
      <c r="Q359">
        <v>0</v>
      </c>
      <c r="S359" t="s">
        <v>1186</v>
      </c>
      <c r="T359" t="s">
        <v>8</v>
      </c>
      <c r="U359">
        <v>737472</v>
      </c>
      <c r="X359">
        <v>0</v>
      </c>
      <c r="Y359">
        <v>0</v>
      </c>
      <c r="Z359">
        <v>0</v>
      </c>
      <c r="AA359">
        <v>0</v>
      </c>
      <c r="AB359">
        <v>0</v>
      </c>
      <c r="AC359">
        <v>0</v>
      </c>
      <c r="AD359">
        <v>0</v>
      </c>
    </row>
    <row r="360" spans="1:30" ht="15" customHeight="1">
      <c r="A360">
        <v>749000</v>
      </c>
      <c r="B360">
        <v>0.95947322959976034</v>
      </c>
      <c r="C360" s="1">
        <v>45989.574421296296</v>
      </c>
      <c r="D360" t="s">
        <v>76</v>
      </c>
      <c r="E360">
        <v>72</v>
      </c>
      <c r="F360" t="s">
        <v>77</v>
      </c>
      <c r="G360" t="s">
        <v>118</v>
      </c>
      <c r="M360" t="s">
        <v>79</v>
      </c>
      <c r="N360" t="s">
        <v>80</v>
      </c>
      <c r="O360" t="s">
        <v>81</v>
      </c>
      <c r="P360" t="s">
        <v>82</v>
      </c>
      <c r="Q360">
        <v>0</v>
      </c>
      <c r="S360" t="s">
        <v>1341</v>
      </c>
      <c r="T360" t="s">
        <v>8</v>
      </c>
      <c r="U360">
        <v>749000</v>
      </c>
      <c r="X360">
        <v>0</v>
      </c>
      <c r="Y360">
        <v>0</v>
      </c>
      <c r="Z360">
        <v>0</v>
      </c>
      <c r="AA360">
        <v>0</v>
      </c>
      <c r="AB360">
        <v>0</v>
      </c>
      <c r="AC360">
        <v>0</v>
      </c>
      <c r="AD360">
        <v>0</v>
      </c>
    </row>
    <row r="361" spans="1:30" ht="15" customHeight="1">
      <c r="A361">
        <v>748622</v>
      </c>
      <c r="B361">
        <v>0.96108386516425814</v>
      </c>
      <c r="C361" s="1">
        <v>45988.739270833335</v>
      </c>
      <c r="D361" t="s">
        <v>93</v>
      </c>
      <c r="E361">
        <v>22</v>
      </c>
      <c r="F361" t="s">
        <v>86</v>
      </c>
      <c r="M361" t="s">
        <v>79</v>
      </c>
      <c r="N361" t="s">
        <v>113</v>
      </c>
      <c r="O361" t="s">
        <v>114</v>
      </c>
      <c r="Q361">
        <v>0</v>
      </c>
      <c r="S361" s="2" t="s">
        <v>1342</v>
      </c>
      <c r="T361" t="s">
        <v>8</v>
      </c>
      <c r="U361">
        <v>748622</v>
      </c>
      <c r="X361">
        <v>0</v>
      </c>
      <c r="Y361">
        <v>0</v>
      </c>
      <c r="Z361">
        <v>0</v>
      </c>
      <c r="AA361">
        <v>0</v>
      </c>
      <c r="AB361">
        <v>0</v>
      </c>
      <c r="AC361">
        <v>0</v>
      </c>
      <c r="AD361">
        <v>0</v>
      </c>
    </row>
    <row r="362" spans="1:30" ht="15" customHeight="1">
      <c r="A362">
        <v>741587</v>
      </c>
      <c r="B362">
        <v>0.96623778207552968</v>
      </c>
      <c r="C362" s="1">
        <v>45973.727256944447</v>
      </c>
      <c r="D362" t="s">
        <v>93</v>
      </c>
      <c r="E362">
        <v>31</v>
      </c>
      <c r="F362" t="s">
        <v>77</v>
      </c>
      <c r="G362" t="s">
        <v>98</v>
      </c>
      <c r="M362" t="s">
        <v>79</v>
      </c>
      <c r="N362" t="s">
        <v>113</v>
      </c>
      <c r="O362" t="s">
        <v>114</v>
      </c>
      <c r="Q362">
        <v>0</v>
      </c>
      <c r="S362" t="s">
        <v>1186</v>
      </c>
      <c r="T362" t="s">
        <v>8</v>
      </c>
      <c r="U362">
        <v>741587</v>
      </c>
      <c r="X362">
        <v>0</v>
      </c>
      <c r="Y362">
        <v>0</v>
      </c>
      <c r="Z362">
        <v>0</v>
      </c>
      <c r="AA362">
        <v>0</v>
      </c>
      <c r="AB362">
        <v>0</v>
      </c>
      <c r="AC362">
        <v>0</v>
      </c>
      <c r="AD362">
        <v>0</v>
      </c>
    </row>
    <row r="363" spans="1:30" ht="15" customHeight="1">
      <c r="A363">
        <v>743327</v>
      </c>
      <c r="B363">
        <v>0.96743533017812466</v>
      </c>
      <c r="C363" s="1">
        <v>45976.682650462964</v>
      </c>
      <c r="D363" t="s">
        <v>93</v>
      </c>
      <c r="E363">
        <v>37</v>
      </c>
      <c r="F363" t="s">
        <v>77</v>
      </c>
      <c r="G363" t="s">
        <v>166</v>
      </c>
      <c r="M363" t="s">
        <v>79</v>
      </c>
      <c r="N363" t="s">
        <v>113</v>
      </c>
      <c r="O363" t="s">
        <v>114</v>
      </c>
      <c r="Q363">
        <v>0</v>
      </c>
      <c r="S363" t="s">
        <v>1186</v>
      </c>
      <c r="T363" t="s">
        <v>8</v>
      </c>
      <c r="U363">
        <v>743327</v>
      </c>
      <c r="X363">
        <v>0</v>
      </c>
      <c r="Y363">
        <v>0</v>
      </c>
      <c r="Z363">
        <v>0</v>
      </c>
      <c r="AA363">
        <v>0</v>
      </c>
      <c r="AB363">
        <v>0</v>
      </c>
      <c r="AC363">
        <v>0</v>
      </c>
      <c r="AD363">
        <v>0</v>
      </c>
    </row>
    <row r="364" spans="1:30" ht="15" customHeight="1">
      <c r="A364">
        <v>743368</v>
      </c>
      <c r="B364">
        <v>0.96914571367995728</v>
      </c>
      <c r="C364" s="1">
        <v>45976.747372685182</v>
      </c>
      <c r="D364" t="s">
        <v>93</v>
      </c>
      <c r="E364">
        <v>25</v>
      </c>
      <c r="F364" t="s">
        <v>86</v>
      </c>
      <c r="M364" t="s">
        <v>79</v>
      </c>
      <c r="N364" t="s">
        <v>113</v>
      </c>
      <c r="O364" t="s">
        <v>114</v>
      </c>
      <c r="Q364">
        <v>0</v>
      </c>
      <c r="S364" t="s">
        <v>1185</v>
      </c>
      <c r="T364" t="s">
        <v>8</v>
      </c>
      <c r="U364">
        <v>743368</v>
      </c>
      <c r="X364">
        <v>0</v>
      </c>
      <c r="Y364">
        <v>0</v>
      </c>
      <c r="Z364">
        <v>0</v>
      </c>
      <c r="AA364">
        <v>0</v>
      </c>
      <c r="AB364">
        <v>0</v>
      </c>
      <c r="AC364">
        <v>0</v>
      </c>
      <c r="AD364">
        <v>0</v>
      </c>
    </row>
    <row r="365" spans="1:30" ht="15" customHeight="1">
      <c r="A365">
        <v>736963</v>
      </c>
      <c r="B365">
        <v>0.96924600183220599</v>
      </c>
      <c r="C365" s="1">
        <v>45966.856180555558</v>
      </c>
      <c r="D365" t="s">
        <v>93</v>
      </c>
      <c r="E365">
        <v>24</v>
      </c>
      <c r="F365" t="s">
        <v>77</v>
      </c>
      <c r="M365" t="s">
        <v>79</v>
      </c>
      <c r="N365" t="s">
        <v>80</v>
      </c>
      <c r="O365" t="s">
        <v>114</v>
      </c>
      <c r="Q365">
        <v>0</v>
      </c>
      <c r="S365" t="s">
        <v>1343</v>
      </c>
      <c r="T365" t="s">
        <v>8</v>
      </c>
      <c r="U365">
        <v>736963</v>
      </c>
      <c r="X365">
        <v>0</v>
      </c>
      <c r="Y365">
        <v>0</v>
      </c>
      <c r="Z365">
        <v>0</v>
      </c>
      <c r="AA365">
        <v>0</v>
      </c>
      <c r="AB365">
        <v>0</v>
      </c>
      <c r="AC365">
        <v>0</v>
      </c>
      <c r="AD365">
        <v>0</v>
      </c>
    </row>
    <row r="366" spans="1:30" ht="15" customHeight="1">
      <c r="A366">
        <v>748611</v>
      </c>
      <c r="B366">
        <v>0.97011770220078675</v>
      </c>
      <c r="C366" s="1">
        <v>45988.697546296295</v>
      </c>
      <c r="D366" t="s">
        <v>76</v>
      </c>
      <c r="E366">
        <v>20</v>
      </c>
      <c r="F366" t="s">
        <v>86</v>
      </c>
      <c r="M366" t="s">
        <v>79</v>
      </c>
      <c r="N366" t="s">
        <v>80</v>
      </c>
      <c r="O366" t="s">
        <v>114</v>
      </c>
      <c r="Q366">
        <v>0</v>
      </c>
      <c r="S366" s="2" t="s">
        <v>1292</v>
      </c>
      <c r="T366" t="s">
        <v>8</v>
      </c>
      <c r="U366">
        <v>748611</v>
      </c>
      <c r="X366">
        <v>0</v>
      </c>
      <c r="Y366">
        <v>0</v>
      </c>
      <c r="Z366">
        <v>0</v>
      </c>
      <c r="AA366">
        <v>0</v>
      </c>
      <c r="AB366">
        <v>0</v>
      </c>
      <c r="AC366">
        <v>0</v>
      </c>
      <c r="AD366">
        <v>0</v>
      </c>
    </row>
    <row r="367" spans="1:30" ht="15" customHeight="1">
      <c r="A367">
        <v>741561</v>
      </c>
      <c r="B367">
        <v>0.97134073838524371</v>
      </c>
      <c r="C367" s="1">
        <v>45973.69840277778</v>
      </c>
      <c r="D367" t="s">
        <v>93</v>
      </c>
      <c r="E367">
        <v>30</v>
      </c>
      <c r="F367" t="s">
        <v>77</v>
      </c>
      <c r="M367" t="s">
        <v>79</v>
      </c>
      <c r="N367" t="s">
        <v>113</v>
      </c>
      <c r="O367" t="s">
        <v>114</v>
      </c>
      <c r="Q367">
        <v>0</v>
      </c>
      <c r="S367" s="2" t="s">
        <v>1188</v>
      </c>
      <c r="T367" t="s">
        <v>8</v>
      </c>
      <c r="U367">
        <v>741561</v>
      </c>
      <c r="X367">
        <v>0</v>
      </c>
      <c r="Y367">
        <v>0</v>
      </c>
      <c r="Z367">
        <v>0</v>
      </c>
      <c r="AA367">
        <v>0</v>
      </c>
      <c r="AB367">
        <v>0</v>
      </c>
      <c r="AC367">
        <v>0</v>
      </c>
      <c r="AD367">
        <v>0</v>
      </c>
    </row>
    <row r="368" spans="1:30" ht="15" customHeight="1">
      <c r="A368">
        <v>737667</v>
      </c>
      <c r="B368">
        <v>0.97318469093180415</v>
      </c>
      <c r="C368" s="1">
        <v>45967.812048611115</v>
      </c>
      <c r="D368" t="s">
        <v>93</v>
      </c>
      <c r="E368">
        <v>27</v>
      </c>
      <c r="F368" t="s">
        <v>77</v>
      </c>
      <c r="M368" t="s">
        <v>79</v>
      </c>
      <c r="N368" t="s">
        <v>113</v>
      </c>
      <c r="O368" t="s">
        <v>114</v>
      </c>
      <c r="Q368">
        <v>0</v>
      </c>
      <c r="S368" s="2" t="s">
        <v>1233</v>
      </c>
      <c r="T368" t="s">
        <v>8</v>
      </c>
      <c r="U368">
        <v>737667</v>
      </c>
      <c r="X368">
        <v>0</v>
      </c>
      <c r="Y368">
        <v>0</v>
      </c>
      <c r="Z368">
        <v>0</v>
      </c>
      <c r="AA368">
        <v>0</v>
      </c>
      <c r="AB368">
        <v>0</v>
      </c>
      <c r="AC368">
        <v>0</v>
      </c>
      <c r="AD368">
        <v>0</v>
      </c>
    </row>
    <row r="369" spans="1:30" ht="15" customHeight="1">
      <c r="A369">
        <v>747615</v>
      </c>
      <c r="B369">
        <v>0.97692229506222439</v>
      </c>
      <c r="C369" s="1">
        <v>45986.641898148147</v>
      </c>
      <c r="D369" t="s">
        <v>93</v>
      </c>
      <c r="E369">
        <v>28</v>
      </c>
      <c r="F369" t="s">
        <v>86</v>
      </c>
      <c r="M369" t="s">
        <v>79</v>
      </c>
      <c r="N369" t="s">
        <v>113</v>
      </c>
      <c r="O369" t="s">
        <v>114</v>
      </c>
      <c r="Q369">
        <v>0</v>
      </c>
      <c r="S369" t="s">
        <v>1344</v>
      </c>
      <c r="T369" t="s">
        <v>8</v>
      </c>
      <c r="U369">
        <v>747615</v>
      </c>
      <c r="X369">
        <v>0</v>
      </c>
      <c r="Y369">
        <v>0</v>
      </c>
      <c r="Z369">
        <v>0</v>
      </c>
      <c r="AA369">
        <v>0</v>
      </c>
      <c r="AB369">
        <v>0</v>
      </c>
      <c r="AC369">
        <v>0</v>
      </c>
      <c r="AD369">
        <v>0</v>
      </c>
    </row>
    <row r="370" spans="1:30" ht="15" customHeight="1">
      <c r="A370">
        <v>748990</v>
      </c>
      <c r="B370">
        <v>0.97889516096100748</v>
      </c>
      <c r="C370" s="1">
        <v>45989.563715277778</v>
      </c>
      <c r="D370" t="s">
        <v>76</v>
      </c>
      <c r="E370">
        <v>72</v>
      </c>
      <c r="F370" t="s">
        <v>77</v>
      </c>
      <c r="G370" t="s">
        <v>118</v>
      </c>
      <c r="M370" t="s">
        <v>79</v>
      </c>
      <c r="N370" t="s">
        <v>144</v>
      </c>
      <c r="O370" t="s">
        <v>95</v>
      </c>
      <c r="Q370">
        <v>0</v>
      </c>
      <c r="T370" t="s">
        <v>8</v>
      </c>
      <c r="U370">
        <v>748990</v>
      </c>
      <c r="X370">
        <v>0</v>
      </c>
      <c r="Y370">
        <v>0</v>
      </c>
      <c r="Z370">
        <v>0</v>
      </c>
      <c r="AA370">
        <v>0</v>
      </c>
      <c r="AB370">
        <v>0</v>
      </c>
      <c r="AC370">
        <v>0</v>
      </c>
      <c r="AD370">
        <v>0</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F0DEE-D614-43BB-92C1-D454F9B05BDC}">
  <dimension ref="A1:AD7"/>
  <sheetViews>
    <sheetView topLeftCell="K1" workbookViewId="0">
      <selection activeCell="V4" sqref="V4"/>
    </sheetView>
  </sheetViews>
  <sheetFormatPr defaultColWidth="13.7109375" defaultRowHeight="15"/>
  <sheetData>
    <row r="1" spans="1:30">
      <c r="A1" s="3" t="s">
        <v>1345</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748037</v>
      </c>
      <c r="B4" s="8">
        <v>4.0395891271374662E-2</v>
      </c>
      <c r="C4" s="9">
        <v>45987.550057870372</v>
      </c>
      <c r="D4" s="8" t="s">
        <v>76</v>
      </c>
      <c r="E4" s="8">
        <v>32</v>
      </c>
      <c r="F4" s="8" t="s">
        <v>77</v>
      </c>
      <c r="M4" s="8" t="s">
        <v>221</v>
      </c>
      <c r="N4" s="8" t="s">
        <v>1346</v>
      </c>
      <c r="O4" s="8" t="s">
        <v>114</v>
      </c>
      <c r="Q4" s="8">
        <v>0</v>
      </c>
      <c r="S4" s="8" t="s">
        <v>1186</v>
      </c>
      <c r="T4" s="8" t="s">
        <v>8</v>
      </c>
      <c r="U4" s="8">
        <v>748037</v>
      </c>
      <c r="V4" s="15" t="s">
        <v>89</v>
      </c>
      <c r="X4" s="8">
        <v>0</v>
      </c>
      <c r="Y4" s="8">
        <v>0</v>
      </c>
      <c r="Z4" s="8">
        <v>0</v>
      </c>
      <c r="AA4" s="8">
        <v>0</v>
      </c>
      <c r="AB4" s="8">
        <v>0</v>
      </c>
      <c r="AC4" s="8">
        <v>0</v>
      </c>
      <c r="AD4" s="8">
        <v>0</v>
      </c>
    </row>
    <row r="5" spans="1:30">
      <c r="A5">
        <v>743895</v>
      </c>
      <c r="B5">
        <v>7.737349281175776E-2</v>
      </c>
      <c r="C5" s="1">
        <v>45978.037002314813</v>
      </c>
      <c r="D5" t="s">
        <v>76</v>
      </c>
      <c r="E5">
        <v>37</v>
      </c>
      <c r="F5" t="s">
        <v>77</v>
      </c>
      <c r="M5" t="s">
        <v>221</v>
      </c>
      <c r="N5" t="s">
        <v>1347</v>
      </c>
      <c r="O5" t="s">
        <v>114</v>
      </c>
      <c r="Q5">
        <v>0</v>
      </c>
      <c r="S5" s="2" t="s">
        <v>1212</v>
      </c>
      <c r="T5" t="s">
        <v>8</v>
      </c>
      <c r="U5">
        <v>743895</v>
      </c>
      <c r="X5">
        <v>0</v>
      </c>
      <c r="Y5">
        <v>0</v>
      </c>
      <c r="Z5">
        <v>0</v>
      </c>
      <c r="AA5">
        <v>0</v>
      </c>
      <c r="AB5">
        <v>0</v>
      </c>
      <c r="AC5">
        <v>0</v>
      </c>
      <c r="AD5">
        <v>0</v>
      </c>
    </row>
    <row r="6" spans="1:30">
      <c r="A6">
        <v>748057</v>
      </c>
      <c r="B6">
        <v>0.25392172152692738</v>
      </c>
      <c r="C6" s="1">
        <v>45987.577916666669</v>
      </c>
      <c r="D6" t="s">
        <v>76</v>
      </c>
      <c r="E6">
        <v>13</v>
      </c>
      <c r="F6" t="s">
        <v>86</v>
      </c>
      <c r="G6" t="s">
        <v>98</v>
      </c>
      <c r="M6" t="s">
        <v>221</v>
      </c>
      <c r="N6" t="s">
        <v>1348</v>
      </c>
      <c r="O6" t="s">
        <v>88</v>
      </c>
      <c r="Q6">
        <v>0</v>
      </c>
      <c r="S6" t="s">
        <v>1284</v>
      </c>
      <c r="T6" t="s">
        <v>8</v>
      </c>
      <c r="U6">
        <v>748057</v>
      </c>
      <c r="X6">
        <v>0</v>
      </c>
      <c r="Y6">
        <v>0</v>
      </c>
      <c r="Z6">
        <v>0</v>
      </c>
      <c r="AA6">
        <v>0</v>
      </c>
      <c r="AB6">
        <v>0</v>
      </c>
      <c r="AC6">
        <v>0</v>
      </c>
      <c r="AD6">
        <v>0</v>
      </c>
    </row>
    <row r="7" spans="1:30">
      <c r="A7">
        <v>744838</v>
      </c>
      <c r="B7">
        <v>0.950828604271306</v>
      </c>
      <c r="C7" s="1">
        <v>45980.228275462963</v>
      </c>
      <c r="D7" t="s">
        <v>93</v>
      </c>
      <c r="E7">
        <v>11</v>
      </c>
      <c r="F7" t="s">
        <v>77</v>
      </c>
      <c r="M7" t="s">
        <v>221</v>
      </c>
      <c r="N7" t="s">
        <v>1012</v>
      </c>
      <c r="O7" t="s">
        <v>95</v>
      </c>
      <c r="Q7">
        <v>0</v>
      </c>
      <c r="S7" s="2" t="s">
        <v>1349</v>
      </c>
      <c r="T7" t="s">
        <v>8</v>
      </c>
      <c r="U7">
        <v>744838</v>
      </c>
      <c r="X7">
        <v>0</v>
      </c>
      <c r="Y7">
        <v>0</v>
      </c>
      <c r="Z7">
        <v>0</v>
      </c>
      <c r="AA7">
        <v>0</v>
      </c>
      <c r="AB7">
        <v>0</v>
      </c>
      <c r="AC7">
        <v>0</v>
      </c>
      <c r="AD7">
        <v>0</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9C66A-3B06-4068-8A77-3D6776469FD6}">
  <dimension ref="A1:AD338"/>
  <sheetViews>
    <sheetView topLeftCell="S7" workbookViewId="0">
      <selection activeCell="V11" sqref="V11"/>
    </sheetView>
  </sheetViews>
  <sheetFormatPr defaultColWidth="13.7109375" defaultRowHeight="15" customHeight="1"/>
  <cols>
    <col min="22" max="22" width="40" style="13" customWidth="1"/>
    <col min="23" max="23" width="25.5703125" customWidth="1"/>
  </cols>
  <sheetData>
    <row r="1" spans="1:30" ht="15" customHeight="1">
      <c r="A1" s="3" t="s">
        <v>1350</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51" customHeight="1">
      <c r="A4" s="8">
        <v>740241</v>
      </c>
      <c r="B4" s="8">
        <v>8.0196210451930483E-3</v>
      </c>
      <c r="C4" s="9">
        <v>45972.055254629631</v>
      </c>
      <c r="D4" s="8" t="s">
        <v>93</v>
      </c>
      <c r="E4" s="8">
        <v>15</v>
      </c>
      <c r="F4" s="8" t="s">
        <v>86</v>
      </c>
      <c r="G4" s="8" t="s">
        <v>98</v>
      </c>
      <c r="M4" s="8" t="s">
        <v>79</v>
      </c>
      <c r="N4" s="8" t="s">
        <v>80</v>
      </c>
      <c r="O4" s="8" t="s">
        <v>81</v>
      </c>
      <c r="P4" s="8" t="s">
        <v>184</v>
      </c>
      <c r="Q4" s="8">
        <v>0</v>
      </c>
      <c r="S4" s="8" t="s">
        <v>403</v>
      </c>
      <c r="T4" s="8" t="s">
        <v>1351</v>
      </c>
      <c r="U4" s="8">
        <v>740241</v>
      </c>
      <c r="V4" s="14" t="s">
        <v>1352</v>
      </c>
      <c r="W4" s="19" t="s">
        <v>1353</v>
      </c>
      <c r="X4" s="8">
        <v>0</v>
      </c>
      <c r="Y4" s="8">
        <v>0</v>
      </c>
      <c r="Z4" s="8">
        <v>0</v>
      </c>
      <c r="AA4" s="8">
        <v>0</v>
      </c>
      <c r="AB4" s="8">
        <v>0</v>
      </c>
      <c r="AC4" s="8">
        <v>1</v>
      </c>
      <c r="AD4" s="8">
        <v>1</v>
      </c>
    </row>
    <row r="5" spans="1:30" s="8" customFormat="1" ht="15" customHeight="1">
      <c r="A5" s="8">
        <v>749626</v>
      </c>
      <c r="B5" s="8">
        <v>1.1415935220461804E-2</v>
      </c>
      <c r="C5" s="9">
        <v>45991.085127314815</v>
      </c>
      <c r="D5" s="8" t="s">
        <v>76</v>
      </c>
      <c r="E5" s="8">
        <v>18</v>
      </c>
      <c r="F5" s="8" t="s">
        <v>77</v>
      </c>
      <c r="G5" s="8" t="s">
        <v>248</v>
      </c>
      <c r="M5" s="8" t="s">
        <v>79</v>
      </c>
      <c r="N5" s="8" t="s">
        <v>80</v>
      </c>
      <c r="O5" s="8" t="s">
        <v>81</v>
      </c>
      <c r="P5" s="8" t="s">
        <v>110</v>
      </c>
      <c r="Q5" s="8">
        <v>0</v>
      </c>
      <c r="S5" s="8" t="s">
        <v>342</v>
      </c>
      <c r="T5" s="8" t="s">
        <v>1351</v>
      </c>
      <c r="U5" s="8">
        <v>749626</v>
      </c>
      <c r="V5" s="15" t="s">
        <v>89</v>
      </c>
      <c r="X5" s="8">
        <v>0</v>
      </c>
      <c r="Y5" s="8">
        <v>0</v>
      </c>
      <c r="Z5" s="8">
        <v>0</v>
      </c>
      <c r="AA5" s="8">
        <v>0</v>
      </c>
      <c r="AB5" s="8">
        <v>0</v>
      </c>
      <c r="AC5" s="8">
        <v>0</v>
      </c>
      <c r="AD5" s="8">
        <v>0</v>
      </c>
    </row>
    <row r="6" spans="1:30" s="8" customFormat="1" ht="60.75" customHeight="1">
      <c r="A6" s="8">
        <v>743446</v>
      </c>
      <c r="B6" s="8">
        <v>1.1749460257273303E-2</v>
      </c>
      <c r="C6" s="9">
        <v>45976.854317129626</v>
      </c>
      <c r="D6" s="8" t="s">
        <v>76</v>
      </c>
      <c r="E6" s="8">
        <v>18</v>
      </c>
      <c r="F6" s="8" t="s">
        <v>77</v>
      </c>
      <c r="G6" s="8" t="s">
        <v>279</v>
      </c>
      <c r="M6" s="8" t="s">
        <v>79</v>
      </c>
      <c r="N6" s="8" t="s">
        <v>80</v>
      </c>
      <c r="O6" s="8" t="s">
        <v>81</v>
      </c>
      <c r="P6" s="8" t="s">
        <v>82</v>
      </c>
      <c r="Q6" s="8">
        <v>0</v>
      </c>
      <c r="S6" s="8" t="s">
        <v>91</v>
      </c>
      <c r="T6" s="8" t="s">
        <v>1351</v>
      </c>
      <c r="U6" s="8">
        <v>743446</v>
      </c>
      <c r="V6" s="14" t="s">
        <v>1354</v>
      </c>
      <c r="W6" s="19" t="s">
        <v>1355</v>
      </c>
      <c r="X6" s="8">
        <v>0</v>
      </c>
      <c r="Y6" s="8">
        <v>0</v>
      </c>
      <c r="Z6" s="8">
        <v>0</v>
      </c>
      <c r="AA6" s="8">
        <v>0</v>
      </c>
      <c r="AB6" s="8">
        <v>0</v>
      </c>
      <c r="AC6" s="8">
        <v>1</v>
      </c>
      <c r="AD6" s="8">
        <v>1</v>
      </c>
    </row>
    <row r="7" spans="1:30" s="8" customFormat="1" ht="55.5" customHeight="1">
      <c r="A7" s="8">
        <v>743602</v>
      </c>
      <c r="B7" s="8">
        <v>1.2163869232839297E-2</v>
      </c>
      <c r="C7" s="9">
        <v>45977.073449074072</v>
      </c>
      <c r="D7" s="8" t="s">
        <v>76</v>
      </c>
      <c r="E7" s="8">
        <v>24</v>
      </c>
      <c r="F7" s="8" t="s">
        <v>86</v>
      </c>
      <c r="G7" s="8" t="s">
        <v>117</v>
      </c>
      <c r="M7" s="8" t="s">
        <v>79</v>
      </c>
      <c r="N7" s="8" t="s">
        <v>80</v>
      </c>
      <c r="O7" s="8" t="s">
        <v>81</v>
      </c>
      <c r="P7" s="8" t="s">
        <v>82</v>
      </c>
      <c r="Q7" s="8">
        <v>0</v>
      </c>
      <c r="S7" s="8" t="s">
        <v>188</v>
      </c>
      <c r="T7" s="8" t="s">
        <v>1351</v>
      </c>
      <c r="U7" s="8">
        <v>743602</v>
      </c>
      <c r="V7" s="14" t="s">
        <v>1356</v>
      </c>
      <c r="X7" s="8">
        <v>0</v>
      </c>
      <c r="Y7" s="8">
        <v>0</v>
      </c>
      <c r="Z7" s="8">
        <v>0</v>
      </c>
      <c r="AA7" s="8">
        <v>0</v>
      </c>
      <c r="AB7" s="8">
        <v>0</v>
      </c>
      <c r="AC7" s="8">
        <v>1</v>
      </c>
      <c r="AD7" s="8">
        <v>1</v>
      </c>
    </row>
    <row r="8" spans="1:30" s="8" customFormat="1" ht="15" customHeight="1">
      <c r="A8" s="8">
        <v>746310</v>
      </c>
      <c r="B8" s="8">
        <v>1.3337414084420796E-2</v>
      </c>
      <c r="C8" s="9">
        <v>45984.028634259259</v>
      </c>
      <c r="D8" s="8" t="s">
        <v>93</v>
      </c>
      <c r="E8" s="8">
        <v>35</v>
      </c>
      <c r="F8" s="8" t="s">
        <v>86</v>
      </c>
      <c r="G8" s="8" t="s">
        <v>98</v>
      </c>
      <c r="M8" s="8" t="s">
        <v>79</v>
      </c>
      <c r="N8" s="8" t="s">
        <v>80</v>
      </c>
      <c r="O8" s="8" t="s">
        <v>114</v>
      </c>
      <c r="Q8" s="8">
        <v>0</v>
      </c>
      <c r="S8" s="8" t="s">
        <v>1357</v>
      </c>
      <c r="T8" s="8" t="s">
        <v>1351</v>
      </c>
      <c r="U8" s="8">
        <v>746310</v>
      </c>
      <c r="V8" s="15" t="s">
        <v>89</v>
      </c>
      <c r="X8" s="8">
        <v>0</v>
      </c>
      <c r="Y8" s="8">
        <v>0</v>
      </c>
      <c r="Z8" s="8">
        <v>0</v>
      </c>
      <c r="AA8" s="8">
        <v>0</v>
      </c>
      <c r="AB8" s="8">
        <v>0</v>
      </c>
      <c r="AC8" s="8">
        <v>0</v>
      </c>
      <c r="AD8" s="8">
        <v>0</v>
      </c>
    </row>
    <row r="9" spans="1:30" s="8" customFormat="1" ht="47.25" customHeight="1">
      <c r="A9" s="8">
        <v>749223</v>
      </c>
      <c r="B9" s="8">
        <v>1.6710699964997522E-2</v>
      </c>
      <c r="C9" s="9">
        <v>45989.958009259259</v>
      </c>
      <c r="D9" s="8" t="s">
        <v>93</v>
      </c>
      <c r="E9" s="8">
        <v>27</v>
      </c>
      <c r="F9" s="8" t="s">
        <v>86</v>
      </c>
      <c r="G9" s="8" t="s">
        <v>94</v>
      </c>
      <c r="M9" s="8" t="s">
        <v>79</v>
      </c>
      <c r="N9" s="8" t="s">
        <v>80</v>
      </c>
      <c r="O9" s="8" t="s">
        <v>99</v>
      </c>
      <c r="P9" s="8" t="s">
        <v>1358</v>
      </c>
      <c r="Q9" s="8">
        <v>0</v>
      </c>
      <c r="T9" s="8" t="s">
        <v>1351</v>
      </c>
      <c r="U9" s="8">
        <v>749223</v>
      </c>
      <c r="V9" s="14" t="s">
        <v>1359</v>
      </c>
      <c r="X9" s="8">
        <v>0</v>
      </c>
      <c r="Y9" s="8">
        <v>0</v>
      </c>
      <c r="Z9" s="8">
        <v>0</v>
      </c>
      <c r="AA9" s="8">
        <v>0</v>
      </c>
      <c r="AB9" s="8">
        <v>0</v>
      </c>
      <c r="AC9" s="8">
        <v>1</v>
      </c>
      <c r="AD9" s="8">
        <v>1</v>
      </c>
    </row>
    <row r="10" spans="1:30" s="8" customFormat="1" ht="36.75" customHeight="1">
      <c r="A10" s="8">
        <v>741744</v>
      </c>
      <c r="B10" s="8">
        <v>1.7077746015943807E-2</v>
      </c>
      <c r="C10" s="9">
        <v>45973.979930555557</v>
      </c>
      <c r="D10" s="8" t="s">
        <v>76</v>
      </c>
      <c r="E10" s="8">
        <v>21</v>
      </c>
      <c r="F10" s="8" t="s">
        <v>77</v>
      </c>
      <c r="M10" s="8" t="s">
        <v>79</v>
      </c>
      <c r="N10" s="8" t="s">
        <v>146</v>
      </c>
      <c r="O10" s="8" t="s">
        <v>88</v>
      </c>
      <c r="Q10" s="8">
        <v>0</v>
      </c>
      <c r="S10" s="8" t="s">
        <v>1360</v>
      </c>
      <c r="T10" s="8" t="s">
        <v>1351</v>
      </c>
      <c r="U10" s="8">
        <v>741744</v>
      </c>
      <c r="V10" s="14" t="s">
        <v>1361</v>
      </c>
      <c r="X10" s="8">
        <v>0</v>
      </c>
      <c r="Y10" s="8">
        <v>0</v>
      </c>
      <c r="Z10" s="8">
        <v>0</v>
      </c>
      <c r="AA10" s="8">
        <v>0</v>
      </c>
      <c r="AB10" s="8">
        <v>0</v>
      </c>
      <c r="AC10" s="8">
        <v>1</v>
      </c>
      <c r="AD10" s="8">
        <v>1</v>
      </c>
    </row>
    <row r="11" spans="1:30" s="8" customFormat="1" ht="43.5" customHeight="1">
      <c r="A11" s="8">
        <v>742528</v>
      </c>
      <c r="B11" s="8">
        <v>1.7162056667265002E-2</v>
      </c>
      <c r="C11" s="9">
        <v>45974.922488425924</v>
      </c>
      <c r="D11" s="8" t="s">
        <v>93</v>
      </c>
      <c r="E11" s="8">
        <v>14</v>
      </c>
      <c r="F11" s="8" t="s">
        <v>77</v>
      </c>
      <c r="G11" s="8" t="s">
        <v>98</v>
      </c>
      <c r="M11" s="8" t="s">
        <v>79</v>
      </c>
      <c r="N11" s="8" t="s">
        <v>80</v>
      </c>
      <c r="O11" s="8" t="s">
        <v>99</v>
      </c>
      <c r="P11" s="8" t="s">
        <v>1362</v>
      </c>
      <c r="Q11" s="8">
        <v>0</v>
      </c>
      <c r="T11" s="8" t="s">
        <v>1351</v>
      </c>
      <c r="U11" s="8">
        <v>742528</v>
      </c>
      <c r="V11" s="24" t="s">
        <v>1363</v>
      </c>
      <c r="W11" s="19" t="s">
        <v>1364</v>
      </c>
      <c r="X11" s="8">
        <v>0</v>
      </c>
      <c r="Y11" s="8">
        <v>0</v>
      </c>
      <c r="Z11" s="8">
        <v>1</v>
      </c>
      <c r="AA11" s="8">
        <v>0</v>
      </c>
      <c r="AB11" s="8">
        <v>1</v>
      </c>
      <c r="AC11" s="8">
        <v>0</v>
      </c>
      <c r="AD11" s="8">
        <v>0</v>
      </c>
    </row>
    <row r="12" spans="1:30" s="8" customFormat="1" ht="15" customHeight="1">
      <c r="A12" s="8">
        <v>740954</v>
      </c>
      <c r="B12" s="8">
        <v>2.1075209673658724E-2</v>
      </c>
      <c r="C12" s="9">
        <v>45972.854849537034</v>
      </c>
      <c r="D12" s="8" t="s">
        <v>76</v>
      </c>
      <c r="E12" s="8">
        <v>22</v>
      </c>
      <c r="F12" s="8" t="s">
        <v>77</v>
      </c>
      <c r="G12" s="8" t="s">
        <v>147</v>
      </c>
      <c r="M12" s="8" t="s">
        <v>79</v>
      </c>
      <c r="N12" s="8" t="s">
        <v>80</v>
      </c>
      <c r="O12" s="8" t="s">
        <v>81</v>
      </c>
      <c r="P12" s="8" t="s">
        <v>110</v>
      </c>
      <c r="Q12" s="8">
        <v>0</v>
      </c>
      <c r="S12" s="8" t="s">
        <v>91</v>
      </c>
      <c r="T12" s="8" t="s">
        <v>1351</v>
      </c>
      <c r="U12" s="8">
        <v>740954</v>
      </c>
      <c r="V12" s="15" t="s">
        <v>89</v>
      </c>
      <c r="X12" s="8">
        <v>0</v>
      </c>
      <c r="Y12" s="8">
        <v>0</v>
      </c>
      <c r="Z12" s="8">
        <v>0</v>
      </c>
      <c r="AA12" s="8">
        <v>0</v>
      </c>
      <c r="AB12" s="8">
        <v>0</v>
      </c>
      <c r="AC12" s="8">
        <v>0</v>
      </c>
      <c r="AD12" s="8">
        <v>0</v>
      </c>
    </row>
    <row r="13" spans="1:30" s="8" customFormat="1" ht="42.75" customHeight="1">
      <c r="A13" s="8">
        <v>740107</v>
      </c>
      <c r="B13" s="8">
        <v>2.1628563924970701E-2</v>
      </c>
      <c r="C13" s="9">
        <v>45971.838831018518</v>
      </c>
      <c r="D13" s="8" t="s">
        <v>93</v>
      </c>
      <c r="E13" s="8">
        <v>21</v>
      </c>
      <c r="F13" s="8" t="s">
        <v>86</v>
      </c>
      <c r="G13" s="8" t="s">
        <v>98</v>
      </c>
      <c r="M13" s="8" t="s">
        <v>79</v>
      </c>
      <c r="N13" s="8" t="s">
        <v>131</v>
      </c>
      <c r="O13" s="8" t="s">
        <v>99</v>
      </c>
      <c r="P13" s="8" t="s">
        <v>1365</v>
      </c>
      <c r="Q13" s="8">
        <v>0</v>
      </c>
      <c r="T13" s="8" t="s">
        <v>1351</v>
      </c>
      <c r="U13" s="8">
        <v>740107</v>
      </c>
      <c r="V13" s="14" t="s">
        <v>1366</v>
      </c>
      <c r="X13" s="8">
        <v>1</v>
      </c>
      <c r="Y13" s="8">
        <v>0</v>
      </c>
      <c r="Z13" s="8">
        <v>0</v>
      </c>
      <c r="AA13" s="8">
        <v>0</v>
      </c>
      <c r="AB13" s="8">
        <v>0</v>
      </c>
      <c r="AC13" s="8">
        <v>1</v>
      </c>
      <c r="AD13" s="8">
        <v>1</v>
      </c>
    </row>
    <row r="14" spans="1:30" s="8" customFormat="1" ht="15" customHeight="1">
      <c r="A14" s="8">
        <v>749624</v>
      </c>
      <c r="B14" s="8">
        <v>2.4400194365096328E-2</v>
      </c>
      <c r="C14" s="9">
        <v>45991.078020833331</v>
      </c>
      <c r="D14" s="8" t="s">
        <v>76</v>
      </c>
      <c r="E14" s="8">
        <v>18</v>
      </c>
      <c r="F14" s="8" t="s">
        <v>77</v>
      </c>
      <c r="G14" s="8" t="s">
        <v>248</v>
      </c>
      <c r="M14" s="8" t="s">
        <v>79</v>
      </c>
      <c r="N14" s="8" t="s">
        <v>303</v>
      </c>
      <c r="O14" s="8" t="s">
        <v>95</v>
      </c>
      <c r="Q14" s="8">
        <v>0</v>
      </c>
      <c r="S14" s="8" t="s">
        <v>1367</v>
      </c>
      <c r="T14" s="8" t="s">
        <v>1351</v>
      </c>
      <c r="U14" s="8">
        <v>749624</v>
      </c>
      <c r="V14" s="15" t="s">
        <v>89</v>
      </c>
      <c r="X14" s="8">
        <v>0</v>
      </c>
      <c r="Y14" s="8">
        <v>0</v>
      </c>
      <c r="Z14" s="8">
        <v>0</v>
      </c>
      <c r="AA14" s="8">
        <v>0</v>
      </c>
      <c r="AB14" s="8">
        <v>0</v>
      </c>
      <c r="AC14" s="8">
        <v>0</v>
      </c>
      <c r="AD14" s="8">
        <v>0</v>
      </c>
    </row>
    <row r="15" spans="1:30" s="8" customFormat="1" ht="39.75" customHeight="1">
      <c r="A15" s="8">
        <v>743951</v>
      </c>
      <c r="B15" s="8">
        <v>2.6873753647673415E-2</v>
      </c>
      <c r="C15" s="9">
        <v>45978.249594907407</v>
      </c>
      <c r="D15" s="8" t="s">
        <v>93</v>
      </c>
      <c r="E15" s="8">
        <v>13</v>
      </c>
      <c r="F15" s="8" t="s">
        <v>77</v>
      </c>
      <c r="G15" s="8" t="s">
        <v>98</v>
      </c>
      <c r="M15" s="8" t="s">
        <v>79</v>
      </c>
      <c r="N15" s="8" t="s">
        <v>80</v>
      </c>
      <c r="O15" s="8" t="s">
        <v>81</v>
      </c>
      <c r="P15" s="8" t="s">
        <v>184</v>
      </c>
      <c r="Q15" s="8">
        <v>0</v>
      </c>
      <c r="S15" s="8" t="s">
        <v>754</v>
      </c>
      <c r="T15" s="8" t="s">
        <v>1351</v>
      </c>
      <c r="U15" s="8">
        <v>743951</v>
      </c>
      <c r="V15" s="14" t="s">
        <v>1368</v>
      </c>
      <c r="W15" s="19" t="s">
        <v>1369</v>
      </c>
      <c r="X15" s="8">
        <v>0</v>
      </c>
      <c r="Y15" s="8">
        <v>0</v>
      </c>
      <c r="Z15" s="8">
        <v>0</v>
      </c>
      <c r="AA15" s="8">
        <v>0</v>
      </c>
      <c r="AB15" s="8">
        <v>0</v>
      </c>
      <c r="AC15" s="8">
        <v>1</v>
      </c>
      <c r="AD15" s="8">
        <v>1</v>
      </c>
    </row>
    <row r="16" spans="1:30" s="8" customFormat="1" ht="15" customHeight="1">
      <c r="A16" s="8">
        <v>744823</v>
      </c>
      <c r="B16" s="8">
        <v>2.774175666335521E-2</v>
      </c>
      <c r="C16" s="9">
        <v>45980.117893518516</v>
      </c>
      <c r="D16" s="8" t="s">
        <v>93</v>
      </c>
      <c r="E16" s="8">
        <v>21</v>
      </c>
      <c r="F16" s="8" t="s">
        <v>86</v>
      </c>
      <c r="G16" s="8" t="s">
        <v>279</v>
      </c>
      <c r="M16" s="8" t="s">
        <v>79</v>
      </c>
      <c r="N16" s="8" t="s">
        <v>476</v>
      </c>
      <c r="O16" s="8" t="s">
        <v>95</v>
      </c>
      <c r="Q16" s="8">
        <v>0</v>
      </c>
      <c r="T16" s="8" t="s">
        <v>1351</v>
      </c>
      <c r="U16" s="8">
        <v>744823</v>
      </c>
      <c r="V16" s="15" t="s">
        <v>89</v>
      </c>
      <c r="X16" s="8">
        <v>0</v>
      </c>
      <c r="Y16" s="8">
        <v>0</v>
      </c>
      <c r="Z16" s="8">
        <v>0</v>
      </c>
      <c r="AA16" s="8">
        <v>0</v>
      </c>
      <c r="AB16" s="8">
        <v>0</v>
      </c>
      <c r="AC16" s="8">
        <v>0</v>
      </c>
      <c r="AD16" s="8">
        <v>0</v>
      </c>
    </row>
    <row r="17" spans="1:30" s="8" customFormat="1" ht="15" customHeight="1">
      <c r="A17" s="8">
        <v>743423</v>
      </c>
      <c r="B17" s="8">
        <v>3.0366371157870331E-2</v>
      </c>
      <c r="C17" s="9">
        <v>45976.824548611112</v>
      </c>
      <c r="D17" s="8" t="s">
        <v>76</v>
      </c>
      <c r="E17" s="8">
        <v>18</v>
      </c>
      <c r="F17" s="8" t="s">
        <v>77</v>
      </c>
      <c r="G17" s="8" t="s">
        <v>279</v>
      </c>
      <c r="M17" s="8" t="s">
        <v>79</v>
      </c>
      <c r="N17" s="8" t="s">
        <v>80</v>
      </c>
      <c r="O17" s="8" t="s">
        <v>81</v>
      </c>
      <c r="P17" s="8" t="s">
        <v>120</v>
      </c>
      <c r="Q17" s="8">
        <v>0</v>
      </c>
      <c r="S17" s="8" t="s">
        <v>91</v>
      </c>
      <c r="T17" s="8" t="s">
        <v>1351</v>
      </c>
      <c r="U17" s="8">
        <v>743423</v>
      </c>
      <c r="V17" s="8" t="s">
        <v>1370</v>
      </c>
      <c r="X17" s="8">
        <v>0</v>
      </c>
      <c r="Y17" s="8">
        <v>0</v>
      </c>
      <c r="Z17" s="8">
        <v>0</v>
      </c>
      <c r="AA17" s="8">
        <v>0</v>
      </c>
      <c r="AB17" s="8">
        <v>0</v>
      </c>
      <c r="AC17" s="8">
        <v>0</v>
      </c>
      <c r="AD17" s="8">
        <v>0</v>
      </c>
    </row>
    <row r="18" spans="1:30" s="8" customFormat="1" ht="40.5" customHeight="1">
      <c r="A18" s="8">
        <v>746471</v>
      </c>
      <c r="B18" s="8">
        <v>3.0633015511809858E-2</v>
      </c>
      <c r="C18" s="9">
        <v>45984.261250000003</v>
      </c>
      <c r="D18" s="8" t="s">
        <v>76</v>
      </c>
      <c r="E18" s="8">
        <v>30</v>
      </c>
      <c r="F18" s="8" t="s">
        <v>77</v>
      </c>
      <c r="G18" s="8" t="s">
        <v>248</v>
      </c>
      <c r="M18" s="8" t="s">
        <v>79</v>
      </c>
      <c r="N18" s="8" t="s">
        <v>107</v>
      </c>
      <c r="O18" s="8" t="s">
        <v>95</v>
      </c>
      <c r="Q18" s="8">
        <v>0</v>
      </c>
      <c r="S18" s="8" t="s">
        <v>1371</v>
      </c>
      <c r="T18" s="8" t="s">
        <v>1351</v>
      </c>
      <c r="U18" s="8">
        <v>746471</v>
      </c>
      <c r="V18" s="14" t="s">
        <v>1372</v>
      </c>
      <c r="W18" s="19" t="s">
        <v>1373</v>
      </c>
      <c r="X18" s="8">
        <v>0</v>
      </c>
      <c r="Y18" s="8">
        <v>0</v>
      </c>
      <c r="Z18" s="8">
        <v>0</v>
      </c>
      <c r="AA18" s="8">
        <v>0</v>
      </c>
      <c r="AB18" s="8">
        <v>0</v>
      </c>
      <c r="AC18" s="8">
        <v>0</v>
      </c>
      <c r="AD18" s="8">
        <v>0</v>
      </c>
    </row>
    <row r="19" spans="1:30" s="8" customFormat="1" ht="15" customHeight="1">
      <c r="A19" s="8">
        <v>748182</v>
      </c>
      <c r="B19" s="8">
        <v>3.4829546123963162E-2</v>
      </c>
      <c r="C19" s="9">
        <v>45987.768842592595</v>
      </c>
      <c r="D19" s="8" t="s">
        <v>76</v>
      </c>
      <c r="E19" s="8">
        <v>28</v>
      </c>
      <c r="F19" s="8" t="s">
        <v>77</v>
      </c>
      <c r="G19" s="8" t="s">
        <v>124</v>
      </c>
      <c r="M19" s="8" t="s">
        <v>79</v>
      </c>
      <c r="N19" s="8" t="s">
        <v>80</v>
      </c>
      <c r="O19" s="8" t="s">
        <v>81</v>
      </c>
      <c r="P19" s="8" t="s">
        <v>82</v>
      </c>
      <c r="Q19" s="8">
        <v>0</v>
      </c>
      <c r="S19" s="8" t="s">
        <v>188</v>
      </c>
      <c r="T19" s="8" t="s">
        <v>1351</v>
      </c>
      <c r="U19" s="8">
        <v>748182</v>
      </c>
      <c r="V19" s="15" t="s">
        <v>89</v>
      </c>
      <c r="X19" s="8">
        <v>0</v>
      </c>
      <c r="Y19" s="8">
        <v>0</v>
      </c>
      <c r="Z19" s="8">
        <v>0</v>
      </c>
      <c r="AA19" s="8">
        <v>0</v>
      </c>
      <c r="AB19" s="8">
        <v>0</v>
      </c>
      <c r="AC19" s="8">
        <v>0</v>
      </c>
      <c r="AD19" s="8">
        <v>0</v>
      </c>
    </row>
    <row r="20" spans="1:30" ht="15" customHeight="1">
      <c r="A20">
        <v>737258</v>
      </c>
      <c r="B20">
        <v>3.5168173131169711E-2</v>
      </c>
      <c r="C20" s="1">
        <v>45967.355543981481</v>
      </c>
      <c r="D20" t="s">
        <v>76</v>
      </c>
      <c r="E20">
        <v>61</v>
      </c>
      <c r="F20" t="s">
        <v>77</v>
      </c>
      <c r="G20" t="s">
        <v>118</v>
      </c>
      <c r="M20" t="s">
        <v>79</v>
      </c>
      <c r="N20" t="s">
        <v>113</v>
      </c>
      <c r="O20" t="s">
        <v>114</v>
      </c>
      <c r="Q20">
        <v>0</v>
      </c>
      <c r="S20" t="s">
        <v>1374</v>
      </c>
      <c r="T20" t="s">
        <v>1351</v>
      </c>
      <c r="U20">
        <v>737258</v>
      </c>
      <c r="X20">
        <v>0</v>
      </c>
      <c r="Y20">
        <v>0</v>
      </c>
      <c r="Z20">
        <v>0</v>
      </c>
      <c r="AA20">
        <v>0</v>
      </c>
      <c r="AB20">
        <v>0</v>
      </c>
      <c r="AC20">
        <v>0</v>
      </c>
      <c r="AD20">
        <v>0</v>
      </c>
    </row>
    <row r="21" spans="1:30" ht="15" customHeight="1">
      <c r="A21">
        <v>738046</v>
      </c>
      <c r="B21">
        <v>3.8531574571505911E-2</v>
      </c>
      <c r="C21" s="1">
        <v>45968.496516203704</v>
      </c>
      <c r="D21" t="s">
        <v>93</v>
      </c>
      <c r="E21">
        <v>25</v>
      </c>
      <c r="F21" t="s">
        <v>77</v>
      </c>
      <c r="G21" t="s">
        <v>124</v>
      </c>
      <c r="M21" t="s">
        <v>79</v>
      </c>
      <c r="N21" t="s">
        <v>268</v>
      </c>
      <c r="O21" t="s">
        <v>95</v>
      </c>
      <c r="Q21">
        <v>0</v>
      </c>
      <c r="S21" t="s">
        <v>1375</v>
      </c>
      <c r="T21" t="s">
        <v>1351</v>
      </c>
      <c r="U21">
        <v>738046</v>
      </c>
      <c r="X21">
        <v>0</v>
      </c>
      <c r="Y21">
        <v>0</v>
      </c>
      <c r="Z21">
        <v>0</v>
      </c>
      <c r="AA21">
        <v>0</v>
      </c>
      <c r="AB21">
        <v>0</v>
      </c>
      <c r="AC21">
        <v>0</v>
      </c>
      <c r="AD21">
        <v>0</v>
      </c>
    </row>
    <row r="22" spans="1:30" ht="15" customHeight="1">
      <c r="A22">
        <v>743406</v>
      </c>
      <c r="B22">
        <v>4.2000424309956985E-2</v>
      </c>
      <c r="C22" s="1">
        <v>45976.801053240742</v>
      </c>
      <c r="D22" t="s">
        <v>76</v>
      </c>
      <c r="E22">
        <v>30</v>
      </c>
      <c r="F22" t="s">
        <v>86</v>
      </c>
      <c r="G22" t="s">
        <v>94</v>
      </c>
      <c r="M22" t="s">
        <v>79</v>
      </c>
      <c r="N22" t="s">
        <v>80</v>
      </c>
      <c r="O22" t="s">
        <v>88</v>
      </c>
      <c r="Q22">
        <v>0</v>
      </c>
      <c r="S22" t="s">
        <v>1376</v>
      </c>
      <c r="T22" t="s">
        <v>1351</v>
      </c>
      <c r="U22">
        <v>743406</v>
      </c>
      <c r="X22">
        <v>0</v>
      </c>
      <c r="Y22">
        <v>0</v>
      </c>
      <c r="Z22">
        <v>0</v>
      </c>
      <c r="AA22">
        <v>0</v>
      </c>
      <c r="AB22">
        <v>0</v>
      </c>
      <c r="AC22">
        <v>0</v>
      </c>
      <c r="AD22">
        <v>0</v>
      </c>
    </row>
    <row r="23" spans="1:30" ht="15" customHeight="1">
      <c r="A23">
        <v>749566</v>
      </c>
      <c r="B23">
        <v>4.3274300342990846E-2</v>
      </c>
      <c r="C23" s="1">
        <v>45990.887499999997</v>
      </c>
      <c r="D23" t="s">
        <v>76</v>
      </c>
      <c r="E23">
        <v>16</v>
      </c>
      <c r="F23" t="s">
        <v>77</v>
      </c>
      <c r="G23" t="s">
        <v>117</v>
      </c>
      <c r="M23" t="s">
        <v>79</v>
      </c>
      <c r="N23" t="s">
        <v>80</v>
      </c>
      <c r="O23" t="s">
        <v>81</v>
      </c>
      <c r="P23" t="s">
        <v>126</v>
      </c>
      <c r="Q23">
        <v>0</v>
      </c>
      <c r="S23" t="s">
        <v>754</v>
      </c>
      <c r="T23" t="s">
        <v>1351</v>
      </c>
      <c r="U23">
        <v>749566</v>
      </c>
      <c r="X23">
        <v>0</v>
      </c>
      <c r="Y23">
        <v>0</v>
      </c>
      <c r="Z23">
        <v>0</v>
      </c>
      <c r="AA23">
        <v>0</v>
      </c>
      <c r="AB23">
        <v>0</v>
      </c>
      <c r="AC23">
        <v>0</v>
      </c>
      <c r="AD23">
        <v>0</v>
      </c>
    </row>
    <row r="24" spans="1:30" ht="15" customHeight="1">
      <c r="A24">
        <v>748706</v>
      </c>
      <c r="B24">
        <v>4.5219030384105463E-2</v>
      </c>
      <c r="C24" s="1">
        <v>45988.868993055556</v>
      </c>
      <c r="D24" t="s">
        <v>93</v>
      </c>
      <c r="E24">
        <v>19</v>
      </c>
      <c r="F24" t="s">
        <v>86</v>
      </c>
      <c r="G24" t="s">
        <v>117</v>
      </c>
      <c r="M24" t="s">
        <v>79</v>
      </c>
      <c r="N24" t="s">
        <v>113</v>
      </c>
      <c r="O24" t="s">
        <v>88</v>
      </c>
      <c r="Q24">
        <v>0</v>
      </c>
      <c r="S24" t="s">
        <v>1377</v>
      </c>
      <c r="T24" t="s">
        <v>1351</v>
      </c>
      <c r="U24">
        <v>748706</v>
      </c>
      <c r="X24">
        <v>0</v>
      </c>
      <c r="Y24">
        <v>0</v>
      </c>
      <c r="Z24">
        <v>0</v>
      </c>
      <c r="AA24">
        <v>0</v>
      </c>
      <c r="AB24">
        <v>0</v>
      </c>
      <c r="AC24">
        <v>0</v>
      </c>
      <c r="AD24">
        <v>0</v>
      </c>
    </row>
    <row r="25" spans="1:30" ht="15" customHeight="1">
      <c r="A25">
        <v>742508</v>
      </c>
      <c r="B25">
        <v>4.7521036308474152E-2</v>
      </c>
      <c r="C25" s="1">
        <v>45974.891365740739</v>
      </c>
      <c r="D25" t="s">
        <v>93</v>
      </c>
      <c r="E25">
        <v>21</v>
      </c>
      <c r="F25" t="s">
        <v>77</v>
      </c>
      <c r="G25" t="s">
        <v>98</v>
      </c>
      <c r="M25" t="s">
        <v>79</v>
      </c>
      <c r="N25" t="s">
        <v>303</v>
      </c>
      <c r="O25" t="s">
        <v>95</v>
      </c>
      <c r="Q25">
        <v>0</v>
      </c>
      <c r="S25" t="s">
        <v>342</v>
      </c>
      <c r="T25" t="s">
        <v>1351</v>
      </c>
      <c r="U25">
        <v>742508</v>
      </c>
      <c r="X25">
        <v>0</v>
      </c>
      <c r="Y25">
        <v>0</v>
      </c>
      <c r="Z25">
        <v>0</v>
      </c>
      <c r="AA25">
        <v>0</v>
      </c>
      <c r="AB25">
        <v>0</v>
      </c>
      <c r="AC25">
        <v>0</v>
      </c>
      <c r="AD25">
        <v>0</v>
      </c>
    </row>
    <row r="26" spans="1:30" ht="15" customHeight="1">
      <c r="A26">
        <v>748821</v>
      </c>
      <c r="B26">
        <v>4.8829096862422094E-2</v>
      </c>
      <c r="C26" s="1">
        <v>45989.040300925924</v>
      </c>
      <c r="D26" t="s">
        <v>115</v>
      </c>
      <c r="E26">
        <v>11</v>
      </c>
      <c r="F26" t="s">
        <v>77</v>
      </c>
      <c r="G26" t="s">
        <v>94</v>
      </c>
      <c r="M26" t="s">
        <v>79</v>
      </c>
      <c r="N26" t="s">
        <v>80</v>
      </c>
      <c r="O26" t="s">
        <v>116</v>
      </c>
      <c r="Q26">
        <v>4</v>
      </c>
      <c r="S26" t="s">
        <v>158</v>
      </c>
      <c r="T26" t="s">
        <v>1351</v>
      </c>
      <c r="U26">
        <v>748821</v>
      </c>
      <c r="X26">
        <v>0</v>
      </c>
      <c r="Y26">
        <v>0</v>
      </c>
      <c r="Z26">
        <v>0</v>
      </c>
      <c r="AA26">
        <v>0</v>
      </c>
      <c r="AB26">
        <v>0</v>
      </c>
      <c r="AC26">
        <v>0</v>
      </c>
      <c r="AD26">
        <v>0</v>
      </c>
    </row>
    <row r="27" spans="1:30" ht="15" customHeight="1">
      <c r="A27">
        <v>739174</v>
      </c>
      <c r="B27">
        <v>5.0756002868094452E-2</v>
      </c>
      <c r="C27" s="1">
        <v>45970.644918981481</v>
      </c>
      <c r="D27" t="s">
        <v>93</v>
      </c>
      <c r="E27">
        <v>15</v>
      </c>
      <c r="F27" t="s">
        <v>77</v>
      </c>
      <c r="G27" t="s">
        <v>98</v>
      </c>
      <c r="M27" t="s">
        <v>79</v>
      </c>
      <c r="N27" t="s">
        <v>647</v>
      </c>
      <c r="O27" t="s">
        <v>88</v>
      </c>
      <c r="Q27">
        <v>0</v>
      </c>
      <c r="S27" t="s">
        <v>1378</v>
      </c>
      <c r="T27" t="s">
        <v>1351</v>
      </c>
      <c r="U27">
        <v>739174</v>
      </c>
      <c r="X27">
        <v>0</v>
      </c>
      <c r="Y27">
        <v>0</v>
      </c>
      <c r="Z27">
        <v>0</v>
      </c>
      <c r="AA27">
        <v>0</v>
      </c>
      <c r="AB27">
        <v>0</v>
      </c>
      <c r="AC27">
        <v>0</v>
      </c>
      <c r="AD27">
        <v>0</v>
      </c>
    </row>
    <row r="28" spans="1:30" ht="15" customHeight="1">
      <c r="A28">
        <v>736705</v>
      </c>
      <c r="B28">
        <v>5.3527917467661834E-2</v>
      </c>
      <c r="C28" s="1">
        <v>45966.637754629628</v>
      </c>
      <c r="D28" t="s">
        <v>93</v>
      </c>
      <c r="E28">
        <v>34</v>
      </c>
      <c r="F28" t="s">
        <v>86</v>
      </c>
      <c r="G28" t="s">
        <v>98</v>
      </c>
      <c r="M28" t="s">
        <v>79</v>
      </c>
      <c r="N28" t="s">
        <v>122</v>
      </c>
      <c r="O28" t="s">
        <v>95</v>
      </c>
      <c r="Q28">
        <v>0</v>
      </c>
      <c r="S28" t="s">
        <v>1379</v>
      </c>
      <c r="T28" t="s">
        <v>1351</v>
      </c>
      <c r="U28">
        <v>736705</v>
      </c>
      <c r="X28">
        <v>0</v>
      </c>
      <c r="Y28">
        <v>0</v>
      </c>
      <c r="Z28">
        <v>0</v>
      </c>
      <c r="AA28">
        <v>0</v>
      </c>
      <c r="AB28">
        <v>0</v>
      </c>
      <c r="AC28">
        <v>0</v>
      </c>
      <c r="AD28">
        <v>0</v>
      </c>
    </row>
    <row r="29" spans="1:30" ht="15" customHeight="1">
      <c r="A29">
        <v>739205</v>
      </c>
      <c r="B29">
        <v>5.4892475912182381E-2</v>
      </c>
      <c r="C29" s="1">
        <v>45970.695115740738</v>
      </c>
      <c r="D29" t="s">
        <v>93</v>
      </c>
      <c r="E29">
        <v>32</v>
      </c>
      <c r="F29" t="s">
        <v>86</v>
      </c>
      <c r="G29" t="s">
        <v>98</v>
      </c>
      <c r="M29" t="s">
        <v>79</v>
      </c>
      <c r="N29" t="s">
        <v>268</v>
      </c>
      <c r="O29" t="s">
        <v>95</v>
      </c>
      <c r="Q29">
        <v>0</v>
      </c>
      <c r="S29" t="s">
        <v>1380</v>
      </c>
      <c r="T29" t="s">
        <v>1351</v>
      </c>
      <c r="U29">
        <v>739205</v>
      </c>
      <c r="X29">
        <v>0</v>
      </c>
      <c r="Y29">
        <v>0</v>
      </c>
      <c r="Z29">
        <v>0</v>
      </c>
      <c r="AA29">
        <v>0</v>
      </c>
      <c r="AB29">
        <v>0</v>
      </c>
      <c r="AC29">
        <v>0</v>
      </c>
      <c r="AD29">
        <v>0</v>
      </c>
    </row>
    <row r="30" spans="1:30" ht="15" customHeight="1">
      <c r="A30">
        <v>744318</v>
      </c>
      <c r="B30">
        <v>5.7819275464069064E-2</v>
      </c>
      <c r="C30" s="1">
        <v>45979.300659722219</v>
      </c>
      <c r="D30" t="s">
        <v>76</v>
      </c>
      <c r="E30">
        <v>25</v>
      </c>
      <c r="F30" t="s">
        <v>77</v>
      </c>
      <c r="G30" t="s">
        <v>124</v>
      </c>
      <c r="M30" t="s">
        <v>79</v>
      </c>
      <c r="N30" t="s">
        <v>80</v>
      </c>
      <c r="O30" t="s">
        <v>81</v>
      </c>
      <c r="P30" t="s">
        <v>343</v>
      </c>
      <c r="Q30">
        <v>0</v>
      </c>
      <c r="S30" t="s">
        <v>183</v>
      </c>
      <c r="T30" t="s">
        <v>1351</v>
      </c>
      <c r="U30">
        <v>744318</v>
      </c>
      <c r="X30">
        <v>0</v>
      </c>
      <c r="Y30">
        <v>0</v>
      </c>
      <c r="Z30">
        <v>0</v>
      </c>
      <c r="AA30">
        <v>0</v>
      </c>
      <c r="AB30">
        <v>0</v>
      </c>
      <c r="AC30">
        <v>0</v>
      </c>
      <c r="AD30">
        <v>0</v>
      </c>
    </row>
    <row r="31" spans="1:30" ht="15" customHeight="1">
      <c r="A31">
        <v>740160</v>
      </c>
      <c r="B31">
        <v>6.1898224729735829E-2</v>
      </c>
      <c r="C31" s="1">
        <v>45971.908715277779</v>
      </c>
      <c r="D31" t="s">
        <v>93</v>
      </c>
      <c r="E31">
        <v>12</v>
      </c>
      <c r="F31" t="s">
        <v>77</v>
      </c>
      <c r="G31" t="s">
        <v>98</v>
      </c>
      <c r="M31" t="s">
        <v>79</v>
      </c>
      <c r="N31" t="s">
        <v>107</v>
      </c>
      <c r="O31" t="s">
        <v>95</v>
      </c>
      <c r="Q31">
        <v>0</v>
      </c>
      <c r="S31" t="s">
        <v>1381</v>
      </c>
      <c r="T31" t="s">
        <v>1351</v>
      </c>
      <c r="U31">
        <v>740160</v>
      </c>
      <c r="X31">
        <v>0</v>
      </c>
      <c r="Y31">
        <v>0</v>
      </c>
      <c r="Z31">
        <v>0</v>
      </c>
      <c r="AA31">
        <v>0</v>
      </c>
      <c r="AB31">
        <v>0</v>
      </c>
      <c r="AC31">
        <v>0</v>
      </c>
      <c r="AD31">
        <v>0</v>
      </c>
    </row>
    <row r="32" spans="1:30" ht="15" customHeight="1">
      <c r="A32">
        <v>749145</v>
      </c>
      <c r="B32">
        <v>6.3695483699071964E-2</v>
      </c>
      <c r="C32" s="1">
        <v>45989.807337962964</v>
      </c>
      <c r="D32" t="s">
        <v>93</v>
      </c>
      <c r="E32">
        <v>27</v>
      </c>
      <c r="F32" t="s">
        <v>86</v>
      </c>
      <c r="M32" t="s">
        <v>79</v>
      </c>
      <c r="N32" t="s">
        <v>113</v>
      </c>
      <c r="O32" t="s">
        <v>114</v>
      </c>
      <c r="Q32">
        <v>0</v>
      </c>
      <c r="S32" s="2" t="s">
        <v>1382</v>
      </c>
      <c r="T32" t="s">
        <v>1351</v>
      </c>
      <c r="U32">
        <v>749145</v>
      </c>
      <c r="X32">
        <v>0</v>
      </c>
      <c r="Y32">
        <v>0</v>
      </c>
      <c r="Z32">
        <v>0</v>
      </c>
      <c r="AA32">
        <v>0</v>
      </c>
      <c r="AB32">
        <v>0</v>
      </c>
      <c r="AC32">
        <v>0</v>
      </c>
      <c r="AD32">
        <v>0</v>
      </c>
    </row>
    <row r="33" spans="1:30" ht="15" customHeight="1">
      <c r="A33">
        <v>749126</v>
      </c>
      <c r="B33">
        <v>6.554392001647702E-2</v>
      </c>
      <c r="C33" s="1">
        <v>45989.790925925925</v>
      </c>
      <c r="D33" t="s">
        <v>93</v>
      </c>
      <c r="E33">
        <v>16</v>
      </c>
      <c r="F33" t="s">
        <v>77</v>
      </c>
      <c r="M33" t="s">
        <v>79</v>
      </c>
      <c r="N33" t="s">
        <v>113</v>
      </c>
      <c r="O33" t="s">
        <v>88</v>
      </c>
      <c r="Q33">
        <v>0</v>
      </c>
      <c r="S33" t="s">
        <v>1383</v>
      </c>
      <c r="T33" t="s">
        <v>1351</v>
      </c>
      <c r="U33">
        <v>749126</v>
      </c>
      <c r="X33">
        <v>0</v>
      </c>
      <c r="Y33">
        <v>0</v>
      </c>
      <c r="Z33">
        <v>0</v>
      </c>
      <c r="AA33">
        <v>0</v>
      </c>
      <c r="AB33">
        <v>0</v>
      </c>
      <c r="AC33">
        <v>0</v>
      </c>
      <c r="AD33">
        <v>0</v>
      </c>
    </row>
    <row r="34" spans="1:30" ht="15" customHeight="1">
      <c r="A34">
        <v>746326</v>
      </c>
      <c r="B34">
        <v>7.0887103360102954E-2</v>
      </c>
      <c r="C34" s="1">
        <v>45984.040069444447</v>
      </c>
      <c r="D34" t="s">
        <v>93</v>
      </c>
      <c r="E34">
        <v>20</v>
      </c>
      <c r="F34" t="s">
        <v>77</v>
      </c>
      <c r="M34" t="s">
        <v>79</v>
      </c>
      <c r="N34" t="s">
        <v>113</v>
      </c>
      <c r="O34" t="s">
        <v>114</v>
      </c>
      <c r="Q34">
        <v>0</v>
      </c>
      <c r="S34" t="s">
        <v>1384</v>
      </c>
      <c r="T34" t="s">
        <v>1351</v>
      </c>
      <c r="U34">
        <v>746326</v>
      </c>
      <c r="X34">
        <v>0</v>
      </c>
      <c r="Y34">
        <v>0</v>
      </c>
      <c r="Z34">
        <v>0</v>
      </c>
      <c r="AA34">
        <v>0</v>
      </c>
      <c r="AB34">
        <v>0</v>
      </c>
      <c r="AC34">
        <v>0</v>
      </c>
      <c r="AD34">
        <v>0</v>
      </c>
    </row>
    <row r="35" spans="1:30" ht="15" customHeight="1">
      <c r="A35">
        <v>746316</v>
      </c>
      <c r="B35">
        <v>7.7161010317824408E-2</v>
      </c>
      <c r="C35" s="1">
        <v>45984.032673611109</v>
      </c>
      <c r="D35" t="s">
        <v>93</v>
      </c>
      <c r="E35">
        <v>32</v>
      </c>
      <c r="F35" t="s">
        <v>77</v>
      </c>
      <c r="M35" t="s">
        <v>79</v>
      </c>
      <c r="N35" t="s">
        <v>113</v>
      </c>
      <c r="O35" t="s">
        <v>114</v>
      </c>
      <c r="Q35">
        <v>0</v>
      </c>
      <c r="S35" t="s">
        <v>1385</v>
      </c>
      <c r="T35" t="s">
        <v>1351</v>
      </c>
      <c r="U35">
        <v>746316</v>
      </c>
      <c r="X35">
        <v>0</v>
      </c>
      <c r="Y35">
        <v>0</v>
      </c>
      <c r="Z35">
        <v>0</v>
      </c>
      <c r="AA35">
        <v>0</v>
      </c>
      <c r="AB35">
        <v>0</v>
      </c>
      <c r="AC35">
        <v>0</v>
      </c>
      <c r="AD35">
        <v>0</v>
      </c>
    </row>
    <row r="36" spans="1:30" ht="15" customHeight="1">
      <c r="A36">
        <v>748766</v>
      </c>
      <c r="B36">
        <v>7.8556345378034242E-2</v>
      </c>
      <c r="C36" s="1">
        <v>45988.960960648146</v>
      </c>
      <c r="D36" t="s">
        <v>76</v>
      </c>
      <c r="E36">
        <v>22</v>
      </c>
      <c r="F36" t="s">
        <v>77</v>
      </c>
      <c r="G36" t="s">
        <v>170</v>
      </c>
      <c r="M36" t="s">
        <v>79</v>
      </c>
      <c r="N36" t="s">
        <v>107</v>
      </c>
      <c r="O36" t="s">
        <v>95</v>
      </c>
      <c r="Q36">
        <v>0</v>
      </c>
      <c r="S36" t="s">
        <v>1386</v>
      </c>
      <c r="T36" t="s">
        <v>1351</v>
      </c>
      <c r="U36">
        <v>748766</v>
      </c>
      <c r="X36">
        <v>0</v>
      </c>
      <c r="Y36">
        <v>0</v>
      </c>
      <c r="Z36">
        <v>0</v>
      </c>
      <c r="AA36">
        <v>0</v>
      </c>
      <c r="AB36">
        <v>0</v>
      </c>
      <c r="AC36">
        <v>0</v>
      </c>
      <c r="AD36">
        <v>0</v>
      </c>
    </row>
    <row r="37" spans="1:30" ht="15" customHeight="1">
      <c r="A37">
        <v>749587</v>
      </c>
      <c r="B37">
        <v>8.3548250221837206E-2</v>
      </c>
      <c r="C37" s="1">
        <v>45990.98201388889</v>
      </c>
      <c r="D37" t="s">
        <v>76</v>
      </c>
      <c r="E37">
        <v>28</v>
      </c>
      <c r="F37" t="s">
        <v>77</v>
      </c>
      <c r="G37" t="s">
        <v>94</v>
      </c>
      <c r="M37" t="s">
        <v>79</v>
      </c>
      <c r="N37" t="s">
        <v>80</v>
      </c>
      <c r="O37" t="s">
        <v>99</v>
      </c>
      <c r="P37" t="s">
        <v>597</v>
      </c>
      <c r="Q37">
        <v>0</v>
      </c>
      <c r="T37" t="s">
        <v>1351</v>
      </c>
      <c r="U37">
        <v>749587</v>
      </c>
      <c r="X37">
        <v>0</v>
      </c>
      <c r="Y37">
        <v>0</v>
      </c>
      <c r="Z37">
        <v>0</v>
      </c>
      <c r="AA37">
        <v>0</v>
      </c>
      <c r="AB37">
        <v>0</v>
      </c>
      <c r="AC37">
        <v>0</v>
      </c>
      <c r="AD37">
        <v>0</v>
      </c>
    </row>
    <row r="38" spans="1:30" ht="15" customHeight="1">
      <c r="A38">
        <v>749563</v>
      </c>
      <c r="B38">
        <v>8.4495290389612454E-2</v>
      </c>
      <c r="C38" s="1">
        <v>45990.879976851851</v>
      </c>
      <c r="D38" t="s">
        <v>115</v>
      </c>
      <c r="E38">
        <v>45</v>
      </c>
      <c r="F38" t="s">
        <v>77</v>
      </c>
      <c r="G38" t="s">
        <v>87</v>
      </c>
      <c r="M38" t="s">
        <v>79</v>
      </c>
      <c r="N38" t="s">
        <v>80</v>
      </c>
      <c r="O38" t="s">
        <v>99</v>
      </c>
      <c r="P38" t="s">
        <v>1387</v>
      </c>
      <c r="Q38">
        <v>0</v>
      </c>
      <c r="T38" t="s">
        <v>1351</v>
      </c>
      <c r="U38">
        <v>749563</v>
      </c>
      <c r="X38">
        <v>0</v>
      </c>
      <c r="Y38">
        <v>0</v>
      </c>
      <c r="Z38">
        <v>0</v>
      </c>
      <c r="AA38">
        <v>0</v>
      </c>
      <c r="AB38">
        <v>0</v>
      </c>
      <c r="AC38">
        <v>0</v>
      </c>
      <c r="AD38">
        <v>0</v>
      </c>
    </row>
    <row r="39" spans="1:30" ht="15" customHeight="1">
      <c r="A39">
        <v>735734</v>
      </c>
      <c r="B39">
        <v>8.6270483383270258E-2</v>
      </c>
      <c r="C39" s="1">
        <v>45965.573784722219</v>
      </c>
      <c r="D39" t="s">
        <v>76</v>
      </c>
      <c r="E39">
        <v>28</v>
      </c>
      <c r="F39" t="s">
        <v>86</v>
      </c>
      <c r="G39" t="s">
        <v>147</v>
      </c>
      <c r="M39" t="s">
        <v>79</v>
      </c>
      <c r="N39" t="s">
        <v>80</v>
      </c>
      <c r="O39" t="s">
        <v>81</v>
      </c>
      <c r="P39" t="s">
        <v>120</v>
      </c>
      <c r="Q39">
        <v>0</v>
      </c>
      <c r="S39" t="s">
        <v>188</v>
      </c>
      <c r="T39" t="s">
        <v>1351</v>
      </c>
      <c r="U39">
        <v>735734</v>
      </c>
      <c r="X39">
        <v>0</v>
      </c>
      <c r="Y39">
        <v>0</v>
      </c>
      <c r="Z39">
        <v>0</v>
      </c>
      <c r="AA39">
        <v>0</v>
      </c>
      <c r="AB39">
        <v>0</v>
      </c>
      <c r="AC39">
        <v>0</v>
      </c>
      <c r="AD39">
        <v>0</v>
      </c>
    </row>
    <row r="40" spans="1:30" ht="15" customHeight="1">
      <c r="A40">
        <v>735511</v>
      </c>
      <c r="B40">
        <v>9.3665140310843276E-2</v>
      </c>
      <c r="C40" s="1">
        <v>45965.39738425926</v>
      </c>
      <c r="D40" t="s">
        <v>76</v>
      </c>
      <c r="E40">
        <v>40</v>
      </c>
      <c r="F40" t="s">
        <v>86</v>
      </c>
      <c r="G40" t="s">
        <v>124</v>
      </c>
      <c r="M40" t="s">
        <v>79</v>
      </c>
      <c r="N40" t="s">
        <v>80</v>
      </c>
      <c r="O40" t="s">
        <v>81</v>
      </c>
      <c r="P40" t="s">
        <v>110</v>
      </c>
      <c r="Q40">
        <v>0</v>
      </c>
      <c r="S40" t="s">
        <v>342</v>
      </c>
      <c r="T40" t="s">
        <v>1351</v>
      </c>
      <c r="U40">
        <v>735511</v>
      </c>
      <c r="X40">
        <v>0</v>
      </c>
      <c r="Y40">
        <v>0</v>
      </c>
      <c r="Z40">
        <v>0</v>
      </c>
      <c r="AA40">
        <v>0</v>
      </c>
      <c r="AB40">
        <v>0</v>
      </c>
      <c r="AC40">
        <v>0</v>
      </c>
      <c r="AD40">
        <v>0</v>
      </c>
    </row>
    <row r="41" spans="1:30" ht="15" customHeight="1">
      <c r="A41">
        <v>742623</v>
      </c>
      <c r="B41">
        <v>9.5066119497020485E-2</v>
      </c>
      <c r="C41" s="1">
        <v>45975.071666666663</v>
      </c>
      <c r="D41" t="s">
        <v>76</v>
      </c>
      <c r="E41">
        <v>20</v>
      </c>
      <c r="F41" t="s">
        <v>86</v>
      </c>
      <c r="G41" t="s">
        <v>78</v>
      </c>
      <c r="M41" t="s">
        <v>79</v>
      </c>
      <c r="N41" t="s">
        <v>80</v>
      </c>
      <c r="O41" t="s">
        <v>99</v>
      </c>
      <c r="P41" t="s">
        <v>1388</v>
      </c>
      <c r="Q41">
        <v>0</v>
      </c>
      <c r="T41" t="s">
        <v>1351</v>
      </c>
      <c r="U41">
        <v>742623</v>
      </c>
      <c r="X41">
        <v>0</v>
      </c>
      <c r="Y41">
        <v>0</v>
      </c>
      <c r="Z41">
        <v>0</v>
      </c>
      <c r="AA41">
        <v>0</v>
      </c>
      <c r="AB41">
        <v>0</v>
      </c>
      <c r="AC41">
        <v>0</v>
      </c>
      <c r="AD41">
        <v>0</v>
      </c>
    </row>
    <row r="42" spans="1:30" ht="15" customHeight="1">
      <c r="A42">
        <v>740187</v>
      </c>
      <c r="B42">
        <v>0.10278077770965788</v>
      </c>
      <c r="C42" s="1">
        <v>45971.93949074074</v>
      </c>
      <c r="D42" t="s">
        <v>93</v>
      </c>
      <c r="E42">
        <v>12</v>
      </c>
      <c r="F42" t="s">
        <v>77</v>
      </c>
      <c r="G42" t="s">
        <v>98</v>
      </c>
      <c r="M42" t="s">
        <v>79</v>
      </c>
      <c r="N42" t="s">
        <v>80</v>
      </c>
      <c r="O42" t="s">
        <v>81</v>
      </c>
      <c r="P42" t="s">
        <v>184</v>
      </c>
      <c r="Q42">
        <v>0</v>
      </c>
      <c r="S42" t="s">
        <v>709</v>
      </c>
      <c r="T42" t="s">
        <v>1351</v>
      </c>
      <c r="U42">
        <v>740187</v>
      </c>
      <c r="X42">
        <v>0</v>
      </c>
      <c r="Y42">
        <v>0</v>
      </c>
      <c r="Z42">
        <v>0</v>
      </c>
      <c r="AA42">
        <v>0</v>
      </c>
      <c r="AB42">
        <v>0</v>
      </c>
      <c r="AC42">
        <v>0</v>
      </c>
      <c r="AD42">
        <v>0</v>
      </c>
    </row>
    <row r="43" spans="1:30" ht="15" customHeight="1">
      <c r="A43">
        <v>739057</v>
      </c>
      <c r="B43">
        <v>0.10593367926109976</v>
      </c>
      <c r="C43" s="1">
        <v>45970.346331018518</v>
      </c>
      <c r="D43" t="s">
        <v>93</v>
      </c>
      <c r="E43">
        <v>37</v>
      </c>
      <c r="F43" t="s">
        <v>86</v>
      </c>
      <c r="M43" t="s">
        <v>79</v>
      </c>
      <c r="N43" t="s">
        <v>113</v>
      </c>
      <c r="O43" t="s">
        <v>114</v>
      </c>
      <c r="Q43">
        <v>0</v>
      </c>
      <c r="S43" s="2" t="s">
        <v>1389</v>
      </c>
      <c r="T43" t="s">
        <v>1351</v>
      </c>
      <c r="U43">
        <v>739057</v>
      </c>
      <c r="X43">
        <v>0</v>
      </c>
      <c r="Y43">
        <v>0</v>
      </c>
      <c r="Z43">
        <v>0</v>
      </c>
      <c r="AA43">
        <v>0</v>
      </c>
      <c r="AB43">
        <v>0</v>
      </c>
      <c r="AC43">
        <v>0</v>
      </c>
      <c r="AD43">
        <v>0</v>
      </c>
    </row>
    <row r="44" spans="1:30" ht="15" customHeight="1">
      <c r="A44">
        <v>746440</v>
      </c>
      <c r="B44">
        <v>0.11197679494771628</v>
      </c>
      <c r="C44" s="1">
        <v>45984.165682870371</v>
      </c>
      <c r="D44" t="s">
        <v>93</v>
      </c>
      <c r="E44">
        <v>27</v>
      </c>
      <c r="F44" t="s">
        <v>77</v>
      </c>
      <c r="G44" t="s">
        <v>98</v>
      </c>
      <c r="M44" t="s">
        <v>79</v>
      </c>
      <c r="N44" t="s">
        <v>80</v>
      </c>
      <c r="O44" t="s">
        <v>106</v>
      </c>
      <c r="Q44">
        <v>0</v>
      </c>
      <c r="S44" t="s">
        <v>1390</v>
      </c>
      <c r="T44" t="s">
        <v>1351</v>
      </c>
      <c r="U44">
        <v>746440</v>
      </c>
      <c r="X44">
        <v>0</v>
      </c>
      <c r="Y44">
        <v>0</v>
      </c>
      <c r="Z44">
        <v>0</v>
      </c>
      <c r="AA44">
        <v>0</v>
      </c>
      <c r="AB44">
        <v>0</v>
      </c>
      <c r="AC44">
        <v>0</v>
      </c>
      <c r="AD44">
        <v>0</v>
      </c>
    </row>
    <row r="45" spans="1:30" ht="15" customHeight="1">
      <c r="A45">
        <v>738029</v>
      </c>
      <c r="B45">
        <v>0.11315498972861948</v>
      </c>
      <c r="C45" s="1">
        <v>45968.471678240741</v>
      </c>
      <c r="D45" t="s">
        <v>93</v>
      </c>
      <c r="E45">
        <v>36</v>
      </c>
      <c r="F45" t="s">
        <v>86</v>
      </c>
      <c r="G45" t="s">
        <v>98</v>
      </c>
      <c r="M45" t="s">
        <v>79</v>
      </c>
      <c r="N45" t="s">
        <v>107</v>
      </c>
      <c r="O45" t="s">
        <v>95</v>
      </c>
      <c r="Q45">
        <v>0</v>
      </c>
      <c r="S45" t="s">
        <v>1391</v>
      </c>
      <c r="T45" t="s">
        <v>1351</v>
      </c>
      <c r="U45">
        <v>738029</v>
      </c>
      <c r="X45">
        <v>0</v>
      </c>
      <c r="Y45">
        <v>0</v>
      </c>
      <c r="Z45">
        <v>0</v>
      </c>
      <c r="AA45">
        <v>0</v>
      </c>
      <c r="AB45">
        <v>0</v>
      </c>
      <c r="AC45">
        <v>0</v>
      </c>
      <c r="AD45">
        <v>0</v>
      </c>
    </row>
    <row r="46" spans="1:30" ht="15" customHeight="1">
      <c r="A46">
        <v>741726</v>
      </c>
      <c r="B46">
        <v>0.11703839405909044</v>
      </c>
      <c r="C46" s="1">
        <v>45973.937615740739</v>
      </c>
      <c r="D46" t="s">
        <v>76</v>
      </c>
      <c r="E46">
        <v>21</v>
      </c>
      <c r="F46" t="s">
        <v>77</v>
      </c>
      <c r="G46" t="s">
        <v>117</v>
      </c>
      <c r="M46" t="s">
        <v>79</v>
      </c>
      <c r="N46" t="s">
        <v>80</v>
      </c>
      <c r="O46" t="s">
        <v>81</v>
      </c>
      <c r="P46" t="s">
        <v>82</v>
      </c>
      <c r="Q46">
        <v>0</v>
      </c>
      <c r="S46" t="s">
        <v>91</v>
      </c>
      <c r="T46" t="s">
        <v>1351</v>
      </c>
      <c r="U46">
        <v>741726</v>
      </c>
      <c r="X46">
        <v>0</v>
      </c>
      <c r="Y46">
        <v>0</v>
      </c>
      <c r="Z46">
        <v>0</v>
      </c>
      <c r="AA46">
        <v>0</v>
      </c>
      <c r="AB46">
        <v>0</v>
      </c>
      <c r="AC46">
        <v>0</v>
      </c>
      <c r="AD46">
        <v>0</v>
      </c>
    </row>
    <row r="47" spans="1:30" ht="15" customHeight="1">
      <c r="A47">
        <v>746299</v>
      </c>
      <c r="B47">
        <v>0.11754873272946398</v>
      </c>
      <c r="C47" s="1">
        <v>45984.01766203704</v>
      </c>
      <c r="D47" t="s">
        <v>76</v>
      </c>
      <c r="E47">
        <v>22</v>
      </c>
      <c r="F47" t="s">
        <v>86</v>
      </c>
      <c r="G47" t="s">
        <v>117</v>
      </c>
      <c r="M47" t="s">
        <v>79</v>
      </c>
      <c r="N47" t="s">
        <v>80</v>
      </c>
      <c r="O47" t="s">
        <v>81</v>
      </c>
      <c r="P47" t="s">
        <v>110</v>
      </c>
      <c r="Q47">
        <v>0</v>
      </c>
      <c r="S47" t="s">
        <v>91</v>
      </c>
      <c r="T47" t="s">
        <v>1351</v>
      </c>
      <c r="U47">
        <v>746299</v>
      </c>
      <c r="X47">
        <v>0</v>
      </c>
      <c r="Y47">
        <v>0</v>
      </c>
      <c r="Z47">
        <v>0</v>
      </c>
      <c r="AA47">
        <v>0</v>
      </c>
      <c r="AB47">
        <v>0</v>
      </c>
      <c r="AC47">
        <v>0</v>
      </c>
      <c r="AD47">
        <v>0</v>
      </c>
    </row>
    <row r="48" spans="1:30" ht="15" customHeight="1">
      <c r="A48">
        <v>735493</v>
      </c>
      <c r="B48">
        <v>0.11773447000989157</v>
      </c>
      <c r="C48" s="1">
        <v>45965.371365740742</v>
      </c>
      <c r="D48" t="s">
        <v>76</v>
      </c>
      <c r="E48">
        <v>40</v>
      </c>
      <c r="F48" t="s">
        <v>86</v>
      </c>
      <c r="G48" t="s">
        <v>124</v>
      </c>
      <c r="M48" t="s">
        <v>79</v>
      </c>
      <c r="N48" t="s">
        <v>80</v>
      </c>
      <c r="O48" t="s">
        <v>81</v>
      </c>
      <c r="P48" t="s">
        <v>120</v>
      </c>
      <c r="Q48">
        <v>0</v>
      </c>
      <c r="S48" t="s">
        <v>342</v>
      </c>
      <c r="T48" t="s">
        <v>1351</v>
      </c>
      <c r="U48">
        <v>735493</v>
      </c>
      <c r="X48">
        <v>0</v>
      </c>
      <c r="Y48">
        <v>0</v>
      </c>
      <c r="Z48">
        <v>0</v>
      </c>
      <c r="AA48">
        <v>0</v>
      </c>
      <c r="AB48">
        <v>0</v>
      </c>
      <c r="AC48">
        <v>0</v>
      </c>
      <c r="AD48">
        <v>0</v>
      </c>
    </row>
    <row r="49" spans="1:30" ht="15" customHeight="1">
      <c r="A49">
        <v>735774</v>
      </c>
      <c r="B49">
        <v>0.12055613758486095</v>
      </c>
      <c r="C49" s="1">
        <v>45965.607731481483</v>
      </c>
      <c r="D49" t="s">
        <v>76</v>
      </c>
      <c r="E49">
        <v>28</v>
      </c>
      <c r="F49" t="s">
        <v>86</v>
      </c>
      <c r="G49" t="s">
        <v>147</v>
      </c>
      <c r="M49" t="s">
        <v>79</v>
      </c>
      <c r="N49" t="s">
        <v>80</v>
      </c>
      <c r="O49" t="s">
        <v>81</v>
      </c>
      <c r="P49" t="s">
        <v>82</v>
      </c>
      <c r="Q49">
        <v>0</v>
      </c>
      <c r="S49" t="s">
        <v>188</v>
      </c>
      <c r="T49" t="s">
        <v>1351</v>
      </c>
      <c r="U49">
        <v>735774</v>
      </c>
      <c r="X49">
        <v>0</v>
      </c>
      <c r="Y49">
        <v>0</v>
      </c>
      <c r="Z49">
        <v>0</v>
      </c>
      <c r="AA49">
        <v>0</v>
      </c>
      <c r="AB49">
        <v>0</v>
      </c>
      <c r="AC49">
        <v>0</v>
      </c>
      <c r="AD49">
        <v>0</v>
      </c>
    </row>
    <row r="50" spans="1:30" ht="15" customHeight="1">
      <c r="A50">
        <v>735562</v>
      </c>
      <c r="B50">
        <v>0.12110408805049244</v>
      </c>
      <c r="C50" s="1">
        <v>45965.455312500002</v>
      </c>
      <c r="D50" t="s">
        <v>76</v>
      </c>
      <c r="E50">
        <v>25</v>
      </c>
      <c r="F50" t="s">
        <v>86</v>
      </c>
      <c r="G50" t="s">
        <v>94</v>
      </c>
      <c r="M50" t="s">
        <v>79</v>
      </c>
      <c r="N50" t="s">
        <v>131</v>
      </c>
      <c r="O50" t="s">
        <v>95</v>
      </c>
      <c r="Q50">
        <v>0</v>
      </c>
      <c r="T50" t="s">
        <v>1351</v>
      </c>
      <c r="U50">
        <v>735562</v>
      </c>
      <c r="X50">
        <v>0</v>
      </c>
      <c r="Y50">
        <v>0</v>
      </c>
      <c r="Z50">
        <v>0</v>
      </c>
      <c r="AA50">
        <v>0</v>
      </c>
      <c r="AB50">
        <v>0</v>
      </c>
      <c r="AC50">
        <v>0</v>
      </c>
      <c r="AD50">
        <v>0</v>
      </c>
    </row>
    <row r="51" spans="1:30" ht="15" customHeight="1">
      <c r="A51">
        <v>739168</v>
      </c>
      <c r="B51">
        <v>0.12115416057223449</v>
      </c>
      <c r="C51" s="1">
        <v>45970.619791666664</v>
      </c>
      <c r="D51" t="s">
        <v>93</v>
      </c>
      <c r="E51">
        <v>14</v>
      </c>
      <c r="F51" t="s">
        <v>77</v>
      </c>
      <c r="G51" t="s">
        <v>98</v>
      </c>
      <c r="M51" t="s">
        <v>79</v>
      </c>
      <c r="N51" t="s">
        <v>122</v>
      </c>
      <c r="O51" t="s">
        <v>95</v>
      </c>
      <c r="Q51">
        <v>0</v>
      </c>
      <c r="S51" t="s">
        <v>1392</v>
      </c>
      <c r="T51" t="s">
        <v>1351</v>
      </c>
      <c r="U51">
        <v>739168</v>
      </c>
      <c r="X51">
        <v>0</v>
      </c>
      <c r="Y51">
        <v>0</v>
      </c>
      <c r="Z51">
        <v>0</v>
      </c>
      <c r="AA51">
        <v>0</v>
      </c>
      <c r="AB51">
        <v>0</v>
      </c>
      <c r="AC51">
        <v>0</v>
      </c>
      <c r="AD51">
        <v>0</v>
      </c>
    </row>
    <row r="52" spans="1:30" ht="15" customHeight="1">
      <c r="A52">
        <v>740020</v>
      </c>
      <c r="B52">
        <v>0.12259861954327067</v>
      </c>
      <c r="C52" s="1">
        <v>45971.756261574075</v>
      </c>
      <c r="D52" t="s">
        <v>93</v>
      </c>
      <c r="E52">
        <v>20</v>
      </c>
      <c r="F52" t="s">
        <v>86</v>
      </c>
      <c r="M52" t="s">
        <v>79</v>
      </c>
      <c r="N52" t="s">
        <v>80</v>
      </c>
      <c r="O52" t="s">
        <v>114</v>
      </c>
      <c r="Q52">
        <v>0</v>
      </c>
      <c r="S52" t="s">
        <v>1393</v>
      </c>
      <c r="T52" t="s">
        <v>1351</v>
      </c>
      <c r="U52">
        <v>740020</v>
      </c>
      <c r="X52">
        <v>0</v>
      </c>
      <c r="Y52">
        <v>0</v>
      </c>
      <c r="Z52">
        <v>0</v>
      </c>
      <c r="AA52">
        <v>0</v>
      </c>
      <c r="AB52">
        <v>0</v>
      </c>
      <c r="AC52">
        <v>0</v>
      </c>
      <c r="AD52">
        <v>0</v>
      </c>
    </row>
    <row r="53" spans="1:30" ht="15" customHeight="1">
      <c r="A53">
        <v>746381</v>
      </c>
      <c r="B53">
        <v>0.1231903078823664</v>
      </c>
      <c r="C53" s="1">
        <v>45984.100115740737</v>
      </c>
      <c r="D53" t="s">
        <v>93</v>
      </c>
      <c r="E53">
        <v>19</v>
      </c>
      <c r="F53" t="s">
        <v>77</v>
      </c>
      <c r="G53" t="s">
        <v>98</v>
      </c>
      <c r="M53" t="s">
        <v>79</v>
      </c>
      <c r="N53" t="s">
        <v>80</v>
      </c>
      <c r="O53" t="s">
        <v>81</v>
      </c>
      <c r="P53" t="s">
        <v>120</v>
      </c>
      <c r="Q53">
        <v>0</v>
      </c>
      <c r="S53" t="s">
        <v>1394</v>
      </c>
      <c r="T53" t="s">
        <v>1351</v>
      </c>
      <c r="U53">
        <v>746381</v>
      </c>
      <c r="X53">
        <v>0</v>
      </c>
      <c r="Y53">
        <v>0</v>
      </c>
      <c r="Z53">
        <v>0</v>
      </c>
      <c r="AA53">
        <v>0</v>
      </c>
      <c r="AB53">
        <v>0</v>
      </c>
      <c r="AC53">
        <v>0</v>
      </c>
      <c r="AD53">
        <v>0</v>
      </c>
    </row>
    <row r="54" spans="1:30" ht="15" customHeight="1">
      <c r="A54">
        <v>742960</v>
      </c>
      <c r="B54">
        <v>0.12459840701351943</v>
      </c>
      <c r="C54" s="1">
        <v>45975.77851851852</v>
      </c>
      <c r="D54" t="s">
        <v>76</v>
      </c>
      <c r="E54">
        <v>38</v>
      </c>
      <c r="F54" t="s">
        <v>77</v>
      </c>
      <c r="G54" t="s">
        <v>124</v>
      </c>
      <c r="M54" t="s">
        <v>79</v>
      </c>
      <c r="N54" t="s">
        <v>80</v>
      </c>
      <c r="O54" t="s">
        <v>114</v>
      </c>
      <c r="Q54">
        <v>0</v>
      </c>
      <c r="S54" t="s">
        <v>1395</v>
      </c>
      <c r="T54" t="s">
        <v>1351</v>
      </c>
      <c r="U54">
        <v>742960</v>
      </c>
      <c r="X54">
        <v>0</v>
      </c>
      <c r="Y54">
        <v>0</v>
      </c>
      <c r="Z54">
        <v>0</v>
      </c>
      <c r="AA54">
        <v>0</v>
      </c>
      <c r="AB54">
        <v>0</v>
      </c>
      <c r="AC54">
        <v>0</v>
      </c>
      <c r="AD54">
        <v>0</v>
      </c>
    </row>
    <row r="55" spans="1:30" ht="15" customHeight="1">
      <c r="A55">
        <v>744304</v>
      </c>
      <c r="B55">
        <v>0.12470420944592142</v>
      </c>
      <c r="C55" s="1">
        <v>45979.250231481485</v>
      </c>
      <c r="D55" t="s">
        <v>76</v>
      </c>
      <c r="E55">
        <v>25</v>
      </c>
      <c r="F55" t="s">
        <v>77</v>
      </c>
      <c r="G55" t="s">
        <v>124</v>
      </c>
      <c r="M55" t="s">
        <v>79</v>
      </c>
      <c r="N55" t="s">
        <v>80</v>
      </c>
      <c r="O55" t="s">
        <v>81</v>
      </c>
      <c r="P55" t="s">
        <v>110</v>
      </c>
      <c r="Q55">
        <v>0</v>
      </c>
      <c r="S55" t="s">
        <v>188</v>
      </c>
      <c r="T55" t="s">
        <v>1351</v>
      </c>
      <c r="U55">
        <v>744304</v>
      </c>
      <c r="X55">
        <v>0</v>
      </c>
      <c r="Y55">
        <v>0</v>
      </c>
      <c r="Z55">
        <v>0</v>
      </c>
      <c r="AA55">
        <v>0</v>
      </c>
      <c r="AB55">
        <v>0</v>
      </c>
      <c r="AC55">
        <v>0</v>
      </c>
      <c r="AD55">
        <v>0</v>
      </c>
    </row>
    <row r="56" spans="1:30" ht="15" customHeight="1">
      <c r="A56">
        <v>743510</v>
      </c>
      <c r="B56">
        <v>0.12529197709818185</v>
      </c>
      <c r="C56" s="1">
        <v>45976.931076388886</v>
      </c>
      <c r="D56" t="s">
        <v>76</v>
      </c>
      <c r="E56">
        <v>69</v>
      </c>
      <c r="F56" t="s">
        <v>77</v>
      </c>
      <c r="G56" t="s">
        <v>279</v>
      </c>
      <c r="M56" t="s">
        <v>79</v>
      </c>
      <c r="N56" t="s">
        <v>80</v>
      </c>
      <c r="O56" t="s">
        <v>81</v>
      </c>
      <c r="P56" t="s">
        <v>343</v>
      </c>
      <c r="Q56">
        <v>0</v>
      </c>
      <c r="S56" t="s">
        <v>183</v>
      </c>
      <c r="T56" t="s">
        <v>1351</v>
      </c>
      <c r="U56">
        <v>743510</v>
      </c>
      <c r="X56">
        <v>0</v>
      </c>
      <c r="Y56">
        <v>0</v>
      </c>
      <c r="Z56">
        <v>0</v>
      </c>
      <c r="AA56">
        <v>0</v>
      </c>
      <c r="AB56">
        <v>0</v>
      </c>
      <c r="AC56">
        <v>0</v>
      </c>
      <c r="AD56">
        <v>0</v>
      </c>
    </row>
    <row r="57" spans="1:30" ht="15" customHeight="1">
      <c r="A57">
        <v>735796</v>
      </c>
      <c r="B57">
        <v>0.12606796512968188</v>
      </c>
      <c r="C57" s="1">
        <v>45965.61855324074</v>
      </c>
      <c r="D57" t="s">
        <v>76</v>
      </c>
      <c r="E57">
        <v>28</v>
      </c>
      <c r="F57" t="s">
        <v>86</v>
      </c>
      <c r="G57" t="s">
        <v>147</v>
      </c>
      <c r="M57" t="s">
        <v>79</v>
      </c>
      <c r="N57" t="s">
        <v>80</v>
      </c>
      <c r="O57" t="s">
        <v>81</v>
      </c>
      <c r="P57" t="s">
        <v>110</v>
      </c>
      <c r="Q57">
        <v>0</v>
      </c>
      <c r="S57" t="s">
        <v>188</v>
      </c>
      <c r="T57" t="s">
        <v>1351</v>
      </c>
      <c r="U57">
        <v>735796</v>
      </c>
      <c r="X57">
        <v>0</v>
      </c>
      <c r="Y57">
        <v>0</v>
      </c>
      <c r="Z57">
        <v>0</v>
      </c>
      <c r="AA57">
        <v>0</v>
      </c>
      <c r="AB57">
        <v>0</v>
      </c>
      <c r="AC57">
        <v>0</v>
      </c>
      <c r="AD57">
        <v>0</v>
      </c>
    </row>
    <row r="58" spans="1:30" ht="15" customHeight="1">
      <c r="A58">
        <v>736638</v>
      </c>
      <c r="B58">
        <v>0.12886958616873634</v>
      </c>
      <c r="C58" s="1">
        <v>45966.575752314813</v>
      </c>
      <c r="D58" t="s">
        <v>93</v>
      </c>
      <c r="E58">
        <v>30</v>
      </c>
      <c r="F58" t="s">
        <v>77</v>
      </c>
      <c r="M58" t="s">
        <v>79</v>
      </c>
      <c r="N58" t="s">
        <v>113</v>
      </c>
      <c r="O58" t="s">
        <v>114</v>
      </c>
      <c r="Q58">
        <v>0</v>
      </c>
      <c r="S58" t="s">
        <v>1396</v>
      </c>
      <c r="T58" t="s">
        <v>1351</v>
      </c>
      <c r="U58">
        <v>736638</v>
      </c>
      <c r="X58">
        <v>0</v>
      </c>
      <c r="Y58">
        <v>0</v>
      </c>
      <c r="Z58">
        <v>0</v>
      </c>
      <c r="AA58">
        <v>0</v>
      </c>
      <c r="AB58">
        <v>0</v>
      </c>
      <c r="AC58">
        <v>0</v>
      </c>
      <c r="AD58">
        <v>0</v>
      </c>
    </row>
    <row r="59" spans="1:30" ht="15" customHeight="1">
      <c r="A59">
        <v>744832</v>
      </c>
      <c r="B59">
        <v>0.13007352647056392</v>
      </c>
      <c r="C59" s="1">
        <v>45980.177268518521</v>
      </c>
      <c r="D59" t="s">
        <v>93</v>
      </c>
      <c r="E59">
        <v>19</v>
      </c>
      <c r="F59" t="s">
        <v>77</v>
      </c>
      <c r="G59" t="s">
        <v>118</v>
      </c>
      <c r="M59" t="s">
        <v>79</v>
      </c>
      <c r="N59" t="s">
        <v>80</v>
      </c>
      <c r="O59" t="s">
        <v>81</v>
      </c>
      <c r="P59" t="s">
        <v>120</v>
      </c>
      <c r="Q59">
        <v>0</v>
      </c>
      <c r="S59" t="s">
        <v>188</v>
      </c>
      <c r="T59" t="s">
        <v>1351</v>
      </c>
      <c r="U59">
        <v>744832</v>
      </c>
      <c r="X59">
        <v>0</v>
      </c>
      <c r="Y59">
        <v>0</v>
      </c>
      <c r="Z59">
        <v>0</v>
      </c>
      <c r="AA59">
        <v>0</v>
      </c>
      <c r="AB59">
        <v>0</v>
      </c>
      <c r="AC59">
        <v>0</v>
      </c>
      <c r="AD59">
        <v>0</v>
      </c>
    </row>
    <row r="60" spans="1:30" ht="15" customHeight="1">
      <c r="A60">
        <v>740036</v>
      </c>
      <c r="B60">
        <v>0.13666348057396471</v>
      </c>
      <c r="C60" s="1">
        <v>45971.774756944447</v>
      </c>
      <c r="D60" t="s">
        <v>93</v>
      </c>
      <c r="E60">
        <v>27</v>
      </c>
      <c r="F60" t="s">
        <v>86</v>
      </c>
      <c r="M60" t="s">
        <v>79</v>
      </c>
      <c r="N60" t="s">
        <v>113</v>
      </c>
      <c r="O60" t="s">
        <v>114</v>
      </c>
      <c r="Q60">
        <v>0</v>
      </c>
      <c r="S60" s="2" t="s">
        <v>1389</v>
      </c>
      <c r="T60" t="s">
        <v>1351</v>
      </c>
      <c r="U60">
        <v>740036</v>
      </c>
      <c r="X60">
        <v>0</v>
      </c>
      <c r="Y60">
        <v>0</v>
      </c>
      <c r="Z60">
        <v>0</v>
      </c>
      <c r="AA60">
        <v>0</v>
      </c>
      <c r="AB60">
        <v>0</v>
      </c>
      <c r="AC60">
        <v>0</v>
      </c>
      <c r="AD60">
        <v>0</v>
      </c>
    </row>
    <row r="61" spans="1:30" ht="15" customHeight="1">
      <c r="A61">
        <v>738098</v>
      </c>
      <c r="B61">
        <v>0.14077613790208954</v>
      </c>
      <c r="C61" s="1">
        <v>45968.570821759262</v>
      </c>
      <c r="D61" t="s">
        <v>93</v>
      </c>
      <c r="E61">
        <v>25</v>
      </c>
      <c r="F61" t="s">
        <v>77</v>
      </c>
      <c r="M61" t="s">
        <v>79</v>
      </c>
      <c r="N61" t="s">
        <v>113</v>
      </c>
      <c r="O61" t="s">
        <v>114</v>
      </c>
      <c r="Q61">
        <v>0</v>
      </c>
      <c r="S61" t="s">
        <v>1396</v>
      </c>
      <c r="T61" t="s">
        <v>1351</v>
      </c>
      <c r="U61">
        <v>738098</v>
      </c>
      <c r="X61">
        <v>0</v>
      </c>
      <c r="Y61">
        <v>0</v>
      </c>
      <c r="Z61">
        <v>0</v>
      </c>
      <c r="AA61">
        <v>0</v>
      </c>
      <c r="AB61">
        <v>0</v>
      </c>
      <c r="AC61">
        <v>0</v>
      </c>
      <c r="AD61">
        <v>0</v>
      </c>
    </row>
    <row r="62" spans="1:30" ht="15" customHeight="1">
      <c r="A62">
        <v>748156</v>
      </c>
      <c r="B62">
        <v>0.14773899438672378</v>
      </c>
      <c r="C62" s="1">
        <v>45987.739895833336</v>
      </c>
      <c r="D62" t="s">
        <v>76</v>
      </c>
      <c r="E62">
        <v>28</v>
      </c>
      <c r="F62" t="s">
        <v>77</v>
      </c>
      <c r="G62" t="s">
        <v>124</v>
      </c>
      <c r="M62" t="s">
        <v>79</v>
      </c>
      <c r="N62" t="s">
        <v>80</v>
      </c>
      <c r="O62" t="s">
        <v>81</v>
      </c>
      <c r="P62" t="s">
        <v>120</v>
      </c>
      <c r="Q62">
        <v>0</v>
      </c>
      <c r="S62" t="s">
        <v>188</v>
      </c>
      <c r="T62" t="s">
        <v>1351</v>
      </c>
      <c r="U62">
        <v>748156</v>
      </c>
      <c r="X62">
        <v>0</v>
      </c>
      <c r="Y62">
        <v>0</v>
      </c>
      <c r="Z62">
        <v>0</v>
      </c>
      <c r="AA62">
        <v>0</v>
      </c>
      <c r="AB62">
        <v>0</v>
      </c>
      <c r="AC62">
        <v>0</v>
      </c>
      <c r="AD62">
        <v>0</v>
      </c>
    </row>
    <row r="63" spans="1:30" ht="15" customHeight="1">
      <c r="A63">
        <v>738187</v>
      </c>
      <c r="B63">
        <v>0.14775745695410658</v>
      </c>
      <c r="C63" s="1">
        <v>45968.657500000001</v>
      </c>
      <c r="D63" t="s">
        <v>93</v>
      </c>
      <c r="E63">
        <v>32</v>
      </c>
      <c r="F63" t="s">
        <v>86</v>
      </c>
      <c r="M63" t="s">
        <v>79</v>
      </c>
      <c r="N63" t="s">
        <v>80</v>
      </c>
      <c r="O63" t="s">
        <v>114</v>
      </c>
      <c r="Q63">
        <v>0</v>
      </c>
      <c r="T63" t="s">
        <v>1351</v>
      </c>
      <c r="U63">
        <v>738187</v>
      </c>
      <c r="X63">
        <v>0</v>
      </c>
      <c r="Y63">
        <v>0</v>
      </c>
      <c r="Z63">
        <v>0</v>
      </c>
      <c r="AA63">
        <v>0</v>
      </c>
      <c r="AB63">
        <v>0</v>
      </c>
      <c r="AC63">
        <v>0</v>
      </c>
      <c r="AD63">
        <v>0</v>
      </c>
    </row>
    <row r="64" spans="1:30" ht="15" customHeight="1">
      <c r="A64">
        <v>740129</v>
      </c>
      <c r="B64">
        <v>0.14948844744290912</v>
      </c>
      <c r="C64" s="1">
        <v>45971.870208333334</v>
      </c>
      <c r="D64" t="s">
        <v>93</v>
      </c>
      <c r="E64">
        <v>32</v>
      </c>
      <c r="F64" t="s">
        <v>77</v>
      </c>
      <c r="G64" t="s">
        <v>98</v>
      </c>
      <c r="M64" t="s">
        <v>79</v>
      </c>
      <c r="N64" t="s">
        <v>80</v>
      </c>
      <c r="O64" t="s">
        <v>99</v>
      </c>
      <c r="P64" t="s">
        <v>1397</v>
      </c>
      <c r="Q64">
        <v>0</v>
      </c>
      <c r="T64" t="s">
        <v>1351</v>
      </c>
      <c r="U64">
        <v>740129</v>
      </c>
      <c r="X64">
        <v>0</v>
      </c>
      <c r="Y64">
        <v>0</v>
      </c>
      <c r="Z64">
        <v>0</v>
      </c>
      <c r="AA64">
        <v>0</v>
      </c>
      <c r="AB64">
        <v>0</v>
      </c>
      <c r="AC64">
        <v>0</v>
      </c>
      <c r="AD64">
        <v>0</v>
      </c>
    </row>
    <row r="65" spans="1:30" ht="15" customHeight="1">
      <c r="A65">
        <v>739109</v>
      </c>
      <c r="B65">
        <v>0.15520027326694819</v>
      </c>
      <c r="C65" s="1">
        <v>45970.483460648145</v>
      </c>
      <c r="D65" t="s">
        <v>93</v>
      </c>
      <c r="E65">
        <v>26</v>
      </c>
      <c r="F65" t="s">
        <v>86</v>
      </c>
      <c r="G65" t="s">
        <v>124</v>
      </c>
      <c r="M65" t="s">
        <v>79</v>
      </c>
      <c r="N65" t="s">
        <v>107</v>
      </c>
      <c r="O65" t="s">
        <v>95</v>
      </c>
      <c r="Q65">
        <v>0</v>
      </c>
      <c r="S65" t="s">
        <v>1398</v>
      </c>
      <c r="T65" t="s">
        <v>1351</v>
      </c>
      <c r="U65">
        <v>739109</v>
      </c>
      <c r="X65">
        <v>0</v>
      </c>
      <c r="Y65">
        <v>0</v>
      </c>
      <c r="Z65">
        <v>0</v>
      </c>
      <c r="AA65">
        <v>0</v>
      </c>
      <c r="AB65">
        <v>0</v>
      </c>
      <c r="AC65">
        <v>0</v>
      </c>
      <c r="AD65">
        <v>0</v>
      </c>
    </row>
    <row r="66" spans="1:30" ht="15" customHeight="1">
      <c r="A66">
        <v>743940</v>
      </c>
      <c r="B66">
        <v>0.15616180002161062</v>
      </c>
      <c r="C66" s="1">
        <v>45978.186388888891</v>
      </c>
      <c r="D66" t="s">
        <v>93</v>
      </c>
      <c r="E66">
        <v>13</v>
      </c>
      <c r="F66" t="s">
        <v>77</v>
      </c>
      <c r="G66" t="s">
        <v>98</v>
      </c>
      <c r="M66" t="s">
        <v>79</v>
      </c>
      <c r="N66" t="s">
        <v>80</v>
      </c>
      <c r="O66" t="s">
        <v>99</v>
      </c>
      <c r="P66" t="s">
        <v>1399</v>
      </c>
      <c r="Q66">
        <v>0</v>
      </c>
      <c r="T66" t="s">
        <v>1351</v>
      </c>
      <c r="U66">
        <v>743940</v>
      </c>
      <c r="X66">
        <v>0</v>
      </c>
      <c r="Y66">
        <v>0</v>
      </c>
      <c r="Z66">
        <v>0</v>
      </c>
      <c r="AA66">
        <v>0</v>
      </c>
      <c r="AB66">
        <v>0</v>
      </c>
      <c r="AC66">
        <v>0</v>
      </c>
      <c r="AD66">
        <v>0</v>
      </c>
    </row>
    <row r="67" spans="1:30" ht="15" customHeight="1">
      <c r="A67">
        <v>749222</v>
      </c>
      <c r="B67">
        <v>0.15763313198653039</v>
      </c>
      <c r="C67" s="1">
        <v>45989.955949074072</v>
      </c>
      <c r="D67" t="s">
        <v>93</v>
      </c>
      <c r="E67">
        <v>27</v>
      </c>
      <c r="F67" t="s">
        <v>86</v>
      </c>
      <c r="G67" t="s">
        <v>94</v>
      </c>
      <c r="M67" t="s">
        <v>79</v>
      </c>
      <c r="N67" t="s">
        <v>80</v>
      </c>
      <c r="O67" t="s">
        <v>81</v>
      </c>
      <c r="P67" t="s">
        <v>82</v>
      </c>
      <c r="Q67">
        <v>0</v>
      </c>
      <c r="S67" t="s">
        <v>1400</v>
      </c>
      <c r="T67" t="s">
        <v>1351</v>
      </c>
      <c r="U67">
        <v>749222</v>
      </c>
      <c r="X67">
        <v>0</v>
      </c>
      <c r="Y67">
        <v>0</v>
      </c>
      <c r="Z67">
        <v>0</v>
      </c>
      <c r="AA67">
        <v>0</v>
      </c>
      <c r="AB67">
        <v>0</v>
      </c>
      <c r="AC67">
        <v>0</v>
      </c>
      <c r="AD67">
        <v>0</v>
      </c>
    </row>
    <row r="68" spans="1:30" ht="15" customHeight="1">
      <c r="A68">
        <v>744302</v>
      </c>
      <c r="B68">
        <v>0.15813649670579444</v>
      </c>
      <c r="C68" s="1">
        <v>45979.242199074077</v>
      </c>
      <c r="D68" t="s">
        <v>76</v>
      </c>
      <c r="E68">
        <v>25</v>
      </c>
      <c r="F68" t="s">
        <v>77</v>
      </c>
      <c r="G68" t="s">
        <v>124</v>
      </c>
      <c r="M68" t="s">
        <v>79</v>
      </c>
      <c r="N68" t="s">
        <v>80</v>
      </c>
      <c r="O68" t="s">
        <v>81</v>
      </c>
      <c r="P68" t="s">
        <v>82</v>
      </c>
      <c r="Q68">
        <v>0</v>
      </c>
      <c r="S68" t="s">
        <v>188</v>
      </c>
      <c r="T68" t="s">
        <v>1351</v>
      </c>
      <c r="U68">
        <v>744302</v>
      </c>
      <c r="X68">
        <v>0</v>
      </c>
      <c r="Y68">
        <v>0</v>
      </c>
      <c r="Z68">
        <v>0</v>
      </c>
      <c r="AA68">
        <v>0</v>
      </c>
      <c r="AB68">
        <v>0</v>
      </c>
      <c r="AC68">
        <v>0</v>
      </c>
      <c r="AD68">
        <v>0</v>
      </c>
    </row>
    <row r="69" spans="1:30" ht="15" customHeight="1">
      <c r="A69">
        <v>743030</v>
      </c>
      <c r="B69">
        <v>0.16505249315450965</v>
      </c>
      <c r="C69" s="1">
        <v>45975.874074074076</v>
      </c>
      <c r="D69" t="s">
        <v>76</v>
      </c>
      <c r="E69">
        <v>20</v>
      </c>
      <c r="F69" t="s">
        <v>77</v>
      </c>
      <c r="G69" t="s">
        <v>87</v>
      </c>
      <c r="M69" t="s">
        <v>79</v>
      </c>
      <c r="N69" t="s">
        <v>107</v>
      </c>
      <c r="O69" t="s">
        <v>95</v>
      </c>
      <c r="Q69">
        <v>0</v>
      </c>
      <c r="S69" t="s">
        <v>1401</v>
      </c>
      <c r="T69" t="s">
        <v>1351</v>
      </c>
      <c r="U69">
        <v>743030</v>
      </c>
      <c r="X69">
        <v>0</v>
      </c>
      <c r="Y69">
        <v>0</v>
      </c>
      <c r="Z69">
        <v>0</v>
      </c>
      <c r="AA69">
        <v>0</v>
      </c>
      <c r="AB69">
        <v>0</v>
      </c>
      <c r="AC69">
        <v>0</v>
      </c>
      <c r="AD69">
        <v>0</v>
      </c>
    </row>
    <row r="70" spans="1:30" ht="15" customHeight="1">
      <c r="A70">
        <v>743601</v>
      </c>
      <c r="B70">
        <v>0.1686411126657632</v>
      </c>
      <c r="C70" s="1">
        <v>45977.068032407406</v>
      </c>
      <c r="D70" t="s">
        <v>76</v>
      </c>
      <c r="E70">
        <v>24</v>
      </c>
      <c r="F70" t="s">
        <v>86</v>
      </c>
      <c r="G70" t="s">
        <v>117</v>
      </c>
      <c r="M70" t="s">
        <v>79</v>
      </c>
      <c r="N70" t="s">
        <v>122</v>
      </c>
      <c r="O70" t="s">
        <v>95</v>
      </c>
      <c r="Q70">
        <v>0</v>
      </c>
      <c r="T70" t="s">
        <v>1351</v>
      </c>
      <c r="U70">
        <v>743601</v>
      </c>
      <c r="X70">
        <v>0</v>
      </c>
      <c r="Y70">
        <v>0</v>
      </c>
      <c r="Z70">
        <v>0</v>
      </c>
      <c r="AA70">
        <v>0</v>
      </c>
      <c r="AB70">
        <v>0</v>
      </c>
      <c r="AC70">
        <v>0</v>
      </c>
      <c r="AD70">
        <v>0</v>
      </c>
    </row>
    <row r="71" spans="1:30" ht="15" customHeight="1">
      <c r="A71">
        <v>746389</v>
      </c>
      <c r="B71">
        <v>0.18327215114350726</v>
      </c>
      <c r="C71" s="1">
        <v>45984.105370370373</v>
      </c>
      <c r="D71" t="s">
        <v>93</v>
      </c>
      <c r="E71">
        <v>19</v>
      </c>
      <c r="F71" t="s">
        <v>77</v>
      </c>
      <c r="G71" t="s">
        <v>98</v>
      </c>
      <c r="M71" t="s">
        <v>79</v>
      </c>
      <c r="N71" t="s">
        <v>80</v>
      </c>
      <c r="O71" t="s">
        <v>99</v>
      </c>
      <c r="P71" t="s">
        <v>1402</v>
      </c>
      <c r="Q71">
        <v>0</v>
      </c>
      <c r="T71" t="s">
        <v>1351</v>
      </c>
      <c r="U71">
        <v>746389</v>
      </c>
      <c r="X71">
        <v>0</v>
      </c>
      <c r="Y71">
        <v>0</v>
      </c>
      <c r="Z71">
        <v>0</v>
      </c>
      <c r="AA71">
        <v>0</v>
      </c>
      <c r="AB71">
        <v>0</v>
      </c>
      <c r="AC71">
        <v>0</v>
      </c>
      <c r="AD71">
        <v>0</v>
      </c>
    </row>
    <row r="72" spans="1:30" ht="15" customHeight="1">
      <c r="A72">
        <v>739074</v>
      </c>
      <c r="B72">
        <v>0.18355952437769463</v>
      </c>
      <c r="C72" s="1">
        <v>45970.393495370372</v>
      </c>
      <c r="D72" t="s">
        <v>93</v>
      </c>
      <c r="E72">
        <v>18</v>
      </c>
      <c r="F72" t="s">
        <v>86</v>
      </c>
      <c r="G72" t="s">
        <v>98</v>
      </c>
      <c r="M72" t="s">
        <v>79</v>
      </c>
      <c r="N72" t="s">
        <v>113</v>
      </c>
      <c r="O72" t="s">
        <v>114</v>
      </c>
      <c r="Q72">
        <v>0</v>
      </c>
      <c r="S72" s="2" t="s">
        <v>1403</v>
      </c>
      <c r="T72" t="s">
        <v>1351</v>
      </c>
      <c r="U72">
        <v>739074</v>
      </c>
      <c r="X72">
        <v>0</v>
      </c>
      <c r="Y72">
        <v>0</v>
      </c>
      <c r="Z72">
        <v>0</v>
      </c>
      <c r="AA72">
        <v>0</v>
      </c>
      <c r="AB72">
        <v>0</v>
      </c>
      <c r="AC72">
        <v>0</v>
      </c>
      <c r="AD72">
        <v>0</v>
      </c>
    </row>
    <row r="73" spans="1:30" ht="15" customHeight="1">
      <c r="A73">
        <v>746484</v>
      </c>
      <c r="B73">
        <v>0.18991990050314689</v>
      </c>
      <c r="C73" s="1">
        <v>45984.282129629632</v>
      </c>
      <c r="D73" t="s">
        <v>76</v>
      </c>
      <c r="E73">
        <v>30</v>
      </c>
      <c r="F73" t="s">
        <v>77</v>
      </c>
      <c r="G73" t="s">
        <v>248</v>
      </c>
      <c r="M73" t="s">
        <v>79</v>
      </c>
      <c r="N73" t="s">
        <v>80</v>
      </c>
      <c r="O73" t="s">
        <v>99</v>
      </c>
      <c r="P73" t="s">
        <v>1404</v>
      </c>
      <c r="Q73">
        <v>0</v>
      </c>
      <c r="T73" t="s">
        <v>1351</v>
      </c>
      <c r="U73">
        <v>746484</v>
      </c>
      <c r="X73">
        <v>0</v>
      </c>
      <c r="Y73">
        <v>0</v>
      </c>
      <c r="Z73">
        <v>0</v>
      </c>
      <c r="AA73">
        <v>0</v>
      </c>
      <c r="AB73">
        <v>0</v>
      </c>
      <c r="AC73">
        <v>0</v>
      </c>
      <c r="AD73">
        <v>0</v>
      </c>
    </row>
    <row r="74" spans="1:30" ht="15" customHeight="1">
      <c r="A74">
        <v>735820</v>
      </c>
      <c r="B74">
        <v>0.19151391989373157</v>
      </c>
      <c r="C74" s="1">
        <v>45965.625069444446</v>
      </c>
      <c r="D74" t="s">
        <v>76</v>
      </c>
      <c r="E74">
        <v>28</v>
      </c>
      <c r="F74" t="s">
        <v>86</v>
      </c>
      <c r="G74" t="s">
        <v>147</v>
      </c>
      <c r="M74" t="s">
        <v>79</v>
      </c>
      <c r="N74" t="s">
        <v>80</v>
      </c>
      <c r="O74" t="s">
        <v>81</v>
      </c>
      <c r="P74" t="s">
        <v>138</v>
      </c>
      <c r="Q74">
        <v>0</v>
      </c>
      <c r="S74" t="s">
        <v>159</v>
      </c>
      <c r="T74" t="s">
        <v>1351</v>
      </c>
      <c r="U74">
        <v>735820</v>
      </c>
      <c r="X74">
        <v>0</v>
      </c>
      <c r="Y74">
        <v>0</v>
      </c>
      <c r="Z74">
        <v>0</v>
      </c>
      <c r="AA74">
        <v>0</v>
      </c>
      <c r="AB74">
        <v>0</v>
      </c>
      <c r="AC74">
        <v>0</v>
      </c>
      <c r="AD74">
        <v>0</v>
      </c>
    </row>
    <row r="75" spans="1:30" ht="15" customHeight="1">
      <c r="A75">
        <v>742452</v>
      </c>
      <c r="B75">
        <v>0.20163057056785416</v>
      </c>
      <c r="C75" s="1">
        <v>45974.814456018517</v>
      </c>
      <c r="D75" t="s">
        <v>93</v>
      </c>
      <c r="E75">
        <v>21</v>
      </c>
      <c r="F75" t="s">
        <v>77</v>
      </c>
      <c r="G75" t="s">
        <v>98</v>
      </c>
      <c r="M75" t="s">
        <v>79</v>
      </c>
      <c r="N75" t="s">
        <v>80</v>
      </c>
      <c r="O75" t="s">
        <v>81</v>
      </c>
      <c r="P75" t="s">
        <v>120</v>
      </c>
      <c r="Q75">
        <v>0</v>
      </c>
      <c r="S75" t="s">
        <v>342</v>
      </c>
      <c r="T75" t="s">
        <v>1351</v>
      </c>
      <c r="U75">
        <v>742452</v>
      </c>
      <c r="X75">
        <v>0</v>
      </c>
      <c r="Y75">
        <v>0</v>
      </c>
      <c r="Z75">
        <v>0</v>
      </c>
      <c r="AA75">
        <v>0</v>
      </c>
      <c r="AB75">
        <v>0</v>
      </c>
      <c r="AC75">
        <v>0</v>
      </c>
      <c r="AD75">
        <v>0</v>
      </c>
    </row>
    <row r="76" spans="1:30" ht="15" customHeight="1">
      <c r="A76">
        <v>743875</v>
      </c>
      <c r="B76">
        <v>0.2039993262105696</v>
      </c>
      <c r="C76" s="1">
        <v>45978.008981481478</v>
      </c>
      <c r="D76" t="s">
        <v>93</v>
      </c>
      <c r="E76">
        <v>21</v>
      </c>
      <c r="F76" t="s">
        <v>86</v>
      </c>
      <c r="M76" t="s">
        <v>79</v>
      </c>
      <c r="N76" t="s">
        <v>80</v>
      </c>
      <c r="O76" t="s">
        <v>114</v>
      </c>
      <c r="Q76">
        <v>0</v>
      </c>
      <c r="S76" s="2" t="s">
        <v>940</v>
      </c>
      <c r="T76" t="s">
        <v>1351</v>
      </c>
      <c r="U76">
        <v>743875</v>
      </c>
      <c r="X76">
        <v>0</v>
      </c>
      <c r="Y76">
        <v>0</v>
      </c>
      <c r="Z76">
        <v>0</v>
      </c>
      <c r="AA76">
        <v>0</v>
      </c>
      <c r="AB76">
        <v>0</v>
      </c>
      <c r="AC76">
        <v>0</v>
      </c>
      <c r="AD76">
        <v>0</v>
      </c>
    </row>
    <row r="77" spans="1:30" ht="15" customHeight="1">
      <c r="A77">
        <v>740245</v>
      </c>
      <c r="B77">
        <v>0.20599688137665728</v>
      </c>
      <c r="C77" s="1">
        <v>45972.060717592591</v>
      </c>
      <c r="D77" t="s">
        <v>93</v>
      </c>
      <c r="E77">
        <v>15</v>
      </c>
      <c r="F77" t="s">
        <v>86</v>
      </c>
      <c r="G77" t="s">
        <v>98</v>
      </c>
      <c r="M77" t="s">
        <v>79</v>
      </c>
      <c r="N77" t="s">
        <v>80</v>
      </c>
      <c r="O77" t="s">
        <v>99</v>
      </c>
      <c r="P77" t="s">
        <v>1405</v>
      </c>
      <c r="Q77">
        <v>0</v>
      </c>
      <c r="T77" t="s">
        <v>1351</v>
      </c>
      <c r="U77">
        <v>740245</v>
      </c>
      <c r="X77">
        <v>0</v>
      </c>
      <c r="Y77">
        <v>0</v>
      </c>
      <c r="Z77">
        <v>0</v>
      </c>
      <c r="AA77">
        <v>0</v>
      </c>
      <c r="AB77">
        <v>0</v>
      </c>
      <c r="AC77">
        <v>0</v>
      </c>
      <c r="AD77">
        <v>0</v>
      </c>
    </row>
    <row r="78" spans="1:30" ht="15" customHeight="1">
      <c r="A78">
        <v>748806</v>
      </c>
      <c r="B78">
        <v>0.20679595877771817</v>
      </c>
      <c r="C78" s="1">
        <v>45989.024791666663</v>
      </c>
      <c r="D78" t="s">
        <v>76</v>
      </c>
      <c r="E78">
        <v>19</v>
      </c>
      <c r="F78" t="s">
        <v>86</v>
      </c>
      <c r="G78" t="s">
        <v>94</v>
      </c>
      <c r="M78" t="s">
        <v>79</v>
      </c>
      <c r="N78" t="s">
        <v>80</v>
      </c>
      <c r="O78" t="s">
        <v>81</v>
      </c>
      <c r="P78" t="s">
        <v>110</v>
      </c>
      <c r="Q78">
        <v>0</v>
      </c>
      <c r="S78" t="s">
        <v>188</v>
      </c>
      <c r="T78" t="s">
        <v>1351</v>
      </c>
      <c r="U78">
        <v>748806</v>
      </c>
      <c r="X78">
        <v>0</v>
      </c>
      <c r="Y78">
        <v>0</v>
      </c>
      <c r="Z78">
        <v>0</v>
      </c>
      <c r="AA78">
        <v>0</v>
      </c>
      <c r="AB78">
        <v>0</v>
      </c>
      <c r="AC78">
        <v>0</v>
      </c>
      <c r="AD78">
        <v>0</v>
      </c>
    </row>
    <row r="79" spans="1:30" ht="15" customHeight="1">
      <c r="A79">
        <v>736591</v>
      </c>
      <c r="B79">
        <v>0.20771040263994833</v>
      </c>
      <c r="C79" s="1">
        <v>45966.524884259263</v>
      </c>
      <c r="D79" t="s">
        <v>93</v>
      </c>
      <c r="E79">
        <v>18</v>
      </c>
      <c r="F79" t="s">
        <v>86</v>
      </c>
      <c r="G79" t="s">
        <v>98</v>
      </c>
      <c r="M79" t="s">
        <v>79</v>
      </c>
      <c r="N79" t="s">
        <v>80</v>
      </c>
      <c r="O79" t="s">
        <v>99</v>
      </c>
      <c r="P79" t="s">
        <v>1406</v>
      </c>
      <c r="Q79">
        <v>0</v>
      </c>
      <c r="T79" t="s">
        <v>1351</v>
      </c>
      <c r="U79">
        <v>736591</v>
      </c>
      <c r="X79">
        <v>0</v>
      </c>
      <c r="Y79">
        <v>0</v>
      </c>
      <c r="Z79">
        <v>0</v>
      </c>
      <c r="AA79">
        <v>0</v>
      </c>
      <c r="AB79">
        <v>0</v>
      </c>
      <c r="AC79">
        <v>0</v>
      </c>
      <c r="AD79">
        <v>0</v>
      </c>
    </row>
    <row r="80" spans="1:30" ht="15" customHeight="1">
      <c r="A80">
        <v>735757</v>
      </c>
      <c r="B80">
        <v>0.21211254478101482</v>
      </c>
      <c r="C80" s="1">
        <v>45965.595532407409</v>
      </c>
      <c r="D80" t="s">
        <v>76</v>
      </c>
      <c r="E80">
        <v>28</v>
      </c>
      <c r="F80" t="s">
        <v>86</v>
      </c>
      <c r="G80" t="s">
        <v>147</v>
      </c>
      <c r="M80" t="s">
        <v>79</v>
      </c>
      <c r="N80" t="s">
        <v>80</v>
      </c>
      <c r="O80" t="s">
        <v>114</v>
      </c>
      <c r="Q80">
        <v>0</v>
      </c>
      <c r="T80" t="s">
        <v>1351</v>
      </c>
      <c r="U80">
        <v>735757</v>
      </c>
      <c r="X80">
        <v>0</v>
      </c>
      <c r="Y80">
        <v>0</v>
      </c>
      <c r="Z80">
        <v>0</v>
      </c>
      <c r="AA80">
        <v>0</v>
      </c>
      <c r="AB80">
        <v>0</v>
      </c>
      <c r="AC80">
        <v>0</v>
      </c>
      <c r="AD80">
        <v>0</v>
      </c>
    </row>
    <row r="81" spans="1:30" ht="15" customHeight="1">
      <c r="A81">
        <v>746467</v>
      </c>
      <c r="B81">
        <v>0.21363357784837489</v>
      </c>
      <c r="C81" s="1">
        <v>45984.25277777778</v>
      </c>
      <c r="D81" t="s">
        <v>76</v>
      </c>
      <c r="E81">
        <v>30</v>
      </c>
      <c r="F81" t="s">
        <v>77</v>
      </c>
      <c r="G81" t="s">
        <v>248</v>
      </c>
      <c r="M81" t="s">
        <v>79</v>
      </c>
      <c r="N81" t="s">
        <v>80</v>
      </c>
      <c r="O81" t="s">
        <v>81</v>
      </c>
      <c r="P81" t="s">
        <v>120</v>
      </c>
      <c r="Q81">
        <v>0</v>
      </c>
      <c r="S81" t="s">
        <v>91</v>
      </c>
      <c r="T81" t="s">
        <v>1351</v>
      </c>
      <c r="U81">
        <v>746467</v>
      </c>
      <c r="X81">
        <v>0</v>
      </c>
      <c r="Y81">
        <v>0</v>
      </c>
      <c r="Z81">
        <v>0</v>
      </c>
      <c r="AA81">
        <v>0</v>
      </c>
      <c r="AB81">
        <v>0</v>
      </c>
      <c r="AC81">
        <v>0</v>
      </c>
      <c r="AD81">
        <v>0</v>
      </c>
    </row>
    <row r="82" spans="1:30" ht="15" customHeight="1">
      <c r="A82">
        <v>742574</v>
      </c>
      <c r="B82">
        <v>0.22487243291340753</v>
      </c>
      <c r="C82" s="1">
        <v>45974.985486111109</v>
      </c>
      <c r="D82" t="s">
        <v>93</v>
      </c>
      <c r="E82">
        <v>20</v>
      </c>
      <c r="F82" t="s">
        <v>86</v>
      </c>
      <c r="G82" t="s">
        <v>98</v>
      </c>
      <c r="M82" t="s">
        <v>79</v>
      </c>
      <c r="N82" t="s">
        <v>205</v>
      </c>
      <c r="O82" t="s">
        <v>95</v>
      </c>
      <c r="Q82">
        <v>0</v>
      </c>
      <c r="S82" t="s">
        <v>1407</v>
      </c>
      <c r="T82" t="s">
        <v>1351</v>
      </c>
      <c r="U82">
        <v>742574</v>
      </c>
      <c r="X82">
        <v>0</v>
      </c>
      <c r="Y82">
        <v>0</v>
      </c>
      <c r="Z82">
        <v>0</v>
      </c>
      <c r="AA82">
        <v>0</v>
      </c>
      <c r="AB82">
        <v>0</v>
      </c>
      <c r="AC82">
        <v>0</v>
      </c>
      <c r="AD82">
        <v>0</v>
      </c>
    </row>
    <row r="83" spans="1:30" ht="15" customHeight="1">
      <c r="A83">
        <v>743947</v>
      </c>
      <c r="B83">
        <v>0.22691786089744881</v>
      </c>
      <c r="C83" s="1">
        <v>45978.230856481481</v>
      </c>
      <c r="D83" t="s">
        <v>93</v>
      </c>
      <c r="E83">
        <v>33</v>
      </c>
      <c r="F83" t="s">
        <v>86</v>
      </c>
      <c r="M83" t="s">
        <v>79</v>
      </c>
      <c r="N83" t="s">
        <v>113</v>
      </c>
      <c r="O83" t="s">
        <v>114</v>
      </c>
      <c r="Q83">
        <v>0</v>
      </c>
      <c r="S83" s="2" t="s">
        <v>1408</v>
      </c>
      <c r="T83" t="s">
        <v>1351</v>
      </c>
      <c r="U83">
        <v>743947</v>
      </c>
      <c r="X83">
        <v>0</v>
      </c>
      <c r="Y83">
        <v>0</v>
      </c>
      <c r="Z83">
        <v>0</v>
      </c>
      <c r="AA83">
        <v>0</v>
      </c>
      <c r="AB83">
        <v>0</v>
      </c>
      <c r="AC83">
        <v>0</v>
      </c>
      <c r="AD83">
        <v>0</v>
      </c>
    </row>
    <row r="84" spans="1:30" ht="15" customHeight="1">
      <c r="A84">
        <v>737405</v>
      </c>
      <c r="B84">
        <v>0.22974485869098493</v>
      </c>
      <c r="C84" s="1">
        <v>45967.554756944446</v>
      </c>
      <c r="D84" t="s">
        <v>76</v>
      </c>
      <c r="E84">
        <v>26</v>
      </c>
      <c r="F84" t="s">
        <v>86</v>
      </c>
      <c r="G84" t="s">
        <v>87</v>
      </c>
      <c r="M84" t="s">
        <v>79</v>
      </c>
      <c r="N84" t="s">
        <v>80</v>
      </c>
      <c r="O84" t="s">
        <v>81</v>
      </c>
      <c r="P84" t="s">
        <v>82</v>
      </c>
      <c r="Q84">
        <v>0</v>
      </c>
      <c r="S84" t="s">
        <v>188</v>
      </c>
      <c r="T84" t="s">
        <v>1351</v>
      </c>
      <c r="U84">
        <v>737405</v>
      </c>
      <c r="X84">
        <v>0</v>
      </c>
      <c r="Y84">
        <v>0</v>
      </c>
      <c r="Z84">
        <v>0</v>
      </c>
      <c r="AA84">
        <v>0</v>
      </c>
      <c r="AB84">
        <v>0</v>
      </c>
      <c r="AC84">
        <v>0</v>
      </c>
      <c r="AD84">
        <v>0</v>
      </c>
    </row>
    <row r="85" spans="1:30" ht="15" customHeight="1">
      <c r="A85">
        <v>739204</v>
      </c>
      <c r="B85">
        <v>0.23076168181576551</v>
      </c>
      <c r="C85" s="1">
        <v>45970.691076388888</v>
      </c>
      <c r="D85" t="s">
        <v>93</v>
      </c>
      <c r="E85">
        <v>57</v>
      </c>
      <c r="F85" t="s">
        <v>77</v>
      </c>
      <c r="G85" t="s">
        <v>124</v>
      </c>
      <c r="M85" t="s">
        <v>79</v>
      </c>
      <c r="N85" t="s">
        <v>80</v>
      </c>
      <c r="O85" t="s">
        <v>81</v>
      </c>
      <c r="P85" t="s">
        <v>82</v>
      </c>
      <c r="Q85">
        <v>0</v>
      </c>
      <c r="S85" t="s">
        <v>1409</v>
      </c>
      <c r="T85" t="s">
        <v>1351</v>
      </c>
      <c r="U85">
        <v>739204</v>
      </c>
      <c r="X85">
        <v>0</v>
      </c>
      <c r="Y85">
        <v>0</v>
      </c>
      <c r="Z85">
        <v>0</v>
      </c>
      <c r="AA85">
        <v>0</v>
      </c>
      <c r="AB85">
        <v>0</v>
      </c>
      <c r="AC85">
        <v>0</v>
      </c>
      <c r="AD85">
        <v>0</v>
      </c>
    </row>
    <row r="86" spans="1:30" ht="15" customHeight="1">
      <c r="A86">
        <v>740056</v>
      </c>
      <c r="B86">
        <v>0.23720006090899493</v>
      </c>
      <c r="C86" s="1">
        <v>45971.788784722223</v>
      </c>
      <c r="D86" t="s">
        <v>93</v>
      </c>
      <c r="E86">
        <v>36</v>
      </c>
      <c r="F86" t="s">
        <v>86</v>
      </c>
      <c r="M86" t="s">
        <v>79</v>
      </c>
      <c r="N86" t="s">
        <v>113</v>
      </c>
      <c r="O86" t="s">
        <v>114</v>
      </c>
      <c r="Q86">
        <v>0</v>
      </c>
      <c r="S86" s="2" t="s">
        <v>1389</v>
      </c>
      <c r="T86" t="s">
        <v>1351</v>
      </c>
      <c r="U86">
        <v>740056</v>
      </c>
      <c r="X86">
        <v>0</v>
      </c>
      <c r="Y86">
        <v>0</v>
      </c>
      <c r="Z86">
        <v>0</v>
      </c>
      <c r="AA86">
        <v>0</v>
      </c>
      <c r="AB86">
        <v>0</v>
      </c>
      <c r="AC86">
        <v>0</v>
      </c>
      <c r="AD86">
        <v>0</v>
      </c>
    </row>
    <row r="87" spans="1:30" ht="15" customHeight="1">
      <c r="A87">
        <v>737451</v>
      </c>
      <c r="B87">
        <v>0.2372814559045815</v>
      </c>
      <c r="C87" s="1">
        <v>45967.582407407404</v>
      </c>
      <c r="D87" t="s">
        <v>76</v>
      </c>
      <c r="E87">
        <v>26</v>
      </c>
      <c r="F87" t="s">
        <v>86</v>
      </c>
      <c r="G87" t="s">
        <v>87</v>
      </c>
      <c r="M87" t="s">
        <v>79</v>
      </c>
      <c r="N87" t="s">
        <v>80</v>
      </c>
      <c r="O87" t="s">
        <v>99</v>
      </c>
      <c r="P87" t="s">
        <v>1410</v>
      </c>
      <c r="Q87">
        <v>0</v>
      </c>
      <c r="T87" t="s">
        <v>1351</v>
      </c>
      <c r="U87">
        <v>737451</v>
      </c>
      <c r="X87">
        <v>0</v>
      </c>
      <c r="Y87">
        <v>0</v>
      </c>
      <c r="Z87">
        <v>0</v>
      </c>
      <c r="AA87">
        <v>0</v>
      </c>
      <c r="AB87">
        <v>0</v>
      </c>
      <c r="AC87">
        <v>0</v>
      </c>
      <c r="AD87">
        <v>0</v>
      </c>
    </row>
    <row r="88" spans="1:30" ht="15" customHeight="1">
      <c r="A88">
        <v>742567</v>
      </c>
      <c r="B88">
        <v>0.23864770045227701</v>
      </c>
      <c r="C88" s="1">
        <v>45974.978333333333</v>
      </c>
      <c r="D88" t="s">
        <v>76</v>
      </c>
      <c r="E88">
        <v>49</v>
      </c>
      <c r="F88" t="s">
        <v>86</v>
      </c>
      <c r="G88" t="s">
        <v>117</v>
      </c>
      <c r="M88" t="s">
        <v>79</v>
      </c>
      <c r="N88" t="s">
        <v>80</v>
      </c>
      <c r="O88" t="s">
        <v>81</v>
      </c>
      <c r="P88" t="s">
        <v>110</v>
      </c>
      <c r="Q88">
        <v>0</v>
      </c>
      <c r="S88" t="s">
        <v>188</v>
      </c>
      <c r="T88" t="s">
        <v>1351</v>
      </c>
      <c r="U88">
        <v>742567</v>
      </c>
      <c r="X88">
        <v>0</v>
      </c>
      <c r="Y88">
        <v>0</v>
      </c>
      <c r="Z88">
        <v>0</v>
      </c>
      <c r="AA88">
        <v>0</v>
      </c>
      <c r="AB88">
        <v>0</v>
      </c>
      <c r="AC88">
        <v>0</v>
      </c>
      <c r="AD88">
        <v>0</v>
      </c>
    </row>
    <row r="89" spans="1:30" ht="15" customHeight="1">
      <c r="A89">
        <v>742398</v>
      </c>
      <c r="B89">
        <v>0.24242483539205761</v>
      </c>
      <c r="C89" s="1">
        <v>45974.780729166669</v>
      </c>
      <c r="D89" t="s">
        <v>93</v>
      </c>
      <c r="E89">
        <v>24</v>
      </c>
      <c r="F89" t="s">
        <v>77</v>
      </c>
      <c r="M89" t="s">
        <v>79</v>
      </c>
      <c r="N89" t="s">
        <v>113</v>
      </c>
      <c r="O89" t="s">
        <v>114</v>
      </c>
      <c r="Q89">
        <v>0</v>
      </c>
      <c r="S89" t="s">
        <v>1411</v>
      </c>
      <c r="T89" t="s">
        <v>1351</v>
      </c>
      <c r="U89">
        <v>742398</v>
      </c>
      <c r="X89">
        <v>0</v>
      </c>
      <c r="Y89">
        <v>0</v>
      </c>
      <c r="Z89">
        <v>0</v>
      </c>
      <c r="AA89">
        <v>0</v>
      </c>
      <c r="AB89">
        <v>0</v>
      </c>
      <c r="AC89">
        <v>0</v>
      </c>
      <c r="AD89">
        <v>0</v>
      </c>
    </row>
    <row r="90" spans="1:30" ht="15" customHeight="1">
      <c r="A90">
        <v>744278</v>
      </c>
      <c r="B90">
        <v>0.24688747078573414</v>
      </c>
      <c r="C90" s="1">
        <v>45979.128125000003</v>
      </c>
      <c r="D90" t="s">
        <v>76</v>
      </c>
      <c r="E90">
        <v>17</v>
      </c>
      <c r="F90" t="s">
        <v>86</v>
      </c>
      <c r="G90" t="s">
        <v>147</v>
      </c>
      <c r="M90" t="s">
        <v>79</v>
      </c>
      <c r="N90" t="s">
        <v>107</v>
      </c>
      <c r="O90" t="s">
        <v>95</v>
      </c>
      <c r="Q90">
        <v>0</v>
      </c>
      <c r="S90" t="s">
        <v>1412</v>
      </c>
      <c r="T90" t="s">
        <v>1351</v>
      </c>
      <c r="U90">
        <v>744278</v>
      </c>
      <c r="X90">
        <v>0</v>
      </c>
      <c r="Y90">
        <v>0</v>
      </c>
      <c r="Z90">
        <v>0</v>
      </c>
      <c r="AA90">
        <v>0</v>
      </c>
      <c r="AB90">
        <v>0</v>
      </c>
      <c r="AC90">
        <v>0</v>
      </c>
      <c r="AD90">
        <v>0</v>
      </c>
    </row>
    <row r="91" spans="1:30" ht="15" customHeight="1">
      <c r="A91">
        <v>743097</v>
      </c>
      <c r="B91">
        <v>0.24774239257332609</v>
      </c>
      <c r="C91" s="1">
        <v>45975.966747685183</v>
      </c>
      <c r="D91" t="s">
        <v>76</v>
      </c>
      <c r="E91">
        <v>21</v>
      </c>
      <c r="F91" t="s">
        <v>77</v>
      </c>
      <c r="G91" t="s">
        <v>308</v>
      </c>
      <c r="M91" t="s">
        <v>79</v>
      </c>
      <c r="N91" t="s">
        <v>80</v>
      </c>
      <c r="O91" t="s">
        <v>81</v>
      </c>
      <c r="P91" t="s">
        <v>120</v>
      </c>
      <c r="Q91">
        <v>0</v>
      </c>
      <c r="S91" t="s">
        <v>91</v>
      </c>
      <c r="T91" t="s">
        <v>1351</v>
      </c>
      <c r="U91">
        <v>743097</v>
      </c>
      <c r="X91">
        <v>0</v>
      </c>
      <c r="Y91">
        <v>0</v>
      </c>
      <c r="Z91">
        <v>0</v>
      </c>
      <c r="AA91">
        <v>0</v>
      </c>
      <c r="AB91">
        <v>0</v>
      </c>
      <c r="AC91">
        <v>0</v>
      </c>
      <c r="AD91">
        <v>0</v>
      </c>
    </row>
    <row r="92" spans="1:30" ht="15" customHeight="1">
      <c r="A92">
        <v>744834</v>
      </c>
      <c r="B92">
        <v>0.99539745571511751</v>
      </c>
      <c r="C92" s="1">
        <v>45980.187384259261</v>
      </c>
      <c r="D92" t="s">
        <v>93</v>
      </c>
      <c r="E92">
        <v>19</v>
      </c>
      <c r="F92" t="s">
        <v>77</v>
      </c>
      <c r="G92" t="s">
        <v>118</v>
      </c>
      <c r="M92" t="s">
        <v>79</v>
      </c>
      <c r="N92" t="s">
        <v>80</v>
      </c>
      <c r="O92" t="s">
        <v>114</v>
      </c>
      <c r="Q92">
        <v>0</v>
      </c>
      <c r="T92" t="s">
        <v>1351</v>
      </c>
      <c r="U92">
        <v>744834</v>
      </c>
      <c r="X92">
        <v>0</v>
      </c>
      <c r="Y92">
        <v>0</v>
      </c>
      <c r="Z92">
        <v>0</v>
      </c>
      <c r="AA92">
        <v>0</v>
      </c>
      <c r="AB92">
        <v>0</v>
      </c>
      <c r="AC92">
        <v>0</v>
      </c>
      <c r="AD92">
        <v>0</v>
      </c>
    </row>
    <row r="93" spans="1:30" ht="15" customHeight="1">
      <c r="A93">
        <v>736456</v>
      </c>
      <c r="B93">
        <v>0.25009084911617474</v>
      </c>
      <c r="C93" s="1">
        <v>45966.38726851852</v>
      </c>
      <c r="D93" t="s">
        <v>93</v>
      </c>
      <c r="E93">
        <v>31</v>
      </c>
      <c r="F93" t="s">
        <v>86</v>
      </c>
      <c r="M93" t="s">
        <v>79</v>
      </c>
      <c r="N93" t="s">
        <v>113</v>
      </c>
      <c r="O93" t="s">
        <v>114</v>
      </c>
      <c r="Q93">
        <v>0</v>
      </c>
      <c r="S93" s="2" t="s">
        <v>1413</v>
      </c>
      <c r="T93" t="s">
        <v>1351</v>
      </c>
      <c r="U93">
        <v>736456</v>
      </c>
      <c r="X93">
        <v>0</v>
      </c>
      <c r="Y93">
        <v>0</v>
      </c>
      <c r="Z93">
        <v>0</v>
      </c>
      <c r="AA93">
        <v>0</v>
      </c>
      <c r="AB93">
        <v>0</v>
      </c>
      <c r="AC93">
        <v>0</v>
      </c>
      <c r="AD93">
        <v>0</v>
      </c>
    </row>
    <row r="94" spans="1:30" ht="15" customHeight="1">
      <c r="A94">
        <v>743452</v>
      </c>
      <c r="B94">
        <v>0.25762909519588029</v>
      </c>
      <c r="C94" s="1">
        <v>45976.858680555553</v>
      </c>
      <c r="D94" t="s">
        <v>76</v>
      </c>
      <c r="E94">
        <v>18</v>
      </c>
      <c r="F94" t="s">
        <v>77</v>
      </c>
      <c r="G94" t="s">
        <v>279</v>
      </c>
      <c r="M94" t="s">
        <v>79</v>
      </c>
      <c r="N94" t="s">
        <v>80</v>
      </c>
      <c r="O94" t="s">
        <v>81</v>
      </c>
      <c r="P94" t="s">
        <v>110</v>
      </c>
      <c r="Q94">
        <v>0</v>
      </c>
      <c r="S94" t="s">
        <v>91</v>
      </c>
      <c r="T94" t="s">
        <v>1351</v>
      </c>
      <c r="U94">
        <v>743452</v>
      </c>
      <c r="X94">
        <v>0</v>
      </c>
      <c r="Y94">
        <v>0</v>
      </c>
      <c r="Z94">
        <v>0</v>
      </c>
      <c r="AA94">
        <v>0</v>
      </c>
      <c r="AB94">
        <v>0</v>
      </c>
      <c r="AC94">
        <v>0</v>
      </c>
      <c r="AD94">
        <v>0</v>
      </c>
    </row>
    <row r="95" spans="1:30" ht="15" customHeight="1">
      <c r="A95">
        <v>748799</v>
      </c>
      <c r="B95">
        <v>0.25986766111725879</v>
      </c>
      <c r="C95" s="1">
        <v>45989.019606481481</v>
      </c>
      <c r="D95" t="s">
        <v>76</v>
      </c>
      <c r="E95">
        <v>19</v>
      </c>
      <c r="F95" t="s">
        <v>86</v>
      </c>
      <c r="G95" t="s">
        <v>94</v>
      </c>
      <c r="M95" t="s">
        <v>79</v>
      </c>
      <c r="N95" t="s">
        <v>80</v>
      </c>
      <c r="O95" t="s">
        <v>81</v>
      </c>
      <c r="P95" t="s">
        <v>82</v>
      </c>
      <c r="Q95">
        <v>0</v>
      </c>
      <c r="S95" t="s">
        <v>188</v>
      </c>
      <c r="T95" t="s">
        <v>1351</v>
      </c>
      <c r="U95">
        <v>748799</v>
      </c>
      <c r="X95">
        <v>0</v>
      </c>
      <c r="Y95">
        <v>0</v>
      </c>
      <c r="Z95">
        <v>0</v>
      </c>
      <c r="AA95">
        <v>0</v>
      </c>
      <c r="AB95">
        <v>0</v>
      </c>
      <c r="AC95">
        <v>0</v>
      </c>
      <c r="AD95">
        <v>0</v>
      </c>
    </row>
    <row r="96" spans="1:30" ht="15" customHeight="1">
      <c r="A96">
        <v>737962</v>
      </c>
      <c r="B96">
        <v>0.26232040275712598</v>
      </c>
      <c r="C96" s="1">
        <v>45968.386307870373</v>
      </c>
      <c r="D96" t="s">
        <v>93</v>
      </c>
      <c r="E96">
        <v>24</v>
      </c>
      <c r="F96" t="s">
        <v>77</v>
      </c>
      <c r="M96" t="s">
        <v>79</v>
      </c>
      <c r="N96" t="s">
        <v>80</v>
      </c>
      <c r="O96" t="s">
        <v>114</v>
      </c>
      <c r="Q96">
        <v>0</v>
      </c>
      <c r="T96" t="s">
        <v>1351</v>
      </c>
      <c r="U96">
        <v>737962</v>
      </c>
      <c r="X96">
        <v>0</v>
      </c>
      <c r="Y96">
        <v>0</v>
      </c>
      <c r="Z96">
        <v>0</v>
      </c>
      <c r="AA96">
        <v>0</v>
      </c>
      <c r="AB96">
        <v>0</v>
      </c>
      <c r="AC96">
        <v>0</v>
      </c>
      <c r="AD96">
        <v>0</v>
      </c>
    </row>
    <row r="97" spans="1:30" ht="15" customHeight="1">
      <c r="A97">
        <v>743955</v>
      </c>
      <c r="B97">
        <v>0.26543135526093931</v>
      </c>
      <c r="C97" s="1">
        <v>45978.291504629633</v>
      </c>
      <c r="D97" t="s">
        <v>93</v>
      </c>
      <c r="E97">
        <v>13</v>
      </c>
      <c r="F97" t="s">
        <v>77</v>
      </c>
      <c r="G97" t="s">
        <v>98</v>
      </c>
      <c r="M97" t="s">
        <v>79</v>
      </c>
      <c r="N97" t="s">
        <v>80</v>
      </c>
      <c r="O97" t="s">
        <v>81</v>
      </c>
      <c r="P97" t="s">
        <v>541</v>
      </c>
      <c r="Q97">
        <v>0</v>
      </c>
      <c r="S97" t="s">
        <v>754</v>
      </c>
      <c r="T97" t="s">
        <v>1351</v>
      </c>
      <c r="U97">
        <v>743955</v>
      </c>
      <c r="X97">
        <v>0</v>
      </c>
      <c r="Y97">
        <v>0</v>
      </c>
      <c r="Z97">
        <v>0</v>
      </c>
      <c r="AA97">
        <v>0</v>
      </c>
      <c r="AB97">
        <v>0</v>
      </c>
      <c r="AC97">
        <v>0</v>
      </c>
      <c r="AD97">
        <v>0</v>
      </c>
    </row>
    <row r="98" spans="1:30" ht="15" customHeight="1">
      <c r="A98">
        <v>743535</v>
      </c>
      <c r="B98">
        <v>0.26697017478304885</v>
      </c>
      <c r="C98" s="1">
        <v>45976.979259259257</v>
      </c>
      <c r="D98" t="s">
        <v>76</v>
      </c>
      <c r="E98">
        <v>7</v>
      </c>
      <c r="F98" t="s">
        <v>86</v>
      </c>
      <c r="G98" t="s">
        <v>279</v>
      </c>
      <c r="M98" t="s">
        <v>79</v>
      </c>
      <c r="N98" t="s">
        <v>80</v>
      </c>
      <c r="O98" t="s">
        <v>116</v>
      </c>
      <c r="Q98">
        <v>4</v>
      </c>
      <c r="S98" t="s">
        <v>119</v>
      </c>
      <c r="T98" t="s">
        <v>1351</v>
      </c>
      <c r="U98">
        <v>743535</v>
      </c>
      <c r="X98">
        <v>0</v>
      </c>
      <c r="Y98">
        <v>0</v>
      </c>
      <c r="Z98">
        <v>0</v>
      </c>
      <c r="AA98">
        <v>0</v>
      </c>
      <c r="AB98">
        <v>0</v>
      </c>
      <c r="AC98">
        <v>0</v>
      </c>
      <c r="AD98">
        <v>0</v>
      </c>
    </row>
    <row r="99" spans="1:30" ht="15" customHeight="1">
      <c r="A99">
        <v>741766</v>
      </c>
      <c r="B99">
        <v>0.26748782709448438</v>
      </c>
      <c r="C99" s="1">
        <v>45974.024884259263</v>
      </c>
      <c r="D99" t="s">
        <v>76</v>
      </c>
      <c r="E99">
        <v>21</v>
      </c>
      <c r="F99" t="s">
        <v>77</v>
      </c>
      <c r="G99" t="s">
        <v>78</v>
      </c>
      <c r="M99" t="s">
        <v>79</v>
      </c>
      <c r="N99" t="s">
        <v>80</v>
      </c>
      <c r="O99" t="s">
        <v>95</v>
      </c>
      <c r="Q99">
        <v>0</v>
      </c>
      <c r="T99" t="s">
        <v>1351</v>
      </c>
      <c r="U99">
        <v>741766</v>
      </c>
      <c r="X99">
        <v>0</v>
      </c>
      <c r="Y99">
        <v>0</v>
      </c>
      <c r="Z99">
        <v>0</v>
      </c>
      <c r="AA99">
        <v>0</v>
      </c>
      <c r="AB99">
        <v>0</v>
      </c>
      <c r="AC99">
        <v>0</v>
      </c>
      <c r="AD99">
        <v>0</v>
      </c>
    </row>
    <row r="100" spans="1:30" ht="15" customHeight="1">
      <c r="A100">
        <v>743953</v>
      </c>
      <c r="B100">
        <v>0.27231407937563545</v>
      </c>
      <c r="C100" s="1">
        <v>45978.272048611114</v>
      </c>
      <c r="D100" t="s">
        <v>76</v>
      </c>
      <c r="E100">
        <v>30</v>
      </c>
      <c r="F100" t="s">
        <v>86</v>
      </c>
      <c r="M100" t="s">
        <v>79</v>
      </c>
      <c r="N100" t="s">
        <v>80</v>
      </c>
      <c r="O100" t="s">
        <v>114</v>
      </c>
      <c r="Q100">
        <v>0</v>
      </c>
      <c r="T100" t="s">
        <v>1351</v>
      </c>
      <c r="U100">
        <v>743953</v>
      </c>
      <c r="X100">
        <v>0</v>
      </c>
      <c r="Y100">
        <v>0</v>
      </c>
      <c r="Z100">
        <v>0</v>
      </c>
      <c r="AA100">
        <v>0</v>
      </c>
      <c r="AB100">
        <v>0</v>
      </c>
      <c r="AC100">
        <v>0</v>
      </c>
      <c r="AD100">
        <v>0</v>
      </c>
    </row>
    <row r="101" spans="1:30" ht="15" customHeight="1">
      <c r="A101">
        <v>741774</v>
      </c>
      <c r="B101">
        <v>0.27558950273385341</v>
      </c>
      <c r="C101" s="1">
        <v>45974.030601851853</v>
      </c>
      <c r="D101" t="s">
        <v>76</v>
      </c>
      <c r="E101">
        <v>21</v>
      </c>
      <c r="F101" t="s">
        <v>77</v>
      </c>
      <c r="G101" t="s">
        <v>78</v>
      </c>
      <c r="M101" t="s">
        <v>79</v>
      </c>
      <c r="N101" t="s">
        <v>80</v>
      </c>
      <c r="O101" t="s">
        <v>81</v>
      </c>
      <c r="P101" t="s">
        <v>82</v>
      </c>
      <c r="Q101">
        <v>0</v>
      </c>
      <c r="S101" t="s">
        <v>1409</v>
      </c>
      <c r="T101" t="s">
        <v>1351</v>
      </c>
      <c r="U101">
        <v>741774</v>
      </c>
      <c r="X101">
        <v>0</v>
      </c>
      <c r="Y101">
        <v>0</v>
      </c>
      <c r="Z101">
        <v>0</v>
      </c>
      <c r="AA101">
        <v>0</v>
      </c>
      <c r="AB101">
        <v>0</v>
      </c>
      <c r="AC101">
        <v>0</v>
      </c>
      <c r="AD101">
        <v>0</v>
      </c>
    </row>
    <row r="102" spans="1:30" ht="15" customHeight="1">
      <c r="A102">
        <v>743944</v>
      </c>
      <c r="B102">
        <v>0.27787991367549658</v>
      </c>
      <c r="C102" s="1">
        <v>45978.221203703702</v>
      </c>
      <c r="D102" t="s">
        <v>93</v>
      </c>
      <c r="E102">
        <v>30</v>
      </c>
      <c r="F102" t="s">
        <v>86</v>
      </c>
      <c r="M102" t="s">
        <v>79</v>
      </c>
      <c r="N102" t="s">
        <v>122</v>
      </c>
      <c r="O102" t="s">
        <v>114</v>
      </c>
      <c r="Q102">
        <v>0</v>
      </c>
      <c r="S102" t="s">
        <v>1414</v>
      </c>
      <c r="T102" t="s">
        <v>1351</v>
      </c>
      <c r="U102">
        <v>743944</v>
      </c>
      <c r="X102">
        <v>0</v>
      </c>
      <c r="Y102">
        <v>0</v>
      </c>
      <c r="Z102">
        <v>0</v>
      </c>
      <c r="AA102">
        <v>0</v>
      </c>
      <c r="AB102">
        <v>0</v>
      </c>
      <c r="AC102">
        <v>0</v>
      </c>
      <c r="AD102">
        <v>0</v>
      </c>
    </row>
    <row r="103" spans="1:30" ht="15" customHeight="1">
      <c r="A103">
        <v>744821</v>
      </c>
      <c r="B103">
        <v>0.27847190162971702</v>
      </c>
      <c r="C103" s="1">
        <v>45980.106527777774</v>
      </c>
      <c r="D103" t="s">
        <v>93</v>
      </c>
      <c r="E103">
        <v>22</v>
      </c>
      <c r="F103" t="s">
        <v>86</v>
      </c>
      <c r="G103" t="s">
        <v>98</v>
      </c>
      <c r="M103" t="s">
        <v>79</v>
      </c>
      <c r="N103" t="s">
        <v>80</v>
      </c>
      <c r="O103" t="s">
        <v>99</v>
      </c>
      <c r="P103" t="s">
        <v>1415</v>
      </c>
      <c r="Q103">
        <v>0</v>
      </c>
      <c r="T103" t="s">
        <v>1351</v>
      </c>
      <c r="U103">
        <v>744821</v>
      </c>
      <c r="X103">
        <v>0</v>
      </c>
      <c r="Y103">
        <v>0</v>
      </c>
      <c r="Z103">
        <v>0</v>
      </c>
      <c r="AA103">
        <v>0</v>
      </c>
      <c r="AB103">
        <v>0</v>
      </c>
      <c r="AC103">
        <v>0</v>
      </c>
      <c r="AD103">
        <v>0</v>
      </c>
    </row>
    <row r="104" spans="1:30" ht="15" customHeight="1">
      <c r="A104">
        <v>739186</v>
      </c>
      <c r="B104">
        <v>0.27882414159793312</v>
      </c>
      <c r="C104" s="1">
        <v>45970.670682870368</v>
      </c>
      <c r="D104" t="s">
        <v>93</v>
      </c>
      <c r="E104">
        <v>30</v>
      </c>
      <c r="F104" t="s">
        <v>86</v>
      </c>
      <c r="M104" t="s">
        <v>79</v>
      </c>
      <c r="N104" t="s">
        <v>80</v>
      </c>
      <c r="O104" t="s">
        <v>114</v>
      </c>
      <c r="Q104">
        <v>0</v>
      </c>
      <c r="S104" t="s">
        <v>1416</v>
      </c>
      <c r="T104" t="s">
        <v>1351</v>
      </c>
      <c r="U104">
        <v>739186</v>
      </c>
      <c r="X104">
        <v>0</v>
      </c>
      <c r="Y104">
        <v>0</v>
      </c>
      <c r="Z104">
        <v>0</v>
      </c>
      <c r="AA104">
        <v>0</v>
      </c>
      <c r="AB104">
        <v>0</v>
      </c>
      <c r="AC104">
        <v>0</v>
      </c>
      <c r="AD104">
        <v>0</v>
      </c>
    </row>
    <row r="105" spans="1:30" ht="15" customHeight="1">
      <c r="A105">
        <v>736687</v>
      </c>
      <c r="B105">
        <v>0.27910903925198971</v>
      </c>
      <c r="C105" s="1">
        <v>45966.61142361111</v>
      </c>
      <c r="D105" t="s">
        <v>93</v>
      </c>
      <c r="E105">
        <v>27</v>
      </c>
      <c r="F105" t="s">
        <v>77</v>
      </c>
      <c r="G105" t="s">
        <v>98</v>
      </c>
      <c r="M105" t="s">
        <v>79</v>
      </c>
      <c r="N105" t="s">
        <v>80</v>
      </c>
      <c r="O105" t="s">
        <v>99</v>
      </c>
      <c r="P105" t="s">
        <v>1417</v>
      </c>
      <c r="Q105">
        <v>0</v>
      </c>
      <c r="T105" t="s">
        <v>1351</v>
      </c>
      <c r="U105">
        <v>736687</v>
      </c>
      <c r="X105">
        <v>0</v>
      </c>
      <c r="Y105">
        <v>0</v>
      </c>
      <c r="Z105">
        <v>0</v>
      </c>
      <c r="AA105">
        <v>0</v>
      </c>
      <c r="AB105">
        <v>0</v>
      </c>
      <c r="AC105">
        <v>0</v>
      </c>
      <c r="AD105">
        <v>0</v>
      </c>
    </row>
    <row r="106" spans="1:30" ht="15" customHeight="1">
      <c r="A106">
        <v>741115</v>
      </c>
      <c r="B106">
        <v>0.27948304883020436</v>
      </c>
      <c r="C106" s="1">
        <v>45973.093622685185</v>
      </c>
      <c r="D106" t="s">
        <v>76</v>
      </c>
      <c r="E106">
        <v>18</v>
      </c>
      <c r="F106" t="s">
        <v>86</v>
      </c>
      <c r="G106" t="s">
        <v>94</v>
      </c>
      <c r="M106" t="s">
        <v>79</v>
      </c>
      <c r="N106" t="s">
        <v>122</v>
      </c>
      <c r="O106" t="s">
        <v>95</v>
      </c>
      <c r="Q106">
        <v>0</v>
      </c>
      <c r="S106" t="s">
        <v>1418</v>
      </c>
      <c r="T106" t="s">
        <v>1351</v>
      </c>
      <c r="U106">
        <v>741115</v>
      </c>
      <c r="X106">
        <v>0</v>
      </c>
      <c r="Y106">
        <v>0</v>
      </c>
      <c r="Z106">
        <v>0</v>
      </c>
      <c r="AA106">
        <v>0</v>
      </c>
      <c r="AB106">
        <v>0</v>
      </c>
      <c r="AC106">
        <v>0</v>
      </c>
      <c r="AD106">
        <v>0</v>
      </c>
    </row>
    <row r="107" spans="1:30" ht="15" customHeight="1">
      <c r="A107">
        <v>740178</v>
      </c>
      <c r="B107">
        <v>0.28218999761732233</v>
      </c>
      <c r="C107" s="1">
        <v>45971.927303240744</v>
      </c>
      <c r="D107" t="s">
        <v>93</v>
      </c>
      <c r="E107">
        <v>12</v>
      </c>
      <c r="F107" t="s">
        <v>77</v>
      </c>
      <c r="G107" t="s">
        <v>98</v>
      </c>
      <c r="M107" t="s">
        <v>79</v>
      </c>
      <c r="N107" t="s">
        <v>80</v>
      </c>
      <c r="O107" t="s">
        <v>81</v>
      </c>
      <c r="P107" t="s">
        <v>184</v>
      </c>
      <c r="Q107">
        <v>0</v>
      </c>
      <c r="S107" t="s">
        <v>709</v>
      </c>
      <c r="T107" t="s">
        <v>1351</v>
      </c>
      <c r="U107">
        <v>740178</v>
      </c>
      <c r="X107">
        <v>0</v>
      </c>
      <c r="Y107">
        <v>0</v>
      </c>
      <c r="Z107">
        <v>0</v>
      </c>
      <c r="AA107">
        <v>0</v>
      </c>
      <c r="AB107">
        <v>0</v>
      </c>
      <c r="AC107">
        <v>0</v>
      </c>
      <c r="AD107">
        <v>0</v>
      </c>
    </row>
    <row r="108" spans="1:30" ht="15" customHeight="1">
      <c r="A108">
        <v>749586</v>
      </c>
      <c r="B108">
        <v>0.28302181776799729</v>
      </c>
      <c r="C108" s="1">
        <v>45990.972025462965</v>
      </c>
      <c r="D108" t="s">
        <v>76</v>
      </c>
      <c r="E108">
        <v>28</v>
      </c>
      <c r="F108" t="s">
        <v>77</v>
      </c>
      <c r="G108" t="s">
        <v>94</v>
      </c>
      <c r="M108" t="s">
        <v>79</v>
      </c>
      <c r="N108" t="s">
        <v>131</v>
      </c>
      <c r="O108" t="s">
        <v>95</v>
      </c>
      <c r="Q108">
        <v>0</v>
      </c>
      <c r="S108" t="s">
        <v>1419</v>
      </c>
      <c r="T108" t="s">
        <v>1351</v>
      </c>
      <c r="U108">
        <v>749586</v>
      </c>
      <c r="X108">
        <v>0</v>
      </c>
      <c r="Y108">
        <v>0</v>
      </c>
      <c r="Z108">
        <v>0</v>
      </c>
      <c r="AA108">
        <v>0</v>
      </c>
      <c r="AB108">
        <v>0</v>
      </c>
      <c r="AC108">
        <v>0</v>
      </c>
      <c r="AD108">
        <v>0</v>
      </c>
    </row>
    <row r="109" spans="1:30" ht="15" customHeight="1">
      <c r="A109">
        <v>739199</v>
      </c>
      <c r="B109">
        <v>0.28502770698573221</v>
      </c>
      <c r="C109" s="1">
        <v>45970.684444444443</v>
      </c>
      <c r="D109" t="s">
        <v>93</v>
      </c>
      <c r="E109">
        <v>57</v>
      </c>
      <c r="F109" t="s">
        <v>77</v>
      </c>
      <c r="G109" t="s">
        <v>124</v>
      </c>
      <c r="M109" t="s">
        <v>79</v>
      </c>
      <c r="N109" t="s">
        <v>146</v>
      </c>
      <c r="O109" t="s">
        <v>95</v>
      </c>
      <c r="Q109">
        <v>0</v>
      </c>
      <c r="T109" t="s">
        <v>1351</v>
      </c>
      <c r="U109">
        <v>739199</v>
      </c>
      <c r="X109">
        <v>0</v>
      </c>
      <c r="Y109">
        <v>0</v>
      </c>
      <c r="Z109">
        <v>0</v>
      </c>
      <c r="AA109">
        <v>0</v>
      </c>
      <c r="AB109">
        <v>0</v>
      </c>
      <c r="AC109">
        <v>0</v>
      </c>
      <c r="AD109">
        <v>0</v>
      </c>
    </row>
    <row r="110" spans="1:30" ht="15" customHeight="1">
      <c r="A110">
        <v>738135</v>
      </c>
      <c r="B110">
        <v>0.28615922808366523</v>
      </c>
      <c r="C110" s="1">
        <v>45968.608807870369</v>
      </c>
      <c r="D110" t="s">
        <v>93</v>
      </c>
      <c r="E110">
        <v>32</v>
      </c>
      <c r="F110" t="s">
        <v>86</v>
      </c>
      <c r="M110" t="s">
        <v>79</v>
      </c>
      <c r="N110" t="s">
        <v>113</v>
      </c>
      <c r="O110" t="s">
        <v>114</v>
      </c>
      <c r="Q110">
        <v>0</v>
      </c>
      <c r="S110" s="2" t="s">
        <v>1420</v>
      </c>
      <c r="T110" t="s">
        <v>1351</v>
      </c>
      <c r="U110">
        <v>738135</v>
      </c>
      <c r="X110">
        <v>0</v>
      </c>
      <c r="Y110">
        <v>0</v>
      </c>
      <c r="Z110">
        <v>0</v>
      </c>
      <c r="AA110">
        <v>0</v>
      </c>
      <c r="AB110">
        <v>0</v>
      </c>
      <c r="AC110">
        <v>0</v>
      </c>
      <c r="AD110">
        <v>0</v>
      </c>
    </row>
    <row r="111" spans="1:30" ht="15" customHeight="1">
      <c r="A111">
        <v>739128</v>
      </c>
      <c r="B111">
        <v>0.28848763929830379</v>
      </c>
      <c r="C111" s="1">
        <v>45970.538229166668</v>
      </c>
      <c r="D111" t="s">
        <v>93</v>
      </c>
      <c r="E111">
        <v>25</v>
      </c>
      <c r="F111" t="s">
        <v>77</v>
      </c>
      <c r="M111" t="s">
        <v>79</v>
      </c>
      <c r="N111" t="s">
        <v>113</v>
      </c>
      <c r="O111" t="s">
        <v>114</v>
      </c>
      <c r="Q111">
        <v>0</v>
      </c>
      <c r="S111" t="s">
        <v>1396</v>
      </c>
      <c r="T111" t="s">
        <v>1351</v>
      </c>
      <c r="U111">
        <v>739128</v>
      </c>
      <c r="X111">
        <v>0</v>
      </c>
      <c r="Y111">
        <v>0</v>
      </c>
      <c r="Z111">
        <v>0</v>
      </c>
      <c r="AA111">
        <v>0</v>
      </c>
      <c r="AB111">
        <v>0</v>
      </c>
      <c r="AC111">
        <v>0</v>
      </c>
      <c r="AD111">
        <v>0</v>
      </c>
    </row>
    <row r="112" spans="1:30" ht="15" customHeight="1">
      <c r="A112">
        <v>749205</v>
      </c>
      <c r="B112">
        <v>0.28943834466372609</v>
      </c>
      <c r="C112" s="1">
        <v>45989.92863425926</v>
      </c>
      <c r="D112" t="s">
        <v>93</v>
      </c>
      <c r="E112">
        <v>18</v>
      </c>
      <c r="F112" t="s">
        <v>77</v>
      </c>
      <c r="G112" t="s">
        <v>248</v>
      </c>
      <c r="M112" t="s">
        <v>79</v>
      </c>
      <c r="N112" t="s">
        <v>80</v>
      </c>
      <c r="O112" t="s">
        <v>81</v>
      </c>
      <c r="P112" t="s">
        <v>82</v>
      </c>
      <c r="Q112">
        <v>0</v>
      </c>
      <c r="S112" t="s">
        <v>127</v>
      </c>
      <c r="T112" t="s">
        <v>1351</v>
      </c>
      <c r="U112">
        <v>749205</v>
      </c>
      <c r="X112">
        <v>0</v>
      </c>
      <c r="Y112">
        <v>0</v>
      </c>
      <c r="Z112">
        <v>0</v>
      </c>
      <c r="AA112">
        <v>0</v>
      </c>
      <c r="AB112">
        <v>0</v>
      </c>
      <c r="AC112">
        <v>0</v>
      </c>
      <c r="AD112">
        <v>0</v>
      </c>
    </row>
    <row r="113" spans="1:30" ht="15" customHeight="1">
      <c r="A113">
        <v>744296</v>
      </c>
      <c r="B113">
        <v>0.29521008934918513</v>
      </c>
      <c r="C113" s="1">
        <v>45979.227175925924</v>
      </c>
      <c r="D113" t="s">
        <v>76</v>
      </c>
      <c r="E113">
        <v>25</v>
      </c>
      <c r="F113" t="s">
        <v>77</v>
      </c>
      <c r="G113" t="s">
        <v>124</v>
      </c>
      <c r="M113" t="s">
        <v>79</v>
      </c>
      <c r="N113" t="s">
        <v>80</v>
      </c>
      <c r="O113" t="s">
        <v>114</v>
      </c>
      <c r="Q113">
        <v>0</v>
      </c>
      <c r="T113" t="s">
        <v>1351</v>
      </c>
      <c r="U113">
        <v>744296</v>
      </c>
      <c r="X113">
        <v>0</v>
      </c>
      <c r="Y113">
        <v>0</v>
      </c>
      <c r="Z113">
        <v>0</v>
      </c>
      <c r="AA113">
        <v>0</v>
      </c>
      <c r="AB113">
        <v>0</v>
      </c>
      <c r="AC113">
        <v>0</v>
      </c>
      <c r="AD113">
        <v>0</v>
      </c>
    </row>
    <row r="114" spans="1:30" ht="15" customHeight="1">
      <c r="A114">
        <v>741725</v>
      </c>
      <c r="B114">
        <v>0.29527266838382238</v>
      </c>
      <c r="C114" s="1">
        <v>45973.93608796296</v>
      </c>
      <c r="D114" t="s">
        <v>76</v>
      </c>
      <c r="E114">
        <v>21</v>
      </c>
      <c r="F114" t="s">
        <v>77</v>
      </c>
      <c r="G114" t="s">
        <v>117</v>
      </c>
      <c r="M114" t="s">
        <v>79</v>
      </c>
      <c r="N114" t="s">
        <v>80</v>
      </c>
      <c r="O114" t="s">
        <v>95</v>
      </c>
      <c r="Q114">
        <v>0</v>
      </c>
      <c r="S114" t="s">
        <v>1421</v>
      </c>
      <c r="T114" t="s">
        <v>1351</v>
      </c>
      <c r="U114">
        <v>741725</v>
      </c>
      <c r="X114">
        <v>0</v>
      </c>
      <c r="Y114">
        <v>0</v>
      </c>
      <c r="Z114">
        <v>0</v>
      </c>
      <c r="AA114">
        <v>0</v>
      </c>
      <c r="AB114">
        <v>0</v>
      </c>
      <c r="AC114">
        <v>0</v>
      </c>
      <c r="AD114">
        <v>0</v>
      </c>
    </row>
    <row r="115" spans="1:30" ht="15" customHeight="1">
      <c r="A115">
        <v>741728</v>
      </c>
      <c r="B115">
        <v>0.29697686026632764</v>
      </c>
      <c r="C115" s="1">
        <v>45973.940729166665</v>
      </c>
      <c r="D115" t="s">
        <v>76</v>
      </c>
      <c r="E115">
        <v>21</v>
      </c>
      <c r="F115" t="s">
        <v>77</v>
      </c>
      <c r="G115" t="s">
        <v>117</v>
      </c>
      <c r="M115" t="s">
        <v>79</v>
      </c>
      <c r="N115" t="s">
        <v>80</v>
      </c>
      <c r="O115" t="s">
        <v>99</v>
      </c>
      <c r="P115" t="s">
        <v>1422</v>
      </c>
      <c r="Q115">
        <v>0</v>
      </c>
      <c r="T115" t="s">
        <v>1351</v>
      </c>
      <c r="U115">
        <v>741728</v>
      </c>
      <c r="X115">
        <v>0</v>
      </c>
      <c r="Y115">
        <v>0</v>
      </c>
      <c r="Z115">
        <v>0</v>
      </c>
      <c r="AA115">
        <v>0</v>
      </c>
      <c r="AB115">
        <v>0</v>
      </c>
      <c r="AC115">
        <v>0</v>
      </c>
      <c r="AD115">
        <v>0</v>
      </c>
    </row>
    <row r="116" spans="1:30" ht="15" customHeight="1">
      <c r="A116">
        <v>743900</v>
      </c>
      <c r="B116">
        <v>0.29734115503933101</v>
      </c>
      <c r="C116" s="1">
        <v>45978.04210648148</v>
      </c>
      <c r="D116" t="s">
        <v>93</v>
      </c>
      <c r="E116">
        <v>18</v>
      </c>
      <c r="F116" t="s">
        <v>77</v>
      </c>
      <c r="G116" t="s">
        <v>98</v>
      </c>
      <c r="M116" t="s">
        <v>79</v>
      </c>
      <c r="N116" t="s">
        <v>80</v>
      </c>
      <c r="O116" t="s">
        <v>114</v>
      </c>
      <c r="Q116">
        <v>0</v>
      </c>
      <c r="T116" t="s">
        <v>1351</v>
      </c>
      <c r="U116">
        <v>743900</v>
      </c>
      <c r="X116">
        <v>0</v>
      </c>
      <c r="Y116">
        <v>0</v>
      </c>
      <c r="Z116">
        <v>0</v>
      </c>
      <c r="AA116">
        <v>0</v>
      </c>
      <c r="AB116">
        <v>0</v>
      </c>
      <c r="AC116">
        <v>0</v>
      </c>
      <c r="AD116">
        <v>0</v>
      </c>
    </row>
    <row r="117" spans="1:30" ht="15" customHeight="1">
      <c r="A117">
        <v>742417</v>
      </c>
      <c r="B117">
        <v>0.30027684139132138</v>
      </c>
      <c r="C117" s="1">
        <v>45974.79278935185</v>
      </c>
      <c r="D117" t="s">
        <v>93</v>
      </c>
      <c r="E117">
        <v>23</v>
      </c>
      <c r="F117" t="s">
        <v>77</v>
      </c>
      <c r="G117" t="s">
        <v>98</v>
      </c>
      <c r="M117" t="s">
        <v>79</v>
      </c>
      <c r="N117" t="s">
        <v>113</v>
      </c>
      <c r="O117" t="s">
        <v>114</v>
      </c>
      <c r="Q117">
        <v>0</v>
      </c>
      <c r="S117" t="s">
        <v>1423</v>
      </c>
      <c r="T117" t="s">
        <v>1351</v>
      </c>
      <c r="U117">
        <v>742417</v>
      </c>
      <c r="X117">
        <v>0</v>
      </c>
      <c r="Y117">
        <v>0</v>
      </c>
      <c r="Z117">
        <v>0</v>
      </c>
      <c r="AA117">
        <v>0</v>
      </c>
      <c r="AB117">
        <v>0</v>
      </c>
      <c r="AC117">
        <v>0</v>
      </c>
      <c r="AD117">
        <v>0</v>
      </c>
    </row>
    <row r="118" spans="1:30" ht="15" customHeight="1">
      <c r="A118">
        <v>749270</v>
      </c>
      <c r="B118">
        <v>0.30479747569282045</v>
      </c>
      <c r="C118" s="1">
        <v>45990.044282407405</v>
      </c>
      <c r="D118" t="s">
        <v>93</v>
      </c>
      <c r="E118">
        <v>13</v>
      </c>
      <c r="F118" t="s">
        <v>86</v>
      </c>
      <c r="M118" t="s">
        <v>79</v>
      </c>
      <c r="N118" t="s">
        <v>80</v>
      </c>
      <c r="O118" t="s">
        <v>99</v>
      </c>
      <c r="P118" t="s">
        <v>1424</v>
      </c>
      <c r="Q118">
        <v>0</v>
      </c>
      <c r="T118" t="s">
        <v>1351</v>
      </c>
      <c r="U118">
        <v>749270</v>
      </c>
      <c r="X118">
        <v>0</v>
      </c>
      <c r="Y118">
        <v>0</v>
      </c>
      <c r="Z118">
        <v>0</v>
      </c>
      <c r="AA118">
        <v>0</v>
      </c>
      <c r="AB118">
        <v>0</v>
      </c>
      <c r="AC118">
        <v>0</v>
      </c>
      <c r="AD118">
        <v>0</v>
      </c>
    </row>
    <row r="119" spans="1:30" ht="15" customHeight="1">
      <c r="A119">
        <v>743053</v>
      </c>
      <c r="B119">
        <v>0.30493960598026892</v>
      </c>
      <c r="C119" s="1">
        <v>45975.903414351851</v>
      </c>
      <c r="D119" t="s">
        <v>76</v>
      </c>
      <c r="E119">
        <v>48</v>
      </c>
      <c r="F119" t="s">
        <v>77</v>
      </c>
      <c r="M119" t="s">
        <v>79</v>
      </c>
      <c r="N119" t="s">
        <v>113</v>
      </c>
      <c r="O119" t="s">
        <v>114</v>
      </c>
      <c r="Q119">
        <v>0</v>
      </c>
      <c r="S119" t="s">
        <v>1425</v>
      </c>
      <c r="T119" t="s">
        <v>1351</v>
      </c>
      <c r="U119">
        <v>743053</v>
      </c>
      <c r="X119">
        <v>0</v>
      </c>
      <c r="Y119">
        <v>0</v>
      </c>
      <c r="Z119">
        <v>0</v>
      </c>
      <c r="AA119">
        <v>0</v>
      </c>
      <c r="AB119">
        <v>0</v>
      </c>
      <c r="AC119">
        <v>0</v>
      </c>
      <c r="AD119">
        <v>0</v>
      </c>
    </row>
    <row r="120" spans="1:30" ht="15" customHeight="1">
      <c r="A120">
        <v>736499</v>
      </c>
      <c r="B120">
        <v>0.31108141945878542</v>
      </c>
      <c r="C120" s="1">
        <v>45966.448449074072</v>
      </c>
      <c r="D120" t="s">
        <v>93</v>
      </c>
      <c r="E120">
        <v>31</v>
      </c>
      <c r="F120" t="s">
        <v>86</v>
      </c>
      <c r="M120" t="s">
        <v>79</v>
      </c>
      <c r="N120" t="s">
        <v>80</v>
      </c>
      <c r="O120" t="s">
        <v>114</v>
      </c>
      <c r="Q120">
        <v>0</v>
      </c>
      <c r="T120" t="s">
        <v>1351</v>
      </c>
      <c r="U120">
        <v>736499</v>
      </c>
      <c r="X120">
        <v>0</v>
      </c>
      <c r="Y120">
        <v>0</v>
      </c>
      <c r="Z120">
        <v>0</v>
      </c>
      <c r="AA120">
        <v>0</v>
      </c>
      <c r="AB120">
        <v>0</v>
      </c>
      <c r="AC120">
        <v>0</v>
      </c>
      <c r="AD120">
        <v>0</v>
      </c>
    </row>
    <row r="121" spans="1:30" ht="15" customHeight="1">
      <c r="A121">
        <v>736626</v>
      </c>
      <c r="B121">
        <v>0.31277917377472697</v>
      </c>
      <c r="C121" s="1">
        <v>45966.568576388891</v>
      </c>
      <c r="D121" t="s">
        <v>93</v>
      </c>
      <c r="E121">
        <v>26</v>
      </c>
      <c r="F121" t="s">
        <v>86</v>
      </c>
      <c r="M121" t="s">
        <v>79</v>
      </c>
      <c r="N121" t="s">
        <v>113</v>
      </c>
      <c r="O121" t="s">
        <v>114</v>
      </c>
      <c r="Q121">
        <v>0</v>
      </c>
      <c r="S121" s="2" t="s">
        <v>1389</v>
      </c>
      <c r="T121" t="s">
        <v>1351</v>
      </c>
      <c r="U121">
        <v>736626</v>
      </c>
      <c r="X121">
        <v>0</v>
      </c>
      <c r="Y121">
        <v>0</v>
      </c>
      <c r="Z121">
        <v>0</v>
      </c>
      <c r="AA121">
        <v>0</v>
      </c>
      <c r="AB121">
        <v>0</v>
      </c>
      <c r="AC121">
        <v>0</v>
      </c>
      <c r="AD121">
        <v>0</v>
      </c>
    </row>
    <row r="122" spans="1:30" ht="15" customHeight="1">
      <c r="A122">
        <v>744297</v>
      </c>
      <c r="B122">
        <v>0.3161466739485066</v>
      </c>
      <c r="C122" s="1">
        <v>45979.234027777777</v>
      </c>
      <c r="D122" t="s">
        <v>76</v>
      </c>
      <c r="E122">
        <v>25</v>
      </c>
      <c r="F122" t="s">
        <v>77</v>
      </c>
      <c r="G122" t="s">
        <v>124</v>
      </c>
      <c r="M122" t="s">
        <v>79</v>
      </c>
      <c r="N122" t="s">
        <v>80</v>
      </c>
      <c r="O122" t="s">
        <v>88</v>
      </c>
      <c r="Q122">
        <v>0</v>
      </c>
      <c r="S122" t="s">
        <v>1426</v>
      </c>
      <c r="T122" t="s">
        <v>1351</v>
      </c>
      <c r="U122">
        <v>744297</v>
      </c>
      <c r="X122">
        <v>0</v>
      </c>
      <c r="Y122">
        <v>0</v>
      </c>
      <c r="Z122">
        <v>0</v>
      </c>
      <c r="AA122">
        <v>0</v>
      </c>
      <c r="AB122">
        <v>0</v>
      </c>
      <c r="AC122">
        <v>0</v>
      </c>
      <c r="AD122">
        <v>0</v>
      </c>
    </row>
    <row r="123" spans="1:30" ht="15" customHeight="1">
      <c r="A123">
        <v>743393</v>
      </c>
      <c r="B123">
        <v>0.3223191173819957</v>
      </c>
      <c r="C123" s="1">
        <v>45976.78402777778</v>
      </c>
      <c r="D123" t="s">
        <v>76</v>
      </c>
      <c r="E123">
        <v>30</v>
      </c>
      <c r="F123" t="s">
        <v>86</v>
      </c>
      <c r="G123" t="s">
        <v>94</v>
      </c>
      <c r="M123" t="s">
        <v>79</v>
      </c>
      <c r="N123" t="s">
        <v>122</v>
      </c>
      <c r="O123" t="s">
        <v>81</v>
      </c>
      <c r="P123" t="s">
        <v>120</v>
      </c>
      <c r="Q123">
        <v>0</v>
      </c>
      <c r="S123" t="s">
        <v>188</v>
      </c>
      <c r="T123" t="s">
        <v>1351</v>
      </c>
      <c r="U123">
        <v>743393</v>
      </c>
      <c r="X123">
        <v>0</v>
      </c>
      <c r="Y123">
        <v>0</v>
      </c>
      <c r="Z123">
        <v>0</v>
      </c>
      <c r="AA123">
        <v>0</v>
      </c>
      <c r="AB123">
        <v>0</v>
      </c>
      <c r="AC123">
        <v>0</v>
      </c>
      <c r="AD123">
        <v>0</v>
      </c>
    </row>
    <row r="124" spans="1:30" ht="15" customHeight="1">
      <c r="A124">
        <v>746294</v>
      </c>
      <c r="B124">
        <v>0.32536581812258614</v>
      </c>
      <c r="C124" s="1">
        <v>45984.013611111113</v>
      </c>
      <c r="D124" t="s">
        <v>76</v>
      </c>
      <c r="E124">
        <v>22</v>
      </c>
      <c r="F124" t="s">
        <v>86</v>
      </c>
      <c r="G124" t="s">
        <v>117</v>
      </c>
      <c r="M124" t="s">
        <v>79</v>
      </c>
      <c r="N124" t="s">
        <v>107</v>
      </c>
      <c r="O124" t="s">
        <v>95</v>
      </c>
      <c r="Q124">
        <v>0</v>
      </c>
      <c r="S124" t="s">
        <v>1427</v>
      </c>
      <c r="T124" t="s">
        <v>1351</v>
      </c>
      <c r="U124">
        <v>746294</v>
      </c>
      <c r="X124">
        <v>0</v>
      </c>
      <c r="Y124">
        <v>0</v>
      </c>
      <c r="Z124">
        <v>0</v>
      </c>
      <c r="AA124">
        <v>0</v>
      </c>
      <c r="AB124">
        <v>0</v>
      </c>
      <c r="AC124">
        <v>0</v>
      </c>
      <c r="AD124">
        <v>0</v>
      </c>
    </row>
    <row r="125" spans="1:30" ht="15" customHeight="1">
      <c r="A125">
        <v>746298</v>
      </c>
      <c r="B125">
        <v>0.32730023842044165</v>
      </c>
      <c r="C125" s="1">
        <v>45984.016192129631</v>
      </c>
      <c r="D125" t="s">
        <v>76</v>
      </c>
      <c r="E125">
        <v>22</v>
      </c>
      <c r="F125" t="s">
        <v>86</v>
      </c>
      <c r="G125" t="s">
        <v>117</v>
      </c>
      <c r="M125" t="s">
        <v>79</v>
      </c>
      <c r="N125" t="s">
        <v>80</v>
      </c>
      <c r="O125" t="s">
        <v>81</v>
      </c>
      <c r="P125" t="s">
        <v>82</v>
      </c>
      <c r="Q125">
        <v>0</v>
      </c>
      <c r="S125" t="s">
        <v>91</v>
      </c>
      <c r="T125" t="s">
        <v>1351</v>
      </c>
      <c r="U125">
        <v>746298</v>
      </c>
      <c r="X125">
        <v>0</v>
      </c>
      <c r="Y125">
        <v>0</v>
      </c>
      <c r="Z125">
        <v>0</v>
      </c>
      <c r="AA125">
        <v>0</v>
      </c>
      <c r="AB125">
        <v>0</v>
      </c>
      <c r="AC125">
        <v>0</v>
      </c>
      <c r="AD125">
        <v>0</v>
      </c>
    </row>
    <row r="126" spans="1:30" ht="15" customHeight="1">
      <c r="A126">
        <v>735657</v>
      </c>
      <c r="B126">
        <v>0.32904501656444451</v>
      </c>
      <c r="C126" s="1">
        <v>45965.524791666663</v>
      </c>
      <c r="D126" t="s">
        <v>115</v>
      </c>
      <c r="E126">
        <v>13</v>
      </c>
      <c r="F126" t="s">
        <v>77</v>
      </c>
      <c r="M126" t="s">
        <v>79</v>
      </c>
      <c r="N126" t="s">
        <v>80</v>
      </c>
      <c r="O126" t="s">
        <v>116</v>
      </c>
      <c r="Q126">
        <v>3</v>
      </c>
      <c r="S126" t="s">
        <v>411</v>
      </c>
      <c r="T126" t="s">
        <v>1351</v>
      </c>
      <c r="U126">
        <v>735657</v>
      </c>
      <c r="X126">
        <v>0</v>
      </c>
      <c r="Y126">
        <v>0</v>
      </c>
      <c r="Z126">
        <v>0</v>
      </c>
      <c r="AA126">
        <v>0</v>
      </c>
      <c r="AB126">
        <v>0</v>
      </c>
      <c r="AC126">
        <v>0</v>
      </c>
      <c r="AD126">
        <v>0</v>
      </c>
    </row>
    <row r="127" spans="1:30" ht="15" customHeight="1">
      <c r="A127">
        <v>746477</v>
      </c>
      <c r="B127">
        <v>0.32933074321707156</v>
      </c>
      <c r="C127" s="1">
        <v>45984.274270833332</v>
      </c>
      <c r="D127" t="s">
        <v>76</v>
      </c>
      <c r="E127">
        <v>30</v>
      </c>
      <c r="F127" t="s">
        <v>77</v>
      </c>
      <c r="G127" t="s">
        <v>248</v>
      </c>
      <c r="M127" t="s">
        <v>79</v>
      </c>
      <c r="N127" t="s">
        <v>80</v>
      </c>
      <c r="O127" t="s">
        <v>81</v>
      </c>
      <c r="P127" t="s">
        <v>110</v>
      </c>
      <c r="Q127">
        <v>0</v>
      </c>
      <c r="S127" t="s">
        <v>91</v>
      </c>
      <c r="T127" t="s">
        <v>1351</v>
      </c>
      <c r="U127">
        <v>746477</v>
      </c>
      <c r="X127">
        <v>0</v>
      </c>
      <c r="Y127">
        <v>0</v>
      </c>
      <c r="Z127">
        <v>0</v>
      </c>
      <c r="AA127">
        <v>0</v>
      </c>
      <c r="AB127">
        <v>0</v>
      </c>
      <c r="AC127">
        <v>0</v>
      </c>
      <c r="AD127">
        <v>0</v>
      </c>
    </row>
    <row r="128" spans="1:30" ht="15" customHeight="1">
      <c r="A128">
        <v>743603</v>
      </c>
      <c r="B128">
        <v>0.33011721709060449</v>
      </c>
      <c r="C128" s="1">
        <v>45977.077430555553</v>
      </c>
      <c r="D128" t="s">
        <v>76</v>
      </c>
      <c r="E128">
        <v>24</v>
      </c>
      <c r="F128" t="s">
        <v>86</v>
      </c>
      <c r="G128" t="s">
        <v>117</v>
      </c>
      <c r="M128" t="s">
        <v>79</v>
      </c>
      <c r="N128" t="s">
        <v>80</v>
      </c>
      <c r="O128" t="s">
        <v>81</v>
      </c>
      <c r="P128" t="s">
        <v>110</v>
      </c>
      <c r="Q128">
        <v>0</v>
      </c>
      <c r="S128" t="s">
        <v>188</v>
      </c>
      <c r="T128" t="s">
        <v>1351</v>
      </c>
      <c r="U128">
        <v>743603</v>
      </c>
      <c r="X128">
        <v>0</v>
      </c>
      <c r="Y128">
        <v>0</v>
      </c>
      <c r="Z128">
        <v>0</v>
      </c>
      <c r="AA128">
        <v>0</v>
      </c>
      <c r="AB128">
        <v>0</v>
      </c>
      <c r="AC128">
        <v>0</v>
      </c>
      <c r="AD128">
        <v>0</v>
      </c>
    </row>
    <row r="129" spans="1:30" ht="15" customHeight="1">
      <c r="A129">
        <v>744791</v>
      </c>
      <c r="B129">
        <v>0.33044780866025547</v>
      </c>
      <c r="C129" s="1">
        <v>45980.021504629629</v>
      </c>
      <c r="D129" t="s">
        <v>93</v>
      </c>
      <c r="E129">
        <v>16</v>
      </c>
      <c r="F129" t="s">
        <v>86</v>
      </c>
      <c r="G129" t="s">
        <v>98</v>
      </c>
      <c r="M129" t="s">
        <v>79</v>
      </c>
      <c r="N129" t="s">
        <v>113</v>
      </c>
      <c r="O129" t="s">
        <v>114</v>
      </c>
      <c r="Q129">
        <v>0</v>
      </c>
      <c r="S129" t="s">
        <v>1428</v>
      </c>
      <c r="T129" t="s">
        <v>1351</v>
      </c>
      <c r="U129">
        <v>744791</v>
      </c>
      <c r="X129">
        <v>0</v>
      </c>
      <c r="Y129">
        <v>0</v>
      </c>
      <c r="Z129">
        <v>0</v>
      </c>
      <c r="AA129">
        <v>0</v>
      </c>
      <c r="AB129">
        <v>0</v>
      </c>
      <c r="AC129">
        <v>0</v>
      </c>
      <c r="AD129">
        <v>0</v>
      </c>
    </row>
    <row r="130" spans="1:30" ht="15" customHeight="1">
      <c r="A130">
        <v>743887</v>
      </c>
      <c r="B130">
        <v>0.33224025153604653</v>
      </c>
      <c r="C130" s="1">
        <v>45978.02648148148</v>
      </c>
      <c r="D130" t="s">
        <v>93</v>
      </c>
      <c r="E130">
        <v>18</v>
      </c>
      <c r="F130" t="s">
        <v>77</v>
      </c>
      <c r="G130" t="s">
        <v>98</v>
      </c>
      <c r="M130" t="s">
        <v>79</v>
      </c>
      <c r="N130" t="s">
        <v>80</v>
      </c>
      <c r="O130" t="s">
        <v>114</v>
      </c>
      <c r="Q130">
        <v>0</v>
      </c>
      <c r="S130" t="s">
        <v>1429</v>
      </c>
      <c r="T130" t="s">
        <v>1351</v>
      </c>
      <c r="U130">
        <v>743887</v>
      </c>
      <c r="X130">
        <v>0</v>
      </c>
      <c r="Y130">
        <v>0</v>
      </c>
      <c r="Z130">
        <v>0</v>
      </c>
      <c r="AA130">
        <v>0</v>
      </c>
      <c r="AB130">
        <v>0</v>
      </c>
      <c r="AC130">
        <v>0</v>
      </c>
      <c r="AD130">
        <v>0</v>
      </c>
    </row>
    <row r="131" spans="1:30" ht="15" customHeight="1">
      <c r="A131">
        <v>744815</v>
      </c>
      <c r="B131">
        <v>0.33308120944304931</v>
      </c>
      <c r="C131" s="1">
        <v>45980.074976851851</v>
      </c>
      <c r="D131" t="s">
        <v>93</v>
      </c>
      <c r="E131">
        <v>28</v>
      </c>
      <c r="F131" t="s">
        <v>86</v>
      </c>
      <c r="M131" t="s">
        <v>79</v>
      </c>
      <c r="N131" t="s">
        <v>113</v>
      </c>
      <c r="O131" t="s">
        <v>114</v>
      </c>
      <c r="Q131">
        <v>0</v>
      </c>
      <c r="S131" t="s">
        <v>1430</v>
      </c>
      <c r="T131" t="s">
        <v>1351</v>
      </c>
      <c r="U131">
        <v>744815</v>
      </c>
      <c r="X131">
        <v>0</v>
      </c>
      <c r="Y131">
        <v>0</v>
      </c>
      <c r="Z131">
        <v>0</v>
      </c>
      <c r="AA131">
        <v>0</v>
      </c>
      <c r="AB131">
        <v>0</v>
      </c>
      <c r="AC131">
        <v>0</v>
      </c>
      <c r="AD131">
        <v>0</v>
      </c>
    </row>
    <row r="132" spans="1:30" ht="15" customHeight="1">
      <c r="A132">
        <v>736459</v>
      </c>
      <c r="B132">
        <v>0.33515405126802866</v>
      </c>
      <c r="C132" s="1">
        <v>45966.392824074072</v>
      </c>
      <c r="D132" t="s">
        <v>76</v>
      </c>
      <c r="E132">
        <v>28</v>
      </c>
      <c r="F132" t="s">
        <v>77</v>
      </c>
      <c r="M132" t="s">
        <v>79</v>
      </c>
      <c r="N132" t="s">
        <v>80</v>
      </c>
      <c r="O132" t="s">
        <v>114</v>
      </c>
      <c r="Q132">
        <v>0</v>
      </c>
      <c r="T132" t="s">
        <v>1351</v>
      </c>
      <c r="U132">
        <v>736459</v>
      </c>
      <c r="X132">
        <v>0</v>
      </c>
      <c r="Y132">
        <v>0</v>
      </c>
      <c r="Z132">
        <v>0</v>
      </c>
      <c r="AA132">
        <v>0</v>
      </c>
      <c r="AB132">
        <v>0</v>
      </c>
      <c r="AC132">
        <v>0</v>
      </c>
      <c r="AD132">
        <v>0</v>
      </c>
    </row>
    <row r="133" spans="1:30" ht="15" customHeight="1">
      <c r="A133">
        <v>736679</v>
      </c>
      <c r="B133">
        <v>0.33640648608037171</v>
      </c>
      <c r="C133" s="1">
        <v>45966.603912037041</v>
      </c>
      <c r="D133" t="s">
        <v>93</v>
      </c>
      <c r="E133">
        <v>27</v>
      </c>
      <c r="F133" t="s">
        <v>77</v>
      </c>
      <c r="G133" t="s">
        <v>98</v>
      </c>
      <c r="M133" t="s">
        <v>79</v>
      </c>
      <c r="N133" t="s">
        <v>80</v>
      </c>
      <c r="O133" t="s">
        <v>88</v>
      </c>
      <c r="Q133">
        <v>0</v>
      </c>
      <c r="S133" t="s">
        <v>1431</v>
      </c>
      <c r="T133" t="s">
        <v>1351</v>
      </c>
      <c r="U133">
        <v>736679</v>
      </c>
      <c r="X133">
        <v>0</v>
      </c>
      <c r="Y133">
        <v>0</v>
      </c>
      <c r="Z133">
        <v>0</v>
      </c>
      <c r="AA133">
        <v>0</v>
      </c>
      <c r="AB133">
        <v>0</v>
      </c>
      <c r="AC133">
        <v>0</v>
      </c>
      <c r="AD133">
        <v>0</v>
      </c>
    </row>
    <row r="134" spans="1:30" ht="15" customHeight="1">
      <c r="A134">
        <v>739055</v>
      </c>
      <c r="B134">
        <v>0.33872690643160752</v>
      </c>
      <c r="C134" s="1">
        <v>45970.343043981484</v>
      </c>
      <c r="D134" t="s">
        <v>93</v>
      </c>
      <c r="E134">
        <v>23</v>
      </c>
      <c r="F134" t="s">
        <v>77</v>
      </c>
      <c r="M134" t="s">
        <v>79</v>
      </c>
      <c r="N134" t="s">
        <v>113</v>
      </c>
      <c r="O134" t="s">
        <v>114</v>
      </c>
      <c r="Q134">
        <v>0</v>
      </c>
      <c r="S134" t="s">
        <v>1396</v>
      </c>
      <c r="T134" t="s">
        <v>1351</v>
      </c>
      <c r="U134">
        <v>739055</v>
      </c>
      <c r="X134">
        <v>0</v>
      </c>
      <c r="Y134">
        <v>0</v>
      </c>
      <c r="Z134">
        <v>0</v>
      </c>
      <c r="AA134">
        <v>0</v>
      </c>
      <c r="AB134">
        <v>0</v>
      </c>
      <c r="AC134">
        <v>0</v>
      </c>
      <c r="AD134">
        <v>0</v>
      </c>
    </row>
    <row r="135" spans="1:30" ht="15" customHeight="1">
      <c r="A135">
        <v>746371</v>
      </c>
      <c r="B135">
        <v>0.3476450523218062</v>
      </c>
      <c r="C135" s="1">
        <v>45984.087314814817</v>
      </c>
      <c r="D135" t="s">
        <v>93</v>
      </c>
      <c r="E135">
        <v>32</v>
      </c>
      <c r="F135" t="s">
        <v>86</v>
      </c>
      <c r="M135" t="s">
        <v>79</v>
      </c>
      <c r="N135" t="s">
        <v>113</v>
      </c>
      <c r="O135" t="s">
        <v>114</v>
      </c>
      <c r="Q135">
        <v>0</v>
      </c>
      <c r="S135" s="2" t="s">
        <v>1432</v>
      </c>
      <c r="T135" t="s">
        <v>1351</v>
      </c>
      <c r="U135">
        <v>746371</v>
      </c>
      <c r="X135">
        <v>0</v>
      </c>
      <c r="Y135">
        <v>0</v>
      </c>
      <c r="Z135">
        <v>0</v>
      </c>
      <c r="AA135">
        <v>0</v>
      </c>
      <c r="AB135">
        <v>0</v>
      </c>
      <c r="AC135">
        <v>0</v>
      </c>
      <c r="AD135">
        <v>0</v>
      </c>
    </row>
    <row r="136" spans="1:30" ht="15" customHeight="1">
      <c r="A136">
        <v>735506</v>
      </c>
      <c r="B136">
        <v>0.34779316800519711</v>
      </c>
      <c r="C136" s="1">
        <v>45965.388773148145</v>
      </c>
      <c r="D136" t="s">
        <v>76</v>
      </c>
      <c r="E136">
        <v>40</v>
      </c>
      <c r="F136" t="s">
        <v>86</v>
      </c>
      <c r="G136" t="s">
        <v>124</v>
      </c>
      <c r="M136" t="s">
        <v>79</v>
      </c>
      <c r="N136" t="s">
        <v>80</v>
      </c>
      <c r="O136" t="s">
        <v>81</v>
      </c>
      <c r="P136" t="s">
        <v>82</v>
      </c>
      <c r="Q136">
        <v>0</v>
      </c>
      <c r="S136" t="s">
        <v>342</v>
      </c>
      <c r="T136" t="s">
        <v>1351</v>
      </c>
      <c r="U136">
        <v>735506</v>
      </c>
      <c r="X136">
        <v>0</v>
      </c>
      <c r="Y136">
        <v>0</v>
      </c>
      <c r="Z136">
        <v>0</v>
      </c>
      <c r="AA136">
        <v>0</v>
      </c>
      <c r="AB136">
        <v>0</v>
      </c>
      <c r="AC136">
        <v>0</v>
      </c>
      <c r="AD136">
        <v>0</v>
      </c>
    </row>
    <row r="137" spans="1:30" ht="15" customHeight="1">
      <c r="A137">
        <v>746403</v>
      </c>
      <c r="B137">
        <v>0.34888961656002793</v>
      </c>
      <c r="C137" s="1">
        <v>45984.122939814813</v>
      </c>
      <c r="D137" t="s">
        <v>93</v>
      </c>
      <c r="E137">
        <v>20</v>
      </c>
      <c r="F137" t="s">
        <v>77</v>
      </c>
      <c r="G137" t="s">
        <v>98</v>
      </c>
      <c r="M137" t="s">
        <v>79</v>
      </c>
      <c r="N137" t="s">
        <v>122</v>
      </c>
      <c r="O137" t="s">
        <v>95</v>
      </c>
      <c r="Q137">
        <v>0</v>
      </c>
      <c r="S137" s="2" t="s">
        <v>1433</v>
      </c>
      <c r="T137" t="s">
        <v>1351</v>
      </c>
      <c r="U137">
        <v>746403</v>
      </c>
      <c r="X137">
        <v>0</v>
      </c>
      <c r="Y137">
        <v>0</v>
      </c>
      <c r="Z137">
        <v>0</v>
      </c>
      <c r="AA137">
        <v>0</v>
      </c>
      <c r="AB137">
        <v>0</v>
      </c>
      <c r="AC137">
        <v>0</v>
      </c>
      <c r="AD137">
        <v>0</v>
      </c>
    </row>
    <row r="138" spans="1:30" ht="15" customHeight="1">
      <c r="A138">
        <v>737256</v>
      </c>
      <c r="B138">
        <v>0.35399400567285166</v>
      </c>
      <c r="C138" s="1">
        <v>45967.345590277779</v>
      </c>
      <c r="D138" t="s">
        <v>76</v>
      </c>
      <c r="E138">
        <v>36</v>
      </c>
      <c r="F138" t="s">
        <v>77</v>
      </c>
      <c r="G138" t="s">
        <v>147</v>
      </c>
      <c r="M138" t="s">
        <v>79</v>
      </c>
      <c r="N138" t="s">
        <v>113</v>
      </c>
      <c r="O138" t="s">
        <v>114</v>
      </c>
      <c r="Q138">
        <v>0</v>
      </c>
      <c r="S138" t="s">
        <v>1374</v>
      </c>
      <c r="T138" t="s">
        <v>1351</v>
      </c>
      <c r="U138">
        <v>737256</v>
      </c>
      <c r="X138">
        <v>0</v>
      </c>
      <c r="Y138">
        <v>0</v>
      </c>
      <c r="Z138">
        <v>0</v>
      </c>
      <c r="AA138">
        <v>0</v>
      </c>
      <c r="AB138">
        <v>0</v>
      </c>
      <c r="AC138">
        <v>0</v>
      </c>
      <c r="AD138">
        <v>0</v>
      </c>
    </row>
    <row r="139" spans="1:30" ht="15" customHeight="1">
      <c r="A139">
        <v>743913</v>
      </c>
      <c r="B139">
        <v>0.35533134276479417</v>
      </c>
      <c r="C139" s="1">
        <v>45978.081655092596</v>
      </c>
      <c r="D139" t="s">
        <v>76</v>
      </c>
      <c r="E139">
        <v>48</v>
      </c>
      <c r="F139" t="s">
        <v>86</v>
      </c>
      <c r="G139" t="s">
        <v>94</v>
      </c>
      <c r="M139" t="s">
        <v>79</v>
      </c>
      <c r="N139" t="s">
        <v>80</v>
      </c>
      <c r="O139" t="s">
        <v>114</v>
      </c>
      <c r="Q139">
        <v>0</v>
      </c>
      <c r="T139" t="s">
        <v>1351</v>
      </c>
      <c r="U139">
        <v>743913</v>
      </c>
      <c r="X139">
        <v>0</v>
      </c>
      <c r="Y139">
        <v>0</v>
      </c>
      <c r="Z139">
        <v>0</v>
      </c>
      <c r="AA139">
        <v>0</v>
      </c>
      <c r="AB139">
        <v>0</v>
      </c>
      <c r="AC139">
        <v>0</v>
      </c>
      <c r="AD139">
        <v>0</v>
      </c>
    </row>
    <row r="140" spans="1:30" ht="15" customHeight="1">
      <c r="A140">
        <v>746384</v>
      </c>
      <c r="B140">
        <v>0.36160200094247275</v>
      </c>
      <c r="C140" s="1">
        <v>45984.102199074077</v>
      </c>
      <c r="D140" t="s">
        <v>93</v>
      </c>
      <c r="E140">
        <v>19</v>
      </c>
      <c r="F140" t="s">
        <v>77</v>
      </c>
      <c r="G140" t="s">
        <v>98</v>
      </c>
      <c r="M140" t="s">
        <v>79</v>
      </c>
      <c r="N140" t="s">
        <v>487</v>
      </c>
      <c r="O140" t="s">
        <v>95</v>
      </c>
      <c r="Q140">
        <v>0</v>
      </c>
      <c r="S140" t="s">
        <v>1434</v>
      </c>
      <c r="T140" t="s">
        <v>1351</v>
      </c>
      <c r="U140">
        <v>746384</v>
      </c>
      <c r="X140">
        <v>0</v>
      </c>
      <c r="Y140">
        <v>0</v>
      </c>
      <c r="Z140">
        <v>0</v>
      </c>
      <c r="AA140">
        <v>0</v>
      </c>
      <c r="AB140">
        <v>0</v>
      </c>
      <c r="AC140">
        <v>0</v>
      </c>
      <c r="AD140">
        <v>0</v>
      </c>
    </row>
    <row r="141" spans="1:30" ht="15" customHeight="1">
      <c r="A141">
        <v>737944</v>
      </c>
      <c r="B141">
        <v>0.36199026054149663</v>
      </c>
      <c r="C141" s="1">
        <v>45968.348171296297</v>
      </c>
      <c r="D141" t="s">
        <v>93</v>
      </c>
      <c r="E141">
        <v>31</v>
      </c>
      <c r="F141" t="s">
        <v>77</v>
      </c>
      <c r="M141" t="s">
        <v>79</v>
      </c>
      <c r="N141" t="s">
        <v>113</v>
      </c>
      <c r="O141" t="s">
        <v>114</v>
      </c>
      <c r="Q141">
        <v>0</v>
      </c>
      <c r="S141" t="s">
        <v>1396</v>
      </c>
      <c r="T141" t="s">
        <v>1351</v>
      </c>
      <c r="U141">
        <v>737944</v>
      </c>
      <c r="X141">
        <v>0</v>
      </c>
      <c r="Y141">
        <v>0</v>
      </c>
      <c r="Z141">
        <v>0</v>
      </c>
      <c r="AA141">
        <v>0</v>
      </c>
      <c r="AB141">
        <v>0</v>
      </c>
      <c r="AC141">
        <v>0</v>
      </c>
      <c r="AD141">
        <v>0</v>
      </c>
    </row>
    <row r="142" spans="1:30" ht="15" customHeight="1">
      <c r="A142">
        <v>749534</v>
      </c>
      <c r="B142">
        <v>0.36437790280806759</v>
      </c>
      <c r="C142" s="1">
        <v>45990.818692129629</v>
      </c>
      <c r="D142" t="s">
        <v>76</v>
      </c>
      <c r="E142">
        <v>38</v>
      </c>
      <c r="F142" t="s">
        <v>77</v>
      </c>
      <c r="G142" t="s">
        <v>124</v>
      </c>
      <c r="M142" t="s">
        <v>79</v>
      </c>
      <c r="N142" t="s">
        <v>80</v>
      </c>
      <c r="O142" t="s">
        <v>114</v>
      </c>
      <c r="Q142">
        <v>0</v>
      </c>
      <c r="S142" t="s">
        <v>1435</v>
      </c>
      <c r="T142" t="s">
        <v>1351</v>
      </c>
      <c r="U142">
        <v>749534</v>
      </c>
      <c r="X142">
        <v>0</v>
      </c>
      <c r="Y142">
        <v>0</v>
      </c>
      <c r="Z142">
        <v>0</v>
      </c>
      <c r="AA142">
        <v>0</v>
      </c>
      <c r="AB142">
        <v>0</v>
      </c>
      <c r="AC142">
        <v>0</v>
      </c>
      <c r="AD142">
        <v>0</v>
      </c>
    </row>
    <row r="143" spans="1:30" ht="15" customHeight="1">
      <c r="A143">
        <v>740231</v>
      </c>
      <c r="B143">
        <v>0.36606772440500712</v>
      </c>
      <c r="C143" s="1">
        <v>45972.036608796298</v>
      </c>
      <c r="D143" t="s">
        <v>93</v>
      </c>
      <c r="E143">
        <v>15</v>
      </c>
      <c r="F143" t="s">
        <v>86</v>
      </c>
      <c r="G143" t="s">
        <v>98</v>
      </c>
      <c r="M143" t="s">
        <v>79</v>
      </c>
      <c r="N143" t="s">
        <v>80</v>
      </c>
      <c r="O143" t="s">
        <v>81</v>
      </c>
      <c r="P143" t="s">
        <v>120</v>
      </c>
      <c r="Q143">
        <v>0</v>
      </c>
      <c r="S143" t="s">
        <v>188</v>
      </c>
      <c r="T143" t="s">
        <v>1351</v>
      </c>
      <c r="U143">
        <v>740231</v>
      </c>
      <c r="X143">
        <v>0</v>
      </c>
      <c r="Y143">
        <v>0</v>
      </c>
      <c r="Z143">
        <v>0</v>
      </c>
      <c r="AA143">
        <v>0</v>
      </c>
      <c r="AB143">
        <v>0</v>
      </c>
      <c r="AC143">
        <v>0</v>
      </c>
      <c r="AD143">
        <v>0</v>
      </c>
    </row>
    <row r="144" spans="1:30" ht="15" customHeight="1">
      <c r="A144">
        <v>744824</v>
      </c>
      <c r="B144">
        <v>0.36919947547146814</v>
      </c>
      <c r="C144" s="1">
        <v>45980.125879629632</v>
      </c>
      <c r="D144" t="s">
        <v>93</v>
      </c>
      <c r="E144">
        <v>22</v>
      </c>
      <c r="F144" t="s">
        <v>86</v>
      </c>
      <c r="G144" t="s">
        <v>279</v>
      </c>
      <c r="M144" t="s">
        <v>79</v>
      </c>
      <c r="N144" t="s">
        <v>80</v>
      </c>
      <c r="O144" t="s">
        <v>81</v>
      </c>
      <c r="P144" t="s">
        <v>82</v>
      </c>
      <c r="Q144">
        <v>0</v>
      </c>
      <c r="S144" t="s">
        <v>691</v>
      </c>
      <c r="T144" t="s">
        <v>1351</v>
      </c>
      <c r="U144">
        <v>744824</v>
      </c>
      <c r="X144">
        <v>0</v>
      </c>
      <c r="Y144">
        <v>0</v>
      </c>
      <c r="Z144">
        <v>0</v>
      </c>
      <c r="AA144">
        <v>0</v>
      </c>
      <c r="AB144">
        <v>0</v>
      </c>
      <c r="AC144">
        <v>0</v>
      </c>
      <c r="AD144">
        <v>0</v>
      </c>
    </row>
    <row r="145" spans="1:30" ht="15" customHeight="1">
      <c r="A145">
        <v>737954</v>
      </c>
      <c r="B145">
        <v>0.37187643082291422</v>
      </c>
      <c r="C145" s="1">
        <v>45968.367060185185</v>
      </c>
      <c r="D145" t="s">
        <v>93</v>
      </c>
      <c r="E145">
        <v>24</v>
      </c>
      <c r="F145" t="s">
        <v>77</v>
      </c>
      <c r="M145" t="s">
        <v>79</v>
      </c>
      <c r="N145" t="s">
        <v>113</v>
      </c>
      <c r="O145" t="s">
        <v>114</v>
      </c>
      <c r="Q145">
        <v>0</v>
      </c>
      <c r="S145" s="2" t="s">
        <v>1436</v>
      </c>
      <c r="T145" t="s">
        <v>1351</v>
      </c>
      <c r="U145">
        <v>737954</v>
      </c>
      <c r="X145">
        <v>0</v>
      </c>
      <c r="Y145">
        <v>0</v>
      </c>
      <c r="Z145">
        <v>0</v>
      </c>
      <c r="AA145">
        <v>0</v>
      </c>
      <c r="AB145">
        <v>0</v>
      </c>
      <c r="AC145">
        <v>0</v>
      </c>
      <c r="AD145">
        <v>0</v>
      </c>
    </row>
    <row r="146" spans="1:30" ht="15" customHeight="1">
      <c r="A146">
        <v>735887</v>
      </c>
      <c r="B146">
        <v>0.37728753009856741</v>
      </c>
      <c r="C146" s="1">
        <v>45965.665034722224</v>
      </c>
      <c r="D146" t="s">
        <v>115</v>
      </c>
      <c r="E146">
        <v>35</v>
      </c>
      <c r="F146" t="s">
        <v>77</v>
      </c>
      <c r="M146" t="s">
        <v>79</v>
      </c>
      <c r="N146" t="s">
        <v>80</v>
      </c>
      <c r="O146" t="s">
        <v>99</v>
      </c>
      <c r="P146" t="s">
        <v>1387</v>
      </c>
      <c r="Q146">
        <v>0</v>
      </c>
      <c r="T146" t="s">
        <v>1351</v>
      </c>
      <c r="U146">
        <v>735887</v>
      </c>
      <c r="X146">
        <v>0</v>
      </c>
      <c r="Y146">
        <v>0</v>
      </c>
      <c r="Z146">
        <v>0</v>
      </c>
      <c r="AA146">
        <v>0</v>
      </c>
      <c r="AB146">
        <v>0</v>
      </c>
      <c r="AC146">
        <v>0</v>
      </c>
      <c r="AD146">
        <v>0</v>
      </c>
    </row>
    <row r="147" spans="1:30" ht="15" customHeight="1">
      <c r="A147">
        <v>746293</v>
      </c>
      <c r="B147">
        <v>0.37756578420887288</v>
      </c>
      <c r="C147" s="1">
        <v>45984.010787037034</v>
      </c>
      <c r="D147" t="s">
        <v>76</v>
      </c>
      <c r="E147">
        <v>22</v>
      </c>
      <c r="F147" t="s">
        <v>86</v>
      </c>
      <c r="G147" t="s">
        <v>117</v>
      </c>
      <c r="M147" t="s">
        <v>79</v>
      </c>
      <c r="N147" t="s">
        <v>80</v>
      </c>
      <c r="O147" t="s">
        <v>81</v>
      </c>
      <c r="P147" t="s">
        <v>120</v>
      </c>
      <c r="Q147">
        <v>0</v>
      </c>
      <c r="S147" t="s">
        <v>91</v>
      </c>
      <c r="T147" t="s">
        <v>1351</v>
      </c>
      <c r="U147">
        <v>746293</v>
      </c>
      <c r="X147">
        <v>0</v>
      </c>
      <c r="Y147">
        <v>0</v>
      </c>
      <c r="Z147">
        <v>0</v>
      </c>
      <c r="AA147">
        <v>0</v>
      </c>
      <c r="AB147">
        <v>0</v>
      </c>
      <c r="AC147">
        <v>0</v>
      </c>
      <c r="AD147">
        <v>0</v>
      </c>
    </row>
    <row r="148" spans="1:30" ht="15" customHeight="1">
      <c r="A148">
        <v>738195</v>
      </c>
      <c r="B148">
        <v>0.38548599211902634</v>
      </c>
      <c r="C148" s="1">
        <v>45968.666828703703</v>
      </c>
      <c r="D148" t="s">
        <v>93</v>
      </c>
      <c r="E148">
        <v>26</v>
      </c>
      <c r="F148" t="s">
        <v>77</v>
      </c>
      <c r="G148" t="s">
        <v>98</v>
      </c>
      <c r="M148" t="s">
        <v>79</v>
      </c>
      <c r="N148" t="s">
        <v>303</v>
      </c>
      <c r="O148" t="s">
        <v>95</v>
      </c>
      <c r="Q148">
        <v>0</v>
      </c>
      <c r="S148" t="s">
        <v>1437</v>
      </c>
      <c r="T148" t="s">
        <v>1351</v>
      </c>
      <c r="U148">
        <v>738195</v>
      </c>
      <c r="X148">
        <v>0</v>
      </c>
      <c r="Y148">
        <v>0</v>
      </c>
      <c r="Z148">
        <v>0</v>
      </c>
      <c r="AA148">
        <v>0</v>
      </c>
      <c r="AB148">
        <v>0</v>
      </c>
      <c r="AC148">
        <v>0</v>
      </c>
      <c r="AD148">
        <v>0</v>
      </c>
    </row>
    <row r="149" spans="1:30" ht="15" customHeight="1">
      <c r="A149">
        <v>748814</v>
      </c>
      <c r="B149">
        <v>0.38661099064381543</v>
      </c>
      <c r="C149" s="1">
        <v>45989.034502314818</v>
      </c>
      <c r="D149" t="s">
        <v>76</v>
      </c>
      <c r="E149">
        <v>19</v>
      </c>
      <c r="F149" t="s">
        <v>86</v>
      </c>
      <c r="G149" t="s">
        <v>94</v>
      </c>
      <c r="M149" t="s">
        <v>79</v>
      </c>
      <c r="N149" t="s">
        <v>80</v>
      </c>
      <c r="O149" t="s">
        <v>81</v>
      </c>
      <c r="P149" t="s">
        <v>138</v>
      </c>
      <c r="Q149">
        <v>0</v>
      </c>
      <c r="S149" t="s">
        <v>159</v>
      </c>
      <c r="T149" t="s">
        <v>1351</v>
      </c>
      <c r="U149">
        <v>748814</v>
      </c>
      <c r="X149">
        <v>0</v>
      </c>
      <c r="Y149">
        <v>0</v>
      </c>
      <c r="Z149">
        <v>0</v>
      </c>
      <c r="AA149">
        <v>0</v>
      </c>
      <c r="AB149">
        <v>0</v>
      </c>
      <c r="AC149">
        <v>0</v>
      </c>
      <c r="AD149">
        <v>0</v>
      </c>
    </row>
    <row r="150" spans="1:30" ht="15" customHeight="1">
      <c r="A150">
        <v>748262</v>
      </c>
      <c r="B150">
        <v>0.38681432337213573</v>
      </c>
      <c r="C150" s="1">
        <v>45987.909062500003</v>
      </c>
      <c r="D150" t="s">
        <v>76</v>
      </c>
      <c r="E150">
        <v>38</v>
      </c>
      <c r="F150" t="s">
        <v>77</v>
      </c>
      <c r="G150" t="s">
        <v>124</v>
      </c>
      <c r="M150" t="s">
        <v>79</v>
      </c>
      <c r="N150" t="s">
        <v>80</v>
      </c>
      <c r="O150" t="s">
        <v>114</v>
      </c>
      <c r="Q150">
        <v>0</v>
      </c>
      <c r="S150" t="s">
        <v>1438</v>
      </c>
      <c r="T150" t="s">
        <v>1351</v>
      </c>
      <c r="U150">
        <v>748262</v>
      </c>
      <c r="X150">
        <v>0</v>
      </c>
      <c r="Y150">
        <v>0</v>
      </c>
      <c r="Z150">
        <v>0</v>
      </c>
      <c r="AA150">
        <v>0</v>
      </c>
      <c r="AB150">
        <v>0</v>
      </c>
      <c r="AC150">
        <v>0</v>
      </c>
      <c r="AD150">
        <v>0</v>
      </c>
    </row>
    <row r="151" spans="1:30" ht="15" customHeight="1">
      <c r="A151">
        <v>740188</v>
      </c>
      <c r="B151">
        <v>0.38711034325545823</v>
      </c>
      <c r="C151" s="1">
        <v>45971.940798611111</v>
      </c>
      <c r="D151" t="s">
        <v>93</v>
      </c>
      <c r="E151">
        <v>12</v>
      </c>
      <c r="F151" t="s">
        <v>77</v>
      </c>
      <c r="G151" t="s">
        <v>98</v>
      </c>
      <c r="M151" t="s">
        <v>79</v>
      </c>
      <c r="N151" t="s">
        <v>80</v>
      </c>
      <c r="O151" t="s">
        <v>99</v>
      </c>
      <c r="P151" t="s">
        <v>1439</v>
      </c>
      <c r="Q151">
        <v>0</v>
      </c>
      <c r="T151" t="s">
        <v>1351</v>
      </c>
      <c r="U151">
        <v>740188</v>
      </c>
      <c r="X151">
        <v>0</v>
      </c>
      <c r="Y151">
        <v>0</v>
      </c>
      <c r="Z151">
        <v>0</v>
      </c>
      <c r="AA151">
        <v>0</v>
      </c>
      <c r="AB151">
        <v>0</v>
      </c>
      <c r="AC151">
        <v>0</v>
      </c>
      <c r="AD151">
        <v>0</v>
      </c>
    </row>
    <row r="152" spans="1:30" ht="15" customHeight="1">
      <c r="A152">
        <v>738231</v>
      </c>
      <c r="B152">
        <v>0.39182078161202005</v>
      </c>
      <c r="C152" s="1">
        <v>45968.702592592592</v>
      </c>
      <c r="D152" t="s">
        <v>93</v>
      </c>
      <c r="E152">
        <v>33</v>
      </c>
      <c r="F152" t="s">
        <v>77</v>
      </c>
      <c r="G152" t="s">
        <v>117</v>
      </c>
      <c r="M152" t="s">
        <v>79</v>
      </c>
      <c r="N152" t="s">
        <v>80</v>
      </c>
      <c r="O152" t="s">
        <v>95</v>
      </c>
      <c r="Q152">
        <v>0</v>
      </c>
      <c r="S152" t="s">
        <v>91</v>
      </c>
      <c r="T152" t="s">
        <v>1351</v>
      </c>
      <c r="U152">
        <v>738231</v>
      </c>
      <c r="X152">
        <v>0</v>
      </c>
      <c r="Y152">
        <v>0</v>
      </c>
      <c r="Z152">
        <v>0</v>
      </c>
      <c r="AA152">
        <v>0</v>
      </c>
      <c r="AB152">
        <v>0</v>
      </c>
      <c r="AC152">
        <v>0</v>
      </c>
      <c r="AD152">
        <v>0</v>
      </c>
    </row>
    <row r="153" spans="1:30" ht="15" customHeight="1">
      <c r="A153">
        <v>748315</v>
      </c>
      <c r="B153">
        <v>0.39258158249973552</v>
      </c>
      <c r="C153" s="1">
        <v>45987.972013888888</v>
      </c>
      <c r="D153" t="s">
        <v>76</v>
      </c>
      <c r="E153">
        <v>25</v>
      </c>
      <c r="F153" t="s">
        <v>77</v>
      </c>
      <c r="G153" t="s">
        <v>109</v>
      </c>
      <c r="M153" t="s">
        <v>79</v>
      </c>
      <c r="N153" t="s">
        <v>268</v>
      </c>
      <c r="O153" t="s">
        <v>95</v>
      </c>
      <c r="Q153">
        <v>0</v>
      </c>
      <c r="S153" t="s">
        <v>1440</v>
      </c>
      <c r="T153" t="s">
        <v>1351</v>
      </c>
      <c r="U153">
        <v>748315</v>
      </c>
      <c r="X153">
        <v>0</v>
      </c>
      <c r="Y153">
        <v>0</v>
      </c>
      <c r="Z153">
        <v>0</v>
      </c>
      <c r="AA153">
        <v>0</v>
      </c>
      <c r="AB153">
        <v>0</v>
      </c>
      <c r="AC153">
        <v>0</v>
      </c>
      <c r="AD153">
        <v>0</v>
      </c>
    </row>
    <row r="154" spans="1:30" ht="15" customHeight="1">
      <c r="A154">
        <v>740112</v>
      </c>
      <c r="B154">
        <v>0.39358650136627338</v>
      </c>
      <c r="C154" s="1">
        <v>45971.852118055554</v>
      </c>
      <c r="D154" t="s">
        <v>93</v>
      </c>
      <c r="E154">
        <v>32</v>
      </c>
      <c r="F154" t="s">
        <v>77</v>
      </c>
      <c r="G154" t="s">
        <v>98</v>
      </c>
      <c r="M154" t="s">
        <v>79</v>
      </c>
      <c r="N154" t="s">
        <v>107</v>
      </c>
      <c r="O154" t="s">
        <v>95</v>
      </c>
      <c r="Q154">
        <v>0</v>
      </c>
      <c r="S154" t="s">
        <v>1441</v>
      </c>
      <c r="T154" t="s">
        <v>1351</v>
      </c>
      <c r="U154">
        <v>740112</v>
      </c>
      <c r="X154">
        <v>0</v>
      </c>
      <c r="Y154">
        <v>0</v>
      </c>
      <c r="Z154">
        <v>0</v>
      </c>
      <c r="AA154">
        <v>0</v>
      </c>
      <c r="AB154">
        <v>0</v>
      </c>
      <c r="AC154">
        <v>0</v>
      </c>
      <c r="AD154">
        <v>0</v>
      </c>
    </row>
    <row r="155" spans="1:30" ht="15" customHeight="1">
      <c r="A155">
        <v>747332</v>
      </c>
      <c r="B155">
        <v>0.39604343808695808</v>
      </c>
      <c r="C155" s="1">
        <v>45985.935289351852</v>
      </c>
      <c r="D155" t="s">
        <v>76</v>
      </c>
      <c r="E155">
        <v>28</v>
      </c>
      <c r="F155" t="s">
        <v>86</v>
      </c>
      <c r="G155" t="s">
        <v>118</v>
      </c>
      <c r="M155" t="s">
        <v>79</v>
      </c>
      <c r="N155" t="s">
        <v>80</v>
      </c>
      <c r="O155" t="s">
        <v>81</v>
      </c>
      <c r="P155" t="s">
        <v>82</v>
      </c>
      <c r="Q155">
        <v>0</v>
      </c>
      <c r="S155" t="s">
        <v>91</v>
      </c>
      <c r="T155" t="s">
        <v>1351</v>
      </c>
      <c r="U155">
        <v>747332</v>
      </c>
      <c r="X155">
        <v>0</v>
      </c>
      <c r="Y155">
        <v>0</v>
      </c>
      <c r="Z155">
        <v>0</v>
      </c>
      <c r="AA155">
        <v>0</v>
      </c>
      <c r="AB155">
        <v>0</v>
      </c>
      <c r="AC155">
        <v>0</v>
      </c>
      <c r="AD155">
        <v>0</v>
      </c>
    </row>
    <row r="156" spans="1:30" ht="15" customHeight="1">
      <c r="A156">
        <v>739170</v>
      </c>
      <c r="B156">
        <v>0.39930373056057045</v>
      </c>
      <c r="C156" s="1">
        <v>45970.632013888891</v>
      </c>
      <c r="D156" t="s">
        <v>93</v>
      </c>
      <c r="E156">
        <v>14</v>
      </c>
      <c r="F156" t="s">
        <v>77</v>
      </c>
      <c r="G156" t="s">
        <v>98</v>
      </c>
      <c r="M156" t="s">
        <v>79</v>
      </c>
      <c r="N156" t="s">
        <v>80</v>
      </c>
      <c r="O156" t="s">
        <v>81</v>
      </c>
      <c r="P156" t="s">
        <v>184</v>
      </c>
      <c r="Q156">
        <v>0</v>
      </c>
      <c r="S156" t="s">
        <v>653</v>
      </c>
      <c r="T156" t="s">
        <v>1351</v>
      </c>
      <c r="U156">
        <v>739170</v>
      </c>
      <c r="X156">
        <v>0</v>
      </c>
      <c r="Y156">
        <v>0</v>
      </c>
      <c r="Z156">
        <v>0</v>
      </c>
      <c r="AA156">
        <v>0</v>
      </c>
      <c r="AB156">
        <v>0</v>
      </c>
      <c r="AC156">
        <v>0</v>
      </c>
      <c r="AD156">
        <v>0</v>
      </c>
    </row>
    <row r="157" spans="1:30" ht="15" customHeight="1">
      <c r="A157">
        <v>741001</v>
      </c>
      <c r="B157">
        <v>0.4005498641225741</v>
      </c>
      <c r="C157" s="1">
        <v>45972.932557870372</v>
      </c>
      <c r="D157" t="s">
        <v>76</v>
      </c>
      <c r="E157">
        <v>16</v>
      </c>
      <c r="F157" t="s">
        <v>86</v>
      </c>
      <c r="G157" t="s">
        <v>105</v>
      </c>
      <c r="M157" t="s">
        <v>79</v>
      </c>
      <c r="N157" t="s">
        <v>80</v>
      </c>
      <c r="O157" t="s">
        <v>99</v>
      </c>
      <c r="P157" t="s">
        <v>1442</v>
      </c>
      <c r="Q157">
        <v>0</v>
      </c>
      <c r="T157" t="s">
        <v>1351</v>
      </c>
      <c r="U157">
        <v>741001</v>
      </c>
      <c r="X157">
        <v>0</v>
      </c>
      <c r="Y157">
        <v>0</v>
      </c>
      <c r="Z157">
        <v>0</v>
      </c>
      <c r="AA157">
        <v>0</v>
      </c>
      <c r="AB157">
        <v>0</v>
      </c>
      <c r="AC157">
        <v>0</v>
      </c>
      <c r="AD157">
        <v>0</v>
      </c>
    </row>
    <row r="158" spans="1:30" ht="15" customHeight="1">
      <c r="A158">
        <v>742362</v>
      </c>
      <c r="B158">
        <v>0.40594022548003073</v>
      </c>
      <c r="C158" s="1">
        <v>45974.759953703702</v>
      </c>
      <c r="D158" t="s">
        <v>76</v>
      </c>
      <c r="E158">
        <v>21</v>
      </c>
      <c r="F158" t="s">
        <v>77</v>
      </c>
      <c r="G158" t="s">
        <v>117</v>
      </c>
      <c r="M158" t="s">
        <v>79</v>
      </c>
      <c r="N158" t="s">
        <v>80</v>
      </c>
      <c r="O158" t="s">
        <v>81</v>
      </c>
      <c r="P158" t="s">
        <v>110</v>
      </c>
      <c r="Q158">
        <v>0</v>
      </c>
      <c r="S158" t="s">
        <v>91</v>
      </c>
      <c r="T158" t="s">
        <v>1351</v>
      </c>
      <c r="U158">
        <v>742362</v>
      </c>
      <c r="X158">
        <v>0</v>
      </c>
      <c r="Y158">
        <v>0</v>
      </c>
      <c r="Z158">
        <v>0</v>
      </c>
      <c r="AA158">
        <v>0</v>
      </c>
      <c r="AB158">
        <v>0</v>
      </c>
      <c r="AC158">
        <v>0</v>
      </c>
      <c r="AD158">
        <v>0</v>
      </c>
    </row>
    <row r="159" spans="1:30" ht="15" customHeight="1">
      <c r="A159">
        <v>746377</v>
      </c>
      <c r="B159">
        <v>0.4125252804894094</v>
      </c>
      <c r="C159" s="1">
        <v>45984.092499999999</v>
      </c>
      <c r="D159" t="s">
        <v>93</v>
      </c>
      <c r="E159">
        <v>24</v>
      </c>
      <c r="F159" t="s">
        <v>86</v>
      </c>
      <c r="M159" t="s">
        <v>79</v>
      </c>
      <c r="N159" t="s">
        <v>113</v>
      </c>
      <c r="O159" t="s">
        <v>114</v>
      </c>
      <c r="Q159">
        <v>0</v>
      </c>
      <c r="S159" s="2" t="s">
        <v>1432</v>
      </c>
      <c r="T159" t="s">
        <v>1351</v>
      </c>
      <c r="U159">
        <v>746377</v>
      </c>
      <c r="X159">
        <v>0</v>
      </c>
      <c r="Y159">
        <v>0</v>
      </c>
      <c r="Z159">
        <v>0</v>
      </c>
      <c r="AA159">
        <v>0</v>
      </c>
      <c r="AB159">
        <v>0</v>
      </c>
      <c r="AC159">
        <v>0</v>
      </c>
      <c r="AD159">
        <v>0</v>
      </c>
    </row>
    <row r="160" spans="1:30" ht="15" customHeight="1">
      <c r="A160">
        <v>736478</v>
      </c>
      <c r="B160">
        <v>0.4137508993093304</v>
      </c>
      <c r="C160" s="1">
        <v>45966.428668981483</v>
      </c>
      <c r="D160" t="s">
        <v>93</v>
      </c>
      <c r="E160">
        <v>25</v>
      </c>
      <c r="F160" t="s">
        <v>77</v>
      </c>
      <c r="G160" t="s">
        <v>109</v>
      </c>
      <c r="M160" t="s">
        <v>79</v>
      </c>
      <c r="N160" t="s">
        <v>131</v>
      </c>
      <c r="O160" t="s">
        <v>95</v>
      </c>
      <c r="Q160">
        <v>0</v>
      </c>
      <c r="S160" t="s">
        <v>1443</v>
      </c>
      <c r="T160" t="s">
        <v>1351</v>
      </c>
      <c r="U160">
        <v>736478</v>
      </c>
      <c r="X160">
        <v>0</v>
      </c>
      <c r="Y160">
        <v>0</v>
      </c>
      <c r="Z160">
        <v>0</v>
      </c>
      <c r="AA160">
        <v>0</v>
      </c>
      <c r="AB160">
        <v>0</v>
      </c>
      <c r="AC160">
        <v>0</v>
      </c>
      <c r="AD160">
        <v>0</v>
      </c>
    </row>
    <row r="161" spans="1:30" ht="15" customHeight="1">
      <c r="A161">
        <v>738076</v>
      </c>
      <c r="B161">
        <v>0.41513478458866249</v>
      </c>
      <c r="C161" s="1">
        <v>45968.535405092596</v>
      </c>
      <c r="D161" t="s">
        <v>93</v>
      </c>
      <c r="E161">
        <v>23</v>
      </c>
      <c r="F161" t="s">
        <v>77</v>
      </c>
      <c r="M161" t="s">
        <v>79</v>
      </c>
      <c r="N161" t="s">
        <v>80</v>
      </c>
      <c r="O161" t="s">
        <v>99</v>
      </c>
      <c r="P161" t="s">
        <v>1444</v>
      </c>
      <c r="Q161">
        <v>0</v>
      </c>
      <c r="T161" t="s">
        <v>1351</v>
      </c>
      <c r="U161">
        <v>738076</v>
      </c>
      <c r="X161">
        <v>0</v>
      </c>
      <c r="Y161">
        <v>0</v>
      </c>
      <c r="Z161">
        <v>0</v>
      </c>
      <c r="AA161">
        <v>0</v>
      </c>
      <c r="AB161">
        <v>0</v>
      </c>
      <c r="AC161">
        <v>0</v>
      </c>
      <c r="AD161">
        <v>0</v>
      </c>
    </row>
    <row r="162" spans="1:30" ht="15" customHeight="1">
      <c r="A162">
        <v>746410</v>
      </c>
      <c r="B162">
        <v>0.41563913492581872</v>
      </c>
      <c r="C162" s="1">
        <v>45984.129282407404</v>
      </c>
      <c r="D162" t="s">
        <v>93</v>
      </c>
      <c r="E162">
        <v>15</v>
      </c>
      <c r="F162" t="s">
        <v>86</v>
      </c>
      <c r="G162" t="s">
        <v>98</v>
      </c>
      <c r="M162" t="s">
        <v>79</v>
      </c>
      <c r="N162" t="s">
        <v>131</v>
      </c>
      <c r="O162" t="s">
        <v>95</v>
      </c>
      <c r="Q162">
        <v>0</v>
      </c>
      <c r="S162" t="s">
        <v>1445</v>
      </c>
      <c r="T162" t="s">
        <v>1351</v>
      </c>
      <c r="U162">
        <v>746410</v>
      </c>
      <c r="X162">
        <v>0</v>
      </c>
      <c r="Y162">
        <v>0</v>
      </c>
      <c r="Z162">
        <v>0</v>
      </c>
      <c r="AA162">
        <v>0</v>
      </c>
      <c r="AB162">
        <v>0</v>
      </c>
      <c r="AC162">
        <v>0</v>
      </c>
      <c r="AD162">
        <v>0</v>
      </c>
    </row>
    <row r="163" spans="1:30" ht="15" customHeight="1">
      <c r="A163">
        <v>737381</v>
      </c>
      <c r="B163">
        <v>0.41683349576237216</v>
      </c>
      <c r="C163" s="1">
        <v>45967.545752314814</v>
      </c>
      <c r="D163" t="s">
        <v>76</v>
      </c>
      <c r="E163">
        <v>26</v>
      </c>
      <c r="F163" t="s">
        <v>86</v>
      </c>
      <c r="G163" t="s">
        <v>87</v>
      </c>
      <c r="M163" t="s">
        <v>79</v>
      </c>
      <c r="N163" t="s">
        <v>122</v>
      </c>
      <c r="O163" t="s">
        <v>95</v>
      </c>
      <c r="Q163">
        <v>0</v>
      </c>
      <c r="T163" t="s">
        <v>1351</v>
      </c>
      <c r="U163">
        <v>737381</v>
      </c>
      <c r="X163">
        <v>0</v>
      </c>
      <c r="Y163">
        <v>0</v>
      </c>
      <c r="Z163">
        <v>0</v>
      </c>
      <c r="AA163">
        <v>0</v>
      </c>
      <c r="AB163">
        <v>0</v>
      </c>
      <c r="AC163">
        <v>0</v>
      </c>
      <c r="AD163">
        <v>0</v>
      </c>
    </row>
    <row r="164" spans="1:30" ht="15" customHeight="1">
      <c r="A164">
        <v>739068</v>
      </c>
      <c r="B164">
        <v>0.41684480927683376</v>
      </c>
      <c r="C164" s="1">
        <v>45970.37872685185</v>
      </c>
      <c r="D164" t="s">
        <v>93</v>
      </c>
      <c r="E164">
        <v>25</v>
      </c>
      <c r="F164" t="s">
        <v>77</v>
      </c>
      <c r="M164" t="s">
        <v>79</v>
      </c>
      <c r="N164" t="s">
        <v>113</v>
      </c>
      <c r="O164" t="s">
        <v>114</v>
      </c>
      <c r="Q164">
        <v>0</v>
      </c>
      <c r="S164" s="2" t="s">
        <v>1446</v>
      </c>
      <c r="T164" t="s">
        <v>1351</v>
      </c>
      <c r="U164">
        <v>739068</v>
      </c>
      <c r="X164">
        <v>0</v>
      </c>
      <c r="Y164">
        <v>0</v>
      </c>
      <c r="Z164">
        <v>0</v>
      </c>
      <c r="AA164">
        <v>0</v>
      </c>
      <c r="AB164">
        <v>0</v>
      </c>
      <c r="AC164">
        <v>0</v>
      </c>
      <c r="AD164">
        <v>0</v>
      </c>
    </row>
    <row r="165" spans="1:30" ht="15" customHeight="1">
      <c r="A165">
        <v>735823</v>
      </c>
      <c r="B165">
        <v>0.41749762716733507</v>
      </c>
      <c r="C165" s="1">
        <v>45965.627280092594</v>
      </c>
      <c r="D165" t="s">
        <v>115</v>
      </c>
      <c r="E165">
        <v>16</v>
      </c>
      <c r="F165" t="s">
        <v>77</v>
      </c>
      <c r="G165" t="s">
        <v>98</v>
      </c>
      <c r="M165" t="s">
        <v>79</v>
      </c>
      <c r="N165" t="s">
        <v>80</v>
      </c>
      <c r="O165" t="s">
        <v>106</v>
      </c>
      <c r="Q165">
        <v>0</v>
      </c>
      <c r="S165" t="s">
        <v>1447</v>
      </c>
      <c r="T165" t="s">
        <v>1351</v>
      </c>
      <c r="U165">
        <v>735823</v>
      </c>
      <c r="X165">
        <v>0</v>
      </c>
      <c r="Y165">
        <v>0</v>
      </c>
      <c r="Z165">
        <v>0</v>
      </c>
      <c r="AA165">
        <v>0</v>
      </c>
      <c r="AB165">
        <v>0</v>
      </c>
      <c r="AC165">
        <v>0</v>
      </c>
      <c r="AD165">
        <v>0</v>
      </c>
    </row>
    <row r="166" spans="1:30" ht="15" customHeight="1">
      <c r="A166">
        <v>739208</v>
      </c>
      <c r="B166">
        <v>0.42076034039793153</v>
      </c>
      <c r="C166" s="1">
        <v>45970.700254629628</v>
      </c>
      <c r="D166" t="s">
        <v>93</v>
      </c>
      <c r="E166">
        <v>32</v>
      </c>
      <c r="F166" t="s">
        <v>86</v>
      </c>
      <c r="G166" t="s">
        <v>98</v>
      </c>
      <c r="M166" t="s">
        <v>79</v>
      </c>
      <c r="N166" t="s">
        <v>80</v>
      </c>
      <c r="O166" t="s">
        <v>99</v>
      </c>
      <c r="P166" t="s">
        <v>1448</v>
      </c>
      <c r="Q166">
        <v>0</v>
      </c>
      <c r="T166" t="s">
        <v>1351</v>
      </c>
      <c r="U166">
        <v>739208</v>
      </c>
      <c r="X166">
        <v>0</v>
      </c>
      <c r="Y166">
        <v>0</v>
      </c>
      <c r="Z166">
        <v>0</v>
      </c>
      <c r="AA166">
        <v>0</v>
      </c>
      <c r="AB166">
        <v>0</v>
      </c>
      <c r="AC166">
        <v>0</v>
      </c>
      <c r="AD166">
        <v>0</v>
      </c>
    </row>
    <row r="167" spans="1:30" ht="15" customHeight="1">
      <c r="A167">
        <v>742615</v>
      </c>
      <c r="B167">
        <v>0.42861991046672254</v>
      </c>
      <c r="C167" s="1">
        <v>45975.056597222225</v>
      </c>
      <c r="D167" t="s">
        <v>76</v>
      </c>
      <c r="E167">
        <v>19</v>
      </c>
      <c r="F167" t="s">
        <v>86</v>
      </c>
      <c r="G167" t="s">
        <v>78</v>
      </c>
      <c r="M167" t="s">
        <v>79</v>
      </c>
      <c r="N167" t="s">
        <v>107</v>
      </c>
      <c r="O167" t="s">
        <v>95</v>
      </c>
      <c r="Q167">
        <v>0</v>
      </c>
      <c r="T167" t="s">
        <v>1351</v>
      </c>
      <c r="U167">
        <v>742615</v>
      </c>
      <c r="X167">
        <v>0</v>
      </c>
      <c r="Y167">
        <v>0</v>
      </c>
      <c r="Z167">
        <v>0</v>
      </c>
      <c r="AA167">
        <v>0</v>
      </c>
      <c r="AB167">
        <v>0</v>
      </c>
      <c r="AC167">
        <v>0</v>
      </c>
      <c r="AD167">
        <v>0</v>
      </c>
    </row>
    <row r="168" spans="1:30" ht="15" customHeight="1">
      <c r="A168">
        <v>739196</v>
      </c>
      <c r="B168">
        <v>0.43158335901969436</v>
      </c>
      <c r="C168" s="1">
        <v>45970.680601851855</v>
      </c>
      <c r="D168" t="s">
        <v>93</v>
      </c>
      <c r="E168">
        <v>23</v>
      </c>
      <c r="F168" t="s">
        <v>77</v>
      </c>
      <c r="G168" t="s">
        <v>98</v>
      </c>
      <c r="M168" t="s">
        <v>79</v>
      </c>
      <c r="N168" t="s">
        <v>80</v>
      </c>
      <c r="O168" t="s">
        <v>99</v>
      </c>
      <c r="P168" t="s">
        <v>1449</v>
      </c>
      <c r="Q168">
        <v>0</v>
      </c>
      <c r="T168" t="s">
        <v>1351</v>
      </c>
      <c r="U168">
        <v>739196</v>
      </c>
      <c r="X168">
        <v>0</v>
      </c>
      <c r="Y168">
        <v>0</v>
      </c>
      <c r="Z168">
        <v>0</v>
      </c>
      <c r="AA168">
        <v>0</v>
      </c>
      <c r="AB168">
        <v>0</v>
      </c>
      <c r="AC168">
        <v>0</v>
      </c>
      <c r="AD168">
        <v>0</v>
      </c>
    </row>
    <row r="169" spans="1:30" ht="15" customHeight="1">
      <c r="A169">
        <v>749528</v>
      </c>
      <c r="B169">
        <v>0.43158597905005525</v>
      </c>
      <c r="C169" s="1">
        <v>45990.810868055552</v>
      </c>
      <c r="D169" t="s">
        <v>115</v>
      </c>
      <c r="E169">
        <v>15</v>
      </c>
      <c r="F169" t="s">
        <v>86</v>
      </c>
      <c r="M169" t="s">
        <v>79</v>
      </c>
      <c r="N169" t="s">
        <v>80</v>
      </c>
      <c r="O169" t="s">
        <v>114</v>
      </c>
      <c r="Q169">
        <v>0</v>
      </c>
      <c r="S169" t="s">
        <v>1450</v>
      </c>
      <c r="T169" t="s">
        <v>1351</v>
      </c>
      <c r="U169">
        <v>749528</v>
      </c>
      <c r="X169">
        <v>0</v>
      </c>
      <c r="Y169">
        <v>0</v>
      </c>
      <c r="Z169">
        <v>0</v>
      </c>
      <c r="AA169">
        <v>0</v>
      </c>
      <c r="AB169">
        <v>0</v>
      </c>
      <c r="AC169">
        <v>0</v>
      </c>
      <c r="AD169">
        <v>0</v>
      </c>
    </row>
    <row r="170" spans="1:30" ht="15" customHeight="1">
      <c r="A170">
        <v>744849</v>
      </c>
      <c r="B170">
        <v>0.43394993101856172</v>
      </c>
      <c r="C170" s="1">
        <v>45980.277870370373</v>
      </c>
      <c r="D170" t="s">
        <v>76</v>
      </c>
      <c r="E170">
        <v>19</v>
      </c>
      <c r="F170" t="s">
        <v>86</v>
      </c>
      <c r="G170" t="s">
        <v>101</v>
      </c>
      <c r="M170" t="s">
        <v>79</v>
      </c>
      <c r="N170" t="s">
        <v>80</v>
      </c>
      <c r="O170" t="s">
        <v>95</v>
      </c>
      <c r="Q170">
        <v>0</v>
      </c>
      <c r="S170" t="s">
        <v>1451</v>
      </c>
      <c r="T170" t="s">
        <v>1351</v>
      </c>
      <c r="U170">
        <v>744849</v>
      </c>
      <c r="X170">
        <v>0</v>
      </c>
      <c r="Y170">
        <v>0</v>
      </c>
      <c r="Z170">
        <v>0</v>
      </c>
      <c r="AA170">
        <v>0</v>
      </c>
      <c r="AB170">
        <v>0</v>
      </c>
      <c r="AC170">
        <v>0</v>
      </c>
      <c r="AD170">
        <v>0</v>
      </c>
    </row>
    <row r="171" spans="1:30" ht="15" customHeight="1">
      <c r="A171">
        <v>746483</v>
      </c>
      <c r="B171">
        <v>0.44324230357945027</v>
      </c>
      <c r="C171" s="1">
        <v>45984.280752314815</v>
      </c>
      <c r="D171" t="s">
        <v>76</v>
      </c>
      <c r="E171">
        <v>30</v>
      </c>
      <c r="F171" t="s">
        <v>77</v>
      </c>
      <c r="G171" t="s">
        <v>248</v>
      </c>
      <c r="M171" t="s">
        <v>79</v>
      </c>
      <c r="N171" t="s">
        <v>80</v>
      </c>
      <c r="O171" t="s">
        <v>81</v>
      </c>
      <c r="P171" t="s">
        <v>182</v>
      </c>
      <c r="Q171">
        <v>0</v>
      </c>
      <c r="S171" t="s">
        <v>183</v>
      </c>
      <c r="T171" t="s">
        <v>1351</v>
      </c>
      <c r="U171">
        <v>746483</v>
      </c>
      <c r="X171">
        <v>0</v>
      </c>
      <c r="Y171">
        <v>0</v>
      </c>
      <c r="Z171">
        <v>0</v>
      </c>
      <c r="AA171">
        <v>0</v>
      </c>
      <c r="AB171">
        <v>0</v>
      </c>
      <c r="AC171">
        <v>0</v>
      </c>
      <c r="AD171">
        <v>0</v>
      </c>
    </row>
    <row r="172" spans="1:30" ht="15" customHeight="1">
      <c r="A172">
        <v>744238</v>
      </c>
      <c r="B172">
        <v>0.44866925627062559</v>
      </c>
      <c r="C172" s="1">
        <v>45979.051516203705</v>
      </c>
      <c r="D172" t="s">
        <v>76</v>
      </c>
      <c r="E172">
        <v>22</v>
      </c>
      <c r="F172" t="s">
        <v>77</v>
      </c>
      <c r="G172" t="s">
        <v>124</v>
      </c>
      <c r="M172" t="s">
        <v>79</v>
      </c>
      <c r="N172" t="s">
        <v>80</v>
      </c>
      <c r="O172" t="s">
        <v>95</v>
      </c>
      <c r="Q172">
        <v>0</v>
      </c>
      <c r="S172" t="s">
        <v>1452</v>
      </c>
      <c r="T172" t="s">
        <v>1351</v>
      </c>
      <c r="U172">
        <v>744238</v>
      </c>
      <c r="X172">
        <v>0</v>
      </c>
      <c r="Y172">
        <v>0</v>
      </c>
      <c r="Z172">
        <v>0</v>
      </c>
      <c r="AA172">
        <v>0</v>
      </c>
      <c r="AB172">
        <v>0</v>
      </c>
      <c r="AC172">
        <v>0</v>
      </c>
      <c r="AD172">
        <v>0</v>
      </c>
    </row>
    <row r="173" spans="1:30" ht="15" customHeight="1">
      <c r="A173">
        <v>740024</v>
      </c>
      <c r="B173">
        <v>0.45350910865308336</v>
      </c>
      <c r="C173" s="1">
        <v>45971.759444444448</v>
      </c>
      <c r="D173" t="s">
        <v>93</v>
      </c>
      <c r="E173">
        <v>41</v>
      </c>
      <c r="F173" t="s">
        <v>77</v>
      </c>
      <c r="M173" t="s">
        <v>79</v>
      </c>
      <c r="N173" t="s">
        <v>113</v>
      </c>
      <c r="O173" t="s">
        <v>114</v>
      </c>
      <c r="Q173">
        <v>0</v>
      </c>
      <c r="S173" t="s">
        <v>1396</v>
      </c>
      <c r="T173" t="s">
        <v>1351</v>
      </c>
      <c r="U173">
        <v>740024</v>
      </c>
      <c r="X173">
        <v>0</v>
      </c>
      <c r="Y173">
        <v>0</v>
      </c>
      <c r="Z173">
        <v>0</v>
      </c>
      <c r="AA173">
        <v>0</v>
      </c>
      <c r="AB173">
        <v>0</v>
      </c>
      <c r="AC173">
        <v>0</v>
      </c>
      <c r="AD173">
        <v>0</v>
      </c>
    </row>
    <row r="174" spans="1:30" ht="15" customHeight="1">
      <c r="A174">
        <v>749085</v>
      </c>
      <c r="B174">
        <v>0.45745068551341883</v>
      </c>
      <c r="C174" s="1">
        <v>45989.728946759256</v>
      </c>
      <c r="D174" t="s">
        <v>93</v>
      </c>
      <c r="E174">
        <v>18</v>
      </c>
      <c r="F174" t="s">
        <v>77</v>
      </c>
      <c r="G174" t="s">
        <v>98</v>
      </c>
      <c r="M174" t="s">
        <v>79</v>
      </c>
      <c r="N174" t="s">
        <v>113</v>
      </c>
      <c r="O174" t="s">
        <v>114</v>
      </c>
      <c r="Q174">
        <v>0</v>
      </c>
      <c r="S174" t="s">
        <v>1453</v>
      </c>
      <c r="T174" t="s">
        <v>1351</v>
      </c>
      <c r="U174">
        <v>749085</v>
      </c>
      <c r="X174">
        <v>0</v>
      </c>
      <c r="Y174">
        <v>0</v>
      </c>
      <c r="Z174">
        <v>0</v>
      </c>
      <c r="AA174">
        <v>0</v>
      </c>
      <c r="AB174">
        <v>0</v>
      </c>
      <c r="AC174">
        <v>0</v>
      </c>
      <c r="AD174">
        <v>0</v>
      </c>
    </row>
    <row r="175" spans="1:30" ht="15" customHeight="1">
      <c r="A175">
        <v>749269</v>
      </c>
      <c r="B175">
        <v>0.99115744760194369</v>
      </c>
      <c r="C175" s="1">
        <v>45990.042523148149</v>
      </c>
      <c r="D175" t="s">
        <v>93</v>
      </c>
      <c r="E175">
        <v>13</v>
      </c>
      <c r="F175" t="s">
        <v>86</v>
      </c>
      <c r="M175" t="s">
        <v>79</v>
      </c>
      <c r="N175" t="s">
        <v>129</v>
      </c>
      <c r="O175" t="s">
        <v>95</v>
      </c>
      <c r="Q175">
        <v>0</v>
      </c>
      <c r="S175" t="s">
        <v>1454</v>
      </c>
      <c r="T175" t="s">
        <v>1351</v>
      </c>
      <c r="U175">
        <v>749269</v>
      </c>
      <c r="X175">
        <v>0</v>
      </c>
      <c r="Y175">
        <v>0</v>
      </c>
      <c r="Z175">
        <v>0</v>
      </c>
      <c r="AA175">
        <v>0</v>
      </c>
      <c r="AB175">
        <v>0</v>
      </c>
      <c r="AC175">
        <v>0</v>
      </c>
      <c r="AD175">
        <v>0</v>
      </c>
    </row>
    <row r="176" spans="1:30" ht="15" customHeight="1">
      <c r="A176">
        <v>737311</v>
      </c>
      <c r="B176">
        <v>0.47256797371884451</v>
      </c>
      <c r="C176" s="1">
        <v>45967.445671296293</v>
      </c>
      <c r="D176" t="s">
        <v>76</v>
      </c>
      <c r="E176">
        <v>21</v>
      </c>
      <c r="F176" t="s">
        <v>77</v>
      </c>
      <c r="G176" t="s">
        <v>94</v>
      </c>
      <c r="M176" t="s">
        <v>79</v>
      </c>
      <c r="N176" t="s">
        <v>80</v>
      </c>
      <c r="O176" t="s">
        <v>81</v>
      </c>
      <c r="P176" t="s">
        <v>82</v>
      </c>
      <c r="Q176">
        <v>0</v>
      </c>
      <c r="S176" t="s">
        <v>91</v>
      </c>
      <c r="T176" t="s">
        <v>1351</v>
      </c>
      <c r="U176">
        <v>737311</v>
      </c>
      <c r="X176">
        <v>0</v>
      </c>
      <c r="Y176">
        <v>0</v>
      </c>
      <c r="Z176">
        <v>0</v>
      </c>
      <c r="AA176">
        <v>0</v>
      </c>
      <c r="AB176">
        <v>0</v>
      </c>
      <c r="AC176">
        <v>0</v>
      </c>
      <c r="AD176">
        <v>0</v>
      </c>
    </row>
    <row r="177" spans="1:30" ht="15" customHeight="1">
      <c r="A177">
        <v>746375</v>
      </c>
      <c r="B177">
        <v>0.47450162691588871</v>
      </c>
      <c r="C177" s="1">
        <v>45984.090694444443</v>
      </c>
      <c r="D177" t="s">
        <v>93</v>
      </c>
      <c r="E177">
        <v>44</v>
      </c>
      <c r="F177" t="s">
        <v>86</v>
      </c>
      <c r="M177" t="s">
        <v>79</v>
      </c>
      <c r="N177" t="s">
        <v>113</v>
      </c>
      <c r="O177" t="s">
        <v>114</v>
      </c>
      <c r="Q177">
        <v>0</v>
      </c>
      <c r="S177" t="s">
        <v>1455</v>
      </c>
      <c r="T177" t="s">
        <v>1351</v>
      </c>
      <c r="U177">
        <v>746375</v>
      </c>
      <c r="X177">
        <v>0</v>
      </c>
      <c r="Y177">
        <v>0</v>
      </c>
      <c r="Z177">
        <v>0</v>
      </c>
      <c r="AA177">
        <v>0</v>
      </c>
      <c r="AB177">
        <v>0</v>
      </c>
      <c r="AC177">
        <v>0</v>
      </c>
      <c r="AD177">
        <v>0</v>
      </c>
    </row>
    <row r="178" spans="1:30" ht="15" customHeight="1">
      <c r="A178">
        <v>743594</v>
      </c>
      <c r="B178">
        <v>0.47598333659725767</v>
      </c>
      <c r="C178" s="1">
        <v>45977.061840277776</v>
      </c>
      <c r="D178" t="s">
        <v>76</v>
      </c>
      <c r="E178">
        <v>24</v>
      </c>
      <c r="F178" t="s">
        <v>86</v>
      </c>
      <c r="G178" t="s">
        <v>117</v>
      </c>
      <c r="M178" t="s">
        <v>79</v>
      </c>
      <c r="N178" t="s">
        <v>80</v>
      </c>
      <c r="O178" t="s">
        <v>81</v>
      </c>
      <c r="P178" t="s">
        <v>120</v>
      </c>
      <c r="Q178">
        <v>0</v>
      </c>
      <c r="S178" t="s">
        <v>188</v>
      </c>
      <c r="T178" t="s">
        <v>1351</v>
      </c>
      <c r="U178">
        <v>743594</v>
      </c>
      <c r="X178">
        <v>0</v>
      </c>
      <c r="Y178">
        <v>0</v>
      </c>
      <c r="Z178">
        <v>0</v>
      </c>
      <c r="AA178">
        <v>0</v>
      </c>
      <c r="AB178">
        <v>0</v>
      </c>
      <c r="AC178">
        <v>0</v>
      </c>
      <c r="AD178">
        <v>0</v>
      </c>
    </row>
    <row r="179" spans="1:30" ht="15" customHeight="1">
      <c r="A179">
        <v>746333</v>
      </c>
      <c r="B179">
        <v>0.47605655356243604</v>
      </c>
      <c r="C179" s="1">
        <v>45984.044814814813</v>
      </c>
      <c r="D179" t="s">
        <v>93</v>
      </c>
      <c r="E179">
        <v>28</v>
      </c>
      <c r="F179" t="s">
        <v>86</v>
      </c>
      <c r="M179" t="s">
        <v>79</v>
      </c>
      <c r="N179" t="s">
        <v>113</v>
      </c>
      <c r="O179" t="s">
        <v>114</v>
      </c>
      <c r="Q179">
        <v>0</v>
      </c>
      <c r="S179" t="s">
        <v>1455</v>
      </c>
      <c r="T179" t="s">
        <v>1351</v>
      </c>
      <c r="U179">
        <v>746333</v>
      </c>
      <c r="X179">
        <v>0</v>
      </c>
      <c r="Y179">
        <v>0</v>
      </c>
      <c r="Z179">
        <v>0</v>
      </c>
      <c r="AA179">
        <v>0</v>
      </c>
      <c r="AB179">
        <v>0</v>
      </c>
      <c r="AC179">
        <v>0</v>
      </c>
      <c r="AD179">
        <v>0</v>
      </c>
    </row>
    <row r="180" spans="1:30" ht="15" customHeight="1">
      <c r="A180">
        <v>741732</v>
      </c>
      <c r="B180">
        <v>0.48039062943152899</v>
      </c>
      <c r="C180" s="1">
        <v>45973.948298611111</v>
      </c>
      <c r="D180" t="s">
        <v>93</v>
      </c>
      <c r="E180">
        <v>18</v>
      </c>
      <c r="F180" t="s">
        <v>86</v>
      </c>
      <c r="G180" t="s">
        <v>147</v>
      </c>
      <c r="M180" t="s">
        <v>79</v>
      </c>
      <c r="N180" t="s">
        <v>80</v>
      </c>
      <c r="O180" t="s">
        <v>116</v>
      </c>
      <c r="Q180">
        <v>0</v>
      </c>
      <c r="S180" t="s">
        <v>1456</v>
      </c>
      <c r="T180" t="s">
        <v>1351</v>
      </c>
      <c r="U180">
        <v>741732</v>
      </c>
      <c r="X180">
        <v>0</v>
      </c>
      <c r="Y180">
        <v>0</v>
      </c>
      <c r="Z180">
        <v>0</v>
      </c>
      <c r="AA180">
        <v>0</v>
      </c>
      <c r="AB180">
        <v>0</v>
      </c>
      <c r="AC180">
        <v>0</v>
      </c>
      <c r="AD180">
        <v>0</v>
      </c>
    </row>
    <row r="181" spans="1:30" ht="15" customHeight="1">
      <c r="A181">
        <v>746397</v>
      </c>
      <c r="B181">
        <v>0.48638813931858182</v>
      </c>
      <c r="C181" s="1">
        <v>45984.113657407404</v>
      </c>
      <c r="D181" t="s">
        <v>93</v>
      </c>
      <c r="E181">
        <v>29</v>
      </c>
      <c r="F181" t="s">
        <v>86</v>
      </c>
      <c r="G181" t="s">
        <v>98</v>
      </c>
      <c r="M181" t="s">
        <v>79</v>
      </c>
      <c r="N181" t="s">
        <v>268</v>
      </c>
      <c r="O181" t="s">
        <v>95</v>
      </c>
      <c r="Q181">
        <v>0</v>
      </c>
      <c r="S181" t="s">
        <v>1457</v>
      </c>
      <c r="T181" t="s">
        <v>1351</v>
      </c>
      <c r="U181">
        <v>746397</v>
      </c>
      <c r="X181">
        <v>0</v>
      </c>
      <c r="Y181">
        <v>0</v>
      </c>
      <c r="Z181">
        <v>0</v>
      </c>
      <c r="AA181">
        <v>0</v>
      </c>
      <c r="AB181">
        <v>0</v>
      </c>
      <c r="AC181">
        <v>0</v>
      </c>
      <c r="AD181">
        <v>0</v>
      </c>
    </row>
    <row r="182" spans="1:30" ht="15" customHeight="1">
      <c r="A182">
        <v>748647</v>
      </c>
      <c r="B182">
        <v>0.48716234758233123</v>
      </c>
      <c r="C182" s="1">
        <v>45988.780138888891</v>
      </c>
      <c r="D182" t="s">
        <v>76</v>
      </c>
      <c r="E182">
        <v>33</v>
      </c>
      <c r="F182" t="s">
        <v>77</v>
      </c>
      <c r="G182" t="s">
        <v>98</v>
      </c>
      <c r="M182" t="s">
        <v>79</v>
      </c>
      <c r="N182" t="s">
        <v>131</v>
      </c>
      <c r="O182" t="s">
        <v>95</v>
      </c>
      <c r="Q182">
        <v>0</v>
      </c>
      <c r="S182" t="s">
        <v>1458</v>
      </c>
      <c r="T182" t="s">
        <v>1351</v>
      </c>
      <c r="U182">
        <v>748647</v>
      </c>
      <c r="X182">
        <v>0</v>
      </c>
      <c r="Y182">
        <v>0</v>
      </c>
      <c r="Z182">
        <v>0</v>
      </c>
      <c r="AA182">
        <v>0</v>
      </c>
      <c r="AB182">
        <v>0</v>
      </c>
      <c r="AC182">
        <v>0</v>
      </c>
      <c r="AD182">
        <v>0</v>
      </c>
    </row>
    <row r="183" spans="1:30" ht="15" customHeight="1">
      <c r="A183">
        <v>746314</v>
      </c>
      <c r="B183">
        <v>0.4892649324291185</v>
      </c>
      <c r="C183" s="1">
        <v>45984.030844907407</v>
      </c>
      <c r="D183" t="s">
        <v>93</v>
      </c>
      <c r="E183">
        <v>27</v>
      </c>
      <c r="F183" t="s">
        <v>77</v>
      </c>
      <c r="M183" t="s">
        <v>79</v>
      </c>
      <c r="N183" t="s">
        <v>113</v>
      </c>
      <c r="O183" t="s">
        <v>114</v>
      </c>
      <c r="Q183">
        <v>0</v>
      </c>
      <c r="S183" s="2" t="s">
        <v>1459</v>
      </c>
      <c r="T183" t="s">
        <v>1351</v>
      </c>
      <c r="U183">
        <v>746314</v>
      </c>
      <c r="X183">
        <v>0</v>
      </c>
      <c r="Y183">
        <v>0</v>
      </c>
      <c r="Z183">
        <v>0</v>
      </c>
      <c r="AA183">
        <v>0</v>
      </c>
      <c r="AB183">
        <v>0</v>
      </c>
      <c r="AC183">
        <v>0</v>
      </c>
      <c r="AD183">
        <v>0</v>
      </c>
    </row>
    <row r="184" spans="1:30" ht="15" customHeight="1">
      <c r="A184">
        <v>743906</v>
      </c>
      <c r="B184">
        <v>0.4893717619819955</v>
      </c>
      <c r="C184" s="1">
        <v>45978.053460648145</v>
      </c>
      <c r="D184" t="s">
        <v>93</v>
      </c>
      <c r="E184">
        <v>27</v>
      </c>
      <c r="F184" t="s">
        <v>86</v>
      </c>
      <c r="M184" t="s">
        <v>79</v>
      </c>
      <c r="N184" t="s">
        <v>113</v>
      </c>
      <c r="O184" t="s">
        <v>114</v>
      </c>
      <c r="Q184">
        <v>0</v>
      </c>
      <c r="S184" t="s">
        <v>1460</v>
      </c>
      <c r="T184" t="s">
        <v>1351</v>
      </c>
      <c r="U184">
        <v>743906</v>
      </c>
      <c r="X184">
        <v>0</v>
      </c>
      <c r="Y184">
        <v>0</v>
      </c>
      <c r="Z184">
        <v>0</v>
      </c>
      <c r="AA184">
        <v>0</v>
      </c>
      <c r="AB184">
        <v>0</v>
      </c>
      <c r="AC184">
        <v>0</v>
      </c>
      <c r="AD184">
        <v>0</v>
      </c>
    </row>
    <row r="185" spans="1:30" ht="15" customHeight="1">
      <c r="A185">
        <v>738105</v>
      </c>
      <c r="B185">
        <v>0.4895326752105813</v>
      </c>
      <c r="C185" s="1">
        <v>45968.575787037036</v>
      </c>
      <c r="D185" t="s">
        <v>93</v>
      </c>
      <c r="E185">
        <v>24</v>
      </c>
      <c r="F185" t="s">
        <v>86</v>
      </c>
      <c r="M185" t="s">
        <v>79</v>
      </c>
      <c r="N185" t="s">
        <v>113</v>
      </c>
      <c r="O185" t="s">
        <v>114</v>
      </c>
      <c r="Q185">
        <v>0</v>
      </c>
      <c r="S185" t="s">
        <v>1393</v>
      </c>
      <c r="T185" t="s">
        <v>1351</v>
      </c>
      <c r="U185">
        <v>738105</v>
      </c>
      <c r="X185">
        <v>0</v>
      </c>
      <c r="Y185">
        <v>0</v>
      </c>
      <c r="Z185">
        <v>0</v>
      </c>
      <c r="AA185">
        <v>0</v>
      </c>
      <c r="AB185">
        <v>0</v>
      </c>
      <c r="AC185">
        <v>0</v>
      </c>
      <c r="AD185">
        <v>0</v>
      </c>
    </row>
    <row r="186" spans="1:30" ht="15" customHeight="1">
      <c r="A186">
        <v>738237</v>
      </c>
      <c r="B186">
        <v>0.49017147390472326</v>
      </c>
      <c r="C186" s="1">
        <v>45968.706493055557</v>
      </c>
      <c r="D186" t="s">
        <v>93</v>
      </c>
      <c r="E186">
        <v>33</v>
      </c>
      <c r="F186" t="s">
        <v>77</v>
      </c>
      <c r="G186" t="s">
        <v>117</v>
      </c>
      <c r="M186" t="s">
        <v>79</v>
      </c>
      <c r="N186" t="s">
        <v>80</v>
      </c>
      <c r="O186" t="s">
        <v>81</v>
      </c>
      <c r="P186" t="s">
        <v>110</v>
      </c>
      <c r="Q186">
        <v>0</v>
      </c>
      <c r="S186" t="s">
        <v>91</v>
      </c>
      <c r="T186" t="s">
        <v>1351</v>
      </c>
      <c r="U186">
        <v>738237</v>
      </c>
      <c r="X186">
        <v>0</v>
      </c>
      <c r="Y186">
        <v>0</v>
      </c>
      <c r="Z186">
        <v>0</v>
      </c>
      <c r="AA186">
        <v>0</v>
      </c>
      <c r="AB186">
        <v>0</v>
      </c>
      <c r="AC186">
        <v>0</v>
      </c>
      <c r="AD186">
        <v>0</v>
      </c>
    </row>
    <row r="187" spans="1:30" ht="15" customHeight="1">
      <c r="A187">
        <v>736661</v>
      </c>
      <c r="B187">
        <v>0.4928369783619353</v>
      </c>
      <c r="C187" s="1">
        <v>45966.593784722223</v>
      </c>
      <c r="D187" t="s">
        <v>93</v>
      </c>
      <c r="E187">
        <v>27</v>
      </c>
      <c r="F187" t="s">
        <v>77</v>
      </c>
      <c r="G187" t="s">
        <v>98</v>
      </c>
      <c r="M187" t="s">
        <v>79</v>
      </c>
      <c r="N187" t="s">
        <v>80</v>
      </c>
      <c r="O187" t="s">
        <v>114</v>
      </c>
      <c r="Q187">
        <v>0</v>
      </c>
      <c r="T187" t="s">
        <v>1351</v>
      </c>
      <c r="U187">
        <v>736661</v>
      </c>
      <c r="X187">
        <v>0</v>
      </c>
      <c r="Y187">
        <v>0</v>
      </c>
      <c r="Z187">
        <v>0</v>
      </c>
      <c r="AA187">
        <v>0</v>
      </c>
      <c r="AB187">
        <v>0</v>
      </c>
      <c r="AC187">
        <v>0</v>
      </c>
      <c r="AD187">
        <v>0</v>
      </c>
    </row>
    <row r="188" spans="1:30" ht="15" customHeight="1">
      <c r="A188">
        <v>739167</v>
      </c>
      <c r="B188">
        <v>0.49839446938212328</v>
      </c>
      <c r="C188" s="1">
        <v>45970.615636574075</v>
      </c>
      <c r="D188" t="s">
        <v>93</v>
      </c>
      <c r="E188">
        <v>14</v>
      </c>
      <c r="F188" t="s">
        <v>77</v>
      </c>
      <c r="G188" t="s">
        <v>98</v>
      </c>
      <c r="M188" t="s">
        <v>79</v>
      </c>
      <c r="N188" t="s">
        <v>80</v>
      </c>
      <c r="O188" t="s">
        <v>81</v>
      </c>
      <c r="P188" t="s">
        <v>120</v>
      </c>
      <c r="Q188">
        <v>0</v>
      </c>
      <c r="S188" t="s">
        <v>188</v>
      </c>
      <c r="T188" t="s">
        <v>1351</v>
      </c>
      <c r="U188">
        <v>739167</v>
      </c>
      <c r="X188">
        <v>0</v>
      </c>
      <c r="Y188">
        <v>0</v>
      </c>
      <c r="Z188">
        <v>0</v>
      </c>
      <c r="AA188">
        <v>0</v>
      </c>
      <c r="AB188">
        <v>0</v>
      </c>
      <c r="AC188">
        <v>0</v>
      </c>
      <c r="AD188">
        <v>0</v>
      </c>
    </row>
    <row r="189" spans="1:30" ht="15" customHeight="1">
      <c r="A189">
        <v>749120</v>
      </c>
      <c r="B189">
        <v>0.50220257794745249</v>
      </c>
      <c r="C189" s="1">
        <v>45989.776180555556</v>
      </c>
      <c r="D189" t="s">
        <v>93</v>
      </c>
      <c r="E189">
        <v>45</v>
      </c>
      <c r="F189" t="s">
        <v>86</v>
      </c>
      <c r="G189" t="s">
        <v>109</v>
      </c>
      <c r="M189" t="s">
        <v>79</v>
      </c>
      <c r="N189" t="s">
        <v>150</v>
      </c>
      <c r="O189" t="s">
        <v>88</v>
      </c>
      <c r="Q189">
        <v>0</v>
      </c>
      <c r="S189" t="s">
        <v>1461</v>
      </c>
      <c r="T189" t="s">
        <v>1351</v>
      </c>
      <c r="U189">
        <v>749120</v>
      </c>
      <c r="X189">
        <v>0</v>
      </c>
      <c r="Y189">
        <v>0</v>
      </c>
      <c r="Z189">
        <v>0</v>
      </c>
      <c r="AA189">
        <v>0</v>
      </c>
      <c r="AB189">
        <v>0</v>
      </c>
      <c r="AC189">
        <v>0</v>
      </c>
      <c r="AD189">
        <v>0</v>
      </c>
    </row>
    <row r="190" spans="1:30" ht="15" customHeight="1">
      <c r="A190">
        <v>746405</v>
      </c>
      <c r="B190">
        <v>0.50529798495922562</v>
      </c>
      <c r="C190" s="1">
        <v>45984.124768518515</v>
      </c>
      <c r="D190" t="s">
        <v>93</v>
      </c>
      <c r="E190">
        <v>20</v>
      </c>
      <c r="F190" t="s">
        <v>77</v>
      </c>
      <c r="G190" t="s">
        <v>98</v>
      </c>
      <c r="M190" t="s">
        <v>79</v>
      </c>
      <c r="N190" t="s">
        <v>80</v>
      </c>
      <c r="O190" t="s">
        <v>99</v>
      </c>
      <c r="P190" t="s">
        <v>1462</v>
      </c>
      <c r="Q190">
        <v>0</v>
      </c>
      <c r="S190" t="s">
        <v>1463</v>
      </c>
      <c r="T190" t="s">
        <v>1351</v>
      </c>
      <c r="U190">
        <v>746405</v>
      </c>
      <c r="X190">
        <v>0</v>
      </c>
      <c r="Y190">
        <v>0</v>
      </c>
      <c r="Z190">
        <v>0</v>
      </c>
      <c r="AA190">
        <v>0</v>
      </c>
      <c r="AB190">
        <v>0</v>
      </c>
      <c r="AC190">
        <v>0</v>
      </c>
      <c r="AD190">
        <v>0</v>
      </c>
    </row>
    <row r="191" spans="1:30" ht="15" customHeight="1">
      <c r="A191">
        <v>742554</v>
      </c>
      <c r="B191">
        <v>0.50531805760058146</v>
      </c>
      <c r="C191" s="1">
        <v>45974.960162037038</v>
      </c>
      <c r="D191" t="s">
        <v>76</v>
      </c>
      <c r="E191">
        <v>49</v>
      </c>
      <c r="F191" t="s">
        <v>86</v>
      </c>
      <c r="G191" t="s">
        <v>248</v>
      </c>
      <c r="M191" t="s">
        <v>79</v>
      </c>
      <c r="N191" t="s">
        <v>80</v>
      </c>
      <c r="O191" t="s">
        <v>81</v>
      </c>
      <c r="P191" t="s">
        <v>120</v>
      </c>
      <c r="Q191">
        <v>0</v>
      </c>
      <c r="S191" t="s">
        <v>188</v>
      </c>
      <c r="T191" t="s">
        <v>1351</v>
      </c>
      <c r="U191">
        <v>742554</v>
      </c>
      <c r="X191">
        <v>0</v>
      </c>
      <c r="Y191">
        <v>0</v>
      </c>
      <c r="Z191">
        <v>0</v>
      </c>
      <c r="AA191">
        <v>0</v>
      </c>
      <c r="AB191">
        <v>0</v>
      </c>
      <c r="AC191">
        <v>0</v>
      </c>
      <c r="AD191">
        <v>0</v>
      </c>
    </row>
    <row r="192" spans="1:30" ht="15" customHeight="1">
      <c r="A192">
        <v>738056</v>
      </c>
      <c r="B192">
        <v>0.51018027199782601</v>
      </c>
      <c r="C192" s="1">
        <v>45968.514340277776</v>
      </c>
      <c r="D192" t="s">
        <v>93</v>
      </c>
      <c r="E192">
        <v>25</v>
      </c>
      <c r="F192" t="s">
        <v>77</v>
      </c>
      <c r="G192" t="s">
        <v>124</v>
      </c>
      <c r="M192" t="s">
        <v>79</v>
      </c>
      <c r="N192" t="s">
        <v>80</v>
      </c>
      <c r="O192" t="s">
        <v>99</v>
      </c>
      <c r="P192" t="s">
        <v>1464</v>
      </c>
      <c r="Q192">
        <v>0</v>
      </c>
      <c r="T192" t="s">
        <v>1351</v>
      </c>
      <c r="U192">
        <v>738056</v>
      </c>
      <c r="X192">
        <v>0</v>
      </c>
      <c r="Y192">
        <v>0</v>
      </c>
      <c r="Z192">
        <v>0</v>
      </c>
      <c r="AA192">
        <v>0</v>
      </c>
      <c r="AB192">
        <v>0</v>
      </c>
      <c r="AC192">
        <v>0</v>
      </c>
      <c r="AD192">
        <v>0</v>
      </c>
    </row>
    <row r="193" spans="1:30" ht="15" customHeight="1">
      <c r="A193">
        <v>739179</v>
      </c>
      <c r="B193">
        <v>0.51655762352108547</v>
      </c>
      <c r="C193" s="1">
        <v>45970.659143518518</v>
      </c>
      <c r="D193" t="s">
        <v>93</v>
      </c>
      <c r="E193">
        <v>15</v>
      </c>
      <c r="F193" t="s">
        <v>77</v>
      </c>
      <c r="G193" t="s">
        <v>98</v>
      </c>
      <c r="M193" t="s">
        <v>79</v>
      </c>
      <c r="N193" t="s">
        <v>80</v>
      </c>
      <c r="O193" t="s">
        <v>81</v>
      </c>
      <c r="P193" t="s">
        <v>184</v>
      </c>
      <c r="Q193">
        <v>0</v>
      </c>
      <c r="S193" t="s">
        <v>653</v>
      </c>
      <c r="T193" t="s">
        <v>1351</v>
      </c>
      <c r="U193">
        <v>739179</v>
      </c>
      <c r="X193">
        <v>0</v>
      </c>
      <c r="Y193">
        <v>0</v>
      </c>
      <c r="Z193">
        <v>0</v>
      </c>
      <c r="AA193">
        <v>0</v>
      </c>
      <c r="AB193">
        <v>0</v>
      </c>
      <c r="AC193">
        <v>0</v>
      </c>
      <c r="AD193">
        <v>0</v>
      </c>
    </row>
    <row r="194" spans="1:30" ht="15" customHeight="1">
      <c r="A194">
        <v>747275</v>
      </c>
      <c r="B194">
        <v>0.52034954914533771</v>
      </c>
      <c r="C194" s="1">
        <v>45985.842442129629</v>
      </c>
      <c r="D194" t="s">
        <v>76</v>
      </c>
      <c r="E194">
        <v>27</v>
      </c>
      <c r="F194" t="s">
        <v>86</v>
      </c>
      <c r="G194" t="s">
        <v>94</v>
      </c>
      <c r="M194" t="s">
        <v>79</v>
      </c>
      <c r="N194" t="s">
        <v>131</v>
      </c>
      <c r="O194" t="s">
        <v>95</v>
      </c>
      <c r="Q194">
        <v>0</v>
      </c>
      <c r="T194" t="s">
        <v>1351</v>
      </c>
      <c r="U194">
        <v>747275</v>
      </c>
      <c r="X194">
        <v>0</v>
      </c>
      <c r="Y194">
        <v>0</v>
      </c>
      <c r="Z194">
        <v>0</v>
      </c>
      <c r="AA194">
        <v>0</v>
      </c>
      <c r="AB194">
        <v>0</v>
      </c>
      <c r="AC194">
        <v>0</v>
      </c>
      <c r="AD194">
        <v>0</v>
      </c>
    </row>
    <row r="195" spans="1:30" ht="15" customHeight="1">
      <c r="A195">
        <v>740956</v>
      </c>
      <c r="B195">
        <v>0.52771459987526093</v>
      </c>
      <c r="C195" s="1">
        <v>45972.856736111113</v>
      </c>
      <c r="D195" t="s">
        <v>76</v>
      </c>
      <c r="E195">
        <v>22</v>
      </c>
      <c r="F195" t="s">
        <v>77</v>
      </c>
      <c r="G195" t="s">
        <v>147</v>
      </c>
      <c r="M195" t="s">
        <v>79</v>
      </c>
      <c r="N195" t="s">
        <v>80</v>
      </c>
      <c r="O195" t="s">
        <v>99</v>
      </c>
      <c r="P195" t="s">
        <v>1465</v>
      </c>
      <c r="Q195">
        <v>0</v>
      </c>
      <c r="T195" t="s">
        <v>1351</v>
      </c>
      <c r="U195">
        <v>740956</v>
      </c>
      <c r="X195">
        <v>0</v>
      </c>
      <c r="Y195">
        <v>0</v>
      </c>
      <c r="Z195">
        <v>0</v>
      </c>
      <c r="AA195">
        <v>0</v>
      </c>
      <c r="AB195">
        <v>0</v>
      </c>
      <c r="AC195">
        <v>0</v>
      </c>
      <c r="AD195">
        <v>0</v>
      </c>
    </row>
    <row r="196" spans="1:30" ht="15" customHeight="1">
      <c r="A196">
        <v>743914</v>
      </c>
      <c r="B196">
        <v>0.5291965077634162</v>
      </c>
      <c r="C196" s="1">
        <v>45978.089432870373</v>
      </c>
      <c r="D196" t="s">
        <v>76</v>
      </c>
      <c r="E196">
        <v>48</v>
      </c>
      <c r="F196" t="s">
        <v>86</v>
      </c>
      <c r="G196" t="s">
        <v>94</v>
      </c>
      <c r="M196" t="s">
        <v>79</v>
      </c>
      <c r="N196" t="s">
        <v>80</v>
      </c>
      <c r="O196" t="s">
        <v>114</v>
      </c>
      <c r="Q196">
        <v>0</v>
      </c>
      <c r="S196" t="s">
        <v>1466</v>
      </c>
      <c r="T196" t="s">
        <v>1351</v>
      </c>
      <c r="U196">
        <v>743914</v>
      </c>
      <c r="X196">
        <v>0</v>
      </c>
      <c r="Y196">
        <v>0</v>
      </c>
      <c r="Z196">
        <v>0</v>
      </c>
      <c r="AA196">
        <v>0</v>
      </c>
      <c r="AB196">
        <v>0</v>
      </c>
      <c r="AC196">
        <v>0</v>
      </c>
      <c r="AD196">
        <v>0</v>
      </c>
    </row>
    <row r="197" spans="1:30" ht="15" customHeight="1">
      <c r="A197">
        <v>749551</v>
      </c>
      <c r="B197">
        <v>0.5329654321032512</v>
      </c>
      <c r="C197" s="1">
        <v>45990.853495370371</v>
      </c>
      <c r="D197" t="s">
        <v>76</v>
      </c>
      <c r="E197">
        <v>24</v>
      </c>
      <c r="F197" t="s">
        <v>77</v>
      </c>
      <c r="G197" t="s">
        <v>117</v>
      </c>
      <c r="M197" t="s">
        <v>79</v>
      </c>
      <c r="N197" t="s">
        <v>162</v>
      </c>
      <c r="O197" t="s">
        <v>88</v>
      </c>
      <c r="Q197">
        <v>0</v>
      </c>
      <c r="S197" t="s">
        <v>1467</v>
      </c>
      <c r="T197" t="s">
        <v>1351</v>
      </c>
      <c r="U197">
        <v>749551</v>
      </c>
      <c r="X197">
        <v>0</v>
      </c>
      <c r="Y197">
        <v>0</v>
      </c>
      <c r="Z197">
        <v>0</v>
      </c>
      <c r="AA197">
        <v>0</v>
      </c>
      <c r="AB197">
        <v>0</v>
      </c>
      <c r="AC197">
        <v>0</v>
      </c>
      <c r="AD197">
        <v>0</v>
      </c>
    </row>
    <row r="198" spans="1:30" ht="15" customHeight="1">
      <c r="A198">
        <v>743023</v>
      </c>
      <c r="B198">
        <v>0.53410131921889914</v>
      </c>
      <c r="C198" s="1">
        <v>45975.851527777777</v>
      </c>
      <c r="D198" t="s">
        <v>76</v>
      </c>
      <c r="E198">
        <v>20</v>
      </c>
      <c r="F198" t="s">
        <v>77</v>
      </c>
      <c r="G198" t="s">
        <v>87</v>
      </c>
      <c r="M198" t="s">
        <v>79</v>
      </c>
      <c r="N198" t="s">
        <v>80</v>
      </c>
      <c r="O198" t="s">
        <v>81</v>
      </c>
      <c r="P198" t="s">
        <v>120</v>
      </c>
      <c r="Q198">
        <v>0</v>
      </c>
      <c r="S198" t="s">
        <v>91</v>
      </c>
      <c r="T198" t="s">
        <v>1351</v>
      </c>
      <c r="U198">
        <v>743023</v>
      </c>
      <c r="X198">
        <v>0</v>
      </c>
      <c r="Y198">
        <v>0</v>
      </c>
      <c r="Z198">
        <v>0</v>
      </c>
      <c r="AA198">
        <v>0</v>
      </c>
      <c r="AB198">
        <v>0</v>
      </c>
      <c r="AC198">
        <v>0</v>
      </c>
      <c r="AD198">
        <v>0</v>
      </c>
    </row>
    <row r="199" spans="1:30" ht="15" customHeight="1">
      <c r="A199">
        <v>735903</v>
      </c>
      <c r="B199">
        <v>0.53678822338663212</v>
      </c>
      <c r="C199" s="1">
        <v>45965.673854166664</v>
      </c>
      <c r="D199" t="s">
        <v>115</v>
      </c>
      <c r="E199">
        <v>29</v>
      </c>
      <c r="F199" t="s">
        <v>77</v>
      </c>
      <c r="M199" t="s">
        <v>79</v>
      </c>
      <c r="N199" t="s">
        <v>80</v>
      </c>
      <c r="O199" t="s">
        <v>99</v>
      </c>
      <c r="P199" t="s">
        <v>1387</v>
      </c>
      <c r="Q199">
        <v>0</v>
      </c>
      <c r="T199" t="s">
        <v>1351</v>
      </c>
      <c r="U199">
        <v>735903</v>
      </c>
      <c r="X199">
        <v>0</v>
      </c>
      <c r="Y199">
        <v>0</v>
      </c>
      <c r="Z199">
        <v>0</v>
      </c>
      <c r="AA199">
        <v>0</v>
      </c>
      <c r="AB199">
        <v>0</v>
      </c>
      <c r="AC199">
        <v>0</v>
      </c>
      <c r="AD199">
        <v>0</v>
      </c>
    </row>
    <row r="200" spans="1:30" ht="15" customHeight="1">
      <c r="A200">
        <v>740233</v>
      </c>
      <c r="B200">
        <v>0.53948035422141161</v>
      </c>
      <c r="C200" s="1">
        <v>45972.041643518518</v>
      </c>
      <c r="D200" t="s">
        <v>93</v>
      </c>
      <c r="E200">
        <v>15</v>
      </c>
      <c r="F200" t="s">
        <v>86</v>
      </c>
      <c r="G200" t="s">
        <v>98</v>
      </c>
      <c r="M200" t="s">
        <v>79</v>
      </c>
      <c r="N200" t="s">
        <v>122</v>
      </c>
      <c r="O200" t="s">
        <v>95</v>
      </c>
      <c r="Q200">
        <v>0</v>
      </c>
      <c r="S200" t="s">
        <v>1468</v>
      </c>
      <c r="T200" t="s">
        <v>1351</v>
      </c>
      <c r="U200">
        <v>740233</v>
      </c>
      <c r="X200">
        <v>0</v>
      </c>
      <c r="Y200">
        <v>0</v>
      </c>
      <c r="Z200">
        <v>0</v>
      </c>
      <c r="AA200">
        <v>0</v>
      </c>
      <c r="AB200">
        <v>0</v>
      </c>
      <c r="AC200">
        <v>0</v>
      </c>
      <c r="AD200">
        <v>0</v>
      </c>
    </row>
    <row r="201" spans="1:30" ht="15" customHeight="1">
      <c r="A201">
        <v>748163</v>
      </c>
      <c r="B201">
        <v>0.54371660410187206</v>
      </c>
      <c r="C201" s="1">
        <v>45987.757303240738</v>
      </c>
      <c r="D201" t="s">
        <v>76</v>
      </c>
      <c r="E201">
        <v>28</v>
      </c>
      <c r="F201" t="s">
        <v>77</v>
      </c>
      <c r="G201" t="s">
        <v>124</v>
      </c>
      <c r="M201" t="s">
        <v>79</v>
      </c>
      <c r="N201" t="s">
        <v>122</v>
      </c>
      <c r="O201" t="s">
        <v>95</v>
      </c>
      <c r="Q201">
        <v>0</v>
      </c>
      <c r="S201" t="s">
        <v>1469</v>
      </c>
      <c r="T201" t="s">
        <v>1351</v>
      </c>
      <c r="U201">
        <v>748163</v>
      </c>
      <c r="X201">
        <v>0</v>
      </c>
      <c r="Y201">
        <v>0</v>
      </c>
      <c r="Z201">
        <v>0</v>
      </c>
      <c r="AA201">
        <v>0</v>
      </c>
      <c r="AB201">
        <v>0</v>
      </c>
      <c r="AC201">
        <v>0</v>
      </c>
      <c r="AD201">
        <v>0</v>
      </c>
    </row>
    <row r="202" spans="1:30" ht="15" customHeight="1">
      <c r="A202">
        <v>746408</v>
      </c>
      <c r="B202">
        <v>0.54761793400186776</v>
      </c>
      <c r="C202" s="1">
        <v>45984.126562500001</v>
      </c>
      <c r="D202" t="s">
        <v>93</v>
      </c>
      <c r="E202">
        <v>30</v>
      </c>
      <c r="F202" t="s">
        <v>86</v>
      </c>
      <c r="M202" t="s">
        <v>79</v>
      </c>
      <c r="N202" t="s">
        <v>80</v>
      </c>
      <c r="O202" t="s">
        <v>114</v>
      </c>
      <c r="Q202">
        <v>0</v>
      </c>
      <c r="S202" t="s">
        <v>1455</v>
      </c>
      <c r="T202" t="s">
        <v>1351</v>
      </c>
      <c r="U202">
        <v>746408</v>
      </c>
      <c r="X202">
        <v>0</v>
      </c>
      <c r="Y202">
        <v>0</v>
      </c>
      <c r="Z202">
        <v>0</v>
      </c>
      <c r="AA202">
        <v>0</v>
      </c>
      <c r="AB202">
        <v>0</v>
      </c>
      <c r="AC202">
        <v>0</v>
      </c>
      <c r="AD202">
        <v>0</v>
      </c>
    </row>
    <row r="203" spans="1:30" ht="15" customHeight="1">
      <c r="A203">
        <v>743459</v>
      </c>
      <c r="B203">
        <v>0.5503934301161465</v>
      </c>
      <c r="C203" s="1">
        <v>45976.865219907406</v>
      </c>
      <c r="D203" t="s">
        <v>76</v>
      </c>
      <c r="E203">
        <v>69</v>
      </c>
      <c r="F203" t="s">
        <v>77</v>
      </c>
      <c r="G203" t="s">
        <v>279</v>
      </c>
      <c r="M203" t="s">
        <v>79</v>
      </c>
      <c r="N203" t="s">
        <v>80</v>
      </c>
      <c r="O203" t="s">
        <v>81</v>
      </c>
      <c r="P203" t="s">
        <v>82</v>
      </c>
      <c r="Q203">
        <v>0</v>
      </c>
      <c r="S203" t="s">
        <v>183</v>
      </c>
      <c r="T203" t="s">
        <v>1351</v>
      </c>
      <c r="U203">
        <v>743459</v>
      </c>
      <c r="X203">
        <v>0</v>
      </c>
      <c r="Y203">
        <v>0</v>
      </c>
      <c r="Z203">
        <v>0</v>
      </c>
      <c r="AA203">
        <v>0</v>
      </c>
      <c r="AB203">
        <v>0</v>
      </c>
      <c r="AC203">
        <v>0</v>
      </c>
      <c r="AD203">
        <v>0</v>
      </c>
    </row>
    <row r="204" spans="1:30" ht="15" customHeight="1">
      <c r="A204">
        <v>746320</v>
      </c>
      <c r="B204">
        <v>0.55443860020913527</v>
      </c>
      <c r="C204" s="1">
        <v>45984.035636574074</v>
      </c>
      <c r="D204" t="s">
        <v>93</v>
      </c>
      <c r="E204">
        <v>32</v>
      </c>
      <c r="F204" t="s">
        <v>77</v>
      </c>
      <c r="M204" t="s">
        <v>79</v>
      </c>
      <c r="N204" t="s">
        <v>80</v>
      </c>
      <c r="O204" t="s">
        <v>114</v>
      </c>
      <c r="Q204">
        <v>0</v>
      </c>
      <c r="T204" t="s">
        <v>1351</v>
      </c>
      <c r="U204">
        <v>746320</v>
      </c>
      <c r="X204">
        <v>0</v>
      </c>
      <c r="Y204">
        <v>0</v>
      </c>
      <c r="Z204">
        <v>0</v>
      </c>
      <c r="AA204">
        <v>0</v>
      </c>
      <c r="AB204">
        <v>0</v>
      </c>
      <c r="AC204">
        <v>0</v>
      </c>
      <c r="AD204">
        <v>0</v>
      </c>
    </row>
    <row r="205" spans="1:30" ht="15" customHeight="1">
      <c r="A205">
        <v>739112</v>
      </c>
      <c r="B205">
        <v>0.55924497871200574</v>
      </c>
      <c r="C205" s="1">
        <v>45970.495729166665</v>
      </c>
      <c r="D205" t="s">
        <v>93</v>
      </c>
      <c r="E205">
        <v>26</v>
      </c>
      <c r="F205" t="s">
        <v>86</v>
      </c>
      <c r="G205" t="s">
        <v>124</v>
      </c>
      <c r="M205" t="s">
        <v>79</v>
      </c>
      <c r="N205" t="s">
        <v>80</v>
      </c>
      <c r="O205" t="s">
        <v>81</v>
      </c>
      <c r="P205" t="s">
        <v>110</v>
      </c>
      <c r="Q205">
        <v>0</v>
      </c>
      <c r="S205" t="s">
        <v>91</v>
      </c>
      <c r="T205" t="s">
        <v>1351</v>
      </c>
      <c r="U205">
        <v>739112</v>
      </c>
      <c r="X205">
        <v>0</v>
      </c>
      <c r="Y205">
        <v>0</v>
      </c>
      <c r="Z205">
        <v>0</v>
      </c>
      <c r="AA205">
        <v>0</v>
      </c>
      <c r="AB205">
        <v>0</v>
      </c>
      <c r="AC205">
        <v>0</v>
      </c>
      <c r="AD205">
        <v>0</v>
      </c>
    </row>
    <row r="206" spans="1:30" ht="15" customHeight="1">
      <c r="A206">
        <v>743402</v>
      </c>
      <c r="B206">
        <v>0.55936816973698644</v>
      </c>
      <c r="C206" s="1">
        <v>45976.794710648152</v>
      </c>
      <c r="D206" t="s">
        <v>76</v>
      </c>
      <c r="E206">
        <v>30</v>
      </c>
      <c r="F206" t="s">
        <v>86</v>
      </c>
      <c r="G206" t="s">
        <v>94</v>
      </c>
      <c r="M206" t="s">
        <v>79</v>
      </c>
      <c r="N206" t="s">
        <v>80</v>
      </c>
      <c r="O206" t="s">
        <v>114</v>
      </c>
      <c r="Q206">
        <v>0</v>
      </c>
      <c r="T206" t="s">
        <v>1351</v>
      </c>
      <c r="U206">
        <v>743402</v>
      </c>
      <c r="X206">
        <v>0</v>
      </c>
      <c r="Y206">
        <v>0</v>
      </c>
      <c r="Z206">
        <v>0</v>
      </c>
      <c r="AA206">
        <v>0</v>
      </c>
      <c r="AB206">
        <v>0</v>
      </c>
      <c r="AC206">
        <v>0</v>
      </c>
      <c r="AD206">
        <v>0</v>
      </c>
    </row>
    <row r="207" spans="1:30" ht="15" customHeight="1">
      <c r="A207">
        <v>738206</v>
      </c>
      <c r="B207">
        <v>0.56269869073295042</v>
      </c>
      <c r="C207" s="1">
        <v>45968.677442129629</v>
      </c>
      <c r="D207" t="s">
        <v>93</v>
      </c>
      <c r="E207">
        <v>26</v>
      </c>
      <c r="F207" t="s">
        <v>77</v>
      </c>
      <c r="G207" t="s">
        <v>98</v>
      </c>
      <c r="M207" t="s">
        <v>79</v>
      </c>
      <c r="N207" t="s">
        <v>80</v>
      </c>
      <c r="O207" t="s">
        <v>99</v>
      </c>
      <c r="P207" t="s">
        <v>1470</v>
      </c>
      <c r="Q207">
        <v>0</v>
      </c>
      <c r="T207" t="s">
        <v>1351</v>
      </c>
      <c r="U207">
        <v>738206</v>
      </c>
      <c r="X207">
        <v>0</v>
      </c>
      <c r="Y207">
        <v>0</v>
      </c>
      <c r="Z207">
        <v>0</v>
      </c>
      <c r="AA207">
        <v>0</v>
      </c>
      <c r="AB207">
        <v>0</v>
      </c>
      <c r="AC207">
        <v>0</v>
      </c>
      <c r="AD207">
        <v>0</v>
      </c>
    </row>
    <row r="208" spans="1:30" ht="15" customHeight="1">
      <c r="A208">
        <v>739100</v>
      </c>
      <c r="B208">
        <v>0.56637751421222249</v>
      </c>
      <c r="C208" s="1">
        <v>45970.468449074076</v>
      </c>
      <c r="D208" t="s">
        <v>76</v>
      </c>
      <c r="E208">
        <v>18</v>
      </c>
      <c r="F208" t="s">
        <v>86</v>
      </c>
      <c r="G208" t="s">
        <v>98</v>
      </c>
      <c r="M208" t="s">
        <v>79</v>
      </c>
      <c r="N208" t="s">
        <v>80</v>
      </c>
      <c r="O208" t="s">
        <v>99</v>
      </c>
      <c r="P208" t="s">
        <v>1471</v>
      </c>
      <c r="Q208">
        <v>0</v>
      </c>
      <c r="T208" t="s">
        <v>1351</v>
      </c>
      <c r="U208">
        <v>739100</v>
      </c>
      <c r="X208">
        <v>0</v>
      </c>
      <c r="Y208">
        <v>0</v>
      </c>
      <c r="Z208">
        <v>0</v>
      </c>
      <c r="AA208">
        <v>0</v>
      </c>
      <c r="AB208">
        <v>0</v>
      </c>
      <c r="AC208">
        <v>0</v>
      </c>
      <c r="AD208">
        <v>0</v>
      </c>
    </row>
    <row r="209" spans="1:30" ht="15" customHeight="1">
      <c r="A209">
        <v>739183</v>
      </c>
      <c r="B209">
        <v>0.57343429748803909</v>
      </c>
      <c r="C209" s="1">
        <v>45970.663715277777</v>
      </c>
      <c r="D209" t="s">
        <v>93</v>
      </c>
      <c r="E209">
        <v>15</v>
      </c>
      <c r="F209" t="s">
        <v>77</v>
      </c>
      <c r="G209" t="s">
        <v>98</v>
      </c>
      <c r="M209" t="s">
        <v>79</v>
      </c>
      <c r="N209" t="s">
        <v>80</v>
      </c>
      <c r="O209" t="s">
        <v>99</v>
      </c>
      <c r="P209" t="s">
        <v>1472</v>
      </c>
      <c r="Q209">
        <v>0</v>
      </c>
      <c r="T209" t="s">
        <v>1351</v>
      </c>
      <c r="U209">
        <v>739183</v>
      </c>
      <c r="X209">
        <v>0</v>
      </c>
      <c r="Y209">
        <v>0</v>
      </c>
      <c r="Z209">
        <v>0</v>
      </c>
      <c r="AA209">
        <v>0</v>
      </c>
      <c r="AB209">
        <v>0</v>
      </c>
      <c r="AC209">
        <v>0</v>
      </c>
      <c r="AD209">
        <v>0</v>
      </c>
    </row>
    <row r="210" spans="1:30" ht="15" customHeight="1">
      <c r="A210">
        <v>742390</v>
      </c>
      <c r="B210">
        <v>0.5744666694564925</v>
      </c>
      <c r="C210" s="1">
        <v>45974.777418981481</v>
      </c>
      <c r="D210" t="s">
        <v>93</v>
      </c>
      <c r="E210">
        <v>15</v>
      </c>
      <c r="F210" t="s">
        <v>86</v>
      </c>
      <c r="M210" t="s">
        <v>79</v>
      </c>
      <c r="N210" t="s">
        <v>113</v>
      </c>
      <c r="O210" t="s">
        <v>114</v>
      </c>
      <c r="Q210">
        <v>0</v>
      </c>
      <c r="S210" t="s">
        <v>1393</v>
      </c>
      <c r="T210" t="s">
        <v>1351</v>
      </c>
      <c r="U210">
        <v>742390</v>
      </c>
      <c r="X210">
        <v>0</v>
      </c>
      <c r="Y210">
        <v>0</v>
      </c>
      <c r="Z210">
        <v>0</v>
      </c>
      <c r="AA210">
        <v>0</v>
      </c>
      <c r="AB210">
        <v>0</v>
      </c>
      <c r="AC210">
        <v>0</v>
      </c>
      <c r="AD210">
        <v>0</v>
      </c>
    </row>
    <row r="211" spans="1:30" ht="15" customHeight="1">
      <c r="A211">
        <v>743041</v>
      </c>
      <c r="B211">
        <v>0.57684946117371183</v>
      </c>
      <c r="C211" s="1">
        <v>45975.880231481482</v>
      </c>
      <c r="D211" t="s">
        <v>76</v>
      </c>
      <c r="E211">
        <v>20</v>
      </c>
      <c r="F211" t="s">
        <v>77</v>
      </c>
      <c r="G211" t="s">
        <v>87</v>
      </c>
      <c r="M211" t="s">
        <v>79</v>
      </c>
      <c r="N211" t="s">
        <v>80</v>
      </c>
      <c r="O211" t="s">
        <v>81</v>
      </c>
      <c r="P211" t="s">
        <v>110</v>
      </c>
      <c r="Q211">
        <v>0</v>
      </c>
      <c r="S211" t="s">
        <v>91</v>
      </c>
      <c r="T211" t="s">
        <v>1351</v>
      </c>
      <c r="U211">
        <v>743041</v>
      </c>
      <c r="X211">
        <v>0</v>
      </c>
      <c r="Y211">
        <v>0</v>
      </c>
      <c r="Z211">
        <v>0</v>
      </c>
      <c r="AA211">
        <v>0</v>
      </c>
      <c r="AB211">
        <v>0</v>
      </c>
      <c r="AC211">
        <v>0</v>
      </c>
      <c r="AD211">
        <v>0</v>
      </c>
    </row>
    <row r="212" spans="1:30" ht="15" customHeight="1">
      <c r="A212">
        <v>744308</v>
      </c>
      <c r="B212">
        <v>0.57775882853933513</v>
      </c>
      <c r="C212" s="1">
        <v>45979.258599537039</v>
      </c>
      <c r="D212" t="s">
        <v>76</v>
      </c>
      <c r="E212">
        <v>25</v>
      </c>
      <c r="F212" t="s">
        <v>77</v>
      </c>
      <c r="G212" t="s">
        <v>124</v>
      </c>
      <c r="M212" t="s">
        <v>79</v>
      </c>
      <c r="N212" t="s">
        <v>80</v>
      </c>
      <c r="O212" t="s">
        <v>81</v>
      </c>
      <c r="P212" t="s">
        <v>182</v>
      </c>
      <c r="Q212">
        <v>0</v>
      </c>
      <c r="S212" t="s">
        <v>183</v>
      </c>
      <c r="T212" t="s">
        <v>1351</v>
      </c>
      <c r="U212">
        <v>744308</v>
      </c>
      <c r="X212">
        <v>0</v>
      </c>
      <c r="Y212">
        <v>0</v>
      </c>
      <c r="Z212">
        <v>0</v>
      </c>
      <c r="AA212">
        <v>0</v>
      </c>
      <c r="AB212">
        <v>0</v>
      </c>
      <c r="AC212">
        <v>0</v>
      </c>
      <c r="AD212">
        <v>0</v>
      </c>
    </row>
    <row r="213" spans="1:30" ht="15" customHeight="1">
      <c r="A213">
        <v>743517</v>
      </c>
      <c r="B213">
        <v>0.58138098173674868</v>
      </c>
      <c r="C213" s="1">
        <v>45976.948750000003</v>
      </c>
      <c r="D213" t="s">
        <v>93</v>
      </c>
      <c r="E213">
        <v>13</v>
      </c>
      <c r="F213" t="s">
        <v>77</v>
      </c>
      <c r="G213" t="s">
        <v>98</v>
      </c>
      <c r="M213" t="s">
        <v>79</v>
      </c>
      <c r="N213" t="s">
        <v>80</v>
      </c>
      <c r="O213" t="s">
        <v>116</v>
      </c>
      <c r="Q213">
        <v>4</v>
      </c>
      <c r="S213" t="s">
        <v>158</v>
      </c>
      <c r="T213" t="s">
        <v>1351</v>
      </c>
      <c r="U213">
        <v>743517</v>
      </c>
      <c r="X213">
        <v>0</v>
      </c>
      <c r="Y213">
        <v>0</v>
      </c>
      <c r="Z213">
        <v>0</v>
      </c>
      <c r="AA213">
        <v>0</v>
      </c>
      <c r="AB213">
        <v>0</v>
      </c>
      <c r="AC213">
        <v>0</v>
      </c>
      <c r="AD213">
        <v>0</v>
      </c>
    </row>
    <row r="214" spans="1:30" ht="15" customHeight="1">
      <c r="A214">
        <v>737953</v>
      </c>
      <c r="B214">
        <v>0.58424859505959681</v>
      </c>
      <c r="C214" s="1">
        <v>45968.363958333335</v>
      </c>
      <c r="D214" t="s">
        <v>93</v>
      </c>
      <c r="E214">
        <v>29</v>
      </c>
      <c r="F214" t="s">
        <v>77</v>
      </c>
      <c r="M214" t="s">
        <v>79</v>
      </c>
      <c r="N214" t="s">
        <v>113</v>
      </c>
      <c r="O214" t="s">
        <v>114</v>
      </c>
      <c r="Q214">
        <v>0</v>
      </c>
      <c r="S214" s="2" t="s">
        <v>1473</v>
      </c>
      <c r="T214" t="s">
        <v>1351</v>
      </c>
      <c r="U214">
        <v>737953</v>
      </c>
      <c r="X214">
        <v>0</v>
      </c>
      <c r="Y214">
        <v>0</v>
      </c>
      <c r="Z214">
        <v>0</v>
      </c>
      <c r="AA214">
        <v>0</v>
      </c>
      <c r="AB214">
        <v>0</v>
      </c>
      <c r="AC214">
        <v>0</v>
      </c>
      <c r="AD214">
        <v>0</v>
      </c>
    </row>
    <row r="215" spans="1:30" ht="15" customHeight="1">
      <c r="A215">
        <v>739129</v>
      </c>
      <c r="B215">
        <v>0.58616079555853295</v>
      </c>
      <c r="C215" s="1">
        <v>45970.539618055554</v>
      </c>
      <c r="D215" t="s">
        <v>93</v>
      </c>
      <c r="E215">
        <v>24</v>
      </c>
      <c r="F215" t="s">
        <v>77</v>
      </c>
      <c r="M215" t="s">
        <v>79</v>
      </c>
      <c r="N215" t="s">
        <v>113</v>
      </c>
      <c r="O215" t="s">
        <v>114</v>
      </c>
      <c r="Q215">
        <v>0</v>
      </c>
      <c r="S215" t="s">
        <v>1396</v>
      </c>
      <c r="T215" t="s">
        <v>1351</v>
      </c>
      <c r="U215">
        <v>739129</v>
      </c>
      <c r="X215">
        <v>0</v>
      </c>
      <c r="Y215">
        <v>0</v>
      </c>
      <c r="Z215">
        <v>0</v>
      </c>
      <c r="AA215">
        <v>0</v>
      </c>
      <c r="AB215">
        <v>0</v>
      </c>
      <c r="AC215">
        <v>0</v>
      </c>
      <c r="AD215">
        <v>0</v>
      </c>
    </row>
    <row r="216" spans="1:30" ht="15" customHeight="1">
      <c r="A216">
        <v>742577</v>
      </c>
      <c r="B216">
        <v>0.58959263807360052</v>
      </c>
      <c r="C216" s="1">
        <v>45974.991886574076</v>
      </c>
      <c r="D216" t="s">
        <v>93</v>
      </c>
      <c r="E216">
        <v>20</v>
      </c>
      <c r="F216" t="s">
        <v>86</v>
      </c>
      <c r="G216" t="s">
        <v>98</v>
      </c>
      <c r="M216" t="s">
        <v>79</v>
      </c>
      <c r="N216" t="s">
        <v>80</v>
      </c>
      <c r="O216" t="s">
        <v>99</v>
      </c>
      <c r="P216" t="s">
        <v>1474</v>
      </c>
      <c r="Q216">
        <v>0</v>
      </c>
      <c r="T216" t="s">
        <v>1351</v>
      </c>
      <c r="U216">
        <v>742577</v>
      </c>
      <c r="X216">
        <v>0</v>
      </c>
      <c r="Y216">
        <v>0</v>
      </c>
      <c r="Z216">
        <v>0</v>
      </c>
      <c r="AA216">
        <v>0</v>
      </c>
      <c r="AB216">
        <v>0</v>
      </c>
      <c r="AC216">
        <v>0</v>
      </c>
      <c r="AD216">
        <v>0</v>
      </c>
    </row>
    <row r="217" spans="1:30" ht="15" customHeight="1">
      <c r="A217">
        <v>738140</v>
      </c>
      <c r="B217">
        <v>0.58984105709413392</v>
      </c>
      <c r="C217" s="1">
        <v>45968.617372685185</v>
      </c>
      <c r="D217" t="s">
        <v>93</v>
      </c>
      <c r="E217">
        <v>26</v>
      </c>
      <c r="F217" t="s">
        <v>77</v>
      </c>
      <c r="G217" t="s">
        <v>98</v>
      </c>
      <c r="M217" t="s">
        <v>79</v>
      </c>
      <c r="N217" t="s">
        <v>80</v>
      </c>
      <c r="O217" t="s">
        <v>81</v>
      </c>
      <c r="P217" t="s">
        <v>120</v>
      </c>
      <c r="Q217">
        <v>0</v>
      </c>
      <c r="S217" t="s">
        <v>342</v>
      </c>
      <c r="T217" t="s">
        <v>1351</v>
      </c>
      <c r="U217">
        <v>738140</v>
      </c>
      <c r="X217">
        <v>0</v>
      </c>
      <c r="Y217">
        <v>0</v>
      </c>
      <c r="Z217">
        <v>0</v>
      </c>
      <c r="AA217">
        <v>0</v>
      </c>
      <c r="AB217">
        <v>0</v>
      </c>
      <c r="AC217">
        <v>0</v>
      </c>
      <c r="AD217">
        <v>0</v>
      </c>
    </row>
    <row r="218" spans="1:30" ht="15" customHeight="1">
      <c r="A218">
        <v>742561</v>
      </c>
      <c r="B218">
        <v>0.59493017220596078</v>
      </c>
      <c r="C218" s="1">
        <v>45974.967604166668</v>
      </c>
      <c r="D218" t="s">
        <v>76</v>
      </c>
      <c r="E218">
        <v>49</v>
      </c>
      <c r="F218" t="s">
        <v>86</v>
      </c>
      <c r="G218" t="s">
        <v>248</v>
      </c>
      <c r="M218" t="s">
        <v>79</v>
      </c>
      <c r="N218" t="s">
        <v>122</v>
      </c>
      <c r="O218" t="s">
        <v>95</v>
      </c>
      <c r="Q218">
        <v>0</v>
      </c>
      <c r="S218" t="s">
        <v>1475</v>
      </c>
      <c r="T218" t="s">
        <v>1351</v>
      </c>
      <c r="U218">
        <v>742561</v>
      </c>
      <c r="X218">
        <v>0</v>
      </c>
      <c r="Y218">
        <v>0</v>
      </c>
      <c r="Z218">
        <v>0</v>
      </c>
      <c r="AA218">
        <v>0</v>
      </c>
      <c r="AB218">
        <v>0</v>
      </c>
      <c r="AC218">
        <v>0</v>
      </c>
      <c r="AD218">
        <v>0</v>
      </c>
    </row>
    <row r="219" spans="1:30" ht="15" customHeight="1">
      <c r="A219">
        <v>746474</v>
      </c>
      <c r="B219">
        <v>0.59615773663049088</v>
      </c>
      <c r="C219" s="1">
        <v>45984.269560185188</v>
      </c>
      <c r="D219" t="s">
        <v>76</v>
      </c>
      <c r="E219">
        <v>30</v>
      </c>
      <c r="F219" t="s">
        <v>77</v>
      </c>
      <c r="G219" t="s">
        <v>248</v>
      </c>
      <c r="M219" t="s">
        <v>79</v>
      </c>
      <c r="N219" t="s">
        <v>80</v>
      </c>
      <c r="O219" t="s">
        <v>81</v>
      </c>
      <c r="P219" t="s">
        <v>82</v>
      </c>
      <c r="Q219">
        <v>0</v>
      </c>
      <c r="S219" t="s">
        <v>91</v>
      </c>
      <c r="T219" t="s">
        <v>1351</v>
      </c>
      <c r="U219">
        <v>746474</v>
      </c>
      <c r="X219">
        <v>0</v>
      </c>
      <c r="Y219">
        <v>0</v>
      </c>
      <c r="Z219">
        <v>0</v>
      </c>
      <c r="AA219">
        <v>0</v>
      </c>
      <c r="AB219">
        <v>0</v>
      </c>
      <c r="AC219">
        <v>0</v>
      </c>
      <c r="AD219">
        <v>0</v>
      </c>
    </row>
    <row r="220" spans="1:30" ht="15" customHeight="1">
      <c r="A220">
        <v>743401</v>
      </c>
      <c r="B220">
        <v>0.6011961534363377</v>
      </c>
      <c r="C220" s="1">
        <v>45976.791851851849</v>
      </c>
      <c r="D220" t="s">
        <v>76</v>
      </c>
      <c r="E220">
        <v>30</v>
      </c>
      <c r="F220" t="s">
        <v>86</v>
      </c>
      <c r="G220" t="s">
        <v>94</v>
      </c>
      <c r="M220" t="s">
        <v>79</v>
      </c>
      <c r="N220" t="s">
        <v>122</v>
      </c>
      <c r="O220" t="s">
        <v>95</v>
      </c>
      <c r="Q220">
        <v>0</v>
      </c>
      <c r="S220" t="s">
        <v>1476</v>
      </c>
      <c r="T220" t="s">
        <v>1351</v>
      </c>
      <c r="U220">
        <v>743401</v>
      </c>
      <c r="X220">
        <v>0</v>
      </c>
      <c r="Y220">
        <v>0</v>
      </c>
      <c r="Z220">
        <v>0</v>
      </c>
      <c r="AA220">
        <v>0</v>
      </c>
      <c r="AB220">
        <v>0</v>
      </c>
      <c r="AC220">
        <v>0</v>
      </c>
      <c r="AD220">
        <v>0</v>
      </c>
    </row>
    <row r="221" spans="1:30" ht="15" customHeight="1">
      <c r="A221">
        <v>744254</v>
      </c>
      <c r="B221">
        <v>0.61291205797703951</v>
      </c>
      <c r="C221" s="1">
        <v>45979.075624999998</v>
      </c>
      <c r="D221" t="s">
        <v>76</v>
      </c>
      <c r="E221">
        <v>23</v>
      </c>
      <c r="F221" t="s">
        <v>77</v>
      </c>
      <c r="G221" t="s">
        <v>117</v>
      </c>
      <c r="M221" t="s">
        <v>79</v>
      </c>
      <c r="N221" t="s">
        <v>113</v>
      </c>
      <c r="O221" t="s">
        <v>95</v>
      </c>
      <c r="Q221">
        <v>0</v>
      </c>
      <c r="S221" t="s">
        <v>1477</v>
      </c>
      <c r="T221" t="s">
        <v>1351</v>
      </c>
      <c r="U221">
        <v>744254</v>
      </c>
      <c r="X221">
        <v>0</v>
      </c>
      <c r="Y221">
        <v>0</v>
      </c>
      <c r="Z221">
        <v>0</v>
      </c>
      <c r="AA221">
        <v>0</v>
      </c>
      <c r="AB221">
        <v>0</v>
      </c>
      <c r="AC221">
        <v>0</v>
      </c>
      <c r="AD221">
        <v>0</v>
      </c>
    </row>
    <row r="222" spans="1:30" ht="15" customHeight="1">
      <c r="A222">
        <v>748688</v>
      </c>
      <c r="B222">
        <v>0.61681212308018829</v>
      </c>
      <c r="C222" s="1">
        <v>45988.844421296293</v>
      </c>
      <c r="D222" t="s">
        <v>76</v>
      </c>
      <c r="E222">
        <v>13</v>
      </c>
      <c r="F222" t="s">
        <v>77</v>
      </c>
      <c r="G222" t="s">
        <v>124</v>
      </c>
      <c r="M222" t="s">
        <v>79</v>
      </c>
      <c r="N222" t="s">
        <v>209</v>
      </c>
      <c r="O222" t="s">
        <v>95</v>
      </c>
      <c r="Q222">
        <v>0</v>
      </c>
      <c r="S222" t="s">
        <v>1478</v>
      </c>
      <c r="T222" t="s">
        <v>1351</v>
      </c>
      <c r="U222">
        <v>748688</v>
      </c>
      <c r="X222">
        <v>0</v>
      </c>
      <c r="Y222">
        <v>0</v>
      </c>
      <c r="Z222">
        <v>0</v>
      </c>
      <c r="AA222">
        <v>0</v>
      </c>
      <c r="AB222">
        <v>0</v>
      </c>
      <c r="AC222">
        <v>0</v>
      </c>
      <c r="AD222">
        <v>0</v>
      </c>
    </row>
    <row r="223" spans="1:30" ht="15" customHeight="1">
      <c r="A223">
        <v>739117</v>
      </c>
      <c r="B223">
        <v>0.61801967311000949</v>
      </c>
      <c r="C223" s="1">
        <v>45970.507916666669</v>
      </c>
      <c r="D223" t="s">
        <v>93</v>
      </c>
      <c r="E223">
        <v>26</v>
      </c>
      <c r="F223" t="s">
        <v>86</v>
      </c>
      <c r="G223" t="s">
        <v>124</v>
      </c>
      <c r="M223" t="s">
        <v>79</v>
      </c>
      <c r="N223" t="s">
        <v>80</v>
      </c>
      <c r="O223" t="s">
        <v>99</v>
      </c>
      <c r="P223" t="s">
        <v>1479</v>
      </c>
      <c r="Q223">
        <v>0</v>
      </c>
      <c r="T223" t="s">
        <v>1351</v>
      </c>
      <c r="U223">
        <v>739117</v>
      </c>
      <c r="X223">
        <v>0</v>
      </c>
      <c r="Y223">
        <v>0</v>
      </c>
      <c r="Z223">
        <v>0</v>
      </c>
      <c r="AA223">
        <v>0</v>
      </c>
      <c r="AB223">
        <v>0</v>
      </c>
      <c r="AC223">
        <v>0</v>
      </c>
      <c r="AD223">
        <v>0</v>
      </c>
    </row>
    <row r="224" spans="1:30" ht="15" customHeight="1">
      <c r="A224">
        <v>744820</v>
      </c>
      <c r="B224">
        <v>0.6185678281622794</v>
      </c>
      <c r="C224" s="1">
        <v>45980.0934837963</v>
      </c>
      <c r="D224" t="s">
        <v>93</v>
      </c>
      <c r="E224">
        <v>22</v>
      </c>
      <c r="F224" t="s">
        <v>86</v>
      </c>
      <c r="G224" t="s">
        <v>98</v>
      </c>
      <c r="M224" t="s">
        <v>79</v>
      </c>
      <c r="N224" t="s">
        <v>107</v>
      </c>
      <c r="O224" t="s">
        <v>95</v>
      </c>
      <c r="Q224">
        <v>0</v>
      </c>
      <c r="S224" t="s">
        <v>1480</v>
      </c>
      <c r="T224" t="s">
        <v>1351</v>
      </c>
      <c r="U224">
        <v>744820</v>
      </c>
      <c r="X224">
        <v>0</v>
      </c>
      <c r="Y224">
        <v>0</v>
      </c>
      <c r="Z224">
        <v>0</v>
      </c>
      <c r="AA224">
        <v>0</v>
      </c>
      <c r="AB224">
        <v>0</v>
      </c>
      <c r="AC224">
        <v>0</v>
      </c>
      <c r="AD224">
        <v>0</v>
      </c>
    </row>
    <row r="225" spans="1:30" ht="15" customHeight="1">
      <c r="A225">
        <v>747231</v>
      </c>
      <c r="B225">
        <v>0.62133744044946826</v>
      </c>
      <c r="C225" s="1">
        <v>45985.78229166667</v>
      </c>
      <c r="D225" t="s">
        <v>76</v>
      </c>
      <c r="E225">
        <v>21</v>
      </c>
      <c r="F225" t="s">
        <v>77</v>
      </c>
      <c r="G225" t="s">
        <v>78</v>
      </c>
      <c r="M225" t="s">
        <v>79</v>
      </c>
      <c r="N225" t="s">
        <v>80</v>
      </c>
      <c r="O225" t="s">
        <v>95</v>
      </c>
      <c r="Q225">
        <v>0</v>
      </c>
      <c r="S225" t="s">
        <v>1481</v>
      </c>
      <c r="T225" t="s">
        <v>1351</v>
      </c>
      <c r="U225">
        <v>747231</v>
      </c>
      <c r="X225">
        <v>0</v>
      </c>
      <c r="Y225">
        <v>0</v>
      </c>
      <c r="Z225">
        <v>0</v>
      </c>
      <c r="AA225">
        <v>0</v>
      </c>
      <c r="AB225">
        <v>0</v>
      </c>
      <c r="AC225">
        <v>0</v>
      </c>
      <c r="AD225">
        <v>0</v>
      </c>
    </row>
    <row r="226" spans="1:30" ht="15" customHeight="1">
      <c r="A226">
        <v>742618</v>
      </c>
      <c r="B226">
        <v>0.62160554284976066</v>
      </c>
      <c r="C226" s="1">
        <v>45975.064027777778</v>
      </c>
      <c r="D226" t="s">
        <v>76</v>
      </c>
      <c r="E226">
        <v>19</v>
      </c>
      <c r="F226" t="s">
        <v>86</v>
      </c>
      <c r="G226" t="s">
        <v>78</v>
      </c>
      <c r="M226" t="s">
        <v>79</v>
      </c>
      <c r="N226" t="s">
        <v>80</v>
      </c>
      <c r="O226" t="s">
        <v>81</v>
      </c>
      <c r="P226" t="s">
        <v>82</v>
      </c>
      <c r="Q226">
        <v>0</v>
      </c>
      <c r="S226" t="s">
        <v>91</v>
      </c>
      <c r="T226" t="s">
        <v>1351</v>
      </c>
      <c r="U226">
        <v>742618</v>
      </c>
      <c r="X226">
        <v>0</v>
      </c>
      <c r="Y226">
        <v>0</v>
      </c>
      <c r="Z226">
        <v>0</v>
      </c>
      <c r="AA226">
        <v>0</v>
      </c>
      <c r="AB226">
        <v>0</v>
      </c>
      <c r="AC226">
        <v>0</v>
      </c>
      <c r="AD226">
        <v>0</v>
      </c>
    </row>
    <row r="227" spans="1:30" ht="15" customHeight="1">
      <c r="A227">
        <v>741747</v>
      </c>
      <c r="B227">
        <v>0.6236044520001488</v>
      </c>
      <c r="C227" s="1">
        <v>45973.986018518517</v>
      </c>
      <c r="D227" t="s">
        <v>76</v>
      </c>
      <c r="E227">
        <v>21</v>
      </c>
      <c r="F227" t="s">
        <v>77</v>
      </c>
      <c r="M227" t="s">
        <v>79</v>
      </c>
      <c r="N227" t="s">
        <v>80</v>
      </c>
      <c r="O227" t="s">
        <v>114</v>
      </c>
      <c r="Q227">
        <v>0</v>
      </c>
      <c r="T227" t="s">
        <v>1351</v>
      </c>
      <c r="U227">
        <v>741747</v>
      </c>
      <c r="X227">
        <v>0</v>
      </c>
      <c r="Y227">
        <v>0</v>
      </c>
      <c r="Z227">
        <v>0</v>
      </c>
      <c r="AA227">
        <v>0</v>
      </c>
      <c r="AB227">
        <v>0</v>
      </c>
      <c r="AC227">
        <v>0</v>
      </c>
      <c r="AD227">
        <v>0</v>
      </c>
    </row>
    <row r="228" spans="1:30" ht="15" customHeight="1">
      <c r="A228">
        <v>739092</v>
      </c>
      <c r="B228">
        <v>0.62580727625141519</v>
      </c>
      <c r="C228" s="1">
        <v>45970.456273148149</v>
      </c>
      <c r="D228" t="s">
        <v>76</v>
      </c>
      <c r="E228">
        <v>18</v>
      </c>
      <c r="F228" t="s">
        <v>86</v>
      </c>
      <c r="G228" t="s">
        <v>98</v>
      </c>
      <c r="M228" t="s">
        <v>79</v>
      </c>
      <c r="N228" t="s">
        <v>268</v>
      </c>
      <c r="O228" t="s">
        <v>95</v>
      </c>
      <c r="Q228">
        <v>0</v>
      </c>
      <c r="S228" t="s">
        <v>1482</v>
      </c>
      <c r="T228" t="s">
        <v>1351</v>
      </c>
      <c r="U228">
        <v>739092</v>
      </c>
      <c r="X228">
        <v>0</v>
      </c>
      <c r="Y228">
        <v>0</v>
      </c>
      <c r="Z228">
        <v>0</v>
      </c>
      <c r="AA228">
        <v>0</v>
      </c>
      <c r="AB228">
        <v>0</v>
      </c>
      <c r="AC228">
        <v>0</v>
      </c>
      <c r="AD228">
        <v>0</v>
      </c>
    </row>
    <row r="229" spans="1:30" ht="15" customHeight="1">
      <c r="A229">
        <v>748231</v>
      </c>
      <c r="B229">
        <v>0.62687571438482592</v>
      </c>
      <c r="C229" s="1">
        <v>45987.864490740743</v>
      </c>
      <c r="D229" t="s">
        <v>76</v>
      </c>
      <c r="E229">
        <v>31</v>
      </c>
      <c r="F229" t="s">
        <v>86</v>
      </c>
      <c r="G229" t="s">
        <v>105</v>
      </c>
      <c r="M229" t="s">
        <v>79</v>
      </c>
      <c r="N229" t="s">
        <v>131</v>
      </c>
      <c r="O229" t="s">
        <v>95</v>
      </c>
      <c r="Q229">
        <v>0</v>
      </c>
      <c r="S229" t="s">
        <v>1483</v>
      </c>
      <c r="T229" t="s">
        <v>1351</v>
      </c>
      <c r="U229">
        <v>748231</v>
      </c>
      <c r="X229">
        <v>0</v>
      </c>
      <c r="Y229">
        <v>0</v>
      </c>
      <c r="Z229">
        <v>0</v>
      </c>
      <c r="AA229">
        <v>0</v>
      </c>
      <c r="AB229">
        <v>0</v>
      </c>
      <c r="AC229">
        <v>0</v>
      </c>
      <c r="AD229">
        <v>0</v>
      </c>
    </row>
    <row r="230" spans="1:30" ht="15" customHeight="1">
      <c r="A230">
        <v>739195</v>
      </c>
      <c r="B230">
        <v>0.63446359901340854</v>
      </c>
      <c r="C230" s="1">
        <v>45970.679895833331</v>
      </c>
      <c r="D230" t="s">
        <v>93</v>
      </c>
      <c r="E230">
        <v>23</v>
      </c>
      <c r="F230" t="s">
        <v>77</v>
      </c>
      <c r="G230" t="s">
        <v>98</v>
      </c>
      <c r="M230" t="s">
        <v>79</v>
      </c>
      <c r="N230" t="s">
        <v>131</v>
      </c>
      <c r="O230" t="s">
        <v>95</v>
      </c>
      <c r="Q230">
        <v>0</v>
      </c>
      <c r="S230" t="s">
        <v>1484</v>
      </c>
      <c r="T230" t="s">
        <v>1351</v>
      </c>
      <c r="U230">
        <v>739195</v>
      </c>
      <c r="X230">
        <v>0</v>
      </c>
      <c r="Y230">
        <v>0</v>
      </c>
      <c r="Z230">
        <v>0</v>
      </c>
      <c r="AA230">
        <v>0</v>
      </c>
      <c r="AB230">
        <v>0</v>
      </c>
      <c r="AC230">
        <v>0</v>
      </c>
      <c r="AD230">
        <v>0</v>
      </c>
    </row>
    <row r="231" spans="1:30" ht="15" customHeight="1">
      <c r="A231">
        <v>736716</v>
      </c>
      <c r="B231">
        <v>0.63638069253189289</v>
      </c>
      <c r="C231" s="1">
        <v>45966.645162037035</v>
      </c>
      <c r="D231" t="s">
        <v>93</v>
      </c>
      <c r="E231">
        <v>34</v>
      </c>
      <c r="F231" t="s">
        <v>86</v>
      </c>
      <c r="G231" t="s">
        <v>98</v>
      </c>
      <c r="M231" t="s">
        <v>79</v>
      </c>
      <c r="N231" t="s">
        <v>80</v>
      </c>
      <c r="O231" t="s">
        <v>99</v>
      </c>
      <c r="P231" t="s">
        <v>1485</v>
      </c>
      <c r="Q231">
        <v>0</v>
      </c>
      <c r="T231" t="s">
        <v>1351</v>
      </c>
      <c r="U231">
        <v>736716</v>
      </c>
      <c r="X231">
        <v>0</v>
      </c>
      <c r="Y231">
        <v>0</v>
      </c>
      <c r="Z231">
        <v>0</v>
      </c>
      <c r="AA231">
        <v>0</v>
      </c>
      <c r="AB231">
        <v>0</v>
      </c>
      <c r="AC231">
        <v>0</v>
      </c>
      <c r="AD231">
        <v>0</v>
      </c>
    </row>
    <row r="232" spans="1:30" ht="15" customHeight="1">
      <c r="A232">
        <v>737427</v>
      </c>
      <c r="B232">
        <v>0.64348001501324903</v>
      </c>
      <c r="C232" s="1">
        <v>45967.564201388886</v>
      </c>
      <c r="D232" t="s">
        <v>76</v>
      </c>
      <c r="E232">
        <v>26</v>
      </c>
      <c r="F232" t="s">
        <v>86</v>
      </c>
      <c r="G232" t="s">
        <v>87</v>
      </c>
      <c r="M232" t="s">
        <v>79</v>
      </c>
      <c r="N232" t="s">
        <v>80</v>
      </c>
      <c r="O232" t="s">
        <v>81</v>
      </c>
      <c r="P232" t="s">
        <v>110</v>
      </c>
      <c r="Q232">
        <v>0</v>
      </c>
      <c r="S232" t="s">
        <v>188</v>
      </c>
      <c r="T232" t="s">
        <v>1351</v>
      </c>
      <c r="U232">
        <v>737427</v>
      </c>
      <c r="X232">
        <v>0</v>
      </c>
      <c r="Y232">
        <v>0</v>
      </c>
      <c r="Z232">
        <v>0</v>
      </c>
      <c r="AA232">
        <v>0</v>
      </c>
      <c r="AB232">
        <v>0</v>
      </c>
      <c r="AC232">
        <v>0</v>
      </c>
      <c r="AD232">
        <v>0</v>
      </c>
    </row>
    <row r="233" spans="1:30" ht="15" customHeight="1">
      <c r="A233">
        <v>737443</v>
      </c>
      <c r="B233">
        <v>0.64386792537357973</v>
      </c>
      <c r="C233" s="1">
        <v>45967.576782407406</v>
      </c>
      <c r="D233" t="s">
        <v>76</v>
      </c>
      <c r="E233">
        <v>26</v>
      </c>
      <c r="F233" t="s">
        <v>86</v>
      </c>
      <c r="G233" t="s">
        <v>87</v>
      </c>
      <c r="M233" t="s">
        <v>79</v>
      </c>
      <c r="N233" t="s">
        <v>80</v>
      </c>
      <c r="O233" t="s">
        <v>81</v>
      </c>
      <c r="P233" t="s">
        <v>138</v>
      </c>
      <c r="Q233">
        <v>0</v>
      </c>
      <c r="S233" t="s">
        <v>1274</v>
      </c>
      <c r="T233" t="s">
        <v>1351</v>
      </c>
      <c r="U233">
        <v>737443</v>
      </c>
      <c r="X233">
        <v>0</v>
      </c>
      <c r="Y233">
        <v>0</v>
      </c>
      <c r="Z233">
        <v>0</v>
      </c>
      <c r="AA233">
        <v>0</v>
      </c>
      <c r="AB233">
        <v>0</v>
      </c>
      <c r="AC233">
        <v>0</v>
      </c>
      <c r="AD233">
        <v>0</v>
      </c>
    </row>
    <row r="234" spans="1:30" ht="15" customHeight="1">
      <c r="A234">
        <v>740951</v>
      </c>
      <c r="B234">
        <v>0.64420689733615655</v>
      </c>
      <c r="C234" s="1">
        <v>45972.851365740738</v>
      </c>
      <c r="D234" t="s">
        <v>76</v>
      </c>
      <c r="E234">
        <v>22</v>
      </c>
      <c r="F234" t="s">
        <v>77</v>
      </c>
      <c r="G234" t="s">
        <v>147</v>
      </c>
      <c r="M234" t="s">
        <v>79</v>
      </c>
      <c r="N234" t="s">
        <v>80</v>
      </c>
      <c r="O234" t="s">
        <v>81</v>
      </c>
      <c r="P234" t="s">
        <v>82</v>
      </c>
      <c r="Q234">
        <v>0</v>
      </c>
      <c r="S234" t="s">
        <v>91</v>
      </c>
      <c r="T234" t="s">
        <v>1351</v>
      </c>
      <c r="U234">
        <v>740951</v>
      </c>
      <c r="X234">
        <v>0</v>
      </c>
      <c r="Y234">
        <v>0</v>
      </c>
      <c r="Z234">
        <v>0</v>
      </c>
      <c r="AA234">
        <v>0</v>
      </c>
      <c r="AB234">
        <v>0</v>
      </c>
      <c r="AC234">
        <v>0</v>
      </c>
      <c r="AD234">
        <v>0</v>
      </c>
    </row>
    <row r="235" spans="1:30" ht="15" customHeight="1">
      <c r="A235">
        <v>749620</v>
      </c>
      <c r="B235">
        <v>0.64888958380198747</v>
      </c>
      <c r="C235" s="1">
        <v>45991.066840277781</v>
      </c>
      <c r="D235" t="s">
        <v>76</v>
      </c>
      <c r="E235">
        <v>18</v>
      </c>
      <c r="F235" t="s">
        <v>77</v>
      </c>
      <c r="G235" t="s">
        <v>248</v>
      </c>
      <c r="M235" t="s">
        <v>79</v>
      </c>
      <c r="N235" t="s">
        <v>80</v>
      </c>
      <c r="O235" t="s">
        <v>81</v>
      </c>
      <c r="P235" t="s">
        <v>120</v>
      </c>
      <c r="Q235">
        <v>0</v>
      </c>
      <c r="S235" t="s">
        <v>342</v>
      </c>
      <c r="T235" t="s">
        <v>1351</v>
      </c>
      <c r="U235">
        <v>749620</v>
      </c>
      <c r="X235">
        <v>0</v>
      </c>
      <c r="Y235">
        <v>0</v>
      </c>
      <c r="Z235">
        <v>0</v>
      </c>
      <c r="AA235">
        <v>0</v>
      </c>
      <c r="AB235">
        <v>0</v>
      </c>
      <c r="AC235">
        <v>0</v>
      </c>
      <c r="AD235">
        <v>0</v>
      </c>
    </row>
    <row r="236" spans="1:30" ht="15" customHeight="1">
      <c r="A236">
        <v>747278</v>
      </c>
      <c r="B236">
        <v>0.65091640155807973</v>
      </c>
      <c r="C236" s="1">
        <v>45985.84915509259</v>
      </c>
      <c r="D236" t="s">
        <v>76</v>
      </c>
      <c r="E236">
        <v>27</v>
      </c>
      <c r="F236" t="s">
        <v>86</v>
      </c>
      <c r="G236" t="s">
        <v>94</v>
      </c>
      <c r="M236" t="s">
        <v>79</v>
      </c>
      <c r="N236" t="s">
        <v>80</v>
      </c>
      <c r="O236" t="s">
        <v>81</v>
      </c>
      <c r="P236" t="s">
        <v>82</v>
      </c>
      <c r="Q236">
        <v>0</v>
      </c>
      <c r="S236" t="s">
        <v>291</v>
      </c>
      <c r="T236" t="s">
        <v>1351</v>
      </c>
      <c r="U236">
        <v>747278</v>
      </c>
      <c r="X236">
        <v>0</v>
      </c>
      <c r="Y236">
        <v>0</v>
      </c>
      <c r="Z236">
        <v>0</v>
      </c>
      <c r="AA236">
        <v>0</v>
      </c>
      <c r="AB236">
        <v>0</v>
      </c>
      <c r="AC236">
        <v>0</v>
      </c>
      <c r="AD236">
        <v>0</v>
      </c>
    </row>
    <row r="237" spans="1:30" ht="15" customHeight="1">
      <c r="A237">
        <v>739172</v>
      </c>
      <c r="B237">
        <v>0.65526896889303876</v>
      </c>
      <c r="C237" s="1">
        <v>45970.637766203705</v>
      </c>
      <c r="D237" t="s">
        <v>93</v>
      </c>
      <c r="E237">
        <v>14</v>
      </c>
      <c r="F237" t="s">
        <v>77</v>
      </c>
      <c r="G237" t="s">
        <v>98</v>
      </c>
      <c r="M237" t="s">
        <v>79</v>
      </c>
      <c r="N237" t="s">
        <v>80</v>
      </c>
      <c r="O237" t="s">
        <v>99</v>
      </c>
      <c r="P237" t="s">
        <v>1486</v>
      </c>
      <c r="Q237">
        <v>0</v>
      </c>
      <c r="T237" t="s">
        <v>1351</v>
      </c>
      <c r="U237">
        <v>739172</v>
      </c>
      <c r="X237">
        <v>0</v>
      </c>
      <c r="Y237">
        <v>0</v>
      </c>
      <c r="Z237">
        <v>0</v>
      </c>
      <c r="AA237">
        <v>0</v>
      </c>
      <c r="AB237">
        <v>0</v>
      </c>
      <c r="AC237">
        <v>0</v>
      </c>
      <c r="AD237">
        <v>0</v>
      </c>
    </row>
    <row r="238" spans="1:30" ht="15" customHeight="1">
      <c r="A238">
        <v>746335</v>
      </c>
      <c r="B238">
        <v>0.66126952787088844</v>
      </c>
      <c r="C238" s="1">
        <v>45984.046516203707</v>
      </c>
      <c r="D238" t="s">
        <v>93</v>
      </c>
      <c r="E238">
        <v>28</v>
      </c>
      <c r="F238" t="s">
        <v>86</v>
      </c>
      <c r="M238" t="s">
        <v>79</v>
      </c>
      <c r="N238" t="s">
        <v>113</v>
      </c>
      <c r="O238" t="s">
        <v>114</v>
      </c>
      <c r="Q238">
        <v>0</v>
      </c>
      <c r="S238" t="s">
        <v>1455</v>
      </c>
      <c r="T238" t="s">
        <v>1351</v>
      </c>
      <c r="U238">
        <v>746335</v>
      </c>
      <c r="X238">
        <v>0</v>
      </c>
      <c r="Y238">
        <v>0</v>
      </c>
      <c r="Z238">
        <v>0</v>
      </c>
      <c r="AA238">
        <v>0</v>
      </c>
      <c r="AB238">
        <v>0</v>
      </c>
      <c r="AC238">
        <v>0</v>
      </c>
      <c r="AD238">
        <v>0</v>
      </c>
    </row>
    <row r="239" spans="1:30" ht="15" customHeight="1">
      <c r="A239">
        <v>737972</v>
      </c>
      <c r="B239">
        <v>0.66278082312510911</v>
      </c>
      <c r="C239" s="1">
        <v>45968.399861111109</v>
      </c>
      <c r="D239" t="s">
        <v>93</v>
      </c>
      <c r="E239">
        <v>21</v>
      </c>
      <c r="F239" t="s">
        <v>86</v>
      </c>
      <c r="M239" t="s">
        <v>79</v>
      </c>
      <c r="N239" t="s">
        <v>113</v>
      </c>
      <c r="O239" t="s">
        <v>114</v>
      </c>
      <c r="Q239">
        <v>0</v>
      </c>
      <c r="S239" s="2" t="s">
        <v>1389</v>
      </c>
      <c r="T239" t="s">
        <v>1351</v>
      </c>
      <c r="U239">
        <v>737972</v>
      </c>
      <c r="X239">
        <v>0</v>
      </c>
      <c r="Y239">
        <v>0</v>
      </c>
      <c r="Z239">
        <v>0</v>
      </c>
      <c r="AA239">
        <v>0</v>
      </c>
      <c r="AB239">
        <v>0</v>
      </c>
      <c r="AC239">
        <v>0</v>
      </c>
      <c r="AD239">
        <v>0</v>
      </c>
    </row>
    <row r="240" spans="1:30" ht="15" customHeight="1">
      <c r="A240">
        <v>738067</v>
      </c>
      <c r="B240">
        <v>0.98751081984564659</v>
      </c>
      <c r="C240" s="1">
        <v>45968.529340277775</v>
      </c>
      <c r="D240" t="s">
        <v>93</v>
      </c>
      <c r="E240">
        <v>23</v>
      </c>
      <c r="F240" t="s">
        <v>77</v>
      </c>
      <c r="M240" t="s">
        <v>79</v>
      </c>
      <c r="N240" t="s">
        <v>268</v>
      </c>
      <c r="O240" t="s">
        <v>95</v>
      </c>
      <c r="Q240">
        <v>0</v>
      </c>
      <c r="S240" t="s">
        <v>1374</v>
      </c>
      <c r="T240" t="s">
        <v>1351</v>
      </c>
      <c r="U240">
        <v>738067</v>
      </c>
      <c r="X240">
        <v>0</v>
      </c>
      <c r="Y240">
        <v>0</v>
      </c>
      <c r="Z240">
        <v>0</v>
      </c>
      <c r="AA240">
        <v>0</v>
      </c>
      <c r="AB240">
        <v>0</v>
      </c>
      <c r="AC240">
        <v>0</v>
      </c>
      <c r="AD240">
        <v>0</v>
      </c>
    </row>
    <row r="241" spans="1:30" ht="15" customHeight="1">
      <c r="A241">
        <v>742525</v>
      </c>
      <c r="B241">
        <v>0.66640485678103945</v>
      </c>
      <c r="C241" s="1">
        <v>45974.91978009259</v>
      </c>
      <c r="D241" t="s">
        <v>93</v>
      </c>
      <c r="E241">
        <v>14</v>
      </c>
      <c r="F241" t="s">
        <v>77</v>
      </c>
      <c r="G241" t="s">
        <v>98</v>
      </c>
      <c r="M241" t="s">
        <v>79</v>
      </c>
      <c r="N241" t="s">
        <v>80</v>
      </c>
      <c r="O241" t="s">
        <v>95</v>
      </c>
      <c r="Q241">
        <v>0</v>
      </c>
      <c r="S241" t="s">
        <v>1487</v>
      </c>
      <c r="T241" t="s">
        <v>1351</v>
      </c>
      <c r="U241">
        <v>742525</v>
      </c>
      <c r="X241">
        <v>0</v>
      </c>
      <c r="Y241">
        <v>0</v>
      </c>
      <c r="Z241">
        <v>0</v>
      </c>
      <c r="AA241">
        <v>0</v>
      </c>
      <c r="AB241">
        <v>0</v>
      </c>
      <c r="AC241">
        <v>0</v>
      </c>
      <c r="AD241">
        <v>0</v>
      </c>
    </row>
    <row r="242" spans="1:30" ht="15" customHeight="1">
      <c r="A242">
        <v>746302</v>
      </c>
      <c r="B242">
        <v>0.67012155606542922</v>
      </c>
      <c r="C242" s="1">
        <v>45984.018680555557</v>
      </c>
      <c r="D242" t="s">
        <v>76</v>
      </c>
      <c r="E242">
        <v>22</v>
      </c>
      <c r="F242" t="s">
        <v>86</v>
      </c>
      <c r="G242" t="s">
        <v>117</v>
      </c>
      <c r="M242" t="s">
        <v>79</v>
      </c>
      <c r="N242" t="s">
        <v>80</v>
      </c>
      <c r="O242" t="s">
        <v>81</v>
      </c>
      <c r="P242" t="s">
        <v>138</v>
      </c>
      <c r="Q242">
        <v>0</v>
      </c>
      <c r="S242" t="s">
        <v>159</v>
      </c>
      <c r="T242" t="s">
        <v>1351</v>
      </c>
      <c r="U242">
        <v>746302</v>
      </c>
      <c r="X242">
        <v>0</v>
      </c>
      <c r="Y242">
        <v>0</v>
      </c>
      <c r="Z242">
        <v>0</v>
      </c>
      <c r="AA242">
        <v>0</v>
      </c>
      <c r="AB242">
        <v>0</v>
      </c>
      <c r="AC242">
        <v>0</v>
      </c>
      <c r="AD242">
        <v>0</v>
      </c>
    </row>
    <row r="243" spans="1:30" ht="15" customHeight="1">
      <c r="A243">
        <v>736515</v>
      </c>
      <c r="B243">
        <v>0.67097313258258429</v>
      </c>
      <c r="C243" s="1">
        <v>45966.459745370368</v>
      </c>
      <c r="D243" t="s">
        <v>93</v>
      </c>
      <c r="E243">
        <v>30</v>
      </c>
      <c r="F243" t="s">
        <v>77</v>
      </c>
      <c r="G243" t="s">
        <v>98</v>
      </c>
      <c r="M243" t="s">
        <v>79</v>
      </c>
      <c r="N243" t="s">
        <v>107</v>
      </c>
      <c r="O243" t="s">
        <v>95</v>
      </c>
      <c r="Q243">
        <v>0</v>
      </c>
      <c r="S243" t="s">
        <v>1488</v>
      </c>
      <c r="T243" t="s">
        <v>1351</v>
      </c>
      <c r="U243">
        <v>736515</v>
      </c>
      <c r="X243">
        <v>0</v>
      </c>
      <c r="Y243">
        <v>0</v>
      </c>
      <c r="Z243">
        <v>0</v>
      </c>
      <c r="AA243">
        <v>0</v>
      </c>
      <c r="AB243">
        <v>0</v>
      </c>
      <c r="AC243">
        <v>0</v>
      </c>
      <c r="AD243">
        <v>0</v>
      </c>
    </row>
    <row r="244" spans="1:30" ht="15" customHeight="1">
      <c r="A244">
        <v>749082</v>
      </c>
      <c r="B244">
        <v>0.67313341022314888</v>
      </c>
      <c r="C244" s="1">
        <v>45989.721689814818</v>
      </c>
      <c r="D244" t="s">
        <v>93</v>
      </c>
      <c r="E244">
        <v>22</v>
      </c>
      <c r="F244" t="s">
        <v>86</v>
      </c>
      <c r="G244" t="s">
        <v>98</v>
      </c>
      <c r="M244" t="s">
        <v>79</v>
      </c>
      <c r="N244" t="s">
        <v>113</v>
      </c>
      <c r="O244" t="s">
        <v>114</v>
      </c>
      <c r="Q244">
        <v>0</v>
      </c>
      <c r="S244" t="s">
        <v>1489</v>
      </c>
      <c r="T244" t="s">
        <v>1351</v>
      </c>
      <c r="U244">
        <v>749082</v>
      </c>
      <c r="X244">
        <v>0</v>
      </c>
      <c r="Y244">
        <v>0</v>
      </c>
      <c r="Z244">
        <v>0</v>
      </c>
      <c r="AA244">
        <v>0</v>
      </c>
      <c r="AB244">
        <v>0</v>
      </c>
      <c r="AC244">
        <v>0</v>
      </c>
      <c r="AD244">
        <v>0</v>
      </c>
    </row>
    <row r="245" spans="1:30" ht="15" customHeight="1">
      <c r="A245">
        <v>748186</v>
      </c>
      <c r="B245">
        <v>0.67639945301199034</v>
      </c>
      <c r="C245" s="1">
        <v>45987.77511574074</v>
      </c>
      <c r="D245" t="s">
        <v>76</v>
      </c>
      <c r="E245">
        <v>28</v>
      </c>
      <c r="F245" t="s">
        <v>77</v>
      </c>
      <c r="G245" t="s">
        <v>124</v>
      </c>
      <c r="M245" t="s">
        <v>79</v>
      </c>
      <c r="N245" t="s">
        <v>80</v>
      </c>
      <c r="O245" t="s">
        <v>81</v>
      </c>
      <c r="P245" t="s">
        <v>110</v>
      </c>
      <c r="Q245">
        <v>0</v>
      </c>
      <c r="S245" t="s">
        <v>188</v>
      </c>
      <c r="T245" t="s">
        <v>1351</v>
      </c>
      <c r="U245">
        <v>748186</v>
      </c>
      <c r="X245">
        <v>0</v>
      </c>
      <c r="Y245">
        <v>0</v>
      </c>
      <c r="Z245">
        <v>0</v>
      </c>
      <c r="AA245">
        <v>0</v>
      </c>
      <c r="AB245">
        <v>0</v>
      </c>
      <c r="AC245">
        <v>0</v>
      </c>
      <c r="AD245">
        <v>0</v>
      </c>
    </row>
    <row r="246" spans="1:30" ht="15" customHeight="1">
      <c r="A246">
        <v>740248</v>
      </c>
      <c r="B246">
        <v>0.69117160931573263</v>
      </c>
      <c r="C246" s="1">
        <v>45972.067465277774</v>
      </c>
      <c r="D246" t="s">
        <v>93</v>
      </c>
      <c r="E246">
        <v>31</v>
      </c>
      <c r="F246" t="s">
        <v>86</v>
      </c>
      <c r="G246" t="s">
        <v>124</v>
      </c>
      <c r="M246" t="s">
        <v>79</v>
      </c>
      <c r="N246" t="s">
        <v>131</v>
      </c>
      <c r="O246" t="s">
        <v>95</v>
      </c>
      <c r="Q246">
        <v>0</v>
      </c>
      <c r="T246" t="s">
        <v>1351</v>
      </c>
      <c r="U246">
        <v>740248</v>
      </c>
      <c r="X246">
        <v>0</v>
      </c>
      <c r="Y246">
        <v>0</v>
      </c>
      <c r="Z246">
        <v>0</v>
      </c>
      <c r="AA246">
        <v>0</v>
      </c>
      <c r="AB246">
        <v>0</v>
      </c>
      <c r="AC246">
        <v>0</v>
      </c>
      <c r="AD246">
        <v>0</v>
      </c>
    </row>
    <row r="247" spans="1:30" ht="15" customHeight="1">
      <c r="A247">
        <v>740995</v>
      </c>
      <c r="B247">
        <v>0.69155603687898615</v>
      </c>
      <c r="C247" s="1">
        <v>45972.928819444445</v>
      </c>
      <c r="D247" t="s">
        <v>76</v>
      </c>
      <c r="E247">
        <v>16</v>
      </c>
      <c r="F247" t="s">
        <v>86</v>
      </c>
      <c r="G247" t="s">
        <v>105</v>
      </c>
      <c r="M247" t="s">
        <v>79</v>
      </c>
      <c r="N247" t="s">
        <v>80</v>
      </c>
      <c r="O247" t="s">
        <v>95</v>
      </c>
      <c r="Q247">
        <v>0</v>
      </c>
      <c r="S247" t="s">
        <v>1490</v>
      </c>
      <c r="T247" t="s">
        <v>1351</v>
      </c>
      <c r="U247">
        <v>740995</v>
      </c>
      <c r="X247">
        <v>0</v>
      </c>
      <c r="Y247">
        <v>0</v>
      </c>
      <c r="Z247">
        <v>0</v>
      </c>
      <c r="AA247">
        <v>0</v>
      </c>
      <c r="AB247">
        <v>0</v>
      </c>
      <c r="AC247">
        <v>0</v>
      </c>
      <c r="AD247">
        <v>0</v>
      </c>
    </row>
    <row r="248" spans="1:30" ht="15" customHeight="1">
      <c r="A248">
        <v>736420</v>
      </c>
      <c r="B248">
        <v>0.69210007174153199</v>
      </c>
      <c r="C248" s="1">
        <v>45966.342210648145</v>
      </c>
      <c r="D248" t="s">
        <v>76</v>
      </c>
      <c r="E248">
        <v>50</v>
      </c>
      <c r="F248" t="s">
        <v>77</v>
      </c>
      <c r="G248" t="s">
        <v>78</v>
      </c>
      <c r="M248" t="s">
        <v>79</v>
      </c>
      <c r="N248" t="s">
        <v>113</v>
      </c>
      <c r="O248" t="s">
        <v>114</v>
      </c>
      <c r="Q248">
        <v>0</v>
      </c>
      <c r="S248" t="s">
        <v>1491</v>
      </c>
      <c r="T248" t="s">
        <v>1351</v>
      </c>
      <c r="U248">
        <v>736420</v>
      </c>
      <c r="X248">
        <v>0</v>
      </c>
      <c r="Y248">
        <v>0</v>
      </c>
      <c r="Z248">
        <v>0</v>
      </c>
      <c r="AA248">
        <v>0</v>
      </c>
      <c r="AB248">
        <v>0</v>
      </c>
      <c r="AC248">
        <v>0</v>
      </c>
      <c r="AD248">
        <v>0</v>
      </c>
    </row>
    <row r="249" spans="1:30" ht="15" customHeight="1">
      <c r="A249">
        <v>735750</v>
      </c>
      <c r="B249">
        <v>0.69236637448935479</v>
      </c>
      <c r="C249" s="1">
        <v>45965.589131944442</v>
      </c>
      <c r="D249" t="s">
        <v>76</v>
      </c>
      <c r="E249">
        <v>28</v>
      </c>
      <c r="F249" t="s">
        <v>86</v>
      </c>
      <c r="G249" t="s">
        <v>147</v>
      </c>
      <c r="M249" t="s">
        <v>79</v>
      </c>
      <c r="N249" t="s">
        <v>122</v>
      </c>
      <c r="O249" t="s">
        <v>95</v>
      </c>
      <c r="Q249">
        <v>0</v>
      </c>
      <c r="S249" t="s">
        <v>188</v>
      </c>
      <c r="T249" t="s">
        <v>1351</v>
      </c>
      <c r="U249">
        <v>735750</v>
      </c>
      <c r="X249">
        <v>0</v>
      </c>
      <c r="Y249">
        <v>0</v>
      </c>
      <c r="Z249">
        <v>0</v>
      </c>
      <c r="AA249">
        <v>0</v>
      </c>
      <c r="AB249">
        <v>0</v>
      </c>
      <c r="AC249">
        <v>0</v>
      </c>
      <c r="AD249">
        <v>0</v>
      </c>
    </row>
    <row r="250" spans="1:30" ht="15" customHeight="1">
      <c r="A250">
        <v>739126</v>
      </c>
      <c r="B250">
        <v>0.69642091890808266</v>
      </c>
      <c r="C250" s="1">
        <v>45970.536412037036</v>
      </c>
      <c r="D250" t="s">
        <v>93</v>
      </c>
      <c r="E250">
        <v>30</v>
      </c>
      <c r="F250" t="s">
        <v>86</v>
      </c>
      <c r="M250" t="s">
        <v>79</v>
      </c>
      <c r="N250" t="s">
        <v>80</v>
      </c>
      <c r="O250" t="s">
        <v>114</v>
      </c>
      <c r="Q250">
        <v>0</v>
      </c>
      <c r="S250" t="s">
        <v>1393</v>
      </c>
      <c r="T250" t="s">
        <v>1351</v>
      </c>
      <c r="U250">
        <v>739126</v>
      </c>
      <c r="X250">
        <v>0</v>
      </c>
      <c r="Y250">
        <v>0</v>
      </c>
      <c r="Z250">
        <v>0</v>
      </c>
      <c r="AA250">
        <v>0</v>
      </c>
      <c r="AB250">
        <v>0</v>
      </c>
      <c r="AC250">
        <v>0</v>
      </c>
      <c r="AD250">
        <v>0</v>
      </c>
    </row>
    <row r="251" spans="1:30" ht="15" customHeight="1">
      <c r="A251">
        <v>743894</v>
      </c>
      <c r="B251">
        <v>0.70207476293062288</v>
      </c>
      <c r="C251" s="1">
        <v>45978.035532407404</v>
      </c>
      <c r="D251" t="s">
        <v>93</v>
      </c>
      <c r="E251">
        <v>20</v>
      </c>
      <c r="F251" t="s">
        <v>86</v>
      </c>
      <c r="M251" t="s">
        <v>79</v>
      </c>
      <c r="N251" t="s">
        <v>80</v>
      </c>
      <c r="O251" t="s">
        <v>114</v>
      </c>
      <c r="Q251">
        <v>0</v>
      </c>
      <c r="S251" s="2" t="s">
        <v>940</v>
      </c>
      <c r="T251" t="s">
        <v>1351</v>
      </c>
      <c r="U251">
        <v>743894</v>
      </c>
      <c r="X251">
        <v>0</v>
      </c>
      <c r="Y251">
        <v>0</v>
      </c>
      <c r="Z251">
        <v>0</v>
      </c>
      <c r="AA251">
        <v>0</v>
      </c>
      <c r="AB251">
        <v>0</v>
      </c>
      <c r="AC251">
        <v>0</v>
      </c>
      <c r="AD251">
        <v>0</v>
      </c>
    </row>
    <row r="252" spans="1:30" ht="15" customHeight="1">
      <c r="A252">
        <v>749235</v>
      </c>
      <c r="B252">
        <v>0.70541990290625778</v>
      </c>
      <c r="C252" s="1">
        <v>45989.991180555553</v>
      </c>
      <c r="D252" t="s">
        <v>93</v>
      </c>
      <c r="E252">
        <v>16</v>
      </c>
      <c r="F252" t="s">
        <v>77</v>
      </c>
      <c r="G252" t="s">
        <v>101</v>
      </c>
      <c r="M252" t="s">
        <v>79</v>
      </c>
      <c r="N252" t="s">
        <v>80</v>
      </c>
      <c r="O252" t="s">
        <v>114</v>
      </c>
      <c r="Q252">
        <v>0</v>
      </c>
      <c r="S252" t="s">
        <v>1492</v>
      </c>
      <c r="T252" t="s">
        <v>1351</v>
      </c>
      <c r="U252">
        <v>749235</v>
      </c>
      <c r="X252">
        <v>0</v>
      </c>
      <c r="Y252">
        <v>0</v>
      </c>
      <c r="Z252">
        <v>0</v>
      </c>
      <c r="AA252">
        <v>0</v>
      </c>
      <c r="AB252">
        <v>0</v>
      </c>
      <c r="AC252">
        <v>0</v>
      </c>
      <c r="AD252">
        <v>0</v>
      </c>
    </row>
    <row r="253" spans="1:30" ht="15" customHeight="1">
      <c r="A253">
        <v>738054</v>
      </c>
      <c r="B253">
        <v>0.98663733401345399</v>
      </c>
      <c r="C253" s="1">
        <v>45968.512673611112</v>
      </c>
      <c r="D253" t="s">
        <v>93</v>
      </c>
      <c r="E253">
        <v>25</v>
      </c>
      <c r="F253" t="s">
        <v>77</v>
      </c>
      <c r="G253" t="s">
        <v>124</v>
      </c>
      <c r="M253" t="s">
        <v>79</v>
      </c>
      <c r="N253" t="s">
        <v>80</v>
      </c>
      <c r="O253" t="s">
        <v>81</v>
      </c>
      <c r="P253" t="s">
        <v>182</v>
      </c>
      <c r="Q253">
        <v>0</v>
      </c>
      <c r="S253" t="s">
        <v>127</v>
      </c>
      <c r="T253" t="s">
        <v>1351</v>
      </c>
      <c r="U253">
        <v>738054</v>
      </c>
      <c r="X253">
        <v>0</v>
      </c>
      <c r="Y253">
        <v>0</v>
      </c>
      <c r="Z253">
        <v>0</v>
      </c>
      <c r="AA253">
        <v>0</v>
      </c>
      <c r="AB253">
        <v>0</v>
      </c>
      <c r="AC253">
        <v>0</v>
      </c>
      <c r="AD253">
        <v>0</v>
      </c>
    </row>
    <row r="254" spans="1:30" ht="15" customHeight="1">
      <c r="A254">
        <v>741716</v>
      </c>
      <c r="B254">
        <v>0.71271253269825319</v>
      </c>
      <c r="C254" s="1">
        <v>45973.92759259259</v>
      </c>
      <c r="D254" t="s">
        <v>76</v>
      </c>
      <c r="E254">
        <v>40</v>
      </c>
      <c r="F254" t="s">
        <v>86</v>
      </c>
      <c r="G254" t="s">
        <v>147</v>
      </c>
      <c r="M254" t="s">
        <v>79</v>
      </c>
      <c r="N254" t="s">
        <v>131</v>
      </c>
      <c r="O254" t="s">
        <v>95</v>
      </c>
      <c r="Q254">
        <v>0</v>
      </c>
      <c r="S254" s="2" t="s">
        <v>1493</v>
      </c>
      <c r="T254" t="s">
        <v>1351</v>
      </c>
      <c r="U254">
        <v>741716</v>
      </c>
      <c r="X254">
        <v>0</v>
      </c>
      <c r="Y254">
        <v>0</v>
      </c>
      <c r="Z254">
        <v>0</v>
      </c>
      <c r="AA254">
        <v>0</v>
      </c>
      <c r="AB254">
        <v>0</v>
      </c>
      <c r="AC254">
        <v>0</v>
      </c>
      <c r="AD254">
        <v>0</v>
      </c>
    </row>
    <row r="255" spans="1:30" ht="15" customHeight="1">
      <c r="A255">
        <v>743519</v>
      </c>
      <c r="B255">
        <v>0.7186995606758112</v>
      </c>
      <c r="C255" s="1">
        <v>45976.953506944446</v>
      </c>
      <c r="D255" t="s">
        <v>76</v>
      </c>
      <c r="E255">
        <v>24</v>
      </c>
      <c r="F255" t="s">
        <v>77</v>
      </c>
      <c r="G255" t="s">
        <v>147</v>
      </c>
      <c r="M255" t="s">
        <v>79</v>
      </c>
      <c r="N255" t="s">
        <v>80</v>
      </c>
      <c r="O255" t="s">
        <v>116</v>
      </c>
      <c r="Q255">
        <v>1</v>
      </c>
      <c r="S255" t="s">
        <v>119</v>
      </c>
      <c r="T255" t="s">
        <v>1351</v>
      </c>
      <c r="U255">
        <v>743519</v>
      </c>
      <c r="X255">
        <v>0</v>
      </c>
      <c r="Y255">
        <v>0</v>
      </c>
      <c r="Z255">
        <v>0</v>
      </c>
      <c r="AA255">
        <v>0</v>
      </c>
      <c r="AB255">
        <v>0</v>
      </c>
      <c r="AC255">
        <v>0</v>
      </c>
      <c r="AD255">
        <v>0</v>
      </c>
    </row>
    <row r="256" spans="1:30" ht="15" customHeight="1">
      <c r="A256">
        <v>741735</v>
      </c>
      <c r="B256">
        <v>0.72243017189654768</v>
      </c>
      <c r="C256" s="1">
        <v>45973.958553240744</v>
      </c>
      <c r="D256" t="s">
        <v>115</v>
      </c>
      <c r="E256">
        <v>20</v>
      </c>
      <c r="F256" t="s">
        <v>77</v>
      </c>
      <c r="G256" t="s">
        <v>98</v>
      </c>
      <c r="M256" t="s">
        <v>79</v>
      </c>
      <c r="N256" t="s">
        <v>80</v>
      </c>
      <c r="O256" t="s">
        <v>99</v>
      </c>
      <c r="P256" t="s">
        <v>1387</v>
      </c>
      <c r="Q256">
        <v>0</v>
      </c>
      <c r="T256" t="s">
        <v>1351</v>
      </c>
      <c r="U256">
        <v>741735</v>
      </c>
      <c r="X256">
        <v>0</v>
      </c>
      <c r="Y256">
        <v>0</v>
      </c>
      <c r="Z256">
        <v>0</v>
      </c>
      <c r="AA256">
        <v>0</v>
      </c>
      <c r="AB256">
        <v>0</v>
      </c>
      <c r="AC256">
        <v>0</v>
      </c>
      <c r="AD256">
        <v>0</v>
      </c>
    </row>
    <row r="257" spans="1:30" ht="15" customHeight="1">
      <c r="A257">
        <v>746288</v>
      </c>
      <c r="B257">
        <v>0.72443919508752641</v>
      </c>
      <c r="C257" s="1">
        <v>45984.005173611113</v>
      </c>
      <c r="D257" t="s">
        <v>76</v>
      </c>
      <c r="E257">
        <v>22</v>
      </c>
      <c r="F257" t="s">
        <v>86</v>
      </c>
      <c r="M257" t="s">
        <v>79</v>
      </c>
      <c r="N257" t="s">
        <v>113</v>
      </c>
      <c r="O257" t="s">
        <v>114</v>
      </c>
      <c r="Q257">
        <v>0</v>
      </c>
      <c r="S257" t="s">
        <v>1494</v>
      </c>
      <c r="T257" t="s">
        <v>1351</v>
      </c>
      <c r="U257">
        <v>746288</v>
      </c>
      <c r="X257">
        <v>0</v>
      </c>
      <c r="Y257">
        <v>0</v>
      </c>
      <c r="Z257">
        <v>0</v>
      </c>
      <c r="AA257">
        <v>0</v>
      </c>
      <c r="AB257">
        <v>0</v>
      </c>
      <c r="AC257">
        <v>0</v>
      </c>
      <c r="AD257">
        <v>0</v>
      </c>
    </row>
    <row r="258" spans="1:30" ht="15" customHeight="1">
      <c r="A258">
        <v>741750</v>
      </c>
      <c r="B258">
        <v>0.72593665350315861</v>
      </c>
      <c r="C258" s="1">
        <v>45973.992129629631</v>
      </c>
      <c r="D258" t="s">
        <v>76</v>
      </c>
      <c r="E258">
        <v>21</v>
      </c>
      <c r="F258" t="s">
        <v>77</v>
      </c>
      <c r="M258" t="s">
        <v>79</v>
      </c>
      <c r="N258" t="s">
        <v>80</v>
      </c>
      <c r="O258" t="s">
        <v>95</v>
      </c>
      <c r="Q258">
        <v>0</v>
      </c>
      <c r="S258" t="s">
        <v>1495</v>
      </c>
      <c r="T258" t="s">
        <v>1351</v>
      </c>
      <c r="U258">
        <v>741750</v>
      </c>
      <c r="X258">
        <v>0</v>
      </c>
      <c r="Y258">
        <v>0</v>
      </c>
      <c r="Z258">
        <v>0</v>
      </c>
      <c r="AA258">
        <v>0</v>
      </c>
      <c r="AB258">
        <v>0</v>
      </c>
      <c r="AC258">
        <v>0</v>
      </c>
      <c r="AD258">
        <v>0</v>
      </c>
    </row>
    <row r="259" spans="1:30" ht="15" customHeight="1">
      <c r="A259">
        <v>736647</v>
      </c>
      <c r="B259">
        <v>0.72653705392849732</v>
      </c>
      <c r="C259" s="1">
        <v>45966.584085648145</v>
      </c>
      <c r="D259" t="s">
        <v>93</v>
      </c>
      <c r="E259">
        <v>27</v>
      </c>
      <c r="F259" t="s">
        <v>77</v>
      </c>
      <c r="G259" t="s">
        <v>98</v>
      </c>
      <c r="M259" t="s">
        <v>79</v>
      </c>
      <c r="N259" t="s">
        <v>80</v>
      </c>
      <c r="O259" t="s">
        <v>114</v>
      </c>
      <c r="Q259">
        <v>0</v>
      </c>
      <c r="S259" s="2" t="s">
        <v>1496</v>
      </c>
      <c r="T259" t="s">
        <v>1351</v>
      </c>
      <c r="U259">
        <v>736647</v>
      </c>
      <c r="X259">
        <v>0</v>
      </c>
      <c r="Y259">
        <v>0</v>
      </c>
      <c r="Z259">
        <v>0</v>
      </c>
      <c r="AA259">
        <v>0</v>
      </c>
      <c r="AB259">
        <v>0</v>
      </c>
      <c r="AC259">
        <v>0</v>
      </c>
      <c r="AD259">
        <v>0</v>
      </c>
    </row>
    <row r="260" spans="1:30" ht="15" customHeight="1">
      <c r="A260">
        <v>744295</v>
      </c>
      <c r="B260">
        <v>0.7280262326873701</v>
      </c>
      <c r="C260" s="1">
        <v>45979.22488425926</v>
      </c>
      <c r="D260" t="s">
        <v>76</v>
      </c>
      <c r="E260">
        <v>25</v>
      </c>
      <c r="F260" t="s">
        <v>77</v>
      </c>
      <c r="G260" t="s">
        <v>124</v>
      </c>
      <c r="M260" t="s">
        <v>79</v>
      </c>
      <c r="N260" t="s">
        <v>122</v>
      </c>
      <c r="O260" t="s">
        <v>95</v>
      </c>
      <c r="Q260">
        <v>0</v>
      </c>
      <c r="S260" t="s">
        <v>1497</v>
      </c>
      <c r="T260" t="s">
        <v>1351</v>
      </c>
      <c r="U260">
        <v>744295</v>
      </c>
      <c r="X260">
        <v>0</v>
      </c>
      <c r="Y260">
        <v>0</v>
      </c>
      <c r="Z260">
        <v>0</v>
      </c>
      <c r="AA260">
        <v>0</v>
      </c>
      <c r="AB260">
        <v>0</v>
      </c>
      <c r="AC260">
        <v>0</v>
      </c>
      <c r="AD260">
        <v>0</v>
      </c>
    </row>
    <row r="261" spans="1:30" ht="15" customHeight="1">
      <c r="A261">
        <v>738042</v>
      </c>
      <c r="B261">
        <v>0.72908675824893632</v>
      </c>
      <c r="C261" s="1">
        <v>45968.487245370372</v>
      </c>
      <c r="D261" t="s">
        <v>93</v>
      </c>
      <c r="E261">
        <v>36</v>
      </c>
      <c r="F261" t="s">
        <v>86</v>
      </c>
      <c r="G261" t="s">
        <v>98</v>
      </c>
      <c r="M261" t="s">
        <v>79</v>
      </c>
      <c r="N261" t="s">
        <v>80</v>
      </c>
      <c r="O261" t="s">
        <v>99</v>
      </c>
      <c r="P261" t="s">
        <v>1498</v>
      </c>
      <c r="Q261">
        <v>0</v>
      </c>
      <c r="T261" t="s">
        <v>1351</v>
      </c>
      <c r="U261">
        <v>738042</v>
      </c>
      <c r="X261">
        <v>0</v>
      </c>
      <c r="Y261">
        <v>0</v>
      </c>
      <c r="Z261">
        <v>0</v>
      </c>
      <c r="AA261">
        <v>0</v>
      </c>
      <c r="AB261">
        <v>0</v>
      </c>
      <c r="AC261">
        <v>0</v>
      </c>
      <c r="AD261">
        <v>0</v>
      </c>
    </row>
    <row r="262" spans="1:30" ht="15" customHeight="1">
      <c r="A262">
        <v>739088</v>
      </c>
      <c r="B262">
        <v>0.73631547096909322</v>
      </c>
      <c r="C262" s="1">
        <v>45970.439340277779</v>
      </c>
      <c r="D262" t="s">
        <v>93</v>
      </c>
      <c r="E262">
        <v>18</v>
      </c>
      <c r="F262" t="s">
        <v>86</v>
      </c>
      <c r="G262" t="s">
        <v>98</v>
      </c>
      <c r="M262" t="s">
        <v>79</v>
      </c>
      <c r="N262" t="s">
        <v>80</v>
      </c>
      <c r="O262" t="s">
        <v>114</v>
      </c>
      <c r="Q262">
        <v>0</v>
      </c>
      <c r="S262" s="2" t="s">
        <v>121</v>
      </c>
      <c r="T262" t="s">
        <v>1351</v>
      </c>
      <c r="U262">
        <v>739088</v>
      </c>
      <c r="X262">
        <v>0</v>
      </c>
      <c r="Y262">
        <v>0</v>
      </c>
      <c r="Z262">
        <v>0</v>
      </c>
      <c r="AA262">
        <v>0</v>
      </c>
      <c r="AB262">
        <v>0</v>
      </c>
      <c r="AC262">
        <v>0</v>
      </c>
      <c r="AD262">
        <v>0</v>
      </c>
    </row>
    <row r="263" spans="1:30" ht="15" customHeight="1">
      <c r="A263">
        <v>743107</v>
      </c>
      <c r="B263">
        <v>0.73825231344876419</v>
      </c>
      <c r="C263" s="1">
        <v>45975.979247685187</v>
      </c>
      <c r="D263" t="s">
        <v>76</v>
      </c>
      <c r="E263">
        <v>21</v>
      </c>
      <c r="F263" t="s">
        <v>77</v>
      </c>
      <c r="G263" t="s">
        <v>308</v>
      </c>
      <c r="M263" t="s">
        <v>79</v>
      </c>
      <c r="N263" t="s">
        <v>107</v>
      </c>
      <c r="O263" t="s">
        <v>95</v>
      </c>
      <c r="Q263">
        <v>0</v>
      </c>
      <c r="S263" t="s">
        <v>1499</v>
      </c>
      <c r="T263" t="s">
        <v>1351</v>
      </c>
      <c r="U263">
        <v>743107</v>
      </c>
      <c r="X263">
        <v>0</v>
      </c>
      <c r="Y263">
        <v>0</v>
      </c>
      <c r="Z263">
        <v>0</v>
      </c>
      <c r="AA263">
        <v>0</v>
      </c>
      <c r="AB263">
        <v>0</v>
      </c>
      <c r="AC263">
        <v>0</v>
      </c>
      <c r="AD263">
        <v>0</v>
      </c>
    </row>
    <row r="264" spans="1:30" ht="15" customHeight="1">
      <c r="A264">
        <v>748654</v>
      </c>
      <c r="B264">
        <v>0.73849515174603819</v>
      </c>
      <c r="C264" s="1">
        <v>45988.791770833333</v>
      </c>
      <c r="D264" t="s">
        <v>76</v>
      </c>
      <c r="E264">
        <v>33</v>
      </c>
      <c r="F264" t="s">
        <v>77</v>
      </c>
      <c r="G264" t="s">
        <v>98</v>
      </c>
      <c r="M264" t="s">
        <v>79</v>
      </c>
      <c r="N264" t="s">
        <v>80</v>
      </c>
      <c r="O264" t="s">
        <v>99</v>
      </c>
      <c r="P264" t="s">
        <v>1500</v>
      </c>
      <c r="Q264">
        <v>0</v>
      </c>
      <c r="T264" t="s">
        <v>1351</v>
      </c>
      <c r="U264">
        <v>748654</v>
      </c>
      <c r="X264">
        <v>0</v>
      </c>
      <c r="Y264">
        <v>0</v>
      </c>
      <c r="Z264">
        <v>0</v>
      </c>
      <c r="AA264">
        <v>0</v>
      </c>
      <c r="AB264">
        <v>0</v>
      </c>
      <c r="AC264">
        <v>0</v>
      </c>
      <c r="AD264">
        <v>0</v>
      </c>
    </row>
    <row r="265" spans="1:30" ht="15" customHeight="1">
      <c r="A265">
        <v>737939</v>
      </c>
      <c r="B265">
        <v>0.74071384067533719</v>
      </c>
      <c r="C265" s="1">
        <v>45968.341724537036</v>
      </c>
      <c r="D265" t="s">
        <v>93</v>
      </c>
      <c r="E265">
        <v>20</v>
      </c>
      <c r="F265" t="s">
        <v>86</v>
      </c>
      <c r="M265" t="s">
        <v>79</v>
      </c>
      <c r="N265" t="s">
        <v>113</v>
      </c>
      <c r="O265" t="s">
        <v>114</v>
      </c>
      <c r="Q265">
        <v>0</v>
      </c>
      <c r="S265" t="s">
        <v>1393</v>
      </c>
      <c r="T265" t="s">
        <v>1351</v>
      </c>
      <c r="U265">
        <v>737939</v>
      </c>
      <c r="X265">
        <v>0</v>
      </c>
      <c r="Y265">
        <v>0</v>
      </c>
      <c r="Z265">
        <v>0</v>
      </c>
      <c r="AA265">
        <v>0</v>
      </c>
      <c r="AB265">
        <v>0</v>
      </c>
      <c r="AC265">
        <v>0</v>
      </c>
      <c r="AD265">
        <v>0</v>
      </c>
    </row>
    <row r="266" spans="1:30" ht="15" customHeight="1">
      <c r="A266">
        <v>743949</v>
      </c>
      <c r="B266">
        <v>0.74687894113940889</v>
      </c>
      <c r="C266" s="1">
        <v>45978.232731481483</v>
      </c>
      <c r="D266" t="s">
        <v>93</v>
      </c>
      <c r="E266">
        <v>28</v>
      </c>
      <c r="F266" t="s">
        <v>86</v>
      </c>
      <c r="G266" t="s">
        <v>166</v>
      </c>
      <c r="M266" t="s">
        <v>79</v>
      </c>
      <c r="N266" t="s">
        <v>113</v>
      </c>
      <c r="O266" t="s">
        <v>114</v>
      </c>
      <c r="Q266">
        <v>0</v>
      </c>
      <c r="S266" s="2" t="s">
        <v>1501</v>
      </c>
      <c r="T266" t="s">
        <v>1351</v>
      </c>
      <c r="U266">
        <v>743949</v>
      </c>
      <c r="X266">
        <v>0</v>
      </c>
      <c r="Y266">
        <v>0</v>
      </c>
      <c r="Z266">
        <v>0</v>
      </c>
      <c r="AA266">
        <v>0</v>
      </c>
      <c r="AB266">
        <v>0</v>
      </c>
      <c r="AC266">
        <v>0</v>
      </c>
      <c r="AD266">
        <v>0</v>
      </c>
    </row>
    <row r="267" spans="1:30" ht="15" customHeight="1">
      <c r="A267">
        <v>749200</v>
      </c>
      <c r="B267">
        <v>0.75510925797994921</v>
      </c>
      <c r="C267" s="1">
        <v>45989.917754629627</v>
      </c>
      <c r="D267" t="s">
        <v>93</v>
      </c>
      <c r="E267">
        <v>18</v>
      </c>
      <c r="F267" t="s">
        <v>77</v>
      </c>
      <c r="G267" t="s">
        <v>248</v>
      </c>
      <c r="M267" t="s">
        <v>79</v>
      </c>
      <c r="N267" t="s">
        <v>268</v>
      </c>
      <c r="O267" t="s">
        <v>95</v>
      </c>
      <c r="Q267">
        <v>0</v>
      </c>
      <c r="T267" t="s">
        <v>1351</v>
      </c>
      <c r="U267">
        <v>749200</v>
      </c>
      <c r="X267">
        <v>0</v>
      </c>
      <c r="Y267">
        <v>0</v>
      </c>
      <c r="Z267">
        <v>0</v>
      </c>
      <c r="AA267">
        <v>0</v>
      </c>
      <c r="AB267">
        <v>0</v>
      </c>
      <c r="AC267">
        <v>0</v>
      </c>
      <c r="AD267">
        <v>0</v>
      </c>
    </row>
    <row r="268" spans="1:30" ht="15" customHeight="1">
      <c r="A268">
        <v>736482</v>
      </c>
      <c r="B268">
        <v>0.75756660720709923</v>
      </c>
      <c r="C268" s="1">
        <v>45966.433344907404</v>
      </c>
      <c r="D268" t="s">
        <v>93</v>
      </c>
      <c r="E268">
        <v>25</v>
      </c>
      <c r="F268" t="s">
        <v>77</v>
      </c>
      <c r="G268" t="s">
        <v>109</v>
      </c>
      <c r="M268" t="s">
        <v>79</v>
      </c>
      <c r="N268" t="s">
        <v>80</v>
      </c>
      <c r="O268" t="s">
        <v>99</v>
      </c>
      <c r="P268" t="s">
        <v>1502</v>
      </c>
      <c r="Q268">
        <v>0</v>
      </c>
      <c r="T268" t="s">
        <v>1351</v>
      </c>
      <c r="U268">
        <v>736482</v>
      </c>
      <c r="X268">
        <v>0</v>
      </c>
      <c r="Y268">
        <v>0</v>
      </c>
      <c r="Z268">
        <v>0</v>
      </c>
      <c r="AA268">
        <v>0</v>
      </c>
      <c r="AB268">
        <v>0</v>
      </c>
      <c r="AC268">
        <v>0</v>
      </c>
      <c r="AD268">
        <v>0</v>
      </c>
    </row>
    <row r="269" spans="1:30" ht="15" customHeight="1">
      <c r="A269">
        <v>748810</v>
      </c>
      <c r="B269">
        <v>0.7606816448214645</v>
      </c>
      <c r="C269" s="1">
        <v>45989.03019675926</v>
      </c>
      <c r="D269" t="s">
        <v>76</v>
      </c>
      <c r="E269">
        <v>19</v>
      </c>
      <c r="F269" t="s">
        <v>86</v>
      </c>
      <c r="G269" t="s">
        <v>94</v>
      </c>
      <c r="M269" t="s">
        <v>79</v>
      </c>
      <c r="N269" t="s">
        <v>80</v>
      </c>
      <c r="O269" t="s">
        <v>81</v>
      </c>
      <c r="P269" t="s">
        <v>110</v>
      </c>
      <c r="Q269">
        <v>0</v>
      </c>
      <c r="S269" t="s">
        <v>183</v>
      </c>
      <c r="T269" t="s">
        <v>1351</v>
      </c>
      <c r="U269">
        <v>748810</v>
      </c>
      <c r="X269">
        <v>0</v>
      </c>
      <c r="Y269">
        <v>0</v>
      </c>
      <c r="Z269">
        <v>0</v>
      </c>
      <c r="AA269">
        <v>0</v>
      </c>
      <c r="AB269">
        <v>0</v>
      </c>
      <c r="AC269">
        <v>0</v>
      </c>
      <c r="AD269">
        <v>0</v>
      </c>
    </row>
    <row r="270" spans="1:30" ht="15" customHeight="1">
      <c r="A270">
        <v>743465</v>
      </c>
      <c r="B270">
        <v>0.76096300419323193</v>
      </c>
      <c r="C270" s="1">
        <v>45976.871724537035</v>
      </c>
      <c r="D270" t="s">
        <v>76</v>
      </c>
      <c r="E270">
        <v>69</v>
      </c>
      <c r="F270" t="s">
        <v>77</v>
      </c>
      <c r="G270" t="s">
        <v>279</v>
      </c>
      <c r="M270" t="s">
        <v>79</v>
      </c>
      <c r="N270" t="s">
        <v>80</v>
      </c>
      <c r="O270" t="s">
        <v>81</v>
      </c>
      <c r="P270" t="s">
        <v>182</v>
      </c>
      <c r="Q270">
        <v>0</v>
      </c>
      <c r="S270" t="s">
        <v>183</v>
      </c>
      <c r="T270" t="s">
        <v>1351</v>
      </c>
      <c r="U270">
        <v>743465</v>
      </c>
      <c r="X270">
        <v>0</v>
      </c>
      <c r="Y270">
        <v>0</v>
      </c>
      <c r="Z270">
        <v>0</v>
      </c>
      <c r="AA270">
        <v>0</v>
      </c>
      <c r="AB270">
        <v>0</v>
      </c>
      <c r="AC270">
        <v>0</v>
      </c>
      <c r="AD270">
        <v>0</v>
      </c>
    </row>
    <row r="271" spans="1:30" ht="15" customHeight="1">
      <c r="A271">
        <v>749525</v>
      </c>
      <c r="B271">
        <v>0.76681566725830963</v>
      </c>
      <c r="C271" s="1">
        <v>45990.807928240742</v>
      </c>
      <c r="D271" t="s">
        <v>115</v>
      </c>
      <c r="E271">
        <v>15</v>
      </c>
      <c r="F271" t="s">
        <v>86</v>
      </c>
      <c r="M271" t="s">
        <v>79</v>
      </c>
      <c r="N271" t="s">
        <v>303</v>
      </c>
      <c r="O271" t="s">
        <v>114</v>
      </c>
      <c r="Q271">
        <v>0</v>
      </c>
      <c r="S271" t="s">
        <v>1450</v>
      </c>
      <c r="T271" t="s">
        <v>1351</v>
      </c>
      <c r="U271">
        <v>749525</v>
      </c>
      <c r="X271">
        <v>0</v>
      </c>
      <c r="Y271">
        <v>0</v>
      </c>
      <c r="Z271">
        <v>0</v>
      </c>
      <c r="AA271">
        <v>0</v>
      </c>
      <c r="AB271">
        <v>0</v>
      </c>
      <c r="AC271">
        <v>0</v>
      </c>
      <c r="AD271">
        <v>0</v>
      </c>
    </row>
    <row r="272" spans="1:30" ht="15" customHeight="1">
      <c r="A272">
        <v>740253</v>
      </c>
      <c r="B272">
        <v>0.98550790032027602</v>
      </c>
      <c r="C272" s="1">
        <v>45972.078888888886</v>
      </c>
      <c r="D272" t="s">
        <v>93</v>
      </c>
      <c r="E272">
        <v>31</v>
      </c>
      <c r="F272" t="s">
        <v>86</v>
      </c>
      <c r="G272" t="s">
        <v>124</v>
      </c>
      <c r="M272" t="s">
        <v>79</v>
      </c>
      <c r="N272" t="s">
        <v>80</v>
      </c>
      <c r="O272" t="s">
        <v>81</v>
      </c>
      <c r="P272" t="s">
        <v>82</v>
      </c>
      <c r="Q272">
        <v>0</v>
      </c>
      <c r="S272" t="s">
        <v>291</v>
      </c>
      <c r="T272" t="s">
        <v>1351</v>
      </c>
      <c r="U272">
        <v>740253</v>
      </c>
      <c r="X272">
        <v>0</v>
      </c>
      <c r="Y272">
        <v>0</v>
      </c>
      <c r="Z272">
        <v>0</v>
      </c>
      <c r="AA272">
        <v>0</v>
      </c>
      <c r="AB272">
        <v>0</v>
      </c>
      <c r="AC272">
        <v>0</v>
      </c>
      <c r="AD272">
        <v>0</v>
      </c>
    </row>
    <row r="273" spans="1:30" ht="15" customHeight="1">
      <c r="A273">
        <v>741116</v>
      </c>
      <c r="B273">
        <v>0.7691266194351456</v>
      </c>
      <c r="C273" s="1">
        <v>45973.096296296295</v>
      </c>
      <c r="D273" t="s">
        <v>76</v>
      </c>
      <c r="E273">
        <v>18</v>
      </c>
      <c r="F273" t="s">
        <v>86</v>
      </c>
      <c r="G273" t="s">
        <v>94</v>
      </c>
      <c r="M273" t="s">
        <v>79</v>
      </c>
      <c r="N273" t="s">
        <v>80</v>
      </c>
      <c r="O273" t="s">
        <v>114</v>
      </c>
      <c r="Q273">
        <v>0</v>
      </c>
      <c r="T273" t="s">
        <v>1351</v>
      </c>
      <c r="U273">
        <v>741116</v>
      </c>
      <c r="X273">
        <v>0</v>
      </c>
      <c r="Y273">
        <v>0</v>
      </c>
      <c r="Z273">
        <v>0</v>
      </c>
      <c r="AA273">
        <v>0</v>
      </c>
      <c r="AB273">
        <v>0</v>
      </c>
      <c r="AC273">
        <v>0</v>
      </c>
      <c r="AD273">
        <v>0</v>
      </c>
    </row>
    <row r="274" spans="1:30" ht="15" customHeight="1">
      <c r="A274">
        <v>748819</v>
      </c>
      <c r="B274">
        <v>0.77702661868578371</v>
      </c>
      <c r="C274" s="1">
        <v>45989.036550925928</v>
      </c>
      <c r="D274" t="s">
        <v>76</v>
      </c>
      <c r="E274">
        <v>19</v>
      </c>
      <c r="F274" t="s">
        <v>86</v>
      </c>
      <c r="G274" t="s">
        <v>94</v>
      </c>
      <c r="M274" t="s">
        <v>79</v>
      </c>
      <c r="N274" t="s">
        <v>80</v>
      </c>
      <c r="O274" t="s">
        <v>99</v>
      </c>
      <c r="P274" t="s">
        <v>1503</v>
      </c>
      <c r="Q274">
        <v>0</v>
      </c>
      <c r="T274" t="s">
        <v>1351</v>
      </c>
      <c r="U274">
        <v>748819</v>
      </c>
      <c r="X274">
        <v>0</v>
      </c>
      <c r="Y274">
        <v>0</v>
      </c>
      <c r="Z274">
        <v>0</v>
      </c>
      <c r="AA274">
        <v>0</v>
      </c>
      <c r="AB274">
        <v>0</v>
      </c>
      <c r="AC274">
        <v>0</v>
      </c>
      <c r="AD274">
        <v>0</v>
      </c>
    </row>
    <row r="275" spans="1:30" ht="15" customHeight="1">
      <c r="A275">
        <v>738050</v>
      </c>
      <c r="B275">
        <v>0.77752447285808646</v>
      </c>
      <c r="C275" s="1">
        <v>45968.504837962966</v>
      </c>
      <c r="D275" t="s">
        <v>93</v>
      </c>
      <c r="E275">
        <v>25</v>
      </c>
      <c r="F275" t="s">
        <v>77</v>
      </c>
      <c r="G275" t="s">
        <v>124</v>
      </c>
      <c r="M275" t="s">
        <v>79</v>
      </c>
      <c r="N275" t="s">
        <v>80</v>
      </c>
      <c r="O275" t="s">
        <v>81</v>
      </c>
      <c r="P275" t="s">
        <v>82</v>
      </c>
      <c r="Q275">
        <v>0</v>
      </c>
      <c r="S275" t="s">
        <v>127</v>
      </c>
      <c r="T275" t="s">
        <v>1351</v>
      </c>
      <c r="U275">
        <v>738050</v>
      </c>
      <c r="X275">
        <v>0</v>
      </c>
      <c r="Y275">
        <v>0</v>
      </c>
      <c r="Z275">
        <v>0</v>
      </c>
      <c r="AA275">
        <v>0</v>
      </c>
      <c r="AB275">
        <v>0</v>
      </c>
      <c r="AC275">
        <v>0</v>
      </c>
      <c r="AD275">
        <v>0</v>
      </c>
    </row>
    <row r="276" spans="1:30" ht="15" customHeight="1">
      <c r="A276">
        <v>746307</v>
      </c>
      <c r="B276">
        <v>0.78362672830944058</v>
      </c>
      <c r="C276" s="1">
        <v>45984.026423611111</v>
      </c>
      <c r="D276" t="s">
        <v>93</v>
      </c>
      <c r="E276">
        <v>26</v>
      </c>
      <c r="F276" t="s">
        <v>77</v>
      </c>
      <c r="G276" t="s">
        <v>135</v>
      </c>
      <c r="M276" t="s">
        <v>79</v>
      </c>
      <c r="N276" t="s">
        <v>80</v>
      </c>
      <c r="O276" t="s">
        <v>114</v>
      </c>
      <c r="Q276">
        <v>0</v>
      </c>
      <c r="S276" t="s">
        <v>1504</v>
      </c>
      <c r="T276" t="s">
        <v>1351</v>
      </c>
      <c r="U276">
        <v>746307</v>
      </c>
      <c r="X276">
        <v>0</v>
      </c>
      <c r="Y276">
        <v>0</v>
      </c>
      <c r="Z276">
        <v>0</v>
      </c>
      <c r="AA276">
        <v>0</v>
      </c>
      <c r="AB276">
        <v>0</v>
      </c>
      <c r="AC276">
        <v>0</v>
      </c>
      <c r="AD276">
        <v>0</v>
      </c>
    </row>
    <row r="277" spans="1:30" ht="15" customHeight="1">
      <c r="A277">
        <v>740210</v>
      </c>
      <c r="B277">
        <v>0.78440149633552037</v>
      </c>
      <c r="C277" s="1">
        <v>45972.000347222223</v>
      </c>
      <c r="D277" t="s">
        <v>93</v>
      </c>
      <c r="E277">
        <v>30</v>
      </c>
      <c r="F277" t="s">
        <v>86</v>
      </c>
      <c r="M277" t="s">
        <v>79</v>
      </c>
      <c r="N277" t="s">
        <v>80</v>
      </c>
      <c r="O277" t="s">
        <v>114</v>
      </c>
      <c r="Q277">
        <v>0</v>
      </c>
      <c r="S277" t="s">
        <v>1505</v>
      </c>
      <c r="T277" t="s">
        <v>1351</v>
      </c>
      <c r="U277">
        <v>740210</v>
      </c>
      <c r="X277">
        <v>0</v>
      </c>
      <c r="Y277">
        <v>0</v>
      </c>
      <c r="Z277">
        <v>0</v>
      </c>
      <c r="AA277">
        <v>0</v>
      </c>
      <c r="AB277">
        <v>0</v>
      </c>
      <c r="AC277">
        <v>0</v>
      </c>
      <c r="AD277">
        <v>0</v>
      </c>
    </row>
    <row r="278" spans="1:30" ht="15" customHeight="1">
      <c r="A278">
        <v>749220</v>
      </c>
      <c r="B278">
        <v>0.78722031605078446</v>
      </c>
      <c r="C278" s="1">
        <v>45989.947951388887</v>
      </c>
      <c r="D278" t="s">
        <v>93</v>
      </c>
      <c r="E278">
        <v>27</v>
      </c>
      <c r="F278" t="s">
        <v>86</v>
      </c>
      <c r="G278" t="s">
        <v>94</v>
      </c>
      <c r="M278" t="s">
        <v>79</v>
      </c>
      <c r="N278" t="s">
        <v>800</v>
      </c>
      <c r="O278" t="s">
        <v>95</v>
      </c>
      <c r="Q278">
        <v>0</v>
      </c>
      <c r="T278" t="s">
        <v>1351</v>
      </c>
      <c r="U278">
        <v>749220</v>
      </c>
      <c r="X278">
        <v>0</v>
      </c>
      <c r="Y278">
        <v>0</v>
      </c>
      <c r="Z278">
        <v>0</v>
      </c>
      <c r="AA278">
        <v>0</v>
      </c>
      <c r="AB278">
        <v>0</v>
      </c>
      <c r="AC278">
        <v>0</v>
      </c>
      <c r="AD278">
        <v>0</v>
      </c>
    </row>
    <row r="279" spans="1:30" ht="15" customHeight="1">
      <c r="A279">
        <v>746370</v>
      </c>
      <c r="B279">
        <v>0.78857419251074623</v>
      </c>
      <c r="C279" s="1">
        <v>45984.085289351853</v>
      </c>
      <c r="D279" t="s">
        <v>76</v>
      </c>
      <c r="E279">
        <v>50</v>
      </c>
      <c r="F279" t="s">
        <v>86</v>
      </c>
      <c r="G279" t="s">
        <v>78</v>
      </c>
      <c r="M279" t="s">
        <v>79</v>
      </c>
      <c r="N279" t="s">
        <v>333</v>
      </c>
      <c r="O279" t="s">
        <v>95</v>
      </c>
      <c r="Q279">
        <v>0</v>
      </c>
      <c r="S279" t="s">
        <v>1506</v>
      </c>
      <c r="T279" t="s">
        <v>1351</v>
      </c>
      <c r="U279">
        <v>746370</v>
      </c>
      <c r="X279">
        <v>0</v>
      </c>
      <c r="Y279">
        <v>0</v>
      </c>
      <c r="Z279">
        <v>0</v>
      </c>
      <c r="AA279">
        <v>0</v>
      </c>
      <c r="AB279">
        <v>0</v>
      </c>
      <c r="AC279">
        <v>0</v>
      </c>
      <c r="AD279">
        <v>0</v>
      </c>
    </row>
    <row r="280" spans="1:30" ht="15" customHeight="1">
      <c r="A280">
        <v>746329</v>
      </c>
      <c r="B280">
        <v>0.7909285470006705</v>
      </c>
      <c r="C280" s="1">
        <v>45984.042905092596</v>
      </c>
      <c r="D280" t="s">
        <v>93</v>
      </c>
      <c r="E280">
        <v>17</v>
      </c>
      <c r="F280" t="s">
        <v>86</v>
      </c>
      <c r="G280" t="s">
        <v>94</v>
      </c>
      <c r="M280" t="s">
        <v>79</v>
      </c>
      <c r="N280" t="s">
        <v>80</v>
      </c>
      <c r="O280" t="s">
        <v>95</v>
      </c>
      <c r="Q280">
        <v>0</v>
      </c>
      <c r="S280" s="2" t="s">
        <v>1507</v>
      </c>
      <c r="T280" t="s">
        <v>1351</v>
      </c>
      <c r="U280">
        <v>746329</v>
      </c>
      <c r="X280">
        <v>0</v>
      </c>
      <c r="Y280">
        <v>0</v>
      </c>
      <c r="Z280">
        <v>0</v>
      </c>
      <c r="AA280">
        <v>0</v>
      </c>
      <c r="AB280">
        <v>0</v>
      </c>
      <c r="AC280">
        <v>0</v>
      </c>
      <c r="AD280">
        <v>0</v>
      </c>
    </row>
    <row r="281" spans="1:30" ht="15" customHeight="1">
      <c r="A281">
        <v>741753</v>
      </c>
      <c r="B281">
        <v>0.79773276915112601</v>
      </c>
      <c r="C281" s="1">
        <v>45974.001469907409</v>
      </c>
      <c r="D281" t="s">
        <v>76</v>
      </c>
      <c r="E281">
        <v>21</v>
      </c>
      <c r="F281" t="s">
        <v>77</v>
      </c>
      <c r="G281" t="s">
        <v>78</v>
      </c>
      <c r="M281" t="s">
        <v>79</v>
      </c>
      <c r="N281" t="s">
        <v>80</v>
      </c>
      <c r="O281" t="s">
        <v>81</v>
      </c>
      <c r="P281" t="s">
        <v>120</v>
      </c>
      <c r="Q281">
        <v>0</v>
      </c>
      <c r="S281" t="s">
        <v>1409</v>
      </c>
      <c r="T281" t="s">
        <v>1351</v>
      </c>
      <c r="U281">
        <v>741753</v>
      </c>
      <c r="X281">
        <v>0</v>
      </c>
      <c r="Y281">
        <v>0</v>
      </c>
      <c r="Z281">
        <v>0</v>
      </c>
      <c r="AA281">
        <v>0</v>
      </c>
      <c r="AB281">
        <v>0</v>
      </c>
      <c r="AC281">
        <v>0</v>
      </c>
      <c r="AD281">
        <v>0</v>
      </c>
    </row>
    <row r="282" spans="1:30" ht="15" customHeight="1">
      <c r="A282">
        <v>737958</v>
      </c>
      <c r="B282">
        <v>0.80413246538627736</v>
      </c>
      <c r="C282" s="1">
        <v>45968.373877314814</v>
      </c>
      <c r="D282" t="s">
        <v>76</v>
      </c>
      <c r="E282">
        <v>29</v>
      </c>
      <c r="F282" t="s">
        <v>86</v>
      </c>
      <c r="M282" t="s">
        <v>79</v>
      </c>
      <c r="N282" t="s">
        <v>80</v>
      </c>
      <c r="O282" t="s">
        <v>114</v>
      </c>
      <c r="Q282">
        <v>0</v>
      </c>
      <c r="S282" s="2" t="s">
        <v>121</v>
      </c>
      <c r="T282" t="s">
        <v>1351</v>
      </c>
      <c r="U282">
        <v>737958</v>
      </c>
      <c r="X282">
        <v>0</v>
      </c>
      <c r="Y282">
        <v>0</v>
      </c>
      <c r="Z282">
        <v>0</v>
      </c>
      <c r="AA282">
        <v>0</v>
      </c>
      <c r="AB282">
        <v>0</v>
      </c>
      <c r="AC282">
        <v>0</v>
      </c>
      <c r="AD282">
        <v>0</v>
      </c>
    </row>
    <row r="283" spans="1:30" ht="15" customHeight="1">
      <c r="A283">
        <v>740945</v>
      </c>
      <c r="B283">
        <v>0.80474384519561615</v>
      </c>
      <c r="C283" s="1">
        <v>45972.843171296299</v>
      </c>
      <c r="D283" t="s">
        <v>76</v>
      </c>
      <c r="E283">
        <v>22</v>
      </c>
      <c r="F283" t="s">
        <v>77</v>
      </c>
      <c r="G283" t="s">
        <v>147</v>
      </c>
      <c r="M283" t="s">
        <v>79</v>
      </c>
      <c r="N283" t="s">
        <v>80</v>
      </c>
      <c r="O283" t="s">
        <v>95</v>
      </c>
      <c r="Q283">
        <v>0</v>
      </c>
      <c r="T283" t="s">
        <v>1351</v>
      </c>
      <c r="U283">
        <v>740945</v>
      </c>
      <c r="X283">
        <v>0</v>
      </c>
      <c r="Y283">
        <v>0</v>
      </c>
      <c r="Z283">
        <v>0</v>
      </c>
      <c r="AA283">
        <v>0</v>
      </c>
      <c r="AB283">
        <v>0</v>
      </c>
      <c r="AC283">
        <v>0</v>
      </c>
      <c r="AD283">
        <v>0</v>
      </c>
    </row>
    <row r="284" spans="1:30" ht="15" customHeight="1">
      <c r="A284">
        <v>737302</v>
      </c>
      <c r="B284">
        <v>0.80632891930806028</v>
      </c>
      <c r="C284" s="1">
        <v>45967.433958333335</v>
      </c>
      <c r="D284" t="s">
        <v>76</v>
      </c>
      <c r="E284">
        <v>21</v>
      </c>
      <c r="F284" t="s">
        <v>77</v>
      </c>
      <c r="G284" t="s">
        <v>94</v>
      </c>
      <c r="M284" t="s">
        <v>79</v>
      </c>
      <c r="N284" t="s">
        <v>107</v>
      </c>
      <c r="O284" t="s">
        <v>95</v>
      </c>
      <c r="Q284">
        <v>0</v>
      </c>
      <c r="T284" t="s">
        <v>1351</v>
      </c>
      <c r="U284">
        <v>737302</v>
      </c>
      <c r="X284">
        <v>0</v>
      </c>
      <c r="Y284">
        <v>0</v>
      </c>
      <c r="Z284">
        <v>0</v>
      </c>
      <c r="AA284">
        <v>0</v>
      </c>
      <c r="AB284">
        <v>0</v>
      </c>
      <c r="AC284">
        <v>0</v>
      </c>
      <c r="AD284">
        <v>0</v>
      </c>
    </row>
    <row r="285" spans="1:30" ht="15" customHeight="1">
      <c r="A285">
        <v>743880</v>
      </c>
      <c r="B285">
        <v>0.80677271426821628</v>
      </c>
      <c r="C285" s="1">
        <v>45978.017280092594</v>
      </c>
      <c r="D285" t="s">
        <v>93</v>
      </c>
      <c r="E285">
        <v>16</v>
      </c>
      <c r="F285" t="s">
        <v>86</v>
      </c>
      <c r="G285" t="s">
        <v>105</v>
      </c>
      <c r="M285" t="s">
        <v>79</v>
      </c>
      <c r="N285" t="s">
        <v>177</v>
      </c>
      <c r="O285" t="s">
        <v>114</v>
      </c>
      <c r="Q285">
        <v>0</v>
      </c>
      <c r="S285" t="s">
        <v>1508</v>
      </c>
      <c r="T285" t="s">
        <v>1351</v>
      </c>
      <c r="U285">
        <v>743880</v>
      </c>
      <c r="X285">
        <v>0</v>
      </c>
      <c r="Y285">
        <v>0</v>
      </c>
      <c r="Z285">
        <v>0</v>
      </c>
      <c r="AA285">
        <v>0</v>
      </c>
      <c r="AB285">
        <v>0</v>
      </c>
      <c r="AC285">
        <v>0</v>
      </c>
      <c r="AD285">
        <v>0</v>
      </c>
    </row>
    <row r="286" spans="1:30" ht="15" customHeight="1">
      <c r="A286">
        <v>742552</v>
      </c>
      <c r="B286">
        <v>0.80810139892282651</v>
      </c>
      <c r="C286" s="1">
        <v>45974.95689814815</v>
      </c>
      <c r="D286" t="s">
        <v>76</v>
      </c>
      <c r="E286">
        <v>49</v>
      </c>
      <c r="F286" t="s">
        <v>86</v>
      </c>
      <c r="G286" t="s">
        <v>248</v>
      </c>
      <c r="M286" t="s">
        <v>79</v>
      </c>
      <c r="N286" t="s">
        <v>80</v>
      </c>
      <c r="O286" t="s">
        <v>81</v>
      </c>
      <c r="P286" t="s">
        <v>120</v>
      </c>
      <c r="Q286">
        <v>0</v>
      </c>
      <c r="S286" t="s">
        <v>188</v>
      </c>
      <c r="T286" t="s">
        <v>1351</v>
      </c>
      <c r="U286">
        <v>742552</v>
      </c>
      <c r="X286">
        <v>0</v>
      </c>
      <c r="Y286">
        <v>0</v>
      </c>
      <c r="Z286">
        <v>0</v>
      </c>
      <c r="AA286">
        <v>0</v>
      </c>
      <c r="AB286">
        <v>0</v>
      </c>
      <c r="AC286">
        <v>0</v>
      </c>
      <c r="AD286">
        <v>0</v>
      </c>
    </row>
    <row r="287" spans="1:30" ht="15" customHeight="1">
      <c r="A287">
        <v>737978</v>
      </c>
      <c r="B287">
        <v>0.80904360328097713</v>
      </c>
      <c r="C287" s="1">
        <v>45968.404293981483</v>
      </c>
      <c r="D287" t="s">
        <v>93</v>
      </c>
      <c r="E287">
        <v>34</v>
      </c>
      <c r="F287" t="s">
        <v>77</v>
      </c>
      <c r="M287" t="s">
        <v>79</v>
      </c>
      <c r="N287" t="s">
        <v>113</v>
      </c>
      <c r="O287" t="s">
        <v>114</v>
      </c>
      <c r="Q287">
        <v>0</v>
      </c>
      <c r="S287" s="2" t="s">
        <v>1446</v>
      </c>
      <c r="T287" t="s">
        <v>1351</v>
      </c>
      <c r="U287">
        <v>737978</v>
      </c>
      <c r="X287">
        <v>0</v>
      </c>
      <c r="Y287">
        <v>0</v>
      </c>
      <c r="Z287">
        <v>0</v>
      </c>
      <c r="AA287">
        <v>0</v>
      </c>
      <c r="AB287">
        <v>0</v>
      </c>
      <c r="AC287">
        <v>0</v>
      </c>
      <c r="AD287">
        <v>0</v>
      </c>
    </row>
    <row r="288" spans="1:30" ht="15" customHeight="1">
      <c r="A288">
        <v>738218</v>
      </c>
      <c r="B288">
        <v>0.82039904243002382</v>
      </c>
      <c r="C288" s="1">
        <v>45968.688078703701</v>
      </c>
      <c r="D288" t="s">
        <v>93</v>
      </c>
      <c r="E288">
        <v>33</v>
      </c>
      <c r="F288" t="s">
        <v>77</v>
      </c>
      <c r="G288" t="s">
        <v>117</v>
      </c>
      <c r="M288" t="s">
        <v>79</v>
      </c>
      <c r="N288" t="s">
        <v>107</v>
      </c>
      <c r="O288" t="s">
        <v>95</v>
      </c>
      <c r="Q288">
        <v>0</v>
      </c>
      <c r="S288" s="2" t="s">
        <v>121</v>
      </c>
      <c r="T288" t="s">
        <v>1351</v>
      </c>
      <c r="U288">
        <v>738218</v>
      </c>
      <c r="X288">
        <v>0</v>
      </c>
      <c r="Y288">
        <v>0</v>
      </c>
      <c r="Z288">
        <v>0</v>
      </c>
      <c r="AA288">
        <v>0</v>
      </c>
      <c r="AB288">
        <v>0</v>
      </c>
      <c r="AC288">
        <v>0</v>
      </c>
      <c r="AD288">
        <v>0</v>
      </c>
    </row>
    <row r="289" spans="1:30" ht="15" customHeight="1">
      <c r="A289">
        <v>740104</v>
      </c>
      <c r="B289">
        <v>0.8219027270047865</v>
      </c>
      <c r="C289" s="1">
        <v>45971.83699074074</v>
      </c>
      <c r="D289" t="s">
        <v>93</v>
      </c>
      <c r="E289">
        <v>21</v>
      </c>
      <c r="F289" t="s">
        <v>86</v>
      </c>
      <c r="G289" t="s">
        <v>98</v>
      </c>
      <c r="M289" t="s">
        <v>79</v>
      </c>
      <c r="N289" t="s">
        <v>131</v>
      </c>
      <c r="O289" t="s">
        <v>95</v>
      </c>
      <c r="Q289">
        <v>0</v>
      </c>
      <c r="S289" t="s">
        <v>1509</v>
      </c>
      <c r="T289" t="s">
        <v>1351</v>
      </c>
      <c r="U289">
        <v>740104</v>
      </c>
      <c r="X289">
        <v>0</v>
      </c>
      <c r="Y289">
        <v>0</v>
      </c>
      <c r="Z289">
        <v>0</v>
      </c>
      <c r="AA289">
        <v>0</v>
      </c>
      <c r="AB289">
        <v>0</v>
      </c>
      <c r="AC289">
        <v>0</v>
      </c>
      <c r="AD289">
        <v>0</v>
      </c>
    </row>
    <row r="290" spans="1:30" ht="15" customHeight="1">
      <c r="A290">
        <v>744840</v>
      </c>
      <c r="B290">
        <v>0.82266862516406325</v>
      </c>
      <c r="C290" s="1">
        <v>45980.248333333337</v>
      </c>
      <c r="D290" t="s">
        <v>76</v>
      </c>
      <c r="E290">
        <v>22</v>
      </c>
      <c r="F290" t="s">
        <v>86</v>
      </c>
      <c r="G290" t="s">
        <v>248</v>
      </c>
      <c r="M290" t="s">
        <v>79</v>
      </c>
      <c r="N290" t="s">
        <v>80</v>
      </c>
      <c r="O290" t="s">
        <v>114</v>
      </c>
      <c r="Q290">
        <v>0</v>
      </c>
      <c r="S290" t="s">
        <v>1510</v>
      </c>
      <c r="T290" t="s">
        <v>1351</v>
      </c>
      <c r="U290">
        <v>744840</v>
      </c>
      <c r="X290">
        <v>0</v>
      </c>
      <c r="Y290">
        <v>0</v>
      </c>
      <c r="Z290">
        <v>0</v>
      </c>
      <c r="AA290">
        <v>0</v>
      </c>
      <c r="AB290">
        <v>0</v>
      </c>
      <c r="AC290">
        <v>0</v>
      </c>
      <c r="AD290">
        <v>0</v>
      </c>
    </row>
    <row r="291" spans="1:30" ht="15" customHeight="1">
      <c r="A291">
        <v>749224</v>
      </c>
      <c r="B291">
        <v>0.82300630527816709</v>
      </c>
      <c r="C291" s="1">
        <v>45989.959155092591</v>
      </c>
      <c r="D291" t="s">
        <v>93</v>
      </c>
      <c r="E291">
        <v>18</v>
      </c>
      <c r="F291" t="s">
        <v>77</v>
      </c>
      <c r="G291" t="s">
        <v>248</v>
      </c>
      <c r="M291" t="s">
        <v>79</v>
      </c>
      <c r="N291" t="s">
        <v>80</v>
      </c>
      <c r="O291" t="s">
        <v>81</v>
      </c>
      <c r="P291" t="s">
        <v>343</v>
      </c>
      <c r="Q291">
        <v>0</v>
      </c>
      <c r="S291" t="s">
        <v>127</v>
      </c>
      <c r="T291" t="s">
        <v>1351</v>
      </c>
      <c r="U291">
        <v>749224</v>
      </c>
      <c r="X291">
        <v>0</v>
      </c>
      <c r="Y291">
        <v>0</v>
      </c>
      <c r="Z291">
        <v>0</v>
      </c>
      <c r="AA291">
        <v>0</v>
      </c>
      <c r="AB291">
        <v>0</v>
      </c>
      <c r="AC291">
        <v>0</v>
      </c>
      <c r="AD291">
        <v>0</v>
      </c>
    </row>
    <row r="292" spans="1:30" ht="15" customHeight="1">
      <c r="A292">
        <v>743113</v>
      </c>
      <c r="B292">
        <v>0.82356347887185655</v>
      </c>
      <c r="C292" s="1">
        <v>45975.991875</v>
      </c>
      <c r="D292" t="s">
        <v>76</v>
      </c>
      <c r="E292">
        <v>21</v>
      </c>
      <c r="F292" t="s">
        <v>77</v>
      </c>
      <c r="G292" t="s">
        <v>308</v>
      </c>
      <c r="M292" t="s">
        <v>79</v>
      </c>
      <c r="N292" t="s">
        <v>80</v>
      </c>
      <c r="O292" t="s">
        <v>81</v>
      </c>
      <c r="P292" t="s">
        <v>110</v>
      </c>
      <c r="Q292">
        <v>0</v>
      </c>
      <c r="S292" t="s">
        <v>91</v>
      </c>
      <c r="T292" t="s">
        <v>1351</v>
      </c>
      <c r="U292">
        <v>743113</v>
      </c>
      <c r="X292">
        <v>0</v>
      </c>
      <c r="Y292">
        <v>0</v>
      </c>
      <c r="Z292">
        <v>0</v>
      </c>
      <c r="AA292">
        <v>0</v>
      </c>
      <c r="AB292">
        <v>0</v>
      </c>
      <c r="AC292">
        <v>0</v>
      </c>
      <c r="AD292">
        <v>0</v>
      </c>
    </row>
    <row r="293" spans="1:30" ht="15" customHeight="1">
      <c r="A293">
        <v>737975</v>
      </c>
      <c r="B293">
        <v>0.82496648642936776</v>
      </c>
      <c r="C293" s="1">
        <v>45968.40185185185</v>
      </c>
      <c r="D293" t="s">
        <v>93</v>
      </c>
      <c r="E293">
        <v>46</v>
      </c>
      <c r="F293" t="s">
        <v>86</v>
      </c>
      <c r="M293" t="s">
        <v>79</v>
      </c>
      <c r="N293" t="s">
        <v>113</v>
      </c>
      <c r="O293" t="s">
        <v>114</v>
      </c>
      <c r="Q293">
        <v>0</v>
      </c>
      <c r="S293" s="2" t="s">
        <v>1389</v>
      </c>
      <c r="T293" t="s">
        <v>1351</v>
      </c>
      <c r="U293">
        <v>737975</v>
      </c>
      <c r="X293">
        <v>0</v>
      </c>
      <c r="Y293">
        <v>0</v>
      </c>
      <c r="Z293">
        <v>0</v>
      </c>
      <c r="AA293">
        <v>0</v>
      </c>
      <c r="AB293">
        <v>0</v>
      </c>
      <c r="AC293">
        <v>0</v>
      </c>
      <c r="AD293">
        <v>0</v>
      </c>
    </row>
    <row r="294" spans="1:30" ht="15" customHeight="1">
      <c r="A294">
        <v>743545</v>
      </c>
      <c r="B294">
        <v>0.82720371950075677</v>
      </c>
      <c r="C294" s="1">
        <v>45976.99046296296</v>
      </c>
      <c r="D294" t="s">
        <v>76</v>
      </c>
      <c r="E294">
        <v>54</v>
      </c>
      <c r="F294" t="s">
        <v>86</v>
      </c>
      <c r="G294" t="s">
        <v>117</v>
      </c>
      <c r="M294" t="s">
        <v>79</v>
      </c>
      <c r="N294" t="s">
        <v>80</v>
      </c>
      <c r="O294" t="s">
        <v>88</v>
      </c>
      <c r="Q294">
        <v>0</v>
      </c>
      <c r="S294" t="s">
        <v>521</v>
      </c>
      <c r="T294" t="s">
        <v>1351</v>
      </c>
      <c r="U294">
        <v>743545</v>
      </c>
      <c r="X294">
        <v>0</v>
      </c>
      <c r="Y294">
        <v>0</v>
      </c>
      <c r="Z294">
        <v>0</v>
      </c>
      <c r="AA294">
        <v>0</v>
      </c>
      <c r="AB294">
        <v>0</v>
      </c>
      <c r="AC294">
        <v>0</v>
      </c>
      <c r="AD294">
        <v>0</v>
      </c>
    </row>
    <row r="295" spans="1:30" ht="15" customHeight="1">
      <c r="A295">
        <v>746398</v>
      </c>
      <c r="B295">
        <v>0.82894526471534269</v>
      </c>
      <c r="C295" s="1">
        <v>45984.115289351852</v>
      </c>
      <c r="D295" t="s">
        <v>93</v>
      </c>
      <c r="E295">
        <v>29</v>
      </c>
      <c r="F295" t="s">
        <v>86</v>
      </c>
      <c r="G295" t="s">
        <v>98</v>
      </c>
      <c r="M295" t="s">
        <v>79</v>
      </c>
      <c r="N295" t="s">
        <v>80</v>
      </c>
      <c r="O295" t="s">
        <v>99</v>
      </c>
      <c r="P295" t="s">
        <v>1511</v>
      </c>
      <c r="Q295">
        <v>0</v>
      </c>
      <c r="S295" t="s">
        <v>1512</v>
      </c>
      <c r="T295" t="s">
        <v>1351</v>
      </c>
      <c r="U295">
        <v>746398</v>
      </c>
      <c r="X295">
        <v>0</v>
      </c>
      <c r="Y295">
        <v>0</v>
      </c>
      <c r="Z295">
        <v>0</v>
      </c>
      <c r="AA295">
        <v>0</v>
      </c>
      <c r="AB295">
        <v>0</v>
      </c>
      <c r="AC295">
        <v>0</v>
      </c>
      <c r="AD295">
        <v>0</v>
      </c>
    </row>
    <row r="296" spans="1:30" ht="15" customHeight="1">
      <c r="A296">
        <v>743936</v>
      </c>
      <c r="B296">
        <v>0.83577805530728366</v>
      </c>
      <c r="C296" s="1">
        <v>45978.160729166666</v>
      </c>
      <c r="D296" t="s">
        <v>93</v>
      </c>
      <c r="E296">
        <v>13</v>
      </c>
      <c r="F296" t="s">
        <v>77</v>
      </c>
      <c r="G296" t="s">
        <v>98</v>
      </c>
      <c r="M296" t="s">
        <v>79</v>
      </c>
      <c r="N296" t="s">
        <v>167</v>
      </c>
      <c r="O296" t="s">
        <v>95</v>
      </c>
      <c r="Q296">
        <v>0</v>
      </c>
      <c r="S296" t="s">
        <v>1513</v>
      </c>
      <c r="T296" t="s">
        <v>1351</v>
      </c>
      <c r="U296">
        <v>743936</v>
      </c>
      <c r="X296">
        <v>0</v>
      </c>
      <c r="Y296">
        <v>0</v>
      </c>
      <c r="Z296">
        <v>0</v>
      </c>
      <c r="AA296">
        <v>0</v>
      </c>
      <c r="AB296">
        <v>0</v>
      </c>
      <c r="AC296">
        <v>0</v>
      </c>
      <c r="AD296">
        <v>0</v>
      </c>
    </row>
    <row r="297" spans="1:30" ht="15" customHeight="1">
      <c r="A297">
        <v>743436</v>
      </c>
      <c r="B297">
        <v>0.84395637082734754</v>
      </c>
      <c r="C297" s="1">
        <v>45976.846712962964</v>
      </c>
      <c r="D297" t="s">
        <v>76</v>
      </c>
      <c r="E297">
        <v>18</v>
      </c>
      <c r="F297" t="s">
        <v>77</v>
      </c>
      <c r="G297" t="s">
        <v>279</v>
      </c>
      <c r="M297" t="s">
        <v>79</v>
      </c>
      <c r="N297" t="s">
        <v>107</v>
      </c>
      <c r="O297" t="s">
        <v>95</v>
      </c>
      <c r="Q297">
        <v>0</v>
      </c>
      <c r="T297" t="s">
        <v>1351</v>
      </c>
      <c r="U297">
        <v>743436</v>
      </c>
      <c r="X297">
        <v>0</v>
      </c>
      <c r="Y297">
        <v>0</v>
      </c>
      <c r="Z297">
        <v>0</v>
      </c>
      <c r="AA297">
        <v>0</v>
      </c>
      <c r="AB297">
        <v>0</v>
      </c>
      <c r="AC297">
        <v>0</v>
      </c>
      <c r="AD297">
        <v>0</v>
      </c>
    </row>
    <row r="298" spans="1:30" ht="15" customHeight="1">
      <c r="A298">
        <v>747321</v>
      </c>
      <c r="B298">
        <v>0.85168557045591575</v>
      </c>
      <c r="C298" s="1">
        <v>45985.92769675926</v>
      </c>
      <c r="D298" t="s">
        <v>76</v>
      </c>
      <c r="E298">
        <v>28</v>
      </c>
      <c r="F298" t="s">
        <v>86</v>
      </c>
      <c r="G298" t="s">
        <v>118</v>
      </c>
      <c r="M298" t="s">
        <v>79</v>
      </c>
      <c r="N298" t="s">
        <v>107</v>
      </c>
      <c r="O298" t="s">
        <v>95</v>
      </c>
      <c r="Q298">
        <v>0</v>
      </c>
      <c r="S298" t="s">
        <v>1514</v>
      </c>
      <c r="T298" t="s">
        <v>1351</v>
      </c>
      <c r="U298">
        <v>747321</v>
      </c>
      <c r="X298">
        <v>0</v>
      </c>
      <c r="Y298">
        <v>0</v>
      </c>
      <c r="Z298">
        <v>0</v>
      </c>
      <c r="AA298">
        <v>0</v>
      </c>
      <c r="AB298">
        <v>0</v>
      </c>
      <c r="AC298">
        <v>0</v>
      </c>
      <c r="AD298">
        <v>0</v>
      </c>
    </row>
    <row r="299" spans="1:30" ht="15" customHeight="1">
      <c r="A299">
        <v>741113</v>
      </c>
      <c r="B299">
        <v>0.85846477917262209</v>
      </c>
      <c r="C299" s="1">
        <v>45973.088020833333</v>
      </c>
      <c r="D299" t="s">
        <v>76</v>
      </c>
      <c r="E299">
        <v>18</v>
      </c>
      <c r="F299" t="s">
        <v>86</v>
      </c>
      <c r="G299" t="s">
        <v>94</v>
      </c>
      <c r="M299" t="s">
        <v>79</v>
      </c>
      <c r="N299" t="s">
        <v>80</v>
      </c>
      <c r="O299" t="s">
        <v>81</v>
      </c>
      <c r="P299" t="s">
        <v>120</v>
      </c>
      <c r="Q299">
        <v>0</v>
      </c>
      <c r="S299" t="s">
        <v>188</v>
      </c>
      <c r="T299" t="s">
        <v>1351</v>
      </c>
      <c r="U299">
        <v>741113</v>
      </c>
      <c r="X299">
        <v>0</v>
      </c>
      <c r="Y299">
        <v>0</v>
      </c>
      <c r="Z299">
        <v>0</v>
      </c>
      <c r="AA299">
        <v>0</v>
      </c>
      <c r="AB299">
        <v>0</v>
      </c>
      <c r="AC299">
        <v>0</v>
      </c>
      <c r="AD299">
        <v>0</v>
      </c>
    </row>
    <row r="300" spans="1:30" ht="15" customHeight="1">
      <c r="A300">
        <v>743520</v>
      </c>
      <c r="B300">
        <v>0.86191555696515931</v>
      </c>
      <c r="C300" s="1">
        <v>45976.957314814812</v>
      </c>
      <c r="D300" t="s">
        <v>93</v>
      </c>
      <c r="E300">
        <v>16</v>
      </c>
      <c r="F300" t="s">
        <v>86</v>
      </c>
      <c r="G300" t="s">
        <v>98</v>
      </c>
      <c r="M300" t="s">
        <v>79</v>
      </c>
      <c r="N300" t="s">
        <v>80</v>
      </c>
      <c r="O300" t="s">
        <v>116</v>
      </c>
      <c r="Q300">
        <v>1</v>
      </c>
      <c r="S300" t="s">
        <v>158</v>
      </c>
      <c r="T300" t="s">
        <v>1351</v>
      </c>
      <c r="U300">
        <v>743520</v>
      </c>
      <c r="X300">
        <v>0</v>
      </c>
      <c r="Y300">
        <v>0</v>
      </c>
      <c r="Z300">
        <v>0</v>
      </c>
      <c r="AA300">
        <v>0</v>
      </c>
      <c r="AB300">
        <v>0</v>
      </c>
      <c r="AC300">
        <v>0</v>
      </c>
      <c r="AD300">
        <v>0</v>
      </c>
    </row>
    <row r="301" spans="1:30" ht="15" customHeight="1">
      <c r="A301">
        <v>740203</v>
      </c>
      <c r="B301">
        <v>0.86781244550121595</v>
      </c>
      <c r="C301" s="1">
        <v>45971.977743055555</v>
      </c>
      <c r="D301" t="s">
        <v>76</v>
      </c>
      <c r="E301">
        <v>22</v>
      </c>
      <c r="F301" t="s">
        <v>77</v>
      </c>
      <c r="G301" t="s">
        <v>78</v>
      </c>
      <c r="M301" t="s">
        <v>79</v>
      </c>
      <c r="N301" t="s">
        <v>113</v>
      </c>
      <c r="O301" t="s">
        <v>114</v>
      </c>
      <c r="Q301">
        <v>0</v>
      </c>
      <c r="S301" s="2" t="s">
        <v>1515</v>
      </c>
      <c r="T301" t="s">
        <v>1351</v>
      </c>
      <c r="U301">
        <v>740203</v>
      </c>
      <c r="X301">
        <v>0</v>
      </c>
      <c r="Y301">
        <v>0</v>
      </c>
      <c r="Z301">
        <v>0</v>
      </c>
      <c r="AA301">
        <v>0</v>
      </c>
      <c r="AB301">
        <v>0</v>
      </c>
      <c r="AC301">
        <v>0</v>
      </c>
      <c r="AD301">
        <v>0</v>
      </c>
    </row>
    <row r="302" spans="1:30" ht="15" customHeight="1">
      <c r="A302">
        <v>736525</v>
      </c>
      <c r="B302">
        <v>0.86932879506188743</v>
      </c>
      <c r="C302" s="1">
        <v>45966.47347222222</v>
      </c>
      <c r="D302" t="s">
        <v>93</v>
      </c>
      <c r="E302">
        <v>30</v>
      </c>
      <c r="F302" t="s">
        <v>77</v>
      </c>
      <c r="G302" t="s">
        <v>98</v>
      </c>
      <c r="M302" t="s">
        <v>79</v>
      </c>
      <c r="N302" t="s">
        <v>80</v>
      </c>
      <c r="O302" t="s">
        <v>99</v>
      </c>
      <c r="P302" t="s">
        <v>1516</v>
      </c>
      <c r="Q302">
        <v>0</v>
      </c>
      <c r="T302" t="s">
        <v>1351</v>
      </c>
      <c r="U302">
        <v>736525</v>
      </c>
      <c r="X302">
        <v>0</v>
      </c>
      <c r="Y302">
        <v>0</v>
      </c>
      <c r="Z302">
        <v>0</v>
      </c>
      <c r="AA302">
        <v>0</v>
      </c>
      <c r="AB302">
        <v>0</v>
      </c>
      <c r="AC302">
        <v>0</v>
      </c>
      <c r="AD302">
        <v>0</v>
      </c>
    </row>
    <row r="303" spans="1:30" ht="15" customHeight="1">
      <c r="A303">
        <v>739115</v>
      </c>
      <c r="B303">
        <v>0.87036947340699811</v>
      </c>
      <c r="C303" s="1">
        <v>45970.504062499997</v>
      </c>
      <c r="D303" t="s">
        <v>93</v>
      </c>
      <c r="E303">
        <v>26</v>
      </c>
      <c r="F303" t="s">
        <v>86</v>
      </c>
      <c r="G303" t="s">
        <v>124</v>
      </c>
      <c r="M303" t="s">
        <v>79</v>
      </c>
      <c r="N303" t="s">
        <v>80</v>
      </c>
      <c r="O303" t="s">
        <v>81</v>
      </c>
      <c r="P303" t="s">
        <v>138</v>
      </c>
      <c r="Q303">
        <v>0</v>
      </c>
      <c r="S303" t="s">
        <v>159</v>
      </c>
      <c r="T303" t="s">
        <v>1351</v>
      </c>
      <c r="U303">
        <v>739115</v>
      </c>
      <c r="X303">
        <v>0</v>
      </c>
      <c r="Y303">
        <v>0</v>
      </c>
      <c r="Z303">
        <v>0</v>
      </c>
      <c r="AA303">
        <v>0</v>
      </c>
      <c r="AB303">
        <v>0</v>
      </c>
      <c r="AC303">
        <v>0</v>
      </c>
      <c r="AD303">
        <v>0</v>
      </c>
    </row>
    <row r="304" spans="1:30" ht="15" customHeight="1">
      <c r="A304">
        <v>749170</v>
      </c>
      <c r="B304">
        <v>0.87144924285144587</v>
      </c>
      <c r="C304" s="1">
        <v>45989.858923611115</v>
      </c>
      <c r="D304" t="s">
        <v>93</v>
      </c>
      <c r="E304">
        <v>21</v>
      </c>
      <c r="F304" t="s">
        <v>86</v>
      </c>
      <c r="M304" t="s">
        <v>79</v>
      </c>
      <c r="N304" t="s">
        <v>113</v>
      </c>
      <c r="O304" t="s">
        <v>114</v>
      </c>
      <c r="Q304">
        <v>0</v>
      </c>
      <c r="S304" s="2" t="s">
        <v>1517</v>
      </c>
      <c r="T304" t="s">
        <v>1351</v>
      </c>
      <c r="U304">
        <v>749170</v>
      </c>
      <c r="X304">
        <v>0</v>
      </c>
      <c r="Y304">
        <v>0</v>
      </c>
      <c r="Z304">
        <v>0</v>
      </c>
      <c r="AA304">
        <v>0</v>
      </c>
      <c r="AB304">
        <v>0</v>
      </c>
      <c r="AC304">
        <v>0</v>
      </c>
      <c r="AD304">
        <v>0</v>
      </c>
    </row>
    <row r="305" spans="1:30" ht="15" customHeight="1">
      <c r="A305">
        <v>743528</v>
      </c>
      <c r="B305">
        <v>0.87188540286119875</v>
      </c>
      <c r="C305" s="1">
        <v>45976.963171296295</v>
      </c>
      <c r="D305" t="s">
        <v>93</v>
      </c>
      <c r="E305">
        <v>20</v>
      </c>
      <c r="F305" t="s">
        <v>77</v>
      </c>
      <c r="G305" t="s">
        <v>98</v>
      </c>
      <c r="M305" t="s">
        <v>79</v>
      </c>
      <c r="N305" t="s">
        <v>80</v>
      </c>
      <c r="O305" t="s">
        <v>116</v>
      </c>
      <c r="Q305">
        <v>1</v>
      </c>
      <c r="S305" t="s">
        <v>1518</v>
      </c>
      <c r="T305" t="s">
        <v>1351</v>
      </c>
      <c r="U305">
        <v>743528</v>
      </c>
      <c r="X305">
        <v>0</v>
      </c>
      <c r="Y305">
        <v>0</v>
      </c>
      <c r="Z305">
        <v>0</v>
      </c>
      <c r="AA305">
        <v>0</v>
      </c>
      <c r="AB305">
        <v>0</v>
      </c>
      <c r="AC305">
        <v>0</v>
      </c>
      <c r="AD305">
        <v>0</v>
      </c>
    </row>
    <row r="306" spans="1:30" ht="15" customHeight="1">
      <c r="A306">
        <v>747336</v>
      </c>
      <c r="B306">
        <v>0.87371318937709141</v>
      </c>
      <c r="C306" s="1">
        <v>45985.940798611111</v>
      </c>
      <c r="D306" t="s">
        <v>76</v>
      </c>
      <c r="E306">
        <v>28</v>
      </c>
      <c r="F306" t="s">
        <v>86</v>
      </c>
      <c r="G306" t="s">
        <v>118</v>
      </c>
      <c r="M306" t="s">
        <v>79</v>
      </c>
      <c r="N306" t="s">
        <v>80</v>
      </c>
      <c r="O306" t="s">
        <v>81</v>
      </c>
      <c r="P306" t="s">
        <v>110</v>
      </c>
      <c r="Q306">
        <v>0</v>
      </c>
      <c r="S306" t="s">
        <v>91</v>
      </c>
      <c r="T306" t="s">
        <v>1351</v>
      </c>
      <c r="U306">
        <v>747336</v>
      </c>
      <c r="X306">
        <v>0</v>
      </c>
      <c r="Y306">
        <v>0</v>
      </c>
      <c r="Z306">
        <v>0</v>
      </c>
      <c r="AA306">
        <v>0</v>
      </c>
      <c r="AB306">
        <v>0</v>
      </c>
      <c r="AC306">
        <v>0</v>
      </c>
      <c r="AD306">
        <v>0</v>
      </c>
    </row>
    <row r="307" spans="1:30" ht="15" customHeight="1">
      <c r="A307">
        <v>742622</v>
      </c>
      <c r="B307">
        <v>0.87515261432921321</v>
      </c>
      <c r="C307" s="1">
        <v>45975.068020833336</v>
      </c>
      <c r="D307" t="s">
        <v>76</v>
      </c>
      <c r="E307">
        <v>20</v>
      </c>
      <c r="F307" t="s">
        <v>86</v>
      </c>
      <c r="G307" t="s">
        <v>78</v>
      </c>
      <c r="M307" t="s">
        <v>79</v>
      </c>
      <c r="N307" t="s">
        <v>80</v>
      </c>
      <c r="O307" t="s">
        <v>81</v>
      </c>
      <c r="P307" t="s">
        <v>82</v>
      </c>
      <c r="Q307">
        <v>0</v>
      </c>
      <c r="S307" t="s">
        <v>91</v>
      </c>
      <c r="T307" t="s">
        <v>1351</v>
      </c>
      <c r="U307">
        <v>742622</v>
      </c>
      <c r="X307">
        <v>0</v>
      </c>
      <c r="Y307">
        <v>0</v>
      </c>
      <c r="Z307">
        <v>0</v>
      </c>
      <c r="AA307">
        <v>0</v>
      </c>
      <c r="AB307">
        <v>0</v>
      </c>
      <c r="AC307">
        <v>0</v>
      </c>
      <c r="AD307">
        <v>0</v>
      </c>
    </row>
    <row r="308" spans="1:30" ht="15" customHeight="1">
      <c r="A308">
        <v>744786</v>
      </c>
      <c r="B308">
        <v>0.87872020985104715</v>
      </c>
      <c r="C308" s="1">
        <v>45980.018449074072</v>
      </c>
      <c r="D308" t="s">
        <v>93</v>
      </c>
      <c r="E308">
        <v>30</v>
      </c>
      <c r="F308" t="s">
        <v>77</v>
      </c>
      <c r="M308" t="s">
        <v>79</v>
      </c>
      <c r="N308" t="s">
        <v>113</v>
      </c>
      <c r="O308" t="s">
        <v>114</v>
      </c>
      <c r="Q308">
        <v>0</v>
      </c>
      <c r="S308" t="s">
        <v>1374</v>
      </c>
      <c r="T308" t="s">
        <v>1351</v>
      </c>
      <c r="U308">
        <v>744786</v>
      </c>
      <c r="X308">
        <v>0</v>
      </c>
      <c r="Y308">
        <v>0</v>
      </c>
      <c r="Z308">
        <v>0</v>
      </c>
      <c r="AA308">
        <v>0</v>
      </c>
      <c r="AB308">
        <v>0</v>
      </c>
      <c r="AC308">
        <v>0</v>
      </c>
      <c r="AD308">
        <v>0</v>
      </c>
    </row>
    <row r="309" spans="1:30" ht="15" customHeight="1">
      <c r="A309">
        <v>744833</v>
      </c>
      <c r="B309">
        <v>0.87904116717054748</v>
      </c>
      <c r="C309" s="1">
        <v>45980.181168981479</v>
      </c>
      <c r="D309" t="s">
        <v>93</v>
      </c>
      <c r="E309">
        <v>19</v>
      </c>
      <c r="F309" t="s">
        <v>77</v>
      </c>
      <c r="G309" t="s">
        <v>118</v>
      </c>
      <c r="M309" t="s">
        <v>79</v>
      </c>
      <c r="N309" t="s">
        <v>122</v>
      </c>
      <c r="O309" t="s">
        <v>88</v>
      </c>
      <c r="Q309">
        <v>0</v>
      </c>
      <c r="S309" t="s">
        <v>1519</v>
      </c>
      <c r="T309" t="s">
        <v>1351</v>
      </c>
      <c r="U309">
        <v>744833</v>
      </c>
      <c r="X309">
        <v>0</v>
      </c>
      <c r="Y309">
        <v>0</v>
      </c>
      <c r="Z309">
        <v>0</v>
      </c>
      <c r="AA309">
        <v>0</v>
      </c>
      <c r="AB309">
        <v>0</v>
      </c>
      <c r="AC309">
        <v>0</v>
      </c>
      <c r="AD309">
        <v>0</v>
      </c>
    </row>
    <row r="310" spans="1:30" ht="15" customHeight="1">
      <c r="A310">
        <v>735569</v>
      </c>
      <c r="B310">
        <v>0.87977449022421683</v>
      </c>
      <c r="C310" s="1">
        <v>45965.462951388887</v>
      </c>
      <c r="D310" t="s">
        <v>76</v>
      </c>
      <c r="E310">
        <v>25</v>
      </c>
      <c r="F310" t="s">
        <v>86</v>
      </c>
      <c r="G310" t="s">
        <v>94</v>
      </c>
      <c r="M310" t="s">
        <v>79</v>
      </c>
      <c r="N310" t="s">
        <v>80</v>
      </c>
      <c r="O310" t="s">
        <v>81</v>
      </c>
      <c r="P310" t="s">
        <v>82</v>
      </c>
      <c r="Q310">
        <v>0</v>
      </c>
      <c r="S310" t="s">
        <v>291</v>
      </c>
      <c r="T310" t="s">
        <v>1351</v>
      </c>
      <c r="U310">
        <v>735569</v>
      </c>
      <c r="X310">
        <v>0</v>
      </c>
      <c r="Y310">
        <v>0</v>
      </c>
      <c r="Z310">
        <v>0</v>
      </c>
      <c r="AA310">
        <v>0</v>
      </c>
      <c r="AB310">
        <v>0</v>
      </c>
      <c r="AC310">
        <v>0</v>
      </c>
      <c r="AD310">
        <v>0</v>
      </c>
    </row>
    <row r="311" spans="1:30" ht="15" customHeight="1">
      <c r="A311">
        <v>749173</v>
      </c>
      <c r="B311">
        <v>0.88502214732752793</v>
      </c>
      <c r="C311" s="1">
        <v>45989.8671412037</v>
      </c>
      <c r="D311" t="s">
        <v>93</v>
      </c>
      <c r="E311">
        <v>17</v>
      </c>
      <c r="F311" t="s">
        <v>77</v>
      </c>
      <c r="G311" t="s">
        <v>105</v>
      </c>
      <c r="M311" t="s">
        <v>79</v>
      </c>
      <c r="N311" t="s">
        <v>80</v>
      </c>
      <c r="O311" t="s">
        <v>95</v>
      </c>
      <c r="Q311">
        <v>0</v>
      </c>
      <c r="S311" t="s">
        <v>1520</v>
      </c>
      <c r="T311" t="s">
        <v>1351</v>
      </c>
      <c r="U311">
        <v>749173</v>
      </c>
      <c r="X311">
        <v>0</v>
      </c>
      <c r="Y311">
        <v>0</v>
      </c>
      <c r="Z311">
        <v>0</v>
      </c>
      <c r="AA311">
        <v>0</v>
      </c>
      <c r="AB311">
        <v>0</v>
      </c>
      <c r="AC311">
        <v>0</v>
      </c>
      <c r="AD311">
        <v>0</v>
      </c>
    </row>
    <row r="312" spans="1:30" ht="15" customHeight="1">
      <c r="A312">
        <v>749212</v>
      </c>
      <c r="B312">
        <v>0.88616311847484963</v>
      </c>
      <c r="C312" s="1">
        <v>45989.936655092592</v>
      </c>
      <c r="D312" t="s">
        <v>93</v>
      </c>
      <c r="E312">
        <v>18</v>
      </c>
      <c r="F312" t="s">
        <v>77</v>
      </c>
      <c r="G312" t="s">
        <v>248</v>
      </c>
      <c r="M312" t="s">
        <v>79</v>
      </c>
      <c r="N312" t="s">
        <v>80</v>
      </c>
      <c r="O312" t="s">
        <v>81</v>
      </c>
      <c r="P312" t="s">
        <v>182</v>
      </c>
      <c r="Q312">
        <v>0</v>
      </c>
      <c r="S312" t="s">
        <v>127</v>
      </c>
      <c r="T312" t="s">
        <v>1351</v>
      </c>
      <c r="U312">
        <v>749212</v>
      </c>
      <c r="X312">
        <v>0</v>
      </c>
      <c r="Y312">
        <v>0</v>
      </c>
      <c r="Z312">
        <v>0</v>
      </c>
      <c r="AA312">
        <v>0</v>
      </c>
      <c r="AB312">
        <v>0</v>
      </c>
      <c r="AC312">
        <v>0</v>
      </c>
      <c r="AD312">
        <v>0</v>
      </c>
    </row>
    <row r="313" spans="1:30" ht="15" customHeight="1">
      <c r="A313">
        <v>737315</v>
      </c>
      <c r="B313">
        <v>0.88763015619731289</v>
      </c>
      <c r="C313" s="1">
        <v>45967.453344907408</v>
      </c>
      <c r="D313" t="s">
        <v>76</v>
      </c>
      <c r="E313">
        <v>21</v>
      </c>
      <c r="F313" t="s">
        <v>77</v>
      </c>
      <c r="G313" t="s">
        <v>94</v>
      </c>
      <c r="M313" t="s">
        <v>79</v>
      </c>
      <c r="N313" t="s">
        <v>80</v>
      </c>
      <c r="O313" t="s">
        <v>81</v>
      </c>
      <c r="P313" t="s">
        <v>110</v>
      </c>
      <c r="Q313">
        <v>0</v>
      </c>
      <c r="S313" t="s">
        <v>91</v>
      </c>
      <c r="T313" t="s">
        <v>1351</v>
      </c>
      <c r="U313">
        <v>737315</v>
      </c>
      <c r="X313">
        <v>0</v>
      </c>
      <c r="Y313">
        <v>0</v>
      </c>
      <c r="Z313">
        <v>0</v>
      </c>
      <c r="AA313">
        <v>0</v>
      </c>
      <c r="AB313">
        <v>0</v>
      </c>
      <c r="AC313">
        <v>0</v>
      </c>
      <c r="AD313">
        <v>0</v>
      </c>
    </row>
    <row r="314" spans="1:30" ht="15" customHeight="1">
      <c r="A314">
        <v>748789</v>
      </c>
      <c r="B314">
        <v>0.89145323806377863</v>
      </c>
      <c r="C314" s="1">
        <v>45989.011956018519</v>
      </c>
      <c r="D314" t="s">
        <v>76</v>
      </c>
      <c r="E314">
        <v>19</v>
      </c>
      <c r="F314" t="s">
        <v>86</v>
      </c>
      <c r="G314" t="s">
        <v>94</v>
      </c>
      <c r="M314" t="s">
        <v>79</v>
      </c>
      <c r="N314" t="s">
        <v>122</v>
      </c>
      <c r="O314" t="s">
        <v>95</v>
      </c>
      <c r="Q314">
        <v>0</v>
      </c>
      <c r="S314" t="s">
        <v>1521</v>
      </c>
      <c r="T314" t="s">
        <v>1351</v>
      </c>
      <c r="U314">
        <v>748789</v>
      </c>
      <c r="X314">
        <v>0</v>
      </c>
      <c r="Y314">
        <v>0</v>
      </c>
      <c r="Z314">
        <v>0</v>
      </c>
      <c r="AA314">
        <v>0</v>
      </c>
      <c r="AB314">
        <v>0</v>
      </c>
      <c r="AC314">
        <v>0</v>
      </c>
      <c r="AD314">
        <v>0</v>
      </c>
    </row>
    <row r="315" spans="1:30" ht="15" customHeight="1">
      <c r="A315">
        <v>743471</v>
      </c>
      <c r="B315">
        <v>0.89523253576301987</v>
      </c>
      <c r="C315" s="1">
        <v>45976.878206018519</v>
      </c>
      <c r="D315" t="s">
        <v>76</v>
      </c>
      <c r="E315">
        <v>37</v>
      </c>
      <c r="F315" t="s">
        <v>77</v>
      </c>
      <c r="G315" t="s">
        <v>279</v>
      </c>
      <c r="M315" t="s">
        <v>79</v>
      </c>
      <c r="N315" t="s">
        <v>80</v>
      </c>
      <c r="O315" t="s">
        <v>81</v>
      </c>
      <c r="P315" t="s">
        <v>82</v>
      </c>
      <c r="Q315">
        <v>0</v>
      </c>
      <c r="S315" t="s">
        <v>183</v>
      </c>
      <c r="T315" t="s">
        <v>1351</v>
      </c>
      <c r="U315">
        <v>743471</v>
      </c>
      <c r="X315">
        <v>0</v>
      </c>
      <c r="Y315">
        <v>0</v>
      </c>
      <c r="Z315">
        <v>0</v>
      </c>
      <c r="AA315">
        <v>0</v>
      </c>
      <c r="AB315">
        <v>0</v>
      </c>
      <c r="AC315">
        <v>0</v>
      </c>
      <c r="AD315">
        <v>0</v>
      </c>
    </row>
    <row r="316" spans="1:30" ht="15" customHeight="1">
      <c r="A316">
        <v>741665</v>
      </c>
      <c r="B316">
        <v>0.89723297081659803</v>
      </c>
      <c r="C316" s="1">
        <v>45973.801990740743</v>
      </c>
      <c r="D316" t="s">
        <v>76</v>
      </c>
      <c r="E316">
        <v>55</v>
      </c>
      <c r="F316" t="s">
        <v>77</v>
      </c>
      <c r="G316" t="s">
        <v>78</v>
      </c>
      <c r="M316" t="s">
        <v>79</v>
      </c>
      <c r="N316" t="s">
        <v>80</v>
      </c>
      <c r="O316" t="s">
        <v>95</v>
      </c>
      <c r="Q316">
        <v>0</v>
      </c>
      <c r="S316" t="s">
        <v>1522</v>
      </c>
      <c r="T316" t="s">
        <v>1351</v>
      </c>
      <c r="U316">
        <v>741665</v>
      </c>
      <c r="X316">
        <v>0</v>
      </c>
      <c r="Y316">
        <v>0</v>
      </c>
      <c r="Z316">
        <v>0</v>
      </c>
      <c r="AA316">
        <v>0</v>
      </c>
      <c r="AB316">
        <v>0</v>
      </c>
      <c r="AC316">
        <v>0</v>
      </c>
      <c r="AD316">
        <v>0</v>
      </c>
    </row>
    <row r="317" spans="1:30" ht="15" customHeight="1">
      <c r="A317">
        <v>746322</v>
      </c>
      <c r="B317">
        <v>0.89731787394455875</v>
      </c>
      <c r="C317" s="1">
        <v>45984.037986111114</v>
      </c>
      <c r="D317" t="s">
        <v>93</v>
      </c>
      <c r="E317">
        <v>18</v>
      </c>
      <c r="F317" t="s">
        <v>77</v>
      </c>
      <c r="G317" t="s">
        <v>98</v>
      </c>
      <c r="M317" t="s">
        <v>79</v>
      </c>
      <c r="N317" t="s">
        <v>80</v>
      </c>
      <c r="O317" t="s">
        <v>114</v>
      </c>
      <c r="Q317">
        <v>0</v>
      </c>
      <c r="S317" s="2" t="s">
        <v>1523</v>
      </c>
      <c r="T317" t="s">
        <v>1351</v>
      </c>
      <c r="U317">
        <v>746322</v>
      </c>
      <c r="X317">
        <v>0</v>
      </c>
      <c r="Y317">
        <v>0</v>
      </c>
      <c r="Z317">
        <v>0</v>
      </c>
      <c r="AA317">
        <v>0</v>
      </c>
      <c r="AB317">
        <v>0</v>
      </c>
      <c r="AC317">
        <v>0</v>
      </c>
      <c r="AD317">
        <v>0</v>
      </c>
    </row>
    <row r="318" spans="1:30" ht="15" customHeight="1">
      <c r="A318">
        <v>746402</v>
      </c>
      <c r="B318">
        <v>0.89746269118011779</v>
      </c>
      <c r="C318" s="1">
        <v>45984.121655092589</v>
      </c>
      <c r="D318" t="s">
        <v>93</v>
      </c>
      <c r="E318">
        <v>20</v>
      </c>
      <c r="F318" t="s">
        <v>77</v>
      </c>
      <c r="G318" t="s">
        <v>98</v>
      </c>
      <c r="M318" t="s">
        <v>79</v>
      </c>
      <c r="N318" t="s">
        <v>80</v>
      </c>
      <c r="O318" t="s">
        <v>81</v>
      </c>
      <c r="P318" t="s">
        <v>120</v>
      </c>
      <c r="Q318">
        <v>0</v>
      </c>
      <c r="S318" s="2" t="s">
        <v>1524</v>
      </c>
      <c r="T318" t="s">
        <v>1351</v>
      </c>
      <c r="U318">
        <v>746402</v>
      </c>
      <c r="X318">
        <v>0</v>
      </c>
      <c r="Y318">
        <v>0</v>
      </c>
      <c r="Z318">
        <v>0</v>
      </c>
      <c r="AA318">
        <v>0</v>
      </c>
      <c r="AB318">
        <v>0</v>
      </c>
      <c r="AC318">
        <v>0</v>
      </c>
      <c r="AD318">
        <v>0</v>
      </c>
    </row>
    <row r="319" spans="1:30" ht="15" customHeight="1">
      <c r="A319">
        <v>742513</v>
      </c>
      <c r="B319">
        <v>0.90564015487103455</v>
      </c>
      <c r="C319" s="1">
        <v>45974.899976851855</v>
      </c>
      <c r="D319" t="s">
        <v>93</v>
      </c>
      <c r="E319">
        <v>21</v>
      </c>
      <c r="F319" t="s">
        <v>77</v>
      </c>
      <c r="G319" t="s">
        <v>98</v>
      </c>
      <c r="M319" t="s">
        <v>79</v>
      </c>
      <c r="N319" t="s">
        <v>80</v>
      </c>
      <c r="O319" t="s">
        <v>99</v>
      </c>
      <c r="P319" t="s">
        <v>1525</v>
      </c>
      <c r="Q319">
        <v>0</v>
      </c>
      <c r="T319" t="s">
        <v>1351</v>
      </c>
      <c r="U319">
        <v>742513</v>
      </c>
      <c r="X319">
        <v>0</v>
      </c>
      <c r="Y319">
        <v>0</v>
      </c>
      <c r="Z319">
        <v>0</v>
      </c>
      <c r="AA319">
        <v>0</v>
      </c>
      <c r="AB319">
        <v>0</v>
      </c>
      <c r="AC319">
        <v>0</v>
      </c>
      <c r="AD319">
        <v>0</v>
      </c>
    </row>
    <row r="320" spans="1:30" ht="15" customHeight="1">
      <c r="A320">
        <v>744282</v>
      </c>
      <c r="B320">
        <v>0.91048923206397514</v>
      </c>
      <c r="C320" s="1">
        <v>45979.136192129627</v>
      </c>
      <c r="D320" t="s">
        <v>76</v>
      </c>
      <c r="E320">
        <v>17</v>
      </c>
      <c r="F320" t="s">
        <v>86</v>
      </c>
      <c r="G320" t="s">
        <v>147</v>
      </c>
      <c r="M320" t="s">
        <v>79</v>
      </c>
      <c r="N320" t="s">
        <v>80</v>
      </c>
      <c r="O320" t="s">
        <v>81</v>
      </c>
      <c r="P320" t="s">
        <v>110</v>
      </c>
      <c r="Q320">
        <v>0</v>
      </c>
      <c r="S320" t="s">
        <v>91</v>
      </c>
      <c r="T320" t="s">
        <v>1351</v>
      </c>
      <c r="U320">
        <v>744282</v>
      </c>
      <c r="X320">
        <v>0</v>
      </c>
      <c r="Y320">
        <v>0</v>
      </c>
      <c r="Z320">
        <v>0</v>
      </c>
      <c r="AA320">
        <v>0</v>
      </c>
      <c r="AB320">
        <v>0</v>
      </c>
      <c r="AC320">
        <v>0</v>
      </c>
      <c r="AD320">
        <v>0</v>
      </c>
    </row>
    <row r="321" spans="1:30" ht="15" customHeight="1">
      <c r="A321">
        <v>749538</v>
      </c>
      <c r="B321">
        <v>0.91074743916663026</v>
      </c>
      <c r="C321" s="1">
        <v>45990.821319444447</v>
      </c>
      <c r="D321" t="s">
        <v>76</v>
      </c>
      <c r="E321">
        <v>11</v>
      </c>
      <c r="F321" t="s">
        <v>77</v>
      </c>
      <c r="M321" t="s">
        <v>79</v>
      </c>
      <c r="N321" t="s">
        <v>80</v>
      </c>
      <c r="O321" t="s">
        <v>81</v>
      </c>
      <c r="P321" t="s">
        <v>126</v>
      </c>
      <c r="Q321">
        <v>0</v>
      </c>
      <c r="S321" t="s">
        <v>653</v>
      </c>
      <c r="T321" t="s">
        <v>1351</v>
      </c>
      <c r="U321">
        <v>749538</v>
      </c>
      <c r="X321">
        <v>0</v>
      </c>
      <c r="Y321">
        <v>0</v>
      </c>
      <c r="Z321">
        <v>0</v>
      </c>
      <c r="AA321">
        <v>0</v>
      </c>
      <c r="AB321">
        <v>0</v>
      </c>
      <c r="AC321">
        <v>0</v>
      </c>
      <c r="AD321">
        <v>0</v>
      </c>
    </row>
    <row r="322" spans="1:30" ht="15" customHeight="1">
      <c r="A322">
        <v>744312</v>
      </c>
      <c r="B322">
        <v>0.91119127614895223</v>
      </c>
      <c r="C322" s="1">
        <v>45979.266203703701</v>
      </c>
      <c r="D322" t="s">
        <v>76</v>
      </c>
      <c r="E322">
        <v>25</v>
      </c>
      <c r="F322" t="s">
        <v>77</v>
      </c>
      <c r="G322" t="s">
        <v>124</v>
      </c>
      <c r="M322" t="s">
        <v>79</v>
      </c>
      <c r="N322" t="s">
        <v>80</v>
      </c>
      <c r="O322" t="s">
        <v>81</v>
      </c>
      <c r="P322" t="s">
        <v>138</v>
      </c>
      <c r="Q322">
        <v>0</v>
      </c>
      <c r="S322" t="s">
        <v>159</v>
      </c>
      <c r="T322" t="s">
        <v>1351</v>
      </c>
      <c r="U322">
        <v>744312</v>
      </c>
      <c r="X322">
        <v>0</v>
      </c>
      <c r="Y322">
        <v>0</v>
      </c>
      <c r="Z322">
        <v>0</v>
      </c>
      <c r="AA322">
        <v>0</v>
      </c>
      <c r="AB322">
        <v>0</v>
      </c>
      <c r="AC322">
        <v>0</v>
      </c>
      <c r="AD322">
        <v>0</v>
      </c>
    </row>
    <row r="323" spans="1:30" ht="15" customHeight="1">
      <c r="A323">
        <v>735517</v>
      </c>
      <c r="B323">
        <v>0.916961135247786</v>
      </c>
      <c r="C323" s="1">
        <v>45965.404074074075</v>
      </c>
      <c r="D323" t="s">
        <v>76</v>
      </c>
      <c r="E323">
        <v>40</v>
      </c>
      <c r="F323" t="s">
        <v>86</v>
      </c>
      <c r="G323" t="s">
        <v>124</v>
      </c>
      <c r="M323" t="s">
        <v>79</v>
      </c>
      <c r="N323" t="s">
        <v>80</v>
      </c>
      <c r="O323" t="s">
        <v>81</v>
      </c>
      <c r="P323" t="s">
        <v>138</v>
      </c>
      <c r="Q323">
        <v>0</v>
      </c>
      <c r="S323" t="s">
        <v>159</v>
      </c>
      <c r="T323" t="s">
        <v>1351</v>
      </c>
      <c r="U323">
        <v>735517</v>
      </c>
      <c r="X323">
        <v>0</v>
      </c>
      <c r="Y323">
        <v>0</v>
      </c>
      <c r="Z323">
        <v>0</v>
      </c>
      <c r="AA323">
        <v>0</v>
      </c>
      <c r="AB323">
        <v>0</v>
      </c>
      <c r="AC323">
        <v>0</v>
      </c>
      <c r="AD323">
        <v>0</v>
      </c>
    </row>
    <row r="324" spans="1:30" ht="15" customHeight="1">
      <c r="A324">
        <v>744831</v>
      </c>
      <c r="B324">
        <v>0.98241028727596691</v>
      </c>
      <c r="C324" s="1">
        <v>45980.157372685186</v>
      </c>
      <c r="D324" t="s">
        <v>93</v>
      </c>
      <c r="E324">
        <v>25</v>
      </c>
      <c r="F324" t="s">
        <v>77</v>
      </c>
      <c r="M324" t="s">
        <v>79</v>
      </c>
      <c r="N324" t="s">
        <v>113</v>
      </c>
      <c r="O324" t="s">
        <v>114</v>
      </c>
      <c r="Q324">
        <v>0</v>
      </c>
      <c r="S324" s="2" t="s">
        <v>1446</v>
      </c>
      <c r="T324" t="s">
        <v>1351</v>
      </c>
      <c r="U324">
        <v>744831</v>
      </c>
      <c r="X324">
        <v>0</v>
      </c>
      <c r="Y324">
        <v>0</v>
      </c>
      <c r="Z324">
        <v>0</v>
      </c>
      <c r="AA324">
        <v>0</v>
      </c>
      <c r="AB324">
        <v>0</v>
      </c>
      <c r="AC324">
        <v>0</v>
      </c>
      <c r="AD324">
        <v>0</v>
      </c>
    </row>
    <row r="325" spans="1:30" ht="15" customHeight="1">
      <c r="A325">
        <v>744803</v>
      </c>
      <c r="B325">
        <v>0.91901143045877887</v>
      </c>
      <c r="C325" s="1">
        <v>45980.042685185188</v>
      </c>
      <c r="D325" t="s">
        <v>93</v>
      </c>
      <c r="E325">
        <v>16</v>
      </c>
      <c r="F325" t="s">
        <v>86</v>
      </c>
      <c r="G325" t="s">
        <v>98</v>
      </c>
      <c r="M325" t="s">
        <v>79</v>
      </c>
      <c r="N325" t="s">
        <v>80</v>
      </c>
      <c r="O325" t="s">
        <v>114</v>
      </c>
      <c r="Q325">
        <v>0</v>
      </c>
      <c r="S325" t="s">
        <v>1526</v>
      </c>
      <c r="T325" t="s">
        <v>1351</v>
      </c>
      <c r="U325">
        <v>744803</v>
      </c>
      <c r="X325">
        <v>0</v>
      </c>
      <c r="Y325">
        <v>0</v>
      </c>
      <c r="Z325">
        <v>0</v>
      </c>
      <c r="AA325">
        <v>0</v>
      </c>
      <c r="AB325">
        <v>0</v>
      </c>
      <c r="AC325">
        <v>0</v>
      </c>
      <c r="AD325">
        <v>0</v>
      </c>
    </row>
    <row r="326" spans="1:30" ht="15" customHeight="1">
      <c r="A326">
        <v>740039</v>
      </c>
      <c r="B326">
        <v>0.92362579392621469</v>
      </c>
      <c r="C326" s="1">
        <v>45971.777268518519</v>
      </c>
      <c r="D326" t="s">
        <v>93</v>
      </c>
      <c r="E326">
        <v>32</v>
      </c>
      <c r="F326" t="s">
        <v>86</v>
      </c>
      <c r="M326" t="s">
        <v>79</v>
      </c>
      <c r="N326" t="s">
        <v>113</v>
      </c>
      <c r="O326" t="s">
        <v>114</v>
      </c>
      <c r="Q326">
        <v>0</v>
      </c>
      <c r="S326" t="s">
        <v>1527</v>
      </c>
      <c r="T326" t="s">
        <v>1351</v>
      </c>
      <c r="U326">
        <v>740039</v>
      </c>
      <c r="X326">
        <v>0</v>
      </c>
      <c r="Y326">
        <v>0</v>
      </c>
      <c r="Z326">
        <v>0</v>
      </c>
      <c r="AA326">
        <v>0</v>
      </c>
      <c r="AB326">
        <v>0</v>
      </c>
      <c r="AC326">
        <v>0</v>
      </c>
      <c r="AD326">
        <v>0</v>
      </c>
    </row>
    <row r="327" spans="1:30" ht="15" customHeight="1">
      <c r="A327">
        <v>749240</v>
      </c>
      <c r="B327">
        <v>0.92531978171408469</v>
      </c>
      <c r="C327" s="1">
        <v>45989.996458333335</v>
      </c>
      <c r="D327" t="s">
        <v>93</v>
      </c>
      <c r="E327">
        <v>19</v>
      </c>
      <c r="F327" t="s">
        <v>86</v>
      </c>
      <c r="M327" t="s">
        <v>79</v>
      </c>
      <c r="N327" t="s">
        <v>113</v>
      </c>
      <c r="O327" t="s">
        <v>114</v>
      </c>
      <c r="Q327">
        <v>0</v>
      </c>
      <c r="S327" t="s">
        <v>1528</v>
      </c>
      <c r="T327" t="s">
        <v>1351</v>
      </c>
      <c r="U327">
        <v>749240</v>
      </c>
      <c r="X327">
        <v>0</v>
      </c>
      <c r="Y327">
        <v>0</v>
      </c>
      <c r="Z327">
        <v>0</v>
      </c>
      <c r="AA327">
        <v>0</v>
      </c>
      <c r="AB327">
        <v>0</v>
      </c>
      <c r="AC327">
        <v>0</v>
      </c>
      <c r="AD327">
        <v>0</v>
      </c>
    </row>
    <row r="328" spans="1:30" ht="15" customHeight="1">
      <c r="A328">
        <v>735499</v>
      </c>
      <c r="B328">
        <v>0.92684283692211888</v>
      </c>
      <c r="C328" s="1">
        <v>45965.380312499998</v>
      </c>
      <c r="D328" t="s">
        <v>76</v>
      </c>
      <c r="E328">
        <v>40</v>
      </c>
      <c r="F328" t="s">
        <v>86</v>
      </c>
      <c r="G328" t="s">
        <v>124</v>
      </c>
      <c r="M328" t="s">
        <v>79</v>
      </c>
      <c r="N328" t="s">
        <v>303</v>
      </c>
      <c r="O328" t="s">
        <v>95</v>
      </c>
      <c r="Q328">
        <v>0</v>
      </c>
      <c r="T328" t="s">
        <v>1351</v>
      </c>
      <c r="U328">
        <v>735499</v>
      </c>
      <c r="X328">
        <v>0</v>
      </c>
      <c r="Y328">
        <v>0</v>
      </c>
      <c r="Z328">
        <v>0</v>
      </c>
      <c r="AA328">
        <v>0</v>
      </c>
      <c r="AB328">
        <v>0</v>
      </c>
      <c r="AC328">
        <v>0</v>
      </c>
      <c r="AD328">
        <v>0</v>
      </c>
    </row>
    <row r="329" spans="1:30" ht="15" customHeight="1">
      <c r="A329">
        <v>743474</v>
      </c>
      <c r="B329">
        <v>0.93506712708011752</v>
      </c>
      <c r="C329" s="1">
        <v>45976.883611111109</v>
      </c>
      <c r="D329" t="s">
        <v>76</v>
      </c>
      <c r="E329">
        <v>37</v>
      </c>
      <c r="F329" t="s">
        <v>77</v>
      </c>
      <c r="G329" t="s">
        <v>279</v>
      </c>
      <c r="M329" t="s">
        <v>79</v>
      </c>
      <c r="N329" t="s">
        <v>80</v>
      </c>
      <c r="O329" t="s">
        <v>81</v>
      </c>
      <c r="P329" t="s">
        <v>182</v>
      </c>
      <c r="Q329">
        <v>0</v>
      </c>
      <c r="S329" t="s">
        <v>183</v>
      </c>
      <c r="T329" t="s">
        <v>1351</v>
      </c>
      <c r="U329">
        <v>743474</v>
      </c>
      <c r="X329">
        <v>0</v>
      </c>
      <c r="Y329">
        <v>0</v>
      </c>
      <c r="Z329">
        <v>0</v>
      </c>
      <c r="AA329">
        <v>0</v>
      </c>
      <c r="AB329">
        <v>0</v>
      </c>
      <c r="AC329">
        <v>0</v>
      </c>
      <c r="AD329">
        <v>0</v>
      </c>
    </row>
    <row r="330" spans="1:30" ht="15" customHeight="1">
      <c r="A330">
        <v>736426</v>
      </c>
      <c r="B330">
        <v>0.94159356279978734</v>
      </c>
      <c r="C330" s="1">
        <v>45966.352916666663</v>
      </c>
      <c r="D330" t="s">
        <v>93</v>
      </c>
      <c r="E330">
        <v>28</v>
      </c>
      <c r="F330" t="s">
        <v>77</v>
      </c>
      <c r="M330" t="s">
        <v>79</v>
      </c>
      <c r="N330" t="s">
        <v>113</v>
      </c>
      <c r="O330" t="s">
        <v>114</v>
      </c>
      <c r="Q330">
        <v>0</v>
      </c>
      <c r="S330" t="s">
        <v>1529</v>
      </c>
      <c r="T330" t="s">
        <v>1351</v>
      </c>
      <c r="U330">
        <v>736426</v>
      </c>
      <c r="X330">
        <v>0</v>
      </c>
      <c r="Y330">
        <v>0</v>
      </c>
      <c r="Z330">
        <v>0</v>
      </c>
      <c r="AA330">
        <v>0</v>
      </c>
      <c r="AB330">
        <v>0</v>
      </c>
      <c r="AC330">
        <v>0</v>
      </c>
      <c r="AD330">
        <v>0</v>
      </c>
    </row>
    <row r="331" spans="1:30" ht="15" customHeight="1">
      <c r="A331">
        <v>736444</v>
      </c>
      <c r="B331">
        <v>0.94525818886750967</v>
      </c>
      <c r="C331" s="1">
        <v>45966.374826388892</v>
      </c>
      <c r="D331" t="s">
        <v>93</v>
      </c>
      <c r="E331">
        <v>32</v>
      </c>
      <c r="F331" t="s">
        <v>77</v>
      </c>
      <c r="M331" t="s">
        <v>79</v>
      </c>
      <c r="N331" t="s">
        <v>113</v>
      </c>
      <c r="O331" t="s">
        <v>114</v>
      </c>
      <c r="Q331">
        <v>0</v>
      </c>
      <c r="S331" t="s">
        <v>1530</v>
      </c>
      <c r="T331" t="s">
        <v>1351</v>
      </c>
      <c r="U331">
        <v>736444</v>
      </c>
      <c r="X331">
        <v>0</v>
      </c>
      <c r="Y331">
        <v>0</v>
      </c>
      <c r="Z331">
        <v>0</v>
      </c>
      <c r="AA331">
        <v>0</v>
      </c>
      <c r="AB331">
        <v>0</v>
      </c>
      <c r="AC331">
        <v>0</v>
      </c>
      <c r="AD331">
        <v>0</v>
      </c>
    </row>
    <row r="332" spans="1:30" ht="15" customHeight="1">
      <c r="A332">
        <v>749515</v>
      </c>
      <c r="B332">
        <v>0.95222039358749133</v>
      </c>
      <c r="C332" s="1">
        <v>45990.774189814816</v>
      </c>
      <c r="D332" t="s">
        <v>76</v>
      </c>
      <c r="E332">
        <v>11</v>
      </c>
      <c r="F332" t="s">
        <v>77</v>
      </c>
      <c r="M332" t="s">
        <v>79</v>
      </c>
      <c r="N332" t="s">
        <v>647</v>
      </c>
      <c r="O332" t="s">
        <v>95</v>
      </c>
      <c r="Q332">
        <v>0</v>
      </c>
      <c r="S332" t="s">
        <v>1531</v>
      </c>
      <c r="T332" t="s">
        <v>1351</v>
      </c>
      <c r="U332">
        <v>749515</v>
      </c>
      <c r="X332">
        <v>0</v>
      </c>
      <c r="Y332">
        <v>0</v>
      </c>
      <c r="Z332">
        <v>0</v>
      </c>
      <c r="AA332">
        <v>0</v>
      </c>
      <c r="AB332">
        <v>0</v>
      </c>
      <c r="AC332">
        <v>0</v>
      </c>
      <c r="AD332">
        <v>0</v>
      </c>
    </row>
    <row r="333" spans="1:30" ht="15" customHeight="1">
      <c r="A333">
        <v>743916</v>
      </c>
      <c r="B333">
        <v>0.97314937425683512</v>
      </c>
      <c r="C333" s="1">
        <v>45978.096689814818</v>
      </c>
      <c r="D333" t="s">
        <v>93</v>
      </c>
      <c r="E333">
        <v>48</v>
      </c>
      <c r="F333" t="s">
        <v>86</v>
      </c>
      <c r="G333" t="s">
        <v>94</v>
      </c>
      <c r="M333" t="s">
        <v>79</v>
      </c>
      <c r="N333" t="s">
        <v>146</v>
      </c>
      <c r="O333" t="s">
        <v>95</v>
      </c>
      <c r="Q333">
        <v>0</v>
      </c>
      <c r="S333" t="s">
        <v>1532</v>
      </c>
      <c r="T333" t="s">
        <v>1351</v>
      </c>
      <c r="U333">
        <v>743916</v>
      </c>
      <c r="X333">
        <v>0</v>
      </c>
      <c r="Y333">
        <v>0</v>
      </c>
      <c r="Z333">
        <v>0</v>
      </c>
      <c r="AA333">
        <v>0</v>
      </c>
      <c r="AB333">
        <v>0</v>
      </c>
      <c r="AC333">
        <v>0</v>
      </c>
      <c r="AD333">
        <v>0</v>
      </c>
    </row>
    <row r="334" spans="1:30" ht="15" customHeight="1">
      <c r="A334">
        <v>742386</v>
      </c>
      <c r="B334">
        <v>0.97528175874365852</v>
      </c>
      <c r="C334" s="1">
        <v>45974.775266203702</v>
      </c>
      <c r="D334" t="s">
        <v>93</v>
      </c>
      <c r="E334">
        <v>24</v>
      </c>
      <c r="F334" t="s">
        <v>77</v>
      </c>
      <c r="M334" t="s">
        <v>79</v>
      </c>
      <c r="N334" t="s">
        <v>113</v>
      </c>
      <c r="O334" t="s">
        <v>114</v>
      </c>
      <c r="Q334">
        <v>0</v>
      </c>
      <c r="S334" s="2" t="s">
        <v>1533</v>
      </c>
      <c r="T334" t="s">
        <v>1351</v>
      </c>
      <c r="U334">
        <v>742386</v>
      </c>
      <c r="X334">
        <v>0</v>
      </c>
      <c r="Y334">
        <v>0</v>
      </c>
      <c r="Z334">
        <v>0</v>
      </c>
      <c r="AA334">
        <v>0</v>
      </c>
      <c r="AB334">
        <v>0</v>
      </c>
      <c r="AC334">
        <v>0</v>
      </c>
      <c r="AD334">
        <v>0</v>
      </c>
    </row>
    <row r="335" spans="1:30" ht="15" customHeight="1">
      <c r="A335">
        <v>741053</v>
      </c>
      <c r="B335">
        <v>0.97742769653121753</v>
      </c>
      <c r="C335" s="1">
        <v>45973.008530092593</v>
      </c>
      <c r="D335" t="s">
        <v>76</v>
      </c>
      <c r="E335">
        <v>54</v>
      </c>
      <c r="F335" t="s">
        <v>86</v>
      </c>
      <c r="G335" t="s">
        <v>117</v>
      </c>
      <c r="M335" t="s">
        <v>79</v>
      </c>
      <c r="N335" t="s">
        <v>80</v>
      </c>
      <c r="O335" t="s">
        <v>88</v>
      </c>
      <c r="Q335">
        <v>0</v>
      </c>
      <c r="S335" t="s">
        <v>1534</v>
      </c>
      <c r="T335" t="s">
        <v>1351</v>
      </c>
      <c r="U335">
        <v>741053</v>
      </c>
      <c r="X335">
        <v>0</v>
      </c>
      <c r="Y335">
        <v>0</v>
      </c>
      <c r="Z335">
        <v>0</v>
      </c>
      <c r="AA335">
        <v>0</v>
      </c>
      <c r="AB335">
        <v>0</v>
      </c>
      <c r="AC335">
        <v>0</v>
      </c>
      <c r="AD335">
        <v>0</v>
      </c>
    </row>
    <row r="336" spans="1:30" ht="15" customHeight="1">
      <c r="A336">
        <v>744293</v>
      </c>
      <c r="B336">
        <v>0.97743720850252924</v>
      </c>
      <c r="C336" s="1">
        <v>45979.204247685186</v>
      </c>
      <c r="D336" t="s">
        <v>76</v>
      </c>
      <c r="E336">
        <v>25</v>
      </c>
      <c r="F336" t="s">
        <v>77</v>
      </c>
      <c r="G336" t="s">
        <v>124</v>
      </c>
      <c r="M336" t="s">
        <v>79</v>
      </c>
      <c r="N336" t="s">
        <v>80</v>
      </c>
      <c r="O336" t="s">
        <v>81</v>
      </c>
      <c r="P336" t="s">
        <v>120</v>
      </c>
      <c r="Q336">
        <v>0</v>
      </c>
      <c r="S336" t="s">
        <v>1535</v>
      </c>
      <c r="T336" t="s">
        <v>1351</v>
      </c>
      <c r="U336">
        <v>744293</v>
      </c>
      <c r="X336">
        <v>0</v>
      </c>
      <c r="Y336">
        <v>0</v>
      </c>
      <c r="Z336">
        <v>0</v>
      </c>
      <c r="AA336">
        <v>0</v>
      </c>
      <c r="AB336">
        <v>0</v>
      </c>
      <c r="AC336">
        <v>0</v>
      </c>
      <c r="AD336">
        <v>0</v>
      </c>
    </row>
    <row r="337" spans="1:30" ht="15" customHeight="1">
      <c r="A337">
        <v>735616</v>
      </c>
      <c r="B337">
        <v>0.97939951743941323</v>
      </c>
      <c r="C337" s="1">
        <v>45965.492361111108</v>
      </c>
      <c r="D337" t="s">
        <v>76</v>
      </c>
      <c r="E337">
        <v>44</v>
      </c>
      <c r="F337" t="s">
        <v>77</v>
      </c>
      <c r="G337" t="s">
        <v>101</v>
      </c>
      <c r="M337" t="s">
        <v>79</v>
      </c>
      <c r="N337" t="s">
        <v>268</v>
      </c>
      <c r="O337" t="s">
        <v>95</v>
      </c>
      <c r="Q337">
        <v>0</v>
      </c>
      <c r="S337" t="s">
        <v>1536</v>
      </c>
      <c r="T337" t="s">
        <v>1351</v>
      </c>
      <c r="U337">
        <v>735616</v>
      </c>
      <c r="X337">
        <v>0</v>
      </c>
      <c r="Y337">
        <v>0</v>
      </c>
      <c r="Z337">
        <v>0</v>
      </c>
      <c r="AA337">
        <v>0</v>
      </c>
      <c r="AB337">
        <v>0</v>
      </c>
      <c r="AC337">
        <v>0</v>
      </c>
      <c r="AD337">
        <v>0</v>
      </c>
    </row>
    <row r="338" spans="1:30" ht="15" customHeight="1">
      <c r="A338">
        <v>744835</v>
      </c>
      <c r="B338">
        <v>0.98014624176637799</v>
      </c>
      <c r="C338" s="1">
        <v>45980.197268518517</v>
      </c>
      <c r="D338" t="s">
        <v>93</v>
      </c>
      <c r="E338">
        <v>25</v>
      </c>
      <c r="F338" t="s">
        <v>77</v>
      </c>
      <c r="G338" t="s">
        <v>94</v>
      </c>
      <c r="M338" t="s">
        <v>79</v>
      </c>
      <c r="N338" t="s">
        <v>80</v>
      </c>
      <c r="O338" t="s">
        <v>114</v>
      </c>
      <c r="Q338">
        <v>0</v>
      </c>
      <c r="S338" s="2" t="s">
        <v>1515</v>
      </c>
      <c r="T338" t="s">
        <v>1351</v>
      </c>
      <c r="U338">
        <v>744835</v>
      </c>
      <c r="X338">
        <v>0</v>
      </c>
      <c r="Y338">
        <v>0</v>
      </c>
      <c r="Z338">
        <v>0</v>
      </c>
      <c r="AA338">
        <v>0</v>
      </c>
      <c r="AB338">
        <v>0</v>
      </c>
      <c r="AC338">
        <v>0</v>
      </c>
      <c r="AD338">
        <v>0</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9426B-A4C0-4C1A-A4DD-7E5FCFD4C93C}">
  <dimension ref="A1:AD10"/>
  <sheetViews>
    <sheetView topLeftCell="Q3" workbookViewId="0">
      <selection activeCell="V5" sqref="V5"/>
    </sheetView>
  </sheetViews>
  <sheetFormatPr defaultColWidth="13.7109375" defaultRowHeight="15"/>
  <sheetData>
    <row r="1" spans="1:30">
      <c r="A1" s="3" t="s">
        <v>1537</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747364</v>
      </c>
      <c r="B4" s="8">
        <v>6.1583148184478853E-2</v>
      </c>
      <c r="C4" s="9">
        <v>45986.002002314817</v>
      </c>
      <c r="D4" s="8" t="s">
        <v>76</v>
      </c>
      <c r="E4" s="8">
        <v>19</v>
      </c>
      <c r="F4" s="8" t="s">
        <v>86</v>
      </c>
      <c r="G4" s="8" t="s">
        <v>101</v>
      </c>
      <c r="M4" s="8" t="s">
        <v>221</v>
      </c>
      <c r="N4" s="8" t="s">
        <v>766</v>
      </c>
      <c r="O4" s="8" t="s">
        <v>95</v>
      </c>
      <c r="Q4" s="8">
        <v>0</v>
      </c>
      <c r="S4" s="8" t="s">
        <v>1451</v>
      </c>
      <c r="T4" s="8" t="s">
        <v>1351</v>
      </c>
      <c r="U4" s="8">
        <v>747364</v>
      </c>
      <c r="V4" s="15" t="s">
        <v>89</v>
      </c>
      <c r="X4" s="8">
        <v>0</v>
      </c>
      <c r="Y4" s="8">
        <v>0</v>
      </c>
      <c r="Z4" s="8">
        <v>0</v>
      </c>
      <c r="AA4" s="8">
        <v>0</v>
      </c>
      <c r="AB4" s="8">
        <v>0</v>
      </c>
      <c r="AC4" s="8">
        <v>0</v>
      </c>
      <c r="AD4" s="8">
        <v>0</v>
      </c>
    </row>
    <row r="5" spans="1:30" s="8" customFormat="1">
      <c r="A5" s="8">
        <v>748199</v>
      </c>
      <c r="B5" s="8">
        <v>8.198235776559637E-2</v>
      </c>
      <c r="C5" s="9">
        <v>45987.788807870369</v>
      </c>
      <c r="D5" s="8" t="s">
        <v>76</v>
      </c>
      <c r="E5" s="8">
        <v>60</v>
      </c>
      <c r="F5" s="8" t="s">
        <v>77</v>
      </c>
      <c r="M5" s="8" t="s">
        <v>221</v>
      </c>
      <c r="N5" s="8" t="s">
        <v>222</v>
      </c>
      <c r="O5" s="8" t="s">
        <v>114</v>
      </c>
      <c r="Q5" s="8">
        <v>0</v>
      </c>
      <c r="S5" s="8" t="s">
        <v>1538</v>
      </c>
      <c r="T5" s="8" t="s">
        <v>1351</v>
      </c>
      <c r="U5" s="8">
        <v>748199</v>
      </c>
      <c r="V5" s="15" t="s">
        <v>89</v>
      </c>
      <c r="X5" s="8">
        <v>0</v>
      </c>
      <c r="Y5" s="8">
        <v>0</v>
      </c>
      <c r="Z5" s="8">
        <v>0</v>
      </c>
      <c r="AA5" s="8">
        <v>0</v>
      </c>
      <c r="AB5" s="8">
        <v>0</v>
      </c>
      <c r="AC5" s="8">
        <v>0</v>
      </c>
      <c r="AD5" s="8">
        <v>0</v>
      </c>
    </row>
    <row r="6" spans="1:30">
      <c r="A6">
        <v>735900</v>
      </c>
      <c r="B6">
        <v>0.10620880994990212</v>
      </c>
      <c r="C6" s="1">
        <v>45965.670729166668</v>
      </c>
      <c r="D6" t="s">
        <v>115</v>
      </c>
      <c r="E6">
        <v>29</v>
      </c>
      <c r="F6" t="s">
        <v>77</v>
      </c>
      <c r="M6" t="s">
        <v>221</v>
      </c>
      <c r="N6" t="s">
        <v>222</v>
      </c>
      <c r="O6" t="s">
        <v>114</v>
      </c>
      <c r="Q6">
        <v>0</v>
      </c>
      <c r="T6" t="s">
        <v>1351</v>
      </c>
      <c r="U6">
        <v>735900</v>
      </c>
      <c r="X6">
        <v>0</v>
      </c>
      <c r="Y6">
        <v>0</v>
      </c>
      <c r="Z6">
        <v>0</v>
      </c>
      <c r="AA6">
        <v>0</v>
      </c>
      <c r="AB6">
        <v>0</v>
      </c>
      <c r="AC6">
        <v>0</v>
      </c>
      <c r="AD6">
        <v>0</v>
      </c>
    </row>
    <row r="7" spans="1:30">
      <c r="A7">
        <v>737335</v>
      </c>
      <c r="B7">
        <v>0.2346988568150763</v>
      </c>
      <c r="C7" s="1">
        <v>45967.485810185186</v>
      </c>
      <c r="D7" t="s">
        <v>76</v>
      </c>
      <c r="E7">
        <v>63</v>
      </c>
      <c r="F7" t="s">
        <v>77</v>
      </c>
      <c r="G7" t="s">
        <v>117</v>
      </c>
      <c r="M7" t="s">
        <v>221</v>
      </c>
      <c r="N7" t="s">
        <v>222</v>
      </c>
      <c r="O7" t="s">
        <v>114</v>
      </c>
      <c r="Q7">
        <v>0</v>
      </c>
      <c r="S7" t="s">
        <v>1374</v>
      </c>
      <c r="T7" t="s">
        <v>1351</v>
      </c>
      <c r="U7">
        <v>737335</v>
      </c>
      <c r="X7">
        <v>0</v>
      </c>
      <c r="Y7">
        <v>0</v>
      </c>
      <c r="Z7">
        <v>0</v>
      </c>
      <c r="AA7">
        <v>0</v>
      </c>
      <c r="AB7">
        <v>0</v>
      </c>
      <c r="AC7">
        <v>0</v>
      </c>
      <c r="AD7">
        <v>0</v>
      </c>
    </row>
    <row r="8" spans="1:30">
      <c r="A8">
        <v>736581</v>
      </c>
      <c r="B8">
        <v>0.38258549916283635</v>
      </c>
      <c r="C8" s="1">
        <v>45966.514907407407</v>
      </c>
      <c r="D8" t="s">
        <v>93</v>
      </c>
      <c r="E8">
        <v>18</v>
      </c>
      <c r="F8" t="s">
        <v>86</v>
      </c>
      <c r="M8" t="s">
        <v>221</v>
      </c>
      <c r="N8" t="s">
        <v>1539</v>
      </c>
      <c r="O8" t="s">
        <v>95</v>
      </c>
      <c r="Q8">
        <v>0</v>
      </c>
      <c r="S8" t="s">
        <v>1540</v>
      </c>
      <c r="T8" t="s">
        <v>1351</v>
      </c>
      <c r="U8">
        <v>736581</v>
      </c>
      <c r="X8">
        <v>0</v>
      </c>
      <c r="Y8">
        <v>0</v>
      </c>
      <c r="Z8">
        <v>0</v>
      </c>
      <c r="AA8">
        <v>0</v>
      </c>
      <c r="AB8">
        <v>0</v>
      </c>
      <c r="AC8">
        <v>0</v>
      </c>
      <c r="AD8">
        <v>0</v>
      </c>
    </row>
    <row r="9" spans="1:30">
      <c r="A9">
        <v>741734</v>
      </c>
      <c r="B9">
        <v>0.38272799490940046</v>
      </c>
      <c r="C9" s="1">
        <v>45973.956805555557</v>
      </c>
      <c r="D9" t="s">
        <v>115</v>
      </c>
      <c r="E9">
        <v>20</v>
      </c>
      <c r="F9" t="s">
        <v>77</v>
      </c>
      <c r="G9" t="s">
        <v>98</v>
      </c>
      <c r="M9" t="s">
        <v>221</v>
      </c>
      <c r="N9" t="s">
        <v>222</v>
      </c>
      <c r="O9" t="s">
        <v>114</v>
      </c>
      <c r="Q9">
        <v>0</v>
      </c>
      <c r="T9" t="s">
        <v>1351</v>
      </c>
      <c r="U9">
        <v>741734</v>
      </c>
      <c r="X9">
        <v>0</v>
      </c>
      <c r="Y9">
        <v>0</v>
      </c>
      <c r="Z9">
        <v>0</v>
      </c>
      <c r="AA9">
        <v>0</v>
      </c>
      <c r="AB9">
        <v>0</v>
      </c>
      <c r="AC9">
        <v>0</v>
      </c>
      <c r="AD9">
        <v>0</v>
      </c>
    </row>
    <row r="10" spans="1:30">
      <c r="A10">
        <v>749561</v>
      </c>
      <c r="B10">
        <v>0.47000079081994106</v>
      </c>
      <c r="C10" s="1">
        <v>45990.874247685184</v>
      </c>
      <c r="D10" t="s">
        <v>115</v>
      </c>
      <c r="E10">
        <v>45</v>
      </c>
      <c r="F10" t="s">
        <v>77</v>
      </c>
      <c r="G10" t="s">
        <v>87</v>
      </c>
      <c r="M10" t="s">
        <v>221</v>
      </c>
      <c r="N10" t="s">
        <v>222</v>
      </c>
      <c r="O10" t="s">
        <v>114</v>
      </c>
      <c r="Q10">
        <v>0</v>
      </c>
      <c r="S10" t="s">
        <v>1541</v>
      </c>
      <c r="T10" t="s">
        <v>1351</v>
      </c>
      <c r="U10">
        <v>749561</v>
      </c>
      <c r="X10">
        <v>0</v>
      </c>
      <c r="Y10">
        <v>0</v>
      </c>
      <c r="Z10">
        <v>0</v>
      </c>
      <c r="AA10">
        <v>0</v>
      </c>
      <c r="AB10">
        <v>0</v>
      </c>
      <c r="AC10">
        <v>0</v>
      </c>
      <c r="AD10">
        <v>0</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80044-3782-423B-9881-3B3C69EE5E46}">
  <dimension ref="A1:AD70"/>
  <sheetViews>
    <sheetView topLeftCell="O1" workbookViewId="0">
      <selection activeCell="V4" sqref="V4"/>
    </sheetView>
  </sheetViews>
  <sheetFormatPr defaultColWidth="13.7109375" defaultRowHeight="15" customHeight="1"/>
  <cols>
    <col min="22" max="22" width="34.42578125" style="13" customWidth="1"/>
  </cols>
  <sheetData>
    <row r="1" spans="1:30" ht="15" customHeight="1">
      <c r="A1" s="3" t="s">
        <v>1542</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15" customHeight="1">
      <c r="A4" s="8">
        <v>749040</v>
      </c>
      <c r="B4" s="8">
        <v>1.9013210918927492E-2</v>
      </c>
      <c r="C4" s="9">
        <v>45989.616493055553</v>
      </c>
      <c r="D4" s="8" t="s">
        <v>93</v>
      </c>
      <c r="E4" s="8">
        <v>21</v>
      </c>
      <c r="F4" s="8" t="s">
        <v>77</v>
      </c>
      <c r="M4" s="8" t="s">
        <v>79</v>
      </c>
      <c r="N4" s="8" t="s">
        <v>80</v>
      </c>
      <c r="O4" s="8" t="s">
        <v>114</v>
      </c>
      <c r="Q4" s="8">
        <v>0</v>
      </c>
      <c r="S4" s="10" t="s">
        <v>1543</v>
      </c>
      <c r="T4" s="8" t="s">
        <v>20</v>
      </c>
      <c r="U4" s="8">
        <v>749040</v>
      </c>
      <c r="V4" s="14" t="s">
        <v>1544</v>
      </c>
      <c r="X4" s="8">
        <v>0</v>
      </c>
      <c r="Y4" s="8">
        <v>0</v>
      </c>
      <c r="Z4" s="8">
        <v>0</v>
      </c>
      <c r="AA4" s="8">
        <v>0</v>
      </c>
      <c r="AB4" s="8">
        <v>0</v>
      </c>
      <c r="AC4" s="8">
        <v>0</v>
      </c>
      <c r="AD4" s="8">
        <v>0</v>
      </c>
    </row>
    <row r="5" spans="1:30" s="8" customFormat="1" ht="46.5" customHeight="1">
      <c r="A5" s="8">
        <v>747603</v>
      </c>
      <c r="B5" s="8">
        <v>2.9212522727060097E-2</v>
      </c>
      <c r="C5" s="9">
        <v>45986.616944444446</v>
      </c>
      <c r="D5" s="8" t="s">
        <v>76</v>
      </c>
      <c r="E5" s="8">
        <v>28</v>
      </c>
      <c r="F5" s="8" t="s">
        <v>86</v>
      </c>
      <c r="G5" s="8" t="s">
        <v>117</v>
      </c>
      <c r="M5" s="8" t="s">
        <v>79</v>
      </c>
      <c r="N5" s="8" t="s">
        <v>80</v>
      </c>
      <c r="O5" s="8" t="s">
        <v>81</v>
      </c>
      <c r="P5" s="8" t="s">
        <v>82</v>
      </c>
      <c r="Q5" s="8">
        <v>0</v>
      </c>
      <c r="S5" s="10" t="s">
        <v>1545</v>
      </c>
      <c r="T5" s="8" t="s">
        <v>20</v>
      </c>
      <c r="U5" s="8">
        <v>747603</v>
      </c>
      <c r="V5" s="17" t="s">
        <v>1546</v>
      </c>
      <c r="X5" s="8">
        <v>0</v>
      </c>
      <c r="Y5" s="8">
        <v>0</v>
      </c>
      <c r="Z5" s="8">
        <v>0</v>
      </c>
      <c r="AA5" s="8">
        <v>0</v>
      </c>
      <c r="AB5" s="8">
        <v>0</v>
      </c>
      <c r="AC5" s="8">
        <v>0</v>
      </c>
      <c r="AD5" s="8">
        <v>0</v>
      </c>
    </row>
    <row r="6" spans="1:30" s="8" customFormat="1" ht="37.5" customHeight="1">
      <c r="A6" s="8">
        <v>742857</v>
      </c>
      <c r="B6" s="8">
        <v>3.3458305366309005E-2</v>
      </c>
      <c r="C6" s="9">
        <v>45975.62295138889</v>
      </c>
      <c r="D6" s="8" t="s">
        <v>76</v>
      </c>
      <c r="E6" s="8">
        <v>52</v>
      </c>
      <c r="F6" s="8" t="s">
        <v>86</v>
      </c>
      <c r="G6" s="8" t="s">
        <v>78</v>
      </c>
      <c r="M6" s="8" t="s">
        <v>79</v>
      </c>
      <c r="N6" s="8" t="s">
        <v>80</v>
      </c>
      <c r="O6" s="8" t="s">
        <v>99</v>
      </c>
      <c r="P6" s="8" t="s">
        <v>1547</v>
      </c>
      <c r="Q6" s="8">
        <v>0</v>
      </c>
      <c r="T6" s="8" t="s">
        <v>20</v>
      </c>
      <c r="U6" s="8">
        <v>742857</v>
      </c>
      <c r="V6" s="14" t="s">
        <v>1548</v>
      </c>
      <c r="X6" s="8">
        <v>0</v>
      </c>
      <c r="Y6" s="8">
        <v>0</v>
      </c>
      <c r="Z6" s="8">
        <v>0</v>
      </c>
      <c r="AA6" s="8">
        <v>0</v>
      </c>
      <c r="AB6" s="8">
        <v>0</v>
      </c>
      <c r="AC6" s="8">
        <v>0</v>
      </c>
      <c r="AD6" s="8">
        <v>0</v>
      </c>
    </row>
    <row r="7" spans="1:30" ht="15" customHeight="1">
      <c r="A7">
        <v>748955</v>
      </c>
      <c r="B7">
        <v>3.3687628478272225E-2</v>
      </c>
      <c r="C7" s="1">
        <v>45989.502638888887</v>
      </c>
      <c r="D7" t="s">
        <v>93</v>
      </c>
      <c r="E7">
        <v>16</v>
      </c>
      <c r="F7" t="s">
        <v>86</v>
      </c>
      <c r="M7" t="s">
        <v>79</v>
      </c>
      <c r="N7" t="s">
        <v>80</v>
      </c>
      <c r="O7" t="s">
        <v>114</v>
      </c>
      <c r="Q7">
        <v>0</v>
      </c>
      <c r="S7" t="s">
        <v>1549</v>
      </c>
      <c r="T7" t="s">
        <v>20</v>
      </c>
      <c r="U7">
        <v>748955</v>
      </c>
      <c r="X7">
        <v>0</v>
      </c>
      <c r="Y7">
        <v>0</v>
      </c>
      <c r="Z7">
        <v>0</v>
      </c>
      <c r="AA7">
        <v>0</v>
      </c>
      <c r="AB7">
        <v>0</v>
      </c>
      <c r="AC7">
        <v>0</v>
      </c>
      <c r="AD7">
        <v>0</v>
      </c>
    </row>
    <row r="8" spans="1:30" ht="15" customHeight="1">
      <c r="A8">
        <v>746142</v>
      </c>
      <c r="B8">
        <v>4.4000417425272942E-2</v>
      </c>
      <c r="C8" s="1">
        <v>45983.696493055555</v>
      </c>
      <c r="D8" t="s">
        <v>76</v>
      </c>
      <c r="E8">
        <v>22</v>
      </c>
      <c r="F8" t="s">
        <v>77</v>
      </c>
      <c r="G8" t="s">
        <v>117</v>
      </c>
      <c r="M8" t="s">
        <v>79</v>
      </c>
      <c r="N8" t="s">
        <v>80</v>
      </c>
      <c r="O8" t="s">
        <v>81</v>
      </c>
      <c r="P8" t="s">
        <v>82</v>
      </c>
      <c r="Q8">
        <v>0</v>
      </c>
      <c r="S8" s="2" t="s">
        <v>1550</v>
      </c>
      <c r="T8" t="s">
        <v>20</v>
      </c>
      <c r="U8">
        <v>746142</v>
      </c>
      <c r="X8">
        <v>0</v>
      </c>
      <c r="Y8">
        <v>0</v>
      </c>
      <c r="Z8">
        <v>0</v>
      </c>
      <c r="AA8">
        <v>0</v>
      </c>
      <c r="AB8">
        <v>0</v>
      </c>
      <c r="AC8">
        <v>0</v>
      </c>
      <c r="AD8">
        <v>0</v>
      </c>
    </row>
    <row r="9" spans="1:30" ht="15" customHeight="1">
      <c r="A9">
        <v>749657</v>
      </c>
      <c r="B9">
        <v>9.0263096878039129E-2</v>
      </c>
      <c r="C9" s="1">
        <v>45991.196516203701</v>
      </c>
      <c r="D9" t="s">
        <v>76</v>
      </c>
      <c r="E9">
        <v>21</v>
      </c>
      <c r="F9" t="s">
        <v>86</v>
      </c>
      <c r="G9" t="s">
        <v>147</v>
      </c>
      <c r="M9" t="s">
        <v>79</v>
      </c>
      <c r="N9" t="s">
        <v>80</v>
      </c>
      <c r="O9" t="s">
        <v>81</v>
      </c>
      <c r="P9" t="s">
        <v>82</v>
      </c>
      <c r="Q9">
        <v>0</v>
      </c>
      <c r="S9" t="s">
        <v>1551</v>
      </c>
      <c r="T9" t="s">
        <v>20</v>
      </c>
      <c r="U9">
        <v>749657</v>
      </c>
      <c r="X9">
        <v>0</v>
      </c>
      <c r="Y9">
        <v>0</v>
      </c>
      <c r="Z9">
        <v>0</v>
      </c>
      <c r="AA9">
        <v>0</v>
      </c>
      <c r="AB9">
        <v>0</v>
      </c>
      <c r="AC9">
        <v>0</v>
      </c>
      <c r="AD9">
        <v>0</v>
      </c>
    </row>
    <row r="10" spans="1:30" ht="15" customHeight="1">
      <c r="A10">
        <v>748500</v>
      </c>
      <c r="B10">
        <v>9.408516499621622E-2</v>
      </c>
      <c r="C10" s="1">
        <v>45988.542361111111</v>
      </c>
      <c r="D10" t="s">
        <v>76</v>
      </c>
      <c r="E10">
        <v>20</v>
      </c>
      <c r="F10" t="s">
        <v>77</v>
      </c>
      <c r="G10" t="s">
        <v>117</v>
      </c>
      <c r="M10" t="s">
        <v>79</v>
      </c>
      <c r="N10" t="s">
        <v>800</v>
      </c>
      <c r="O10" t="s">
        <v>88</v>
      </c>
      <c r="Q10">
        <v>0</v>
      </c>
      <c r="T10" t="s">
        <v>20</v>
      </c>
      <c r="U10">
        <v>748500</v>
      </c>
      <c r="X10">
        <v>0</v>
      </c>
      <c r="Y10">
        <v>0</v>
      </c>
      <c r="Z10">
        <v>0</v>
      </c>
      <c r="AA10">
        <v>0</v>
      </c>
      <c r="AB10">
        <v>0</v>
      </c>
      <c r="AC10">
        <v>0</v>
      </c>
      <c r="AD10">
        <v>0</v>
      </c>
    </row>
    <row r="11" spans="1:30" ht="15" customHeight="1">
      <c r="A11">
        <v>747536</v>
      </c>
      <c r="B11">
        <v>0.1236007973369293</v>
      </c>
      <c r="C11" s="1">
        <v>45986.52652777778</v>
      </c>
      <c r="D11" t="s">
        <v>93</v>
      </c>
      <c r="E11">
        <v>16</v>
      </c>
      <c r="F11" t="s">
        <v>86</v>
      </c>
      <c r="G11" t="s">
        <v>98</v>
      </c>
      <c r="M11" t="s">
        <v>79</v>
      </c>
      <c r="N11" t="s">
        <v>80</v>
      </c>
      <c r="O11" t="s">
        <v>114</v>
      </c>
      <c r="Q11">
        <v>0</v>
      </c>
      <c r="S11" t="s">
        <v>1552</v>
      </c>
      <c r="T11" t="s">
        <v>20</v>
      </c>
      <c r="U11">
        <v>747536</v>
      </c>
      <c r="X11">
        <v>0</v>
      </c>
      <c r="Y11">
        <v>0</v>
      </c>
      <c r="Z11">
        <v>0</v>
      </c>
      <c r="AA11">
        <v>0</v>
      </c>
      <c r="AB11">
        <v>0</v>
      </c>
      <c r="AC11">
        <v>0</v>
      </c>
      <c r="AD11">
        <v>0</v>
      </c>
    </row>
    <row r="12" spans="1:30" ht="15" customHeight="1">
      <c r="A12">
        <v>748442</v>
      </c>
      <c r="B12">
        <v>0.13746343205581557</v>
      </c>
      <c r="C12" s="1">
        <v>45988.44021990741</v>
      </c>
      <c r="D12" t="s">
        <v>93</v>
      </c>
      <c r="E12">
        <v>18</v>
      </c>
      <c r="F12" t="s">
        <v>86</v>
      </c>
      <c r="G12" t="s">
        <v>98</v>
      </c>
      <c r="M12" t="s">
        <v>79</v>
      </c>
      <c r="N12" t="s">
        <v>80</v>
      </c>
      <c r="O12" t="s">
        <v>106</v>
      </c>
      <c r="Q12">
        <v>0</v>
      </c>
      <c r="T12" t="s">
        <v>20</v>
      </c>
      <c r="U12">
        <v>748442</v>
      </c>
      <c r="X12">
        <v>0</v>
      </c>
      <c r="Y12">
        <v>0</v>
      </c>
      <c r="Z12">
        <v>0</v>
      </c>
      <c r="AA12">
        <v>0</v>
      </c>
      <c r="AB12">
        <v>0</v>
      </c>
      <c r="AC12">
        <v>0</v>
      </c>
      <c r="AD12">
        <v>0</v>
      </c>
    </row>
    <row r="13" spans="1:30" ht="15" customHeight="1">
      <c r="A13">
        <v>746113</v>
      </c>
      <c r="B13">
        <v>0.14925469802788993</v>
      </c>
      <c r="C13" s="1">
        <v>45983.650717592594</v>
      </c>
      <c r="D13" t="s">
        <v>76</v>
      </c>
      <c r="E13">
        <v>18</v>
      </c>
      <c r="F13" t="s">
        <v>86</v>
      </c>
      <c r="G13" t="s">
        <v>147</v>
      </c>
      <c r="M13" t="s">
        <v>79</v>
      </c>
      <c r="N13" t="s">
        <v>80</v>
      </c>
      <c r="O13" t="s">
        <v>99</v>
      </c>
      <c r="P13" t="s">
        <v>1553</v>
      </c>
      <c r="Q13">
        <v>0</v>
      </c>
      <c r="S13" s="2" t="s">
        <v>1554</v>
      </c>
      <c r="T13" t="s">
        <v>20</v>
      </c>
      <c r="U13">
        <v>746113</v>
      </c>
      <c r="X13">
        <v>0</v>
      </c>
      <c r="Y13">
        <v>0</v>
      </c>
      <c r="Z13">
        <v>0</v>
      </c>
      <c r="AA13">
        <v>0</v>
      </c>
      <c r="AB13">
        <v>0</v>
      </c>
      <c r="AC13">
        <v>0</v>
      </c>
      <c r="AD13">
        <v>0</v>
      </c>
    </row>
    <row r="14" spans="1:30" ht="15" customHeight="1">
      <c r="A14">
        <v>748006</v>
      </c>
      <c r="B14">
        <v>0.15209383606819304</v>
      </c>
      <c r="C14" s="1">
        <v>45987.494942129626</v>
      </c>
      <c r="D14" t="s">
        <v>76</v>
      </c>
      <c r="E14">
        <v>16</v>
      </c>
      <c r="F14" t="s">
        <v>77</v>
      </c>
      <c r="G14" t="s">
        <v>147</v>
      </c>
      <c r="M14" t="s">
        <v>79</v>
      </c>
      <c r="N14" t="s">
        <v>80</v>
      </c>
      <c r="O14" t="s">
        <v>99</v>
      </c>
      <c r="P14" t="s">
        <v>126</v>
      </c>
      <c r="Q14">
        <v>0</v>
      </c>
      <c r="T14" t="s">
        <v>20</v>
      </c>
      <c r="U14">
        <v>748006</v>
      </c>
      <c r="X14">
        <v>0</v>
      </c>
      <c r="Y14">
        <v>0</v>
      </c>
      <c r="Z14">
        <v>0</v>
      </c>
      <c r="AA14">
        <v>0</v>
      </c>
      <c r="AB14">
        <v>0</v>
      </c>
      <c r="AC14">
        <v>0</v>
      </c>
      <c r="AD14">
        <v>0</v>
      </c>
    </row>
    <row r="15" spans="1:30" ht="15" customHeight="1">
      <c r="A15">
        <v>748004</v>
      </c>
      <c r="B15">
        <v>0.16198060316919916</v>
      </c>
      <c r="C15" s="1">
        <v>45987.492905092593</v>
      </c>
      <c r="D15" t="s">
        <v>76</v>
      </c>
      <c r="E15">
        <v>16</v>
      </c>
      <c r="F15" t="s">
        <v>77</v>
      </c>
      <c r="G15" t="s">
        <v>147</v>
      </c>
      <c r="M15" t="s">
        <v>79</v>
      </c>
      <c r="N15" t="s">
        <v>80</v>
      </c>
      <c r="O15" t="s">
        <v>81</v>
      </c>
      <c r="P15" t="s">
        <v>82</v>
      </c>
      <c r="Q15">
        <v>0</v>
      </c>
      <c r="S15" t="s">
        <v>91</v>
      </c>
      <c r="T15" t="s">
        <v>20</v>
      </c>
      <c r="U15">
        <v>748004</v>
      </c>
      <c r="X15">
        <v>0</v>
      </c>
      <c r="Y15">
        <v>0</v>
      </c>
      <c r="Z15">
        <v>0</v>
      </c>
      <c r="AA15">
        <v>0</v>
      </c>
      <c r="AB15">
        <v>0</v>
      </c>
      <c r="AC15">
        <v>0</v>
      </c>
      <c r="AD15">
        <v>0</v>
      </c>
    </row>
    <row r="16" spans="1:30" ht="15" customHeight="1">
      <c r="A16">
        <v>749654</v>
      </c>
      <c r="B16">
        <v>0.17458275851605576</v>
      </c>
      <c r="C16" s="1">
        <v>45991.171782407408</v>
      </c>
      <c r="D16" t="s">
        <v>76</v>
      </c>
      <c r="E16">
        <v>21</v>
      </c>
      <c r="F16" t="s">
        <v>86</v>
      </c>
      <c r="G16" t="s">
        <v>147</v>
      </c>
      <c r="M16" t="s">
        <v>79</v>
      </c>
      <c r="N16" t="s">
        <v>167</v>
      </c>
      <c r="O16" t="s">
        <v>95</v>
      </c>
      <c r="Q16">
        <v>0</v>
      </c>
      <c r="S16" s="2" t="s">
        <v>1555</v>
      </c>
      <c r="T16" t="s">
        <v>20</v>
      </c>
      <c r="U16">
        <v>749654</v>
      </c>
      <c r="X16">
        <v>0</v>
      </c>
      <c r="Y16">
        <v>0</v>
      </c>
      <c r="Z16">
        <v>0</v>
      </c>
      <c r="AA16">
        <v>0</v>
      </c>
      <c r="AB16">
        <v>0</v>
      </c>
      <c r="AC16">
        <v>0</v>
      </c>
      <c r="AD16">
        <v>0</v>
      </c>
    </row>
    <row r="17" spans="1:30" ht="15" customHeight="1">
      <c r="A17">
        <v>746047</v>
      </c>
      <c r="B17">
        <v>0.17952362857990656</v>
      </c>
      <c r="C17" s="1">
        <v>45983.500578703701</v>
      </c>
      <c r="D17" t="s">
        <v>76</v>
      </c>
      <c r="E17">
        <v>28</v>
      </c>
      <c r="F17" t="s">
        <v>86</v>
      </c>
      <c r="G17" t="s">
        <v>117</v>
      </c>
      <c r="M17" t="s">
        <v>79</v>
      </c>
      <c r="N17" t="s">
        <v>303</v>
      </c>
      <c r="O17" t="s">
        <v>95</v>
      </c>
      <c r="Q17">
        <v>0</v>
      </c>
      <c r="S17" s="2" t="s">
        <v>1556</v>
      </c>
      <c r="T17" t="s">
        <v>20</v>
      </c>
      <c r="U17">
        <v>746047</v>
      </c>
      <c r="X17">
        <v>0</v>
      </c>
      <c r="Y17">
        <v>0</v>
      </c>
      <c r="Z17">
        <v>0</v>
      </c>
      <c r="AA17">
        <v>0</v>
      </c>
      <c r="AB17">
        <v>0</v>
      </c>
      <c r="AC17">
        <v>0</v>
      </c>
      <c r="AD17">
        <v>0</v>
      </c>
    </row>
    <row r="18" spans="1:30" ht="15" customHeight="1">
      <c r="A18">
        <v>748974</v>
      </c>
      <c r="B18">
        <v>0.18240272031930582</v>
      </c>
      <c r="C18" s="1">
        <v>45989.526631944442</v>
      </c>
      <c r="D18" t="s">
        <v>93</v>
      </c>
      <c r="E18">
        <v>23</v>
      </c>
      <c r="F18" t="s">
        <v>86</v>
      </c>
      <c r="G18" t="s">
        <v>94</v>
      </c>
      <c r="M18" t="s">
        <v>79</v>
      </c>
      <c r="N18" t="s">
        <v>107</v>
      </c>
      <c r="O18" t="s">
        <v>95</v>
      </c>
      <c r="Q18">
        <v>0</v>
      </c>
      <c r="S18" t="s">
        <v>1557</v>
      </c>
      <c r="T18" t="s">
        <v>20</v>
      </c>
      <c r="U18">
        <v>748974</v>
      </c>
      <c r="X18">
        <v>0</v>
      </c>
      <c r="Y18">
        <v>0</v>
      </c>
      <c r="Z18">
        <v>0</v>
      </c>
      <c r="AA18">
        <v>0</v>
      </c>
      <c r="AB18">
        <v>0</v>
      </c>
      <c r="AC18">
        <v>0</v>
      </c>
      <c r="AD18">
        <v>0</v>
      </c>
    </row>
    <row r="19" spans="1:30" ht="15" customHeight="1">
      <c r="A19">
        <v>743222</v>
      </c>
      <c r="B19">
        <v>0.22101725148101381</v>
      </c>
      <c r="C19" s="1">
        <v>45976.421655092592</v>
      </c>
      <c r="D19" t="s">
        <v>76</v>
      </c>
      <c r="E19">
        <v>36</v>
      </c>
      <c r="F19" t="s">
        <v>77</v>
      </c>
      <c r="G19" t="s">
        <v>147</v>
      </c>
      <c r="M19" t="s">
        <v>79</v>
      </c>
      <c r="N19" t="s">
        <v>80</v>
      </c>
      <c r="O19" t="s">
        <v>81</v>
      </c>
      <c r="P19" t="s">
        <v>82</v>
      </c>
      <c r="Q19">
        <v>0</v>
      </c>
      <c r="S19" t="s">
        <v>127</v>
      </c>
      <c r="T19" t="s">
        <v>20</v>
      </c>
      <c r="U19">
        <v>743222</v>
      </c>
      <c r="X19">
        <v>0</v>
      </c>
      <c r="Y19">
        <v>0</v>
      </c>
      <c r="Z19">
        <v>0</v>
      </c>
      <c r="AA19">
        <v>0</v>
      </c>
      <c r="AB19">
        <v>0</v>
      </c>
      <c r="AC19">
        <v>0</v>
      </c>
      <c r="AD19">
        <v>0</v>
      </c>
    </row>
    <row r="20" spans="1:30" ht="15" customHeight="1">
      <c r="A20">
        <v>748003</v>
      </c>
      <c r="B20">
        <v>0.22292541068449256</v>
      </c>
      <c r="C20" s="1">
        <v>45987.492083333331</v>
      </c>
      <c r="D20" t="s">
        <v>76</v>
      </c>
      <c r="E20">
        <v>16</v>
      </c>
      <c r="F20" t="s">
        <v>77</v>
      </c>
      <c r="G20" t="s">
        <v>147</v>
      </c>
      <c r="M20" t="s">
        <v>79</v>
      </c>
      <c r="N20" t="s">
        <v>80</v>
      </c>
      <c r="O20" t="s">
        <v>81</v>
      </c>
      <c r="P20" t="s">
        <v>110</v>
      </c>
      <c r="Q20">
        <v>0</v>
      </c>
      <c r="S20" t="s">
        <v>91</v>
      </c>
      <c r="T20" t="s">
        <v>20</v>
      </c>
      <c r="U20">
        <v>748003</v>
      </c>
      <c r="X20">
        <v>0</v>
      </c>
      <c r="Y20">
        <v>0</v>
      </c>
      <c r="Z20">
        <v>0</v>
      </c>
      <c r="AA20">
        <v>0</v>
      </c>
      <c r="AB20">
        <v>0</v>
      </c>
      <c r="AC20">
        <v>0</v>
      </c>
      <c r="AD20">
        <v>0</v>
      </c>
    </row>
    <row r="21" spans="1:30" ht="15" customHeight="1">
      <c r="A21">
        <v>748989</v>
      </c>
      <c r="B21">
        <v>0.23107931048769692</v>
      </c>
      <c r="C21" s="1">
        <v>45989.563090277778</v>
      </c>
      <c r="D21" t="s">
        <v>93</v>
      </c>
      <c r="E21">
        <v>23</v>
      </c>
      <c r="F21" t="s">
        <v>86</v>
      </c>
      <c r="G21" t="s">
        <v>94</v>
      </c>
      <c r="M21" t="s">
        <v>79</v>
      </c>
      <c r="N21" t="s">
        <v>80</v>
      </c>
      <c r="O21" t="s">
        <v>81</v>
      </c>
      <c r="P21" t="s">
        <v>82</v>
      </c>
      <c r="Q21">
        <v>0</v>
      </c>
      <c r="S21" t="s">
        <v>91</v>
      </c>
      <c r="T21" t="s">
        <v>20</v>
      </c>
      <c r="U21">
        <v>748989</v>
      </c>
      <c r="X21">
        <v>0</v>
      </c>
      <c r="Y21">
        <v>0</v>
      </c>
      <c r="Z21">
        <v>0</v>
      </c>
      <c r="AA21">
        <v>0</v>
      </c>
      <c r="AB21">
        <v>0</v>
      </c>
      <c r="AC21">
        <v>0</v>
      </c>
      <c r="AD21">
        <v>0</v>
      </c>
    </row>
    <row r="22" spans="1:30" ht="15" customHeight="1">
      <c r="A22">
        <v>743243</v>
      </c>
      <c r="B22">
        <v>0.23920520879053575</v>
      </c>
      <c r="C22" s="1">
        <v>45976.485960648148</v>
      </c>
      <c r="D22" t="s">
        <v>76</v>
      </c>
      <c r="E22">
        <v>36</v>
      </c>
      <c r="F22" t="s">
        <v>77</v>
      </c>
      <c r="G22" t="s">
        <v>147</v>
      </c>
      <c r="M22" t="s">
        <v>79</v>
      </c>
      <c r="N22" t="s">
        <v>80</v>
      </c>
      <c r="O22" t="s">
        <v>81</v>
      </c>
      <c r="P22" t="s">
        <v>192</v>
      </c>
      <c r="Q22">
        <v>0</v>
      </c>
      <c r="S22" t="s">
        <v>1558</v>
      </c>
      <c r="T22" t="s">
        <v>20</v>
      </c>
      <c r="U22">
        <v>743243</v>
      </c>
      <c r="X22">
        <v>0</v>
      </c>
      <c r="Y22">
        <v>0</v>
      </c>
      <c r="Z22">
        <v>0</v>
      </c>
      <c r="AA22">
        <v>0</v>
      </c>
      <c r="AB22">
        <v>0</v>
      </c>
      <c r="AC22">
        <v>0</v>
      </c>
      <c r="AD22">
        <v>0</v>
      </c>
    </row>
    <row r="23" spans="1:30" ht="15" customHeight="1">
      <c r="A23">
        <v>746103</v>
      </c>
      <c r="B23">
        <v>0.24133771982075714</v>
      </c>
      <c r="C23" s="1">
        <v>45983.615856481483</v>
      </c>
      <c r="D23" t="s">
        <v>76</v>
      </c>
      <c r="E23">
        <v>28</v>
      </c>
      <c r="F23" t="s">
        <v>86</v>
      </c>
      <c r="G23" t="s">
        <v>117</v>
      </c>
      <c r="M23" t="s">
        <v>79</v>
      </c>
      <c r="N23" t="s">
        <v>80</v>
      </c>
      <c r="O23" t="s">
        <v>99</v>
      </c>
      <c r="P23" t="s">
        <v>120</v>
      </c>
      <c r="Q23">
        <v>0</v>
      </c>
      <c r="T23" t="s">
        <v>20</v>
      </c>
      <c r="U23">
        <v>746103</v>
      </c>
      <c r="X23">
        <v>0</v>
      </c>
      <c r="Y23">
        <v>0</v>
      </c>
      <c r="Z23">
        <v>0</v>
      </c>
      <c r="AA23">
        <v>0</v>
      </c>
      <c r="AB23">
        <v>0</v>
      </c>
      <c r="AC23">
        <v>0</v>
      </c>
      <c r="AD23">
        <v>0</v>
      </c>
    </row>
    <row r="24" spans="1:30" ht="15" customHeight="1">
      <c r="A24">
        <v>747169</v>
      </c>
      <c r="B24">
        <v>0.24147344445418306</v>
      </c>
      <c r="C24" s="1">
        <v>45985.718263888892</v>
      </c>
      <c r="D24" t="s">
        <v>93</v>
      </c>
      <c r="E24">
        <v>28</v>
      </c>
      <c r="F24" t="s">
        <v>77</v>
      </c>
      <c r="G24" t="s">
        <v>117</v>
      </c>
      <c r="M24" t="s">
        <v>79</v>
      </c>
      <c r="N24" t="s">
        <v>107</v>
      </c>
      <c r="O24" t="s">
        <v>95</v>
      </c>
      <c r="Q24">
        <v>0</v>
      </c>
      <c r="S24" t="s">
        <v>1559</v>
      </c>
      <c r="T24" t="s">
        <v>20</v>
      </c>
      <c r="U24">
        <v>747169</v>
      </c>
      <c r="X24">
        <v>0</v>
      </c>
      <c r="Y24">
        <v>0</v>
      </c>
      <c r="Z24">
        <v>0</v>
      </c>
      <c r="AA24">
        <v>0</v>
      </c>
      <c r="AB24">
        <v>0</v>
      </c>
      <c r="AC24">
        <v>0</v>
      </c>
      <c r="AD24">
        <v>0</v>
      </c>
    </row>
    <row r="25" spans="1:30" ht="15" customHeight="1">
      <c r="A25">
        <v>744340</v>
      </c>
      <c r="B25">
        <v>0.26876221156040792</v>
      </c>
      <c r="C25" s="1">
        <v>45979.368981481479</v>
      </c>
      <c r="D25" t="s">
        <v>76</v>
      </c>
      <c r="E25">
        <v>25</v>
      </c>
      <c r="F25" t="s">
        <v>86</v>
      </c>
      <c r="G25" t="s">
        <v>248</v>
      </c>
      <c r="M25" t="s">
        <v>79</v>
      </c>
      <c r="N25" t="s">
        <v>113</v>
      </c>
      <c r="O25" t="s">
        <v>114</v>
      </c>
      <c r="Q25">
        <v>0</v>
      </c>
      <c r="S25" t="s">
        <v>1560</v>
      </c>
      <c r="T25" t="s">
        <v>20</v>
      </c>
      <c r="U25">
        <v>744340</v>
      </c>
      <c r="X25">
        <v>0</v>
      </c>
      <c r="Y25">
        <v>0</v>
      </c>
      <c r="Z25">
        <v>0</v>
      </c>
      <c r="AA25">
        <v>0</v>
      </c>
      <c r="AB25">
        <v>0</v>
      </c>
      <c r="AC25">
        <v>0</v>
      </c>
      <c r="AD25">
        <v>0</v>
      </c>
    </row>
    <row r="26" spans="1:30" ht="15" customHeight="1">
      <c r="A26">
        <v>748980</v>
      </c>
      <c r="B26">
        <v>0.36901518119358734</v>
      </c>
      <c r="C26" s="1">
        <v>45989.539537037039</v>
      </c>
      <c r="D26" t="s">
        <v>93</v>
      </c>
      <c r="E26">
        <v>23</v>
      </c>
      <c r="F26" t="s">
        <v>86</v>
      </c>
      <c r="G26" t="s">
        <v>94</v>
      </c>
      <c r="M26" t="s">
        <v>79</v>
      </c>
      <c r="N26" t="s">
        <v>80</v>
      </c>
      <c r="O26" t="s">
        <v>81</v>
      </c>
      <c r="P26" t="s">
        <v>82</v>
      </c>
      <c r="Q26">
        <v>0</v>
      </c>
      <c r="S26" t="s">
        <v>91</v>
      </c>
      <c r="T26" t="s">
        <v>20</v>
      </c>
      <c r="U26">
        <v>748980</v>
      </c>
      <c r="X26">
        <v>0</v>
      </c>
      <c r="Y26">
        <v>0</v>
      </c>
      <c r="Z26">
        <v>0</v>
      </c>
      <c r="AA26">
        <v>0</v>
      </c>
      <c r="AB26">
        <v>0</v>
      </c>
      <c r="AC26">
        <v>0</v>
      </c>
      <c r="AD26">
        <v>0</v>
      </c>
    </row>
    <row r="27" spans="1:30" ht="15" customHeight="1">
      <c r="A27">
        <v>747151</v>
      </c>
      <c r="B27">
        <v>0.37662016109213081</v>
      </c>
      <c r="C27" s="1">
        <v>45985.694675925923</v>
      </c>
      <c r="D27" t="s">
        <v>93</v>
      </c>
      <c r="E27">
        <v>23</v>
      </c>
      <c r="F27" t="s">
        <v>77</v>
      </c>
      <c r="G27" t="s">
        <v>94</v>
      </c>
      <c r="M27" t="s">
        <v>79</v>
      </c>
      <c r="N27" t="s">
        <v>107</v>
      </c>
      <c r="O27" t="s">
        <v>95</v>
      </c>
      <c r="Q27">
        <v>0</v>
      </c>
      <c r="S27" s="2" t="s">
        <v>1561</v>
      </c>
      <c r="T27" t="s">
        <v>20</v>
      </c>
      <c r="U27">
        <v>747151</v>
      </c>
      <c r="X27">
        <v>0</v>
      </c>
      <c r="Y27">
        <v>0</v>
      </c>
      <c r="Z27">
        <v>0</v>
      </c>
      <c r="AA27">
        <v>0</v>
      </c>
      <c r="AB27">
        <v>0</v>
      </c>
      <c r="AC27">
        <v>0</v>
      </c>
      <c r="AD27">
        <v>0</v>
      </c>
    </row>
    <row r="28" spans="1:30" ht="15" customHeight="1">
      <c r="A28">
        <v>743272</v>
      </c>
      <c r="B28">
        <v>0.38809858120073415</v>
      </c>
      <c r="C28" s="1">
        <v>45976.57885416667</v>
      </c>
      <c r="D28" t="s">
        <v>76</v>
      </c>
      <c r="E28">
        <v>22</v>
      </c>
      <c r="F28" t="s">
        <v>86</v>
      </c>
      <c r="G28" t="s">
        <v>109</v>
      </c>
      <c r="M28" t="s">
        <v>79</v>
      </c>
      <c r="N28" t="s">
        <v>131</v>
      </c>
      <c r="O28" t="s">
        <v>95</v>
      </c>
      <c r="Q28">
        <v>0</v>
      </c>
      <c r="S28" t="s">
        <v>1562</v>
      </c>
      <c r="T28" t="s">
        <v>20</v>
      </c>
      <c r="U28">
        <v>743272</v>
      </c>
      <c r="X28">
        <v>0</v>
      </c>
      <c r="Y28">
        <v>0</v>
      </c>
      <c r="Z28">
        <v>0</v>
      </c>
      <c r="AA28">
        <v>0</v>
      </c>
      <c r="AB28">
        <v>0</v>
      </c>
      <c r="AC28">
        <v>0</v>
      </c>
      <c r="AD28">
        <v>0</v>
      </c>
    </row>
    <row r="29" spans="1:30" ht="15" customHeight="1">
      <c r="A29">
        <v>746100</v>
      </c>
      <c r="B29">
        <v>0.39839718509865807</v>
      </c>
      <c r="C29" s="1">
        <v>45983.614675925928</v>
      </c>
      <c r="D29" t="s">
        <v>76</v>
      </c>
      <c r="E29">
        <v>28</v>
      </c>
      <c r="F29" t="s">
        <v>86</v>
      </c>
      <c r="G29" t="s">
        <v>117</v>
      </c>
      <c r="M29" t="s">
        <v>79</v>
      </c>
      <c r="N29" t="s">
        <v>80</v>
      </c>
      <c r="O29" t="s">
        <v>81</v>
      </c>
      <c r="P29" t="s">
        <v>138</v>
      </c>
      <c r="Q29">
        <v>0</v>
      </c>
      <c r="T29" t="s">
        <v>20</v>
      </c>
      <c r="U29">
        <v>746100</v>
      </c>
      <c r="X29">
        <v>0</v>
      </c>
      <c r="Y29">
        <v>0</v>
      </c>
      <c r="Z29">
        <v>0</v>
      </c>
      <c r="AA29">
        <v>0</v>
      </c>
      <c r="AB29">
        <v>0</v>
      </c>
      <c r="AC29">
        <v>0</v>
      </c>
      <c r="AD29">
        <v>0</v>
      </c>
    </row>
    <row r="30" spans="1:30" ht="15" customHeight="1">
      <c r="A30">
        <v>746140</v>
      </c>
      <c r="B30">
        <v>0.39996960401979365</v>
      </c>
      <c r="C30" s="1">
        <v>45983.695057870369</v>
      </c>
      <c r="D30" t="s">
        <v>76</v>
      </c>
      <c r="E30">
        <v>22</v>
      </c>
      <c r="F30" t="s">
        <v>77</v>
      </c>
      <c r="G30" t="s">
        <v>117</v>
      </c>
      <c r="M30" t="s">
        <v>79</v>
      </c>
      <c r="N30" t="s">
        <v>80</v>
      </c>
      <c r="O30" t="s">
        <v>95</v>
      </c>
      <c r="Q30">
        <v>0</v>
      </c>
      <c r="S30" s="2" t="s">
        <v>1563</v>
      </c>
      <c r="T30" t="s">
        <v>20</v>
      </c>
      <c r="U30">
        <v>746140</v>
      </c>
      <c r="X30">
        <v>0</v>
      </c>
      <c r="Y30">
        <v>0</v>
      </c>
      <c r="Z30">
        <v>0</v>
      </c>
      <c r="AA30">
        <v>0</v>
      </c>
      <c r="AB30">
        <v>0</v>
      </c>
      <c r="AC30">
        <v>0</v>
      </c>
      <c r="AD30">
        <v>0</v>
      </c>
    </row>
    <row r="31" spans="1:30" ht="15" customHeight="1">
      <c r="A31">
        <v>746079</v>
      </c>
      <c r="B31">
        <v>0.41885003966076784</v>
      </c>
      <c r="C31" s="1">
        <v>45983.572731481479</v>
      </c>
      <c r="D31" t="s">
        <v>76</v>
      </c>
      <c r="E31">
        <v>22</v>
      </c>
      <c r="F31" t="s">
        <v>86</v>
      </c>
      <c r="G31" t="s">
        <v>117</v>
      </c>
      <c r="M31" t="s">
        <v>79</v>
      </c>
      <c r="N31" t="s">
        <v>107</v>
      </c>
      <c r="O31" t="s">
        <v>114</v>
      </c>
      <c r="Q31">
        <v>0</v>
      </c>
      <c r="S31" t="s">
        <v>1564</v>
      </c>
      <c r="T31" t="s">
        <v>20</v>
      </c>
      <c r="U31">
        <v>746079</v>
      </c>
      <c r="X31">
        <v>0</v>
      </c>
      <c r="Y31">
        <v>0</v>
      </c>
      <c r="Z31">
        <v>0</v>
      </c>
      <c r="AA31">
        <v>0</v>
      </c>
      <c r="AB31">
        <v>0</v>
      </c>
      <c r="AC31">
        <v>0</v>
      </c>
      <c r="AD31">
        <v>0</v>
      </c>
    </row>
    <row r="32" spans="1:30" ht="15" customHeight="1">
      <c r="A32">
        <v>748446</v>
      </c>
      <c r="B32">
        <v>0.42814884060648895</v>
      </c>
      <c r="C32" s="1">
        <v>45988.44703703704</v>
      </c>
      <c r="D32" t="s">
        <v>93</v>
      </c>
      <c r="E32">
        <v>11</v>
      </c>
      <c r="F32" t="s">
        <v>86</v>
      </c>
      <c r="G32" t="s">
        <v>94</v>
      </c>
      <c r="M32" t="s">
        <v>79</v>
      </c>
      <c r="N32" t="s">
        <v>80</v>
      </c>
      <c r="O32" t="s">
        <v>106</v>
      </c>
      <c r="Q32">
        <v>0</v>
      </c>
      <c r="T32" t="s">
        <v>20</v>
      </c>
      <c r="U32">
        <v>748446</v>
      </c>
      <c r="X32">
        <v>0</v>
      </c>
      <c r="Y32">
        <v>0</v>
      </c>
      <c r="Z32">
        <v>0</v>
      </c>
      <c r="AA32">
        <v>0</v>
      </c>
      <c r="AB32">
        <v>0</v>
      </c>
      <c r="AC32">
        <v>0</v>
      </c>
      <c r="AD32">
        <v>0</v>
      </c>
    </row>
    <row r="33" spans="1:30" ht="15" customHeight="1">
      <c r="A33">
        <v>744966</v>
      </c>
      <c r="B33">
        <v>0.4506450947664048</v>
      </c>
      <c r="C33" s="1">
        <v>45980.519537037035</v>
      </c>
      <c r="D33" t="s">
        <v>76</v>
      </c>
      <c r="E33">
        <v>33</v>
      </c>
      <c r="F33" t="s">
        <v>86</v>
      </c>
      <c r="G33" t="s">
        <v>147</v>
      </c>
      <c r="M33" t="s">
        <v>79</v>
      </c>
      <c r="N33" t="s">
        <v>113</v>
      </c>
      <c r="O33" t="s">
        <v>114</v>
      </c>
      <c r="Q33">
        <v>0</v>
      </c>
      <c r="S33" t="s">
        <v>1565</v>
      </c>
      <c r="T33" t="s">
        <v>20</v>
      </c>
      <c r="U33">
        <v>744966</v>
      </c>
      <c r="X33">
        <v>0</v>
      </c>
      <c r="Y33">
        <v>0</v>
      </c>
      <c r="Z33">
        <v>0</v>
      </c>
      <c r="AA33">
        <v>0</v>
      </c>
      <c r="AB33">
        <v>0</v>
      </c>
      <c r="AC33">
        <v>0</v>
      </c>
      <c r="AD33">
        <v>0</v>
      </c>
    </row>
    <row r="34" spans="1:30" ht="15" customHeight="1">
      <c r="A34">
        <v>745015</v>
      </c>
      <c r="B34">
        <v>0.45106508738981943</v>
      </c>
      <c r="C34" s="1">
        <v>45980.586608796293</v>
      </c>
      <c r="D34" t="s">
        <v>76</v>
      </c>
      <c r="E34">
        <v>38</v>
      </c>
      <c r="F34" t="s">
        <v>77</v>
      </c>
      <c r="G34" t="s">
        <v>117</v>
      </c>
      <c r="M34" t="s">
        <v>79</v>
      </c>
      <c r="N34" t="s">
        <v>80</v>
      </c>
      <c r="O34" t="s">
        <v>95</v>
      </c>
      <c r="Q34">
        <v>0</v>
      </c>
      <c r="S34" t="s">
        <v>1566</v>
      </c>
      <c r="T34" t="s">
        <v>20</v>
      </c>
      <c r="U34">
        <v>745015</v>
      </c>
      <c r="X34">
        <v>0</v>
      </c>
      <c r="Y34">
        <v>0</v>
      </c>
      <c r="Z34">
        <v>0</v>
      </c>
      <c r="AA34">
        <v>0</v>
      </c>
      <c r="AB34">
        <v>0</v>
      </c>
      <c r="AC34">
        <v>0</v>
      </c>
      <c r="AD34">
        <v>0</v>
      </c>
    </row>
    <row r="35" spans="1:30" ht="15" customHeight="1">
      <c r="A35">
        <v>747171</v>
      </c>
      <c r="B35">
        <v>0.4561708293632577</v>
      </c>
      <c r="C35" s="1">
        <v>45985.72016203704</v>
      </c>
      <c r="D35" t="s">
        <v>93</v>
      </c>
      <c r="E35">
        <v>28</v>
      </c>
      <c r="F35" t="s">
        <v>77</v>
      </c>
      <c r="G35" t="s">
        <v>117</v>
      </c>
      <c r="M35" t="s">
        <v>79</v>
      </c>
      <c r="N35" t="s">
        <v>107</v>
      </c>
      <c r="O35" t="s">
        <v>95</v>
      </c>
      <c r="Q35">
        <v>0</v>
      </c>
      <c r="S35" t="s">
        <v>1567</v>
      </c>
      <c r="T35" t="s">
        <v>20</v>
      </c>
      <c r="U35">
        <v>747171</v>
      </c>
      <c r="X35">
        <v>0</v>
      </c>
      <c r="Y35">
        <v>0</v>
      </c>
      <c r="Z35">
        <v>0</v>
      </c>
      <c r="AA35">
        <v>0</v>
      </c>
      <c r="AB35">
        <v>0</v>
      </c>
      <c r="AC35">
        <v>0</v>
      </c>
      <c r="AD35">
        <v>0</v>
      </c>
    </row>
    <row r="36" spans="1:30" ht="15" customHeight="1">
      <c r="A36">
        <v>745021</v>
      </c>
      <c r="B36">
        <v>0.46129161653857542</v>
      </c>
      <c r="C36" s="1">
        <v>45980.595729166664</v>
      </c>
      <c r="D36" t="s">
        <v>76</v>
      </c>
      <c r="E36">
        <v>38</v>
      </c>
      <c r="F36" t="s">
        <v>77</v>
      </c>
      <c r="G36" t="s">
        <v>117</v>
      </c>
      <c r="M36" t="s">
        <v>79</v>
      </c>
      <c r="N36" t="s">
        <v>80</v>
      </c>
      <c r="O36" t="s">
        <v>99</v>
      </c>
      <c r="P36" t="s">
        <v>120</v>
      </c>
      <c r="Q36">
        <v>0</v>
      </c>
      <c r="T36" t="s">
        <v>20</v>
      </c>
      <c r="U36">
        <v>745021</v>
      </c>
      <c r="X36">
        <v>0</v>
      </c>
      <c r="Y36">
        <v>0</v>
      </c>
      <c r="Z36">
        <v>0</v>
      </c>
      <c r="AA36">
        <v>0</v>
      </c>
      <c r="AB36">
        <v>0</v>
      </c>
      <c r="AC36">
        <v>0</v>
      </c>
      <c r="AD36">
        <v>0</v>
      </c>
    </row>
    <row r="37" spans="1:30" ht="15" customHeight="1">
      <c r="A37">
        <v>743207</v>
      </c>
      <c r="B37">
        <v>0.482277422306014</v>
      </c>
      <c r="C37" s="1">
        <v>45976.374502314815</v>
      </c>
      <c r="D37" t="s">
        <v>76</v>
      </c>
      <c r="E37">
        <v>36</v>
      </c>
      <c r="F37" t="s">
        <v>77</v>
      </c>
      <c r="G37" t="s">
        <v>147</v>
      </c>
      <c r="M37" t="s">
        <v>79</v>
      </c>
      <c r="N37" t="s">
        <v>80</v>
      </c>
      <c r="O37" t="s">
        <v>95</v>
      </c>
      <c r="Q37">
        <v>0</v>
      </c>
      <c r="T37" t="s">
        <v>20</v>
      </c>
      <c r="U37">
        <v>743207</v>
      </c>
      <c r="X37">
        <v>0</v>
      </c>
      <c r="Y37">
        <v>0</v>
      </c>
      <c r="Z37">
        <v>0</v>
      </c>
      <c r="AA37">
        <v>0</v>
      </c>
      <c r="AB37">
        <v>0</v>
      </c>
      <c r="AC37">
        <v>0</v>
      </c>
      <c r="AD37">
        <v>0</v>
      </c>
    </row>
    <row r="38" spans="1:30" ht="15" customHeight="1">
      <c r="A38">
        <v>747176</v>
      </c>
      <c r="B38">
        <v>0.50525529412473336</v>
      </c>
      <c r="C38" s="1">
        <v>45985.72797453704</v>
      </c>
      <c r="D38" t="s">
        <v>93</v>
      </c>
      <c r="E38">
        <v>32</v>
      </c>
      <c r="F38" t="s">
        <v>86</v>
      </c>
      <c r="M38" t="s">
        <v>79</v>
      </c>
      <c r="N38" t="s">
        <v>80</v>
      </c>
      <c r="O38" t="s">
        <v>114</v>
      </c>
      <c r="Q38">
        <v>0</v>
      </c>
      <c r="T38" t="s">
        <v>20</v>
      </c>
      <c r="U38">
        <v>747176</v>
      </c>
      <c r="X38">
        <v>0</v>
      </c>
      <c r="Y38">
        <v>0</v>
      </c>
      <c r="Z38">
        <v>0</v>
      </c>
      <c r="AA38">
        <v>0</v>
      </c>
      <c r="AB38">
        <v>0</v>
      </c>
      <c r="AC38">
        <v>0</v>
      </c>
      <c r="AD38">
        <v>0</v>
      </c>
    </row>
    <row r="39" spans="1:30" ht="15" customHeight="1">
      <c r="A39">
        <v>749066</v>
      </c>
      <c r="B39">
        <v>0.54062778356944718</v>
      </c>
      <c r="C39" s="1">
        <v>45989.675474537034</v>
      </c>
      <c r="D39" t="s">
        <v>93</v>
      </c>
      <c r="E39">
        <v>22</v>
      </c>
      <c r="F39" t="s">
        <v>77</v>
      </c>
      <c r="G39" t="s">
        <v>87</v>
      </c>
      <c r="M39" t="s">
        <v>79</v>
      </c>
      <c r="N39" t="s">
        <v>107</v>
      </c>
      <c r="O39" t="s">
        <v>95</v>
      </c>
      <c r="Q39">
        <v>0</v>
      </c>
      <c r="S39" t="s">
        <v>1568</v>
      </c>
      <c r="T39" t="s">
        <v>20</v>
      </c>
      <c r="U39">
        <v>749066</v>
      </c>
      <c r="X39">
        <v>0</v>
      </c>
      <c r="Y39">
        <v>0</v>
      </c>
      <c r="Z39">
        <v>0</v>
      </c>
      <c r="AA39">
        <v>0</v>
      </c>
      <c r="AB39">
        <v>0</v>
      </c>
      <c r="AC39">
        <v>0</v>
      </c>
      <c r="AD39">
        <v>0</v>
      </c>
    </row>
    <row r="40" spans="1:30" ht="15" customHeight="1">
      <c r="A40">
        <v>747155</v>
      </c>
      <c r="B40">
        <v>0.55424407360336692</v>
      </c>
      <c r="C40" s="1">
        <v>45985.696979166663</v>
      </c>
      <c r="D40" t="s">
        <v>93</v>
      </c>
      <c r="E40">
        <v>23</v>
      </c>
      <c r="F40" t="s">
        <v>77</v>
      </c>
      <c r="G40" t="s">
        <v>94</v>
      </c>
      <c r="M40" t="s">
        <v>79</v>
      </c>
      <c r="N40" t="s">
        <v>80</v>
      </c>
      <c r="O40" t="s">
        <v>81</v>
      </c>
      <c r="P40" t="s">
        <v>82</v>
      </c>
      <c r="Q40">
        <v>0</v>
      </c>
      <c r="T40" t="s">
        <v>20</v>
      </c>
      <c r="U40">
        <v>747155</v>
      </c>
      <c r="X40">
        <v>0</v>
      </c>
      <c r="Y40">
        <v>0</v>
      </c>
      <c r="Z40">
        <v>0</v>
      </c>
      <c r="AA40">
        <v>0</v>
      </c>
      <c r="AB40">
        <v>0</v>
      </c>
      <c r="AC40">
        <v>0</v>
      </c>
      <c r="AD40">
        <v>0</v>
      </c>
    </row>
    <row r="41" spans="1:30" ht="15" customHeight="1">
      <c r="A41">
        <v>747502</v>
      </c>
      <c r="B41">
        <v>0.56125300687432678</v>
      </c>
      <c r="C41" s="1">
        <v>45986.459756944445</v>
      </c>
      <c r="D41" t="s">
        <v>93</v>
      </c>
      <c r="E41">
        <v>25</v>
      </c>
      <c r="F41" t="s">
        <v>77</v>
      </c>
      <c r="G41" t="s">
        <v>98</v>
      </c>
      <c r="M41" t="s">
        <v>79</v>
      </c>
      <c r="N41" t="s">
        <v>113</v>
      </c>
      <c r="O41" t="s">
        <v>114</v>
      </c>
      <c r="Q41">
        <v>0</v>
      </c>
      <c r="T41" t="s">
        <v>20</v>
      </c>
      <c r="U41">
        <v>747502</v>
      </c>
      <c r="X41">
        <v>0</v>
      </c>
      <c r="Y41">
        <v>0</v>
      </c>
      <c r="Z41">
        <v>0</v>
      </c>
      <c r="AA41">
        <v>0</v>
      </c>
      <c r="AB41">
        <v>0</v>
      </c>
      <c r="AC41">
        <v>0</v>
      </c>
      <c r="AD41">
        <v>0</v>
      </c>
    </row>
    <row r="42" spans="1:30" ht="15" customHeight="1">
      <c r="A42">
        <v>743287</v>
      </c>
      <c r="B42">
        <v>0.57373809793568353</v>
      </c>
      <c r="C42" s="1">
        <v>45976.59915509259</v>
      </c>
      <c r="D42" t="s">
        <v>76</v>
      </c>
      <c r="E42">
        <v>36</v>
      </c>
      <c r="F42" t="s">
        <v>77</v>
      </c>
      <c r="G42" t="s">
        <v>147</v>
      </c>
      <c r="M42" t="s">
        <v>79</v>
      </c>
      <c r="N42" t="s">
        <v>80</v>
      </c>
      <c r="O42" t="s">
        <v>81</v>
      </c>
      <c r="P42" t="s">
        <v>182</v>
      </c>
      <c r="Q42">
        <v>0</v>
      </c>
      <c r="S42" t="s">
        <v>1569</v>
      </c>
      <c r="T42" t="s">
        <v>20</v>
      </c>
      <c r="U42">
        <v>743287</v>
      </c>
      <c r="X42">
        <v>0</v>
      </c>
      <c r="Y42">
        <v>0</v>
      </c>
      <c r="Z42">
        <v>0</v>
      </c>
      <c r="AA42">
        <v>0</v>
      </c>
      <c r="AB42">
        <v>0</v>
      </c>
      <c r="AC42">
        <v>0</v>
      </c>
      <c r="AD42">
        <v>0</v>
      </c>
    </row>
    <row r="43" spans="1:30" ht="15" customHeight="1">
      <c r="A43">
        <v>747175</v>
      </c>
      <c r="B43">
        <v>0.57575371719027835</v>
      </c>
      <c r="C43" s="1">
        <v>45985.726319444446</v>
      </c>
      <c r="D43" t="s">
        <v>93</v>
      </c>
      <c r="E43">
        <v>32</v>
      </c>
      <c r="F43" t="s">
        <v>86</v>
      </c>
      <c r="M43" t="s">
        <v>79</v>
      </c>
      <c r="N43" t="s">
        <v>800</v>
      </c>
      <c r="O43" t="s">
        <v>114</v>
      </c>
      <c r="Q43">
        <v>0</v>
      </c>
      <c r="S43" t="s">
        <v>1570</v>
      </c>
      <c r="T43" t="s">
        <v>20</v>
      </c>
      <c r="U43">
        <v>747175</v>
      </c>
      <c r="X43">
        <v>0</v>
      </c>
      <c r="Y43">
        <v>0</v>
      </c>
      <c r="Z43">
        <v>0</v>
      </c>
      <c r="AA43">
        <v>0</v>
      </c>
      <c r="AB43">
        <v>0</v>
      </c>
      <c r="AC43">
        <v>0</v>
      </c>
      <c r="AD43">
        <v>0</v>
      </c>
    </row>
    <row r="44" spans="1:30" ht="15" customHeight="1">
      <c r="A44">
        <v>743204</v>
      </c>
      <c r="B44">
        <v>0.57887347416685508</v>
      </c>
      <c r="C44" s="1">
        <v>45976.359548611108</v>
      </c>
      <c r="D44" t="s">
        <v>76</v>
      </c>
      <c r="E44">
        <v>36</v>
      </c>
      <c r="F44" t="s">
        <v>77</v>
      </c>
      <c r="G44" t="s">
        <v>147</v>
      </c>
      <c r="M44" t="s">
        <v>79</v>
      </c>
      <c r="N44" t="s">
        <v>268</v>
      </c>
      <c r="O44" t="s">
        <v>88</v>
      </c>
      <c r="Q44">
        <v>0</v>
      </c>
      <c r="S44" t="s">
        <v>1571</v>
      </c>
      <c r="T44" t="s">
        <v>20</v>
      </c>
      <c r="U44">
        <v>743204</v>
      </c>
      <c r="X44">
        <v>0</v>
      </c>
      <c r="Y44">
        <v>0</v>
      </c>
      <c r="Z44">
        <v>0</v>
      </c>
      <c r="AA44">
        <v>0</v>
      </c>
      <c r="AB44">
        <v>0</v>
      </c>
      <c r="AC44">
        <v>0</v>
      </c>
      <c r="AD44">
        <v>0</v>
      </c>
    </row>
    <row r="45" spans="1:30" ht="15" customHeight="1">
      <c r="A45">
        <v>749660</v>
      </c>
      <c r="B45">
        <v>0.58954926840025934</v>
      </c>
      <c r="C45" s="1">
        <v>45991.206377314818</v>
      </c>
      <c r="D45" t="s">
        <v>76</v>
      </c>
      <c r="E45">
        <v>21</v>
      </c>
      <c r="F45" t="s">
        <v>86</v>
      </c>
      <c r="G45" t="s">
        <v>147</v>
      </c>
      <c r="M45" t="s">
        <v>79</v>
      </c>
      <c r="N45" t="s">
        <v>80</v>
      </c>
      <c r="O45" t="s">
        <v>99</v>
      </c>
      <c r="P45" t="s">
        <v>541</v>
      </c>
      <c r="Q45">
        <v>0</v>
      </c>
      <c r="T45" t="s">
        <v>20</v>
      </c>
      <c r="U45">
        <v>749660</v>
      </c>
      <c r="X45">
        <v>0</v>
      </c>
      <c r="Y45">
        <v>0</v>
      </c>
      <c r="Z45">
        <v>0</v>
      </c>
      <c r="AA45">
        <v>0</v>
      </c>
      <c r="AB45">
        <v>0</v>
      </c>
      <c r="AC45">
        <v>0</v>
      </c>
      <c r="AD45">
        <v>0</v>
      </c>
    </row>
    <row r="46" spans="1:30" ht="15" customHeight="1">
      <c r="A46">
        <v>744949</v>
      </c>
      <c r="B46">
        <v>0.59426454058717793</v>
      </c>
      <c r="C46" s="1">
        <v>45980.503622685188</v>
      </c>
      <c r="D46" t="s">
        <v>76</v>
      </c>
      <c r="E46">
        <v>22</v>
      </c>
      <c r="F46" t="s">
        <v>77</v>
      </c>
      <c r="G46" t="s">
        <v>124</v>
      </c>
      <c r="M46" t="s">
        <v>79</v>
      </c>
      <c r="N46" t="s">
        <v>80</v>
      </c>
      <c r="O46" t="s">
        <v>114</v>
      </c>
      <c r="Q46">
        <v>0</v>
      </c>
      <c r="T46" t="s">
        <v>20</v>
      </c>
      <c r="U46">
        <v>744949</v>
      </c>
      <c r="X46">
        <v>0</v>
      </c>
      <c r="Y46">
        <v>0</v>
      </c>
      <c r="Z46">
        <v>0</v>
      </c>
      <c r="AA46">
        <v>0</v>
      </c>
      <c r="AB46">
        <v>0</v>
      </c>
      <c r="AC46">
        <v>0</v>
      </c>
      <c r="AD46">
        <v>0</v>
      </c>
    </row>
    <row r="47" spans="1:30" ht="15" customHeight="1">
      <c r="A47">
        <v>747154</v>
      </c>
      <c r="B47">
        <v>0.60356312883483809</v>
      </c>
      <c r="C47" s="1">
        <v>45985.695949074077</v>
      </c>
      <c r="D47" t="s">
        <v>93</v>
      </c>
      <c r="E47">
        <v>23</v>
      </c>
      <c r="F47" t="s">
        <v>77</v>
      </c>
      <c r="G47" t="s">
        <v>94</v>
      </c>
      <c r="M47" t="s">
        <v>79</v>
      </c>
      <c r="N47" t="s">
        <v>80</v>
      </c>
      <c r="O47" t="s">
        <v>81</v>
      </c>
      <c r="P47" t="s">
        <v>110</v>
      </c>
      <c r="Q47">
        <v>0</v>
      </c>
      <c r="T47" t="s">
        <v>20</v>
      </c>
      <c r="U47">
        <v>747154</v>
      </c>
      <c r="X47">
        <v>0</v>
      </c>
      <c r="Y47">
        <v>0</v>
      </c>
      <c r="Z47">
        <v>0</v>
      </c>
      <c r="AA47">
        <v>0</v>
      </c>
      <c r="AB47">
        <v>0</v>
      </c>
      <c r="AC47">
        <v>0</v>
      </c>
      <c r="AD47">
        <v>0</v>
      </c>
    </row>
    <row r="48" spans="1:30" ht="15" customHeight="1">
      <c r="A48">
        <v>747533</v>
      </c>
      <c r="B48">
        <v>0.61130026189451214</v>
      </c>
      <c r="C48" s="1">
        <v>45986.517384259256</v>
      </c>
      <c r="D48" t="s">
        <v>93</v>
      </c>
      <c r="E48">
        <v>15</v>
      </c>
      <c r="F48" t="s">
        <v>77</v>
      </c>
      <c r="G48" t="s">
        <v>248</v>
      </c>
      <c r="M48" t="s">
        <v>79</v>
      </c>
      <c r="N48" t="s">
        <v>374</v>
      </c>
      <c r="O48" t="s">
        <v>95</v>
      </c>
      <c r="Q48">
        <v>0</v>
      </c>
      <c r="S48" t="s">
        <v>1572</v>
      </c>
      <c r="T48" t="s">
        <v>20</v>
      </c>
      <c r="U48">
        <v>747533</v>
      </c>
      <c r="X48">
        <v>0</v>
      </c>
      <c r="Y48">
        <v>0</v>
      </c>
      <c r="Z48">
        <v>0</v>
      </c>
      <c r="AA48">
        <v>0</v>
      </c>
      <c r="AB48">
        <v>0</v>
      </c>
      <c r="AC48">
        <v>0</v>
      </c>
      <c r="AD48">
        <v>0</v>
      </c>
    </row>
    <row r="49" spans="1:30" ht="15" customHeight="1">
      <c r="A49">
        <v>746129</v>
      </c>
      <c r="B49">
        <v>0.62247813314759359</v>
      </c>
      <c r="C49" s="1">
        <v>45983.686238425929</v>
      </c>
      <c r="D49" t="s">
        <v>76</v>
      </c>
      <c r="E49">
        <v>22</v>
      </c>
      <c r="F49" t="s">
        <v>77</v>
      </c>
      <c r="G49" t="s">
        <v>117</v>
      </c>
      <c r="M49" t="s">
        <v>79</v>
      </c>
      <c r="N49" t="s">
        <v>107</v>
      </c>
      <c r="O49" t="s">
        <v>88</v>
      </c>
      <c r="Q49">
        <v>0</v>
      </c>
      <c r="S49" s="2" t="s">
        <v>1573</v>
      </c>
      <c r="T49" t="s">
        <v>20</v>
      </c>
      <c r="U49">
        <v>746129</v>
      </c>
      <c r="X49">
        <v>0</v>
      </c>
      <c r="Y49">
        <v>0</v>
      </c>
      <c r="Z49">
        <v>0</v>
      </c>
      <c r="AA49">
        <v>0</v>
      </c>
      <c r="AB49">
        <v>0</v>
      </c>
      <c r="AC49">
        <v>0</v>
      </c>
      <c r="AD49">
        <v>0</v>
      </c>
    </row>
    <row r="50" spans="1:30" ht="15" customHeight="1">
      <c r="A50">
        <v>748926</v>
      </c>
      <c r="B50">
        <v>0.6232000529908418</v>
      </c>
      <c r="C50" s="1">
        <v>45989.435972222222</v>
      </c>
      <c r="D50" t="s">
        <v>93</v>
      </c>
      <c r="E50">
        <v>30</v>
      </c>
      <c r="F50" t="s">
        <v>77</v>
      </c>
      <c r="G50" t="s">
        <v>94</v>
      </c>
      <c r="M50" t="s">
        <v>79</v>
      </c>
      <c r="N50" t="s">
        <v>113</v>
      </c>
      <c r="O50" t="s">
        <v>114</v>
      </c>
      <c r="Q50">
        <v>0</v>
      </c>
      <c r="T50" t="s">
        <v>20</v>
      </c>
      <c r="U50">
        <v>748926</v>
      </c>
      <c r="X50">
        <v>0</v>
      </c>
      <c r="Y50">
        <v>0</v>
      </c>
      <c r="Z50">
        <v>0</v>
      </c>
      <c r="AA50">
        <v>0</v>
      </c>
      <c r="AB50">
        <v>0</v>
      </c>
      <c r="AC50">
        <v>0</v>
      </c>
      <c r="AD50">
        <v>0</v>
      </c>
    </row>
    <row r="51" spans="1:30" ht="15" customHeight="1">
      <c r="A51">
        <v>744946</v>
      </c>
      <c r="B51">
        <v>0.65631059760897859</v>
      </c>
      <c r="C51" s="1">
        <v>45980.498564814814</v>
      </c>
      <c r="D51" t="s">
        <v>76</v>
      </c>
      <c r="E51">
        <v>22</v>
      </c>
      <c r="F51" t="s">
        <v>77</v>
      </c>
      <c r="G51" t="s">
        <v>124</v>
      </c>
      <c r="M51" t="s">
        <v>79</v>
      </c>
      <c r="N51" t="s">
        <v>167</v>
      </c>
      <c r="O51" t="s">
        <v>114</v>
      </c>
      <c r="Q51">
        <v>0</v>
      </c>
      <c r="S51" t="s">
        <v>1574</v>
      </c>
      <c r="T51" t="s">
        <v>20</v>
      </c>
      <c r="U51">
        <v>744946</v>
      </c>
      <c r="X51">
        <v>0</v>
      </c>
      <c r="Y51">
        <v>0</v>
      </c>
      <c r="Z51">
        <v>0</v>
      </c>
      <c r="AA51">
        <v>0</v>
      </c>
      <c r="AB51">
        <v>0</v>
      </c>
      <c r="AC51">
        <v>0</v>
      </c>
      <c r="AD51">
        <v>0</v>
      </c>
    </row>
    <row r="52" spans="1:30" ht="15" customHeight="1">
      <c r="A52">
        <v>743233</v>
      </c>
      <c r="B52">
        <v>0.65730404209148485</v>
      </c>
      <c r="C52" s="1">
        <v>45976.456608796296</v>
      </c>
      <c r="D52" t="s">
        <v>76</v>
      </c>
      <c r="E52">
        <v>36</v>
      </c>
      <c r="F52" t="s">
        <v>77</v>
      </c>
      <c r="G52" t="s">
        <v>147</v>
      </c>
      <c r="M52" t="s">
        <v>79</v>
      </c>
      <c r="N52" t="s">
        <v>80</v>
      </c>
      <c r="O52" t="s">
        <v>81</v>
      </c>
      <c r="P52" t="s">
        <v>343</v>
      </c>
      <c r="Q52">
        <v>0</v>
      </c>
      <c r="S52" t="s">
        <v>127</v>
      </c>
      <c r="T52" t="s">
        <v>20</v>
      </c>
      <c r="U52">
        <v>743233</v>
      </c>
      <c r="X52">
        <v>0</v>
      </c>
      <c r="Y52">
        <v>0</v>
      </c>
      <c r="Z52">
        <v>0</v>
      </c>
      <c r="AA52">
        <v>0</v>
      </c>
      <c r="AB52">
        <v>0</v>
      </c>
      <c r="AC52">
        <v>0</v>
      </c>
      <c r="AD52">
        <v>0</v>
      </c>
    </row>
    <row r="53" spans="1:30" ht="15" customHeight="1">
      <c r="A53">
        <v>749064</v>
      </c>
      <c r="B53">
        <v>0.67025533467969922</v>
      </c>
      <c r="C53" s="1">
        <v>45989.660532407404</v>
      </c>
      <c r="D53" t="s">
        <v>93</v>
      </c>
      <c r="E53">
        <v>20</v>
      </c>
      <c r="F53" t="s">
        <v>77</v>
      </c>
      <c r="G53" t="s">
        <v>98</v>
      </c>
      <c r="M53" t="s">
        <v>79</v>
      </c>
      <c r="N53" t="s">
        <v>113</v>
      </c>
      <c r="O53" t="s">
        <v>114</v>
      </c>
      <c r="Q53">
        <v>0</v>
      </c>
      <c r="T53" t="s">
        <v>20</v>
      </c>
      <c r="U53">
        <v>749064</v>
      </c>
      <c r="X53">
        <v>0</v>
      </c>
      <c r="Y53">
        <v>0</v>
      </c>
      <c r="Z53">
        <v>0</v>
      </c>
      <c r="AA53">
        <v>0</v>
      </c>
      <c r="AB53">
        <v>0</v>
      </c>
      <c r="AC53">
        <v>0</v>
      </c>
      <c r="AD53">
        <v>0</v>
      </c>
    </row>
    <row r="54" spans="1:30" ht="15" customHeight="1">
      <c r="A54">
        <v>747109</v>
      </c>
      <c r="B54">
        <v>0.67760540167227923</v>
      </c>
      <c r="C54" s="1">
        <v>45985.658263888887</v>
      </c>
      <c r="D54" t="s">
        <v>93</v>
      </c>
      <c r="E54">
        <v>14</v>
      </c>
      <c r="F54" t="s">
        <v>77</v>
      </c>
      <c r="G54" t="s">
        <v>109</v>
      </c>
      <c r="M54" t="s">
        <v>79</v>
      </c>
      <c r="N54" t="s">
        <v>80</v>
      </c>
      <c r="O54" t="s">
        <v>114</v>
      </c>
      <c r="Q54">
        <v>0</v>
      </c>
      <c r="S54" t="s">
        <v>1575</v>
      </c>
      <c r="T54" t="s">
        <v>20</v>
      </c>
      <c r="U54">
        <v>747109</v>
      </c>
      <c r="X54">
        <v>0</v>
      </c>
      <c r="Y54">
        <v>0</v>
      </c>
      <c r="Z54">
        <v>0</v>
      </c>
      <c r="AA54">
        <v>0</v>
      </c>
      <c r="AB54">
        <v>0</v>
      </c>
      <c r="AC54">
        <v>0</v>
      </c>
      <c r="AD54">
        <v>0</v>
      </c>
    </row>
    <row r="55" spans="1:30" ht="15" customHeight="1">
      <c r="A55">
        <v>747114</v>
      </c>
      <c r="B55">
        <v>0.69385756575934643</v>
      </c>
      <c r="C55" s="1">
        <v>45985.6640162037</v>
      </c>
      <c r="D55" t="s">
        <v>93</v>
      </c>
      <c r="E55">
        <v>32</v>
      </c>
      <c r="F55" t="s">
        <v>86</v>
      </c>
      <c r="M55" t="s">
        <v>79</v>
      </c>
      <c r="N55" t="s">
        <v>800</v>
      </c>
      <c r="O55" t="s">
        <v>114</v>
      </c>
      <c r="Q55">
        <v>0</v>
      </c>
      <c r="S55" s="2" t="s">
        <v>1576</v>
      </c>
      <c r="T55" t="s">
        <v>20</v>
      </c>
      <c r="U55">
        <v>747114</v>
      </c>
      <c r="X55">
        <v>0</v>
      </c>
      <c r="Y55">
        <v>0</v>
      </c>
      <c r="Z55">
        <v>0</v>
      </c>
      <c r="AA55">
        <v>0</v>
      </c>
      <c r="AB55">
        <v>0</v>
      </c>
      <c r="AC55">
        <v>0</v>
      </c>
      <c r="AD55">
        <v>0</v>
      </c>
    </row>
    <row r="56" spans="1:30" ht="15" customHeight="1">
      <c r="A56">
        <v>742854</v>
      </c>
      <c r="B56">
        <v>0.72563098042814811</v>
      </c>
      <c r="C56" s="1">
        <v>45975.62060185185</v>
      </c>
      <c r="D56" t="s">
        <v>76</v>
      </c>
      <c r="E56">
        <v>52</v>
      </c>
      <c r="F56" t="s">
        <v>86</v>
      </c>
      <c r="G56" t="s">
        <v>78</v>
      </c>
      <c r="M56" t="s">
        <v>79</v>
      </c>
      <c r="N56" t="s">
        <v>723</v>
      </c>
      <c r="O56" t="s">
        <v>88</v>
      </c>
      <c r="Q56">
        <v>0</v>
      </c>
      <c r="S56" t="s">
        <v>1577</v>
      </c>
      <c r="T56" t="s">
        <v>20</v>
      </c>
      <c r="U56">
        <v>742854</v>
      </c>
      <c r="X56">
        <v>0</v>
      </c>
      <c r="Y56">
        <v>0</v>
      </c>
      <c r="Z56">
        <v>0</v>
      </c>
      <c r="AA56">
        <v>0</v>
      </c>
      <c r="AB56">
        <v>0</v>
      </c>
      <c r="AC56">
        <v>0</v>
      </c>
      <c r="AD56">
        <v>0</v>
      </c>
    </row>
    <row r="57" spans="1:30" ht="15" customHeight="1">
      <c r="A57">
        <v>746149</v>
      </c>
      <c r="B57">
        <v>0.74113990229127469</v>
      </c>
      <c r="C57" s="1">
        <v>45983.705914351849</v>
      </c>
      <c r="D57" t="s">
        <v>76</v>
      </c>
      <c r="E57">
        <v>31</v>
      </c>
      <c r="F57" t="s">
        <v>86</v>
      </c>
      <c r="G57" t="s">
        <v>118</v>
      </c>
      <c r="M57" t="s">
        <v>79</v>
      </c>
      <c r="N57" t="s">
        <v>153</v>
      </c>
      <c r="O57" t="s">
        <v>95</v>
      </c>
      <c r="Q57">
        <v>0</v>
      </c>
      <c r="T57" t="s">
        <v>20</v>
      </c>
      <c r="U57">
        <v>746149</v>
      </c>
      <c r="X57">
        <v>0</v>
      </c>
      <c r="Y57">
        <v>0</v>
      </c>
      <c r="Z57">
        <v>0</v>
      </c>
      <c r="AA57">
        <v>0</v>
      </c>
      <c r="AB57">
        <v>0</v>
      </c>
      <c r="AC57">
        <v>0</v>
      </c>
      <c r="AD57">
        <v>0</v>
      </c>
    </row>
    <row r="58" spans="1:30" ht="15" customHeight="1">
      <c r="A58">
        <v>747172</v>
      </c>
      <c r="B58">
        <v>0.77108450679845764</v>
      </c>
      <c r="C58" s="1">
        <v>45985.721006944441</v>
      </c>
      <c r="D58" t="s">
        <v>93</v>
      </c>
      <c r="E58">
        <v>28</v>
      </c>
      <c r="F58" t="s">
        <v>77</v>
      </c>
      <c r="G58" t="s">
        <v>117</v>
      </c>
      <c r="M58" t="s">
        <v>79</v>
      </c>
      <c r="N58" t="s">
        <v>80</v>
      </c>
      <c r="O58" t="s">
        <v>81</v>
      </c>
      <c r="P58" t="s">
        <v>110</v>
      </c>
      <c r="Q58">
        <v>0</v>
      </c>
      <c r="T58" t="s">
        <v>20</v>
      </c>
      <c r="U58">
        <v>747172</v>
      </c>
      <c r="X58">
        <v>0</v>
      </c>
      <c r="Y58">
        <v>0</v>
      </c>
      <c r="Z58">
        <v>0</v>
      </c>
      <c r="AA58">
        <v>0</v>
      </c>
      <c r="AB58">
        <v>0</v>
      </c>
      <c r="AC58">
        <v>0</v>
      </c>
      <c r="AD58">
        <v>0</v>
      </c>
    </row>
    <row r="59" spans="1:30" ht="15" customHeight="1">
      <c r="A59">
        <v>748995</v>
      </c>
      <c r="B59">
        <v>0.79095559740700594</v>
      </c>
      <c r="C59" s="1">
        <v>45989.565532407411</v>
      </c>
      <c r="D59" t="s">
        <v>93</v>
      </c>
      <c r="E59">
        <v>23</v>
      </c>
      <c r="F59" t="s">
        <v>86</v>
      </c>
      <c r="G59" t="s">
        <v>94</v>
      </c>
      <c r="M59" t="s">
        <v>79</v>
      </c>
      <c r="N59" t="s">
        <v>80</v>
      </c>
      <c r="O59" t="s">
        <v>99</v>
      </c>
      <c r="P59" t="s">
        <v>120</v>
      </c>
      <c r="Q59">
        <v>0</v>
      </c>
      <c r="T59" t="s">
        <v>20</v>
      </c>
      <c r="U59">
        <v>748995</v>
      </c>
      <c r="X59">
        <v>0</v>
      </c>
      <c r="Y59">
        <v>0</v>
      </c>
      <c r="Z59">
        <v>0</v>
      </c>
      <c r="AA59">
        <v>0</v>
      </c>
      <c r="AB59">
        <v>0</v>
      </c>
      <c r="AC59">
        <v>0</v>
      </c>
      <c r="AD59">
        <v>0</v>
      </c>
    </row>
    <row r="60" spans="1:30" ht="15" customHeight="1">
      <c r="A60">
        <v>746145</v>
      </c>
      <c r="B60">
        <v>0.8171390248886149</v>
      </c>
      <c r="C60" s="1">
        <v>45983.699120370373</v>
      </c>
      <c r="D60" t="s">
        <v>76</v>
      </c>
      <c r="E60">
        <v>22</v>
      </c>
      <c r="F60" t="s">
        <v>77</v>
      </c>
      <c r="G60" t="s">
        <v>117</v>
      </c>
      <c r="M60" t="s">
        <v>79</v>
      </c>
      <c r="N60" t="s">
        <v>80</v>
      </c>
      <c r="O60" t="s">
        <v>99</v>
      </c>
      <c r="P60" t="s">
        <v>120</v>
      </c>
      <c r="Q60">
        <v>0</v>
      </c>
      <c r="S60" s="2" t="s">
        <v>1578</v>
      </c>
      <c r="T60" t="s">
        <v>20</v>
      </c>
      <c r="U60">
        <v>746145</v>
      </c>
      <c r="X60">
        <v>0</v>
      </c>
      <c r="Y60">
        <v>0</v>
      </c>
      <c r="Z60">
        <v>0</v>
      </c>
      <c r="AA60">
        <v>0</v>
      </c>
      <c r="AB60">
        <v>0</v>
      </c>
      <c r="AC60">
        <v>0</v>
      </c>
      <c r="AD60">
        <v>0</v>
      </c>
    </row>
    <row r="61" spans="1:30" ht="15" customHeight="1">
      <c r="A61">
        <v>747173</v>
      </c>
      <c r="B61">
        <v>0.83098415264580694</v>
      </c>
      <c r="C61" s="1">
        <v>45985.721898148149</v>
      </c>
      <c r="D61" t="s">
        <v>93</v>
      </c>
      <c r="E61">
        <v>28</v>
      </c>
      <c r="F61" t="s">
        <v>77</v>
      </c>
      <c r="G61" t="s">
        <v>117</v>
      </c>
      <c r="M61" t="s">
        <v>79</v>
      </c>
      <c r="N61" t="s">
        <v>80</v>
      </c>
      <c r="O61" t="s">
        <v>81</v>
      </c>
      <c r="P61" t="s">
        <v>82</v>
      </c>
      <c r="Q61">
        <v>0</v>
      </c>
      <c r="T61" t="s">
        <v>20</v>
      </c>
      <c r="U61">
        <v>747173</v>
      </c>
      <c r="X61">
        <v>0</v>
      </c>
      <c r="Y61">
        <v>0</v>
      </c>
      <c r="Z61">
        <v>0</v>
      </c>
      <c r="AA61">
        <v>0</v>
      </c>
      <c r="AB61">
        <v>0</v>
      </c>
      <c r="AC61">
        <v>0</v>
      </c>
      <c r="AD61">
        <v>0</v>
      </c>
    </row>
    <row r="62" spans="1:30" ht="15" customHeight="1">
      <c r="A62">
        <v>746080</v>
      </c>
      <c r="B62">
        <v>0.83809880045675433</v>
      </c>
      <c r="C62" s="1">
        <v>45983.575486111113</v>
      </c>
      <c r="D62" t="s">
        <v>76</v>
      </c>
      <c r="E62">
        <v>22</v>
      </c>
      <c r="F62" t="s">
        <v>86</v>
      </c>
      <c r="G62" t="s">
        <v>117</v>
      </c>
      <c r="M62" t="s">
        <v>79</v>
      </c>
      <c r="N62" t="s">
        <v>80</v>
      </c>
      <c r="O62" t="s">
        <v>99</v>
      </c>
      <c r="P62" t="s">
        <v>120</v>
      </c>
      <c r="Q62">
        <v>0</v>
      </c>
      <c r="T62" t="s">
        <v>20</v>
      </c>
      <c r="U62">
        <v>746080</v>
      </c>
      <c r="X62">
        <v>0</v>
      </c>
      <c r="Y62">
        <v>0</v>
      </c>
      <c r="Z62">
        <v>0</v>
      </c>
      <c r="AA62">
        <v>0</v>
      </c>
      <c r="AB62">
        <v>0</v>
      </c>
      <c r="AC62">
        <v>0</v>
      </c>
      <c r="AD62">
        <v>0</v>
      </c>
    </row>
    <row r="63" spans="1:30" ht="15" customHeight="1">
      <c r="A63">
        <v>746092</v>
      </c>
      <c r="B63">
        <v>0.84335182967204525</v>
      </c>
      <c r="C63" s="1">
        <v>45983.602407407408</v>
      </c>
      <c r="D63" t="s">
        <v>76</v>
      </c>
      <c r="E63">
        <v>28</v>
      </c>
      <c r="F63" t="s">
        <v>86</v>
      </c>
      <c r="G63" t="s">
        <v>117</v>
      </c>
      <c r="M63" t="s">
        <v>79</v>
      </c>
      <c r="N63" t="s">
        <v>80</v>
      </c>
      <c r="O63" t="s">
        <v>81</v>
      </c>
      <c r="P63" t="s">
        <v>110</v>
      </c>
      <c r="Q63">
        <v>0</v>
      </c>
      <c r="T63" t="s">
        <v>20</v>
      </c>
      <c r="U63">
        <v>746092</v>
      </c>
      <c r="X63">
        <v>0</v>
      </c>
      <c r="Y63">
        <v>0</v>
      </c>
      <c r="Z63">
        <v>0</v>
      </c>
      <c r="AA63">
        <v>0</v>
      </c>
      <c r="AB63">
        <v>0</v>
      </c>
      <c r="AC63">
        <v>0</v>
      </c>
      <c r="AD63">
        <v>0</v>
      </c>
    </row>
    <row r="64" spans="1:30" ht="15" customHeight="1">
      <c r="A64">
        <v>746153</v>
      </c>
      <c r="B64">
        <v>0.86502178874272073</v>
      </c>
      <c r="C64" s="1">
        <v>45983.716817129629</v>
      </c>
      <c r="D64" t="s">
        <v>76</v>
      </c>
      <c r="E64">
        <v>17</v>
      </c>
      <c r="F64" t="s">
        <v>77</v>
      </c>
      <c r="G64" t="s">
        <v>105</v>
      </c>
      <c r="M64" t="s">
        <v>79</v>
      </c>
      <c r="N64" t="s">
        <v>144</v>
      </c>
      <c r="O64" t="s">
        <v>95</v>
      </c>
      <c r="Q64">
        <v>0</v>
      </c>
      <c r="S64" s="2" t="s">
        <v>1579</v>
      </c>
      <c r="T64" t="s">
        <v>20</v>
      </c>
      <c r="U64">
        <v>746153</v>
      </c>
      <c r="X64">
        <v>0</v>
      </c>
      <c r="Y64">
        <v>0</v>
      </c>
      <c r="Z64">
        <v>0</v>
      </c>
      <c r="AA64">
        <v>0</v>
      </c>
      <c r="AB64">
        <v>0</v>
      </c>
      <c r="AC64">
        <v>0</v>
      </c>
      <c r="AD64">
        <v>0</v>
      </c>
    </row>
    <row r="65" spans="1:30" ht="15" customHeight="1">
      <c r="A65">
        <v>749658</v>
      </c>
      <c r="B65">
        <v>0.87813298422963737</v>
      </c>
      <c r="C65" s="1">
        <v>45991.204953703702</v>
      </c>
      <c r="D65" t="s">
        <v>76</v>
      </c>
      <c r="E65">
        <v>21</v>
      </c>
      <c r="F65" t="s">
        <v>86</v>
      </c>
      <c r="G65" t="s">
        <v>147</v>
      </c>
      <c r="M65" t="s">
        <v>79</v>
      </c>
      <c r="N65" t="s">
        <v>80</v>
      </c>
      <c r="O65" t="s">
        <v>81</v>
      </c>
      <c r="P65" t="s">
        <v>182</v>
      </c>
      <c r="Q65">
        <v>0</v>
      </c>
      <c r="S65" t="s">
        <v>1551</v>
      </c>
      <c r="T65" t="s">
        <v>20</v>
      </c>
      <c r="U65">
        <v>749658</v>
      </c>
      <c r="X65">
        <v>0</v>
      </c>
      <c r="Y65">
        <v>0</v>
      </c>
      <c r="Z65">
        <v>0</v>
      </c>
      <c r="AA65">
        <v>0</v>
      </c>
      <c r="AB65">
        <v>0</v>
      </c>
      <c r="AC65">
        <v>0</v>
      </c>
      <c r="AD65">
        <v>0</v>
      </c>
    </row>
    <row r="66" spans="1:30" ht="15" customHeight="1">
      <c r="A66">
        <v>746144</v>
      </c>
      <c r="B66">
        <v>0.89785656709616668</v>
      </c>
      <c r="C66" s="1">
        <v>45983.698310185187</v>
      </c>
      <c r="D66" t="s">
        <v>76</v>
      </c>
      <c r="E66">
        <v>22</v>
      </c>
      <c r="F66" t="s">
        <v>77</v>
      </c>
      <c r="G66" t="s">
        <v>117</v>
      </c>
      <c r="M66" t="s">
        <v>79</v>
      </c>
      <c r="N66" t="s">
        <v>80</v>
      </c>
      <c r="O66" t="s">
        <v>81</v>
      </c>
      <c r="P66" t="s">
        <v>82</v>
      </c>
      <c r="Q66">
        <v>0</v>
      </c>
      <c r="S66" s="2" t="s">
        <v>1550</v>
      </c>
      <c r="T66" t="s">
        <v>20</v>
      </c>
      <c r="U66">
        <v>746144</v>
      </c>
      <c r="X66">
        <v>0</v>
      </c>
      <c r="Y66">
        <v>0</v>
      </c>
      <c r="Z66">
        <v>0</v>
      </c>
      <c r="AA66">
        <v>0</v>
      </c>
      <c r="AB66">
        <v>0</v>
      </c>
      <c r="AC66">
        <v>0</v>
      </c>
      <c r="AD66">
        <v>0</v>
      </c>
    </row>
    <row r="67" spans="1:30" ht="15" customHeight="1">
      <c r="A67">
        <v>747990</v>
      </c>
      <c r="B67">
        <v>0.94147279515096716</v>
      </c>
      <c r="C67" s="1">
        <v>45987.474953703706</v>
      </c>
      <c r="D67" t="s">
        <v>76</v>
      </c>
      <c r="E67">
        <v>16</v>
      </c>
      <c r="F67" t="s">
        <v>77</v>
      </c>
      <c r="G67" t="s">
        <v>147</v>
      </c>
      <c r="M67" t="s">
        <v>79</v>
      </c>
      <c r="N67" t="s">
        <v>107</v>
      </c>
      <c r="O67" t="s">
        <v>95</v>
      </c>
      <c r="Q67">
        <v>0</v>
      </c>
      <c r="S67" t="s">
        <v>1580</v>
      </c>
      <c r="T67" t="s">
        <v>20</v>
      </c>
      <c r="U67">
        <v>747990</v>
      </c>
      <c r="X67">
        <v>0</v>
      </c>
      <c r="Y67">
        <v>0</v>
      </c>
      <c r="Z67">
        <v>0</v>
      </c>
      <c r="AA67">
        <v>0</v>
      </c>
      <c r="AB67">
        <v>0</v>
      </c>
      <c r="AC67">
        <v>0</v>
      </c>
      <c r="AD67">
        <v>0</v>
      </c>
    </row>
    <row r="68" spans="1:30" ht="15" customHeight="1">
      <c r="A68">
        <v>747529</v>
      </c>
      <c r="B68">
        <v>0.94914176170445763</v>
      </c>
      <c r="C68" s="1">
        <v>45986.505949074075</v>
      </c>
      <c r="D68" t="s">
        <v>93</v>
      </c>
      <c r="E68">
        <v>27</v>
      </c>
      <c r="F68" t="s">
        <v>86</v>
      </c>
      <c r="G68" t="s">
        <v>98</v>
      </c>
      <c r="M68" t="s">
        <v>79</v>
      </c>
      <c r="N68" t="s">
        <v>113</v>
      </c>
      <c r="O68" t="s">
        <v>114</v>
      </c>
      <c r="Q68">
        <v>0</v>
      </c>
      <c r="T68" t="s">
        <v>20</v>
      </c>
      <c r="U68">
        <v>747529</v>
      </c>
      <c r="X68">
        <v>0</v>
      </c>
      <c r="Y68">
        <v>0</v>
      </c>
      <c r="Z68">
        <v>0</v>
      </c>
      <c r="AA68">
        <v>0</v>
      </c>
      <c r="AB68">
        <v>0</v>
      </c>
      <c r="AC68">
        <v>0</v>
      </c>
      <c r="AD68">
        <v>0</v>
      </c>
    </row>
    <row r="69" spans="1:30" ht="15" customHeight="1">
      <c r="A69">
        <v>747107</v>
      </c>
      <c r="B69">
        <v>0.9673682764830841</v>
      </c>
      <c r="C69" s="1">
        <v>45985.653298611112</v>
      </c>
      <c r="D69" t="s">
        <v>93</v>
      </c>
      <c r="E69">
        <v>43</v>
      </c>
      <c r="F69" t="s">
        <v>77</v>
      </c>
      <c r="G69" t="s">
        <v>87</v>
      </c>
      <c r="M69" t="s">
        <v>79</v>
      </c>
      <c r="N69" t="s">
        <v>80</v>
      </c>
      <c r="O69" t="s">
        <v>114</v>
      </c>
      <c r="Q69">
        <v>0</v>
      </c>
      <c r="T69" t="s">
        <v>20</v>
      </c>
      <c r="U69">
        <v>747107</v>
      </c>
      <c r="X69">
        <v>0</v>
      </c>
      <c r="Y69">
        <v>0</v>
      </c>
      <c r="Z69">
        <v>0</v>
      </c>
      <c r="AA69">
        <v>0</v>
      </c>
      <c r="AB69">
        <v>0</v>
      </c>
      <c r="AC69">
        <v>0</v>
      </c>
      <c r="AD69">
        <v>0</v>
      </c>
    </row>
    <row r="70" spans="1:30" ht="15" customHeight="1">
      <c r="A70">
        <v>746017</v>
      </c>
      <c r="B70">
        <v>0.98608483628020804</v>
      </c>
      <c r="C70" s="1">
        <v>45983.442997685182</v>
      </c>
      <c r="D70" t="s">
        <v>76</v>
      </c>
      <c r="E70">
        <v>18</v>
      </c>
      <c r="F70" t="s">
        <v>86</v>
      </c>
      <c r="G70" t="s">
        <v>147</v>
      </c>
      <c r="M70" t="s">
        <v>79</v>
      </c>
      <c r="N70" t="s">
        <v>113</v>
      </c>
      <c r="O70" t="s">
        <v>114</v>
      </c>
      <c r="Q70">
        <v>0</v>
      </c>
      <c r="S70" s="2" t="s">
        <v>1554</v>
      </c>
      <c r="T70" t="s">
        <v>20</v>
      </c>
      <c r="U70">
        <v>746017</v>
      </c>
      <c r="X70">
        <v>0</v>
      </c>
      <c r="Y70">
        <v>0</v>
      </c>
      <c r="Z70">
        <v>0</v>
      </c>
      <c r="AA70">
        <v>0</v>
      </c>
      <c r="AB70">
        <v>0</v>
      </c>
      <c r="AC70">
        <v>0</v>
      </c>
      <c r="AD70">
        <v>0</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F3919-319B-48C5-9CA3-51440D5CACFC}">
  <dimension ref="A1:AD8"/>
  <sheetViews>
    <sheetView topLeftCell="O1" workbookViewId="0">
      <selection activeCell="V4" sqref="V4"/>
    </sheetView>
  </sheetViews>
  <sheetFormatPr defaultColWidth="13.7109375" defaultRowHeight="15" customHeight="1"/>
  <cols>
    <col min="22" max="22" width="28.7109375" customWidth="1"/>
  </cols>
  <sheetData>
    <row r="1" spans="1:30" ht="15" customHeight="1">
      <c r="A1" s="3" t="s">
        <v>1581</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44.25" customHeight="1">
      <c r="A4" s="8">
        <v>742868</v>
      </c>
      <c r="B4" s="8">
        <v>5.3044166827356354E-2</v>
      </c>
      <c r="C4" s="9">
        <v>45975.635393518518</v>
      </c>
      <c r="D4" s="8" t="s">
        <v>115</v>
      </c>
      <c r="E4" s="8">
        <v>17</v>
      </c>
      <c r="F4" s="8" t="s">
        <v>77</v>
      </c>
      <c r="G4" s="8" t="s">
        <v>166</v>
      </c>
      <c r="H4" s="8" t="s">
        <v>1582</v>
      </c>
      <c r="M4" s="8" t="s">
        <v>221</v>
      </c>
      <c r="N4" s="8" t="s">
        <v>222</v>
      </c>
      <c r="O4" s="8" t="s">
        <v>114</v>
      </c>
      <c r="Q4" s="8">
        <v>0</v>
      </c>
      <c r="T4" s="8" t="s">
        <v>20</v>
      </c>
      <c r="U4" s="8">
        <v>742868</v>
      </c>
      <c r="V4" s="14" t="s">
        <v>1583</v>
      </c>
      <c r="X4" s="8">
        <v>0</v>
      </c>
      <c r="Y4" s="8">
        <v>0</v>
      </c>
      <c r="Z4" s="8">
        <v>0</v>
      </c>
      <c r="AA4" s="8">
        <v>0</v>
      </c>
      <c r="AB4" s="8">
        <v>0</v>
      </c>
      <c r="AC4" s="8">
        <v>0</v>
      </c>
      <c r="AD4" s="8">
        <v>0</v>
      </c>
    </row>
    <row r="5" spans="1:30" s="8" customFormat="1" ht="15" customHeight="1">
      <c r="A5" s="8">
        <v>748962</v>
      </c>
      <c r="B5" s="8">
        <v>7.3706039214819552E-2</v>
      </c>
      <c r="C5" s="9">
        <v>45989.509259259263</v>
      </c>
      <c r="D5" s="8" t="s">
        <v>93</v>
      </c>
      <c r="E5" s="8">
        <v>35</v>
      </c>
      <c r="F5" s="8" t="s">
        <v>77</v>
      </c>
      <c r="M5" s="8" t="s">
        <v>221</v>
      </c>
      <c r="N5" s="8" t="s">
        <v>222</v>
      </c>
      <c r="O5" s="8" t="s">
        <v>114</v>
      </c>
      <c r="Q5" s="8">
        <v>0</v>
      </c>
      <c r="T5" s="8" t="s">
        <v>20</v>
      </c>
      <c r="U5" s="8">
        <v>748962</v>
      </c>
      <c r="V5" s="15" t="s">
        <v>89</v>
      </c>
      <c r="X5" s="8">
        <v>0</v>
      </c>
      <c r="Y5" s="8">
        <v>0</v>
      </c>
      <c r="Z5" s="8">
        <v>0</v>
      </c>
      <c r="AA5" s="8">
        <v>0</v>
      </c>
      <c r="AB5" s="8">
        <v>0</v>
      </c>
      <c r="AC5" s="8">
        <v>0</v>
      </c>
      <c r="AD5" s="8">
        <v>0</v>
      </c>
    </row>
    <row r="6" spans="1:30" ht="15" customHeight="1">
      <c r="A6">
        <v>746152</v>
      </c>
      <c r="B6">
        <v>0.1144515009059327</v>
      </c>
      <c r="C6" s="1">
        <v>45983.709074074075</v>
      </c>
      <c r="D6" t="s">
        <v>76</v>
      </c>
      <c r="E6">
        <v>43</v>
      </c>
      <c r="F6" t="s">
        <v>77</v>
      </c>
      <c r="G6" t="s">
        <v>147</v>
      </c>
      <c r="M6" t="s">
        <v>221</v>
      </c>
      <c r="N6" t="s">
        <v>222</v>
      </c>
      <c r="O6" t="s">
        <v>114</v>
      </c>
      <c r="Q6">
        <v>0</v>
      </c>
      <c r="S6" s="2" t="s">
        <v>1584</v>
      </c>
      <c r="T6" t="s">
        <v>20</v>
      </c>
      <c r="U6">
        <v>746152</v>
      </c>
      <c r="X6">
        <v>0</v>
      </c>
      <c r="Y6">
        <v>0</v>
      </c>
      <c r="Z6">
        <v>0</v>
      </c>
      <c r="AA6">
        <v>0</v>
      </c>
      <c r="AB6">
        <v>0</v>
      </c>
      <c r="AC6">
        <v>0</v>
      </c>
      <c r="AD6">
        <v>0</v>
      </c>
    </row>
    <row r="7" spans="1:30" ht="15" customHeight="1">
      <c r="A7">
        <v>747499</v>
      </c>
      <c r="B7">
        <v>0.12683864329758532</v>
      </c>
      <c r="C7" s="1">
        <v>45986.450798611113</v>
      </c>
      <c r="D7" t="s">
        <v>93</v>
      </c>
      <c r="E7">
        <v>25</v>
      </c>
      <c r="F7" t="s">
        <v>86</v>
      </c>
      <c r="G7" t="s">
        <v>101</v>
      </c>
      <c r="M7" t="s">
        <v>221</v>
      </c>
      <c r="N7" t="s">
        <v>222</v>
      </c>
      <c r="O7" t="s">
        <v>114</v>
      </c>
      <c r="Q7">
        <v>0</v>
      </c>
      <c r="T7" t="s">
        <v>20</v>
      </c>
      <c r="U7">
        <v>747499</v>
      </c>
      <c r="X7">
        <v>0</v>
      </c>
      <c r="Y7">
        <v>0</v>
      </c>
      <c r="Z7">
        <v>0</v>
      </c>
      <c r="AA7">
        <v>0</v>
      </c>
      <c r="AB7">
        <v>0</v>
      </c>
      <c r="AC7">
        <v>0</v>
      </c>
      <c r="AD7">
        <v>0</v>
      </c>
    </row>
    <row r="8" spans="1:30" ht="15" customHeight="1">
      <c r="A8">
        <v>749035</v>
      </c>
      <c r="B8">
        <v>0.79309695053584306</v>
      </c>
      <c r="C8" s="1">
        <v>45989.606319444443</v>
      </c>
      <c r="D8" t="s">
        <v>93</v>
      </c>
      <c r="E8">
        <v>48</v>
      </c>
      <c r="F8" t="s">
        <v>77</v>
      </c>
      <c r="G8" t="s">
        <v>117</v>
      </c>
      <c r="M8" t="s">
        <v>221</v>
      </c>
      <c r="N8" t="s">
        <v>222</v>
      </c>
      <c r="O8" t="s">
        <v>114</v>
      </c>
      <c r="Q8">
        <v>0</v>
      </c>
      <c r="T8" t="s">
        <v>20</v>
      </c>
      <c r="U8">
        <v>749035</v>
      </c>
      <c r="X8">
        <v>0</v>
      </c>
      <c r="Y8">
        <v>0</v>
      </c>
      <c r="Z8">
        <v>0</v>
      </c>
      <c r="AA8">
        <v>0</v>
      </c>
      <c r="AB8">
        <v>0</v>
      </c>
      <c r="AC8">
        <v>0</v>
      </c>
      <c r="AD8">
        <v>0</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28B7E-5B27-4EA7-BFB6-5012CFC7123F}">
  <dimension ref="A1:AD313"/>
  <sheetViews>
    <sheetView topLeftCell="S11" workbookViewId="0">
      <selection activeCell="V18" sqref="V18"/>
    </sheetView>
  </sheetViews>
  <sheetFormatPr defaultColWidth="13.7109375" defaultRowHeight="15" customHeight="1"/>
  <cols>
    <col min="22" max="22" width="29.85546875" style="13" customWidth="1"/>
  </cols>
  <sheetData>
    <row r="1" spans="1:30" ht="15" customHeight="1">
      <c r="A1" s="3" t="s">
        <v>1585</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44.25" customHeight="1">
      <c r="A4" s="8">
        <v>744311</v>
      </c>
      <c r="B4" s="8">
        <v>3.6330273846719718E-3</v>
      </c>
      <c r="C4" s="9">
        <v>45979.264351851853</v>
      </c>
      <c r="D4" s="8" t="s">
        <v>76</v>
      </c>
      <c r="E4" s="8">
        <v>40</v>
      </c>
      <c r="F4" s="8" t="s">
        <v>86</v>
      </c>
      <c r="G4" s="8" t="s">
        <v>78</v>
      </c>
      <c r="M4" s="8" t="s">
        <v>79</v>
      </c>
      <c r="N4" s="8" t="s">
        <v>80</v>
      </c>
      <c r="O4" s="8" t="s">
        <v>95</v>
      </c>
      <c r="Q4" s="8">
        <v>0</v>
      </c>
      <c r="T4" s="8" t="s">
        <v>1586</v>
      </c>
      <c r="U4" s="8">
        <v>744311</v>
      </c>
      <c r="V4" s="14" t="s">
        <v>1587</v>
      </c>
      <c r="X4" s="8">
        <v>0</v>
      </c>
      <c r="Y4" s="8">
        <v>0</v>
      </c>
      <c r="Z4" s="8">
        <v>0</v>
      </c>
      <c r="AA4" s="8">
        <v>0</v>
      </c>
      <c r="AB4" s="8">
        <v>0</v>
      </c>
      <c r="AC4" s="8">
        <v>1</v>
      </c>
      <c r="AD4" s="8">
        <v>1</v>
      </c>
    </row>
    <row r="5" spans="1:30" s="8" customFormat="1" ht="15" customHeight="1">
      <c r="A5" s="8">
        <v>734495</v>
      </c>
      <c r="B5" s="8">
        <v>4.7980513688794524E-3</v>
      </c>
      <c r="C5" s="9">
        <v>45962.975717592592</v>
      </c>
      <c r="D5" s="8" t="s">
        <v>76</v>
      </c>
      <c r="E5" s="8">
        <v>18</v>
      </c>
      <c r="F5" s="8" t="s">
        <v>86</v>
      </c>
      <c r="G5" s="8" t="s">
        <v>101</v>
      </c>
      <c r="M5" s="8" t="s">
        <v>79</v>
      </c>
      <c r="N5" s="8" t="s">
        <v>80</v>
      </c>
      <c r="O5" s="8" t="s">
        <v>81</v>
      </c>
      <c r="P5" s="8" t="s">
        <v>82</v>
      </c>
      <c r="Q5" s="8">
        <v>0</v>
      </c>
      <c r="S5" s="8" t="s">
        <v>91</v>
      </c>
      <c r="T5" s="8" t="s">
        <v>1586</v>
      </c>
      <c r="U5" s="8">
        <v>734495</v>
      </c>
      <c r="V5" s="15" t="s">
        <v>89</v>
      </c>
      <c r="X5" s="8">
        <v>0</v>
      </c>
      <c r="Y5" s="8">
        <v>0</v>
      </c>
      <c r="Z5" s="8">
        <v>0</v>
      </c>
      <c r="AA5" s="8">
        <v>0</v>
      </c>
      <c r="AB5" s="8">
        <v>0</v>
      </c>
      <c r="AC5" s="8">
        <v>0</v>
      </c>
      <c r="AD5" s="8">
        <v>0</v>
      </c>
    </row>
    <row r="6" spans="1:30" s="8" customFormat="1" ht="15" customHeight="1">
      <c r="A6" s="8">
        <v>749282</v>
      </c>
      <c r="B6" s="8">
        <v>5.621951238256262E-3</v>
      </c>
      <c r="C6" s="9">
        <v>45990.059328703705</v>
      </c>
      <c r="D6" s="8" t="s">
        <v>76</v>
      </c>
      <c r="E6" s="8">
        <v>25</v>
      </c>
      <c r="F6" s="8" t="s">
        <v>77</v>
      </c>
      <c r="G6" s="8" t="s">
        <v>207</v>
      </c>
      <c r="M6" s="8" t="s">
        <v>79</v>
      </c>
      <c r="N6" s="8" t="s">
        <v>80</v>
      </c>
      <c r="O6" s="8" t="s">
        <v>114</v>
      </c>
      <c r="Q6" s="8">
        <v>0</v>
      </c>
      <c r="S6" s="8" t="s">
        <v>91</v>
      </c>
      <c r="T6" s="8" t="s">
        <v>1586</v>
      </c>
      <c r="U6" s="8">
        <v>749282</v>
      </c>
      <c r="V6" s="15" t="s">
        <v>89</v>
      </c>
      <c r="X6" s="8">
        <v>0</v>
      </c>
      <c r="Y6" s="8">
        <v>0</v>
      </c>
      <c r="Z6" s="8">
        <v>0</v>
      </c>
      <c r="AA6" s="8">
        <v>0</v>
      </c>
      <c r="AB6" s="8">
        <v>0</v>
      </c>
      <c r="AC6" s="8">
        <v>0</v>
      </c>
      <c r="AD6" s="8">
        <v>0</v>
      </c>
    </row>
    <row r="7" spans="1:30" s="8" customFormat="1" ht="15" customHeight="1">
      <c r="A7" s="8">
        <v>740804</v>
      </c>
      <c r="B7" s="8">
        <v>1.0838797508873732E-2</v>
      </c>
      <c r="C7" s="9">
        <v>45972.718587962961</v>
      </c>
      <c r="D7" s="8" t="s">
        <v>76</v>
      </c>
      <c r="E7" s="8">
        <v>20</v>
      </c>
      <c r="F7" s="8" t="s">
        <v>77</v>
      </c>
      <c r="G7" s="8" t="s">
        <v>98</v>
      </c>
      <c r="M7" s="8" t="s">
        <v>79</v>
      </c>
      <c r="N7" s="8" t="s">
        <v>80</v>
      </c>
      <c r="O7" s="8" t="s">
        <v>114</v>
      </c>
      <c r="Q7" s="8">
        <v>0</v>
      </c>
      <c r="S7" s="8" t="s">
        <v>183</v>
      </c>
      <c r="T7" s="8" t="s">
        <v>1586</v>
      </c>
      <c r="U7" s="8">
        <v>740804</v>
      </c>
      <c r="V7" s="15" t="s">
        <v>89</v>
      </c>
      <c r="X7" s="8">
        <v>0</v>
      </c>
      <c r="Y7" s="8">
        <v>0</v>
      </c>
      <c r="Z7" s="8">
        <v>0</v>
      </c>
      <c r="AA7" s="8">
        <v>0</v>
      </c>
      <c r="AB7" s="8">
        <v>0</v>
      </c>
      <c r="AC7" s="8">
        <v>0</v>
      </c>
      <c r="AD7" s="8">
        <v>0</v>
      </c>
    </row>
    <row r="8" spans="1:30" s="8" customFormat="1" ht="34.5" customHeight="1">
      <c r="A8" s="8">
        <v>738174</v>
      </c>
      <c r="B8" s="8">
        <v>1.3232268603568853E-2</v>
      </c>
      <c r="C8" s="9">
        <v>45968.647650462961</v>
      </c>
      <c r="D8" s="8" t="s">
        <v>93</v>
      </c>
      <c r="E8" s="8">
        <v>24</v>
      </c>
      <c r="F8" s="8" t="s">
        <v>86</v>
      </c>
      <c r="M8" s="8" t="s">
        <v>79</v>
      </c>
      <c r="N8" s="8" t="s">
        <v>80</v>
      </c>
      <c r="O8" s="8" t="s">
        <v>99</v>
      </c>
      <c r="P8" s="8" t="s">
        <v>120</v>
      </c>
      <c r="Q8" s="8">
        <v>0</v>
      </c>
      <c r="T8" s="8" t="s">
        <v>1586</v>
      </c>
      <c r="U8" s="8">
        <v>738174</v>
      </c>
      <c r="V8" s="14" t="s">
        <v>1588</v>
      </c>
      <c r="X8" s="8">
        <v>0</v>
      </c>
      <c r="Y8" s="8">
        <v>1</v>
      </c>
      <c r="Z8" s="8">
        <v>0</v>
      </c>
      <c r="AA8" s="8">
        <v>0</v>
      </c>
      <c r="AB8" s="8">
        <v>0</v>
      </c>
      <c r="AC8" s="8">
        <v>0</v>
      </c>
      <c r="AD8" s="8">
        <v>0</v>
      </c>
    </row>
    <row r="9" spans="1:30" s="8" customFormat="1" ht="15" customHeight="1">
      <c r="A9" s="8">
        <v>735266</v>
      </c>
      <c r="B9" s="8">
        <v>1.7752728614653601E-2</v>
      </c>
      <c r="C9" s="9">
        <v>45964.833333333336</v>
      </c>
      <c r="D9" s="8" t="s">
        <v>76</v>
      </c>
      <c r="E9" s="8">
        <v>14</v>
      </c>
      <c r="F9" s="8" t="s">
        <v>77</v>
      </c>
      <c r="G9" s="8" t="s">
        <v>147</v>
      </c>
      <c r="M9" s="8" t="s">
        <v>79</v>
      </c>
      <c r="N9" s="8" t="s">
        <v>80</v>
      </c>
      <c r="O9" s="8" t="s">
        <v>81</v>
      </c>
      <c r="P9" s="8" t="s">
        <v>126</v>
      </c>
      <c r="Q9" s="8">
        <v>0</v>
      </c>
      <c r="S9" s="8" t="s">
        <v>754</v>
      </c>
      <c r="T9" s="8" t="s">
        <v>1586</v>
      </c>
      <c r="U9" s="8">
        <v>735266</v>
      </c>
      <c r="V9" s="15" t="s">
        <v>89</v>
      </c>
      <c r="X9" s="8">
        <v>0</v>
      </c>
      <c r="Y9" s="8">
        <v>0</v>
      </c>
      <c r="Z9" s="8">
        <v>0</v>
      </c>
      <c r="AA9" s="8">
        <v>0</v>
      </c>
      <c r="AB9" s="8">
        <v>0</v>
      </c>
      <c r="AC9" s="8">
        <v>0</v>
      </c>
      <c r="AD9" s="8">
        <v>0</v>
      </c>
    </row>
    <row r="10" spans="1:30" s="8" customFormat="1" ht="51" customHeight="1">
      <c r="A10" s="8">
        <v>748347</v>
      </c>
      <c r="B10" s="8">
        <v>2.01614521078195E-2</v>
      </c>
      <c r="C10" s="9">
        <v>45988.049479166664</v>
      </c>
      <c r="D10" s="8" t="s">
        <v>93</v>
      </c>
      <c r="E10" s="8">
        <v>19</v>
      </c>
      <c r="F10" s="8" t="s">
        <v>77</v>
      </c>
      <c r="G10" s="8" t="s">
        <v>117</v>
      </c>
      <c r="M10" s="8" t="s">
        <v>79</v>
      </c>
      <c r="N10" s="8" t="s">
        <v>80</v>
      </c>
      <c r="O10" s="8" t="s">
        <v>99</v>
      </c>
      <c r="P10" s="8" t="s">
        <v>120</v>
      </c>
      <c r="Q10" s="8">
        <v>0</v>
      </c>
      <c r="T10" s="8" t="s">
        <v>1586</v>
      </c>
      <c r="U10" s="8">
        <v>748347</v>
      </c>
      <c r="V10" s="14" t="s">
        <v>1589</v>
      </c>
      <c r="X10" s="8">
        <v>0</v>
      </c>
      <c r="Y10" s="8">
        <v>0</v>
      </c>
      <c r="Z10" s="8">
        <v>0</v>
      </c>
      <c r="AA10" s="8">
        <v>0</v>
      </c>
      <c r="AB10" s="8">
        <v>0</v>
      </c>
      <c r="AC10" s="8">
        <v>1</v>
      </c>
      <c r="AD10" s="8">
        <v>1</v>
      </c>
    </row>
    <row r="11" spans="1:30" s="8" customFormat="1" ht="76.5" customHeight="1">
      <c r="A11" s="8">
        <v>734744</v>
      </c>
      <c r="B11" s="8">
        <v>2.0899876253233529E-2</v>
      </c>
      <c r="C11" s="9">
        <v>45963.717499999999</v>
      </c>
      <c r="D11" s="8" t="s">
        <v>76</v>
      </c>
      <c r="E11" s="8">
        <v>22</v>
      </c>
      <c r="F11" s="8" t="s">
        <v>77</v>
      </c>
      <c r="G11" s="8" t="s">
        <v>117</v>
      </c>
      <c r="M11" s="8" t="s">
        <v>79</v>
      </c>
      <c r="N11" s="8" t="s">
        <v>80</v>
      </c>
      <c r="O11" s="8" t="s">
        <v>99</v>
      </c>
      <c r="P11" s="8" t="s">
        <v>120</v>
      </c>
      <c r="Q11" s="8">
        <v>0</v>
      </c>
      <c r="T11" s="8" t="s">
        <v>1586</v>
      </c>
      <c r="U11" s="8">
        <v>734744</v>
      </c>
      <c r="V11" s="14" t="s">
        <v>1590</v>
      </c>
      <c r="X11" s="8">
        <v>0</v>
      </c>
      <c r="Y11" s="8">
        <v>1</v>
      </c>
      <c r="Z11" s="8">
        <v>1</v>
      </c>
      <c r="AA11" s="8">
        <v>0</v>
      </c>
      <c r="AB11" s="8">
        <v>0</v>
      </c>
      <c r="AC11" s="8">
        <v>0</v>
      </c>
      <c r="AD11" s="8">
        <v>0</v>
      </c>
    </row>
    <row r="12" spans="1:30" s="8" customFormat="1" ht="15" customHeight="1">
      <c r="A12" s="8">
        <v>738846</v>
      </c>
      <c r="B12" s="8">
        <v>2.550863689405436E-2</v>
      </c>
      <c r="C12" s="9">
        <v>45969.777268518519</v>
      </c>
      <c r="D12" s="8" t="s">
        <v>93</v>
      </c>
      <c r="E12" s="8">
        <v>31</v>
      </c>
      <c r="F12" s="8" t="s">
        <v>86</v>
      </c>
      <c r="G12" s="8" t="s">
        <v>78</v>
      </c>
      <c r="M12" s="8" t="s">
        <v>79</v>
      </c>
      <c r="N12" s="8" t="s">
        <v>80</v>
      </c>
      <c r="O12" s="8" t="s">
        <v>114</v>
      </c>
      <c r="Q12" s="8">
        <v>0</v>
      </c>
      <c r="S12" s="8" t="s">
        <v>91</v>
      </c>
      <c r="T12" s="8" t="s">
        <v>1586</v>
      </c>
      <c r="U12" s="8">
        <v>738846</v>
      </c>
      <c r="V12" s="15" t="s">
        <v>89</v>
      </c>
      <c r="X12" s="8">
        <v>0</v>
      </c>
      <c r="Y12" s="8">
        <v>0</v>
      </c>
      <c r="Z12" s="8">
        <v>0</v>
      </c>
      <c r="AA12" s="8">
        <v>0</v>
      </c>
      <c r="AB12" s="8">
        <v>0</v>
      </c>
      <c r="AC12" s="8">
        <v>0</v>
      </c>
      <c r="AD12" s="8">
        <v>0</v>
      </c>
    </row>
    <row r="13" spans="1:30" s="8" customFormat="1" ht="15" customHeight="1">
      <c r="A13" s="8">
        <v>740497</v>
      </c>
      <c r="B13" s="8">
        <v>2.8293718068185925E-2</v>
      </c>
      <c r="C13" s="9">
        <v>45972.518333333333</v>
      </c>
      <c r="D13" s="8" t="s">
        <v>93</v>
      </c>
      <c r="E13" s="8">
        <v>34</v>
      </c>
      <c r="F13" s="8" t="s">
        <v>86</v>
      </c>
      <c r="G13" s="8" t="s">
        <v>109</v>
      </c>
      <c r="M13" s="8" t="s">
        <v>79</v>
      </c>
      <c r="N13" s="8" t="s">
        <v>113</v>
      </c>
      <c r="O13" s="8" t="s">
        <v>114</v>
      </c>
      <c r="Q13" s="8">
        <v>0</v>
      </c>
      <c r="S13" s="8" t="s">
        <v>1591</v>
      </c>
      <c r="T13" s="8" t="s">
        <v>1586</v>
      </c>
      <c r="U13" s="8">
        <v>740497</v>
      </c>
      <c r="V13" s="15" t="s">
        <v>89</v>
      </c>
      <c r="X13" s="8">
        <v>0</v>
      </c>
      <c r="Y13" s="8">
        <v>0</v>
      </c>
      <c r="Z13" s="8">
        <v>0</v>
      </c>
      <c r="AA13" s="8">
        <v>0</v>
      </c>
      <c r="AB13" s="8">
        <v>0</v>
      </c>
      <c r="AC13" s="8">
        <v>0</v>
      </c>
      <c r="AD13" s="8">
        <v>0</v>
      </c>
    </row>
    <row r="14" spans="1:30" s="8" customFormat="1" ht="15" customHeight="1">
      <c r="A14" s="8">
        <v>747809</v>
      </c>
      <c r="B14" s="8">
        <v>2.8698144594420105E-2</v>
      </c>
      <c r="C14" s="9">
        <v>45986.930312500001</v>
      </c>
      <c r="D14" s="8" t="s">
        <v>76</v>
      </c>
      <c r="E14" s="8">
        <v>41</v>
      </c>
      <c r="F14" s="8" t="s">
        <v>86</v>
      </c>
      <c r="G14" s="8" t="s">
        <v>78</v>
      </c>
      <c r="M14" s="8" t="s">
        <v>79</v>
      </c>
      <c r="N14" s="8" t="s">
        <v>131</v>
      </c>
      <c r="O14" s="8" t="s">
        <v>95</v>
      </c>
      <c r="Q14" s="8">
        <v>0</v>
      </c>
      <c r="S14" s="8" t="s">
        <v>572</v>
      </c>
      <c r="T14" s="8" t="s">
        <v>1586</v>
      </c>
      <c r="U14" s="8">
        <v>747809</v>
      </c>
      <c r="V14" s="15" t="s">
        <v>89</v>
      </c>
      <c r="X14" s="8">
        <v>0</v>
      </c>
      <c r="Y14" s="8">
        <v>0</v>
      </c>
      <c r="Z14" s="8">
        <v>0</v>
      </c>
      <c r="AA14" s="8">
        <v>0</v>
      </c>
      <c r="AB14" s="8">
        <v>0</v>
      </c>
      <c r="AC14" s="8">
        <v>0</v>
      </c>
      <c r="AD14" s="8">
        <v>0</v>
      </c>
    </row>
    <row r="15" spans="1:30" s="8" customFormat="1" ht="15" customHeight="1">
      <c r="A15" s="8">
        <v>735679</v>
      </c>
      <c r="B15" s="8">
        <v>2.9000921743788211E-2</v>
      </c>
      <c r="C15" s="9">
        <v>45965.534930555557</v>
      </c>
      <c r="D15" s="8" t="s">
        <v>93</v>
      </c>
      <c r="E15" s="8">
        <v>31</v>
      </c>
      <c r="F15" s="8" t="s">
        <v>86</v>
      </c>
      <c r="G15" s="8" t="s">
        <v>98</v>
      </c>
      <c r="M15" s="8" t="s">
        <v>79</v>
      </c>
      <c r="N15" s="8" t="s">
        <v>113</v>
      </c>
      <c r="O15" s="8" t="s">
        <v>114</v>
      </c>
      <c r="Q15" s="8">
        <v>0</v>
      </c>
      <c r="T15" s="8" t="s">
        <v>1586</v>
      </c>
      <c r="U15" s="8">
        <v>735679</v>
      </c>
      <c r="V15" s="15" t="s">
        <v>89</v>
      </c>
      <c r="X15" s="8">
        <v>0</v>
      </c>
      <c r="Y15" s="8">
        <v>0</v>
      </c>
      <c r="Z15" s="8">
        <v>0</v>
      </c>
      <c r="AA15" s="8">
        <v>0</v>
      </c>
      <c r="AB15" s="8">
        <v>0</v>
      </c>
      <c r="AC15" s="8">
        <v>0</v>
      </c>
      <c r="AD15" s="8">
        <v>0</v>
      </c>
    </row>
    <row r="16" spans="1:30" s="8" customFormat="1" ht="54.75" customHeight="1">
      <c r="A16" s="8">
        <v>738923</v>
      </c>
      <c r="B16" s="8">
        <v>2.9135855256232412E-2</v>
      </c>
      <c r="C16" s="9">
        <v>45969.975393518522</v>
      </c>
      <c r="D16" s="8" t="s">
        <v>76</v>
      </c>
      <c r="E16" s="8">
        <v>14</v>
      </c>
      <c r="F16" s="8" t="s">
        <v>77</v>
      </c>
      <c r="G16" s="8" t="s">
        <v>105</v>
      </c>
      <c r="M16" s="8" t="s">
        <v>79</v>
      </c>
      <c r="N16" s="8" t="s">
        <v>80</v>
      </c>
      <c r="O16" s="8" t="s">
        <v>81</v>
      </c>
      <c r="P16" s="8" t="s">
        <v>110</v>
      </c>
      <c r="Q16" s="8">
        <v>0</v>
      </c>
      <c r="S16" s="8" t="s">
        <v>91</v>
      </c>
      <c r="T16" s="8" t="s">
        <v>1586</v>
      </c>
      <c r="U16" s="8">
        <v>738923</v>
      </c>
      <c r="V16" s="14" t="s">
        <v>1592</v>
      </c>
      <c r="X16" s="8">
        <v>0</v>
      </c>
      <c r="Y16" s="8">
        <v>0</v>
      </c>
      <c r="Z16" s="8">
        <v>0</v>
      </c>
      <c r="AA16" s="8">
        <v>0</v>
      </c>
      <c r="AB16" s="8">
        <v>0</v>
      </c>
      <c r="AC16" s="8">
        <v>1</v>
      </c>
      <c r="AD16" s="8">
        <v>1</v>
      </c>
    </row>
    <row r="17" spans="1:30" s="8" customFormat="1" ht="15" customHeight="1">
      <c r="A17" s="8">
        <v>748323</v>
      </c>
      <c r="B17" s="8">
        <v>2.962311014176966E-2</v>
      </c>
      <c r="C17" s="9">
        <v>45987.997847222221</v>
      </c>
      <c r="D17" s="8" t="s">
        <v>93</v>
      </c>
      <c r="E17" s="8">
        <v>14</v>
      </c>
      <c r="F17" s="8" t="s">
        <v>86</v>
      </c>
      <c r="G17" s="8" t="s">
        <v>98</v>
      </c>
      <c r="M17" s="8" t="s">
        <v>79</v>
      </c>
      <c r="N17" s="8" t="s">
        <v>113</v>
      </c>
      <c r="O17" s="8" t="s">
        <v>114</v>
      </c>
      <c r="Q17" s="8">
        <v>0</v>
      </c>
      <c r="S17" s="8" t="s">
        <v>1593</v>
      </c>
      <c r="T17" s="8" t="s">
        <v>1586</v>
      </c>
      <c r="U17" s="8">
        <v>748323</v>
      </c>
      <c r="V17" s="18" t="s">
        <v>1594</v>
      </c>
      <c r="X17" s="8">
        <v>0</v>
      </c>
      <c r="Y17" s="8">
        <v>0</v>
      </c>
      <c r="Z17" s="8">
        <v>0</v>
      </c>
      <c r="AA17" s="8">
        <v>0</v>
      </c>
      <c r="AB17" s="8">
        <v>0</v>
      </c>
      <c r="AC17" s="8">
        <v>0</v>
      </c>
      <c r="AD17" s="8">
        <v>0</v>
      </c>
    </row>
    <row r="18" spans="1:30" s="8" customFormat="1" ht="15" customHeight="1">
      <c r="A18" s="8">
        <v>749239</v>
      </c>
      <c r="B18" s="8">
        <v>3.0363074356487774E-2</v>
      </c>
      <c r="C18" s="9">
        <v>45989.994375000002</v>
      </c>
      <c r="D18" s="8" t="s">
        <v>93</v>
      </c>
      <c r="E18" s="8">
        <v>33</v>
      </c>
      <c r="F18" s="8" t="s">
        <v>86</v>
      </c>
      <c r="M18" s="8" t="s">
        <v>79</v>
      </c>
      <c r="N18" s="8" t="s">
        <v>113</v>
      </c>
      <c r="O18" s="8" t="s">
        <v>114</v>
      </c>
      <c r="Q18" s="8">
        <v>0</v>
      </c>
      <c r="S18" s="10" t="s">
        <v>1595</v>
      </c>
      <c r="T18" s="8" t="s">
        <v>1586</v>
      </c>
      <c r="U18" s="8">
        <v>749239</v>
      </c>
      <c r="V18" s="15" t="s">
        <v>89</v>
      </c>
      <c r="X18" s="8">
        <v>0</v>
      </c>
      <c r="Y18" s="8">
        <v>0</v>
      </c>
      <c r="Z18" s="8">
        <v>0</v>
      </c>
      <c r="AA18" s="8">
        <v>0</v>
      </c>
      <c r="AB18" s="8">
        <v>0</v>
      </c>
      <c r="AC18" s="8">
        <v>0</v>
      </c>
      <c r="AD18" s="8">
        <v>0</v>
      </c>
    </row>
    <row r="19" spans="1:30" ht="15" customHeight="1">
      <c r="A19">
        <v>748779</v>
      </c>
      <c r="B19">
        <v>3.11399108895416E-2</v>
      </c>
      <c r="C19" s="1">
        <v>45988.994166666664</v>
      </c>
      <c r="D19" t="s">
        <v>93</v>
      </c>
      <c r="E19">
        <v>32</v>
      </c>
      <c r="F19" t="s">
        <v>77</v>
      </c>
      <c r="M19" t="s">
        <v>79</v>
      </c>
      <c r="N19" t="s">
        <v>107</v>
      </c>
      <c r="O19" t="s">
        <v>95</v>
      </c>
      <c r="Q19">
        <v>0</v>
      </c>
      <c r="S19" t="s">
        <v>1596</v>
      </c>
      <c r="T19" t="s">
        <v>1586</v>
      </c>
      <c r="U19">
        <v>748779</v>
      </c>
      <c r="X19">
        <v>0</v>
      </c>
      <c r="Y19">
        <v>0</v>
      </c>
      <c r="Z19">
        <v>0</v>
      </c>
      <c r="AA19">
        <v>0</v>
      </c>
      <c r="AB19">
        <v>0</v>
      </c>
      <c r="AC19">
        <v>0</v>
      </c>
      <c r="AD19">
        <v>0</v>
      </c>
    </row>
    <row r="20" spans="1:30" ht="15" customHeight="1">
      <c r="A20">
        <v>734429</v>
      </c>
      <c r="B20">
        <v>3.2424763983601612E-2</v>
      </c>
      <c r="C20" s="1">
        <v>45962.854988425926</v>
      </c>
      <c r="D20" t="s">
        <v>76</v>
      </c>
      <c r="E20">
        <v>73</v>
      </c>
      <c r="F20" t="s">
        <v>77</v>
      </c>
      <c r="G20" t="s">
        <v>105</v>
      </c>
      <c r="M20" t="s">
        <v>79</v>
      </c>
      <c r="N20" t="s">
        <v>80</v>
      </c>
      <c r="O20" t="s">
        <v>81</v>
      </c>
      <c r="P20" t="s">
        <v>182</v>
      </c>
      <c r="Q20">
        <v>0</v>
      </c>
      <c r="S20" t="s">
        <v>127</v>
      </c>
      <c r="T20" t="s">
        <v>1586</v>
      </c>
      <c r="U20">
        <v>734429</v>
      </c>
      <c r="X20">
        <v>0</v>
      </c>
      <c r="Y20">
        <v>0</v>
      </c>
      <c r="Z20">
        <v>0</v>
      </c>
      <c r="AA20">
        <v>0</v>
      </c>
      <c r="AB20">
        <v>0</v>
      </c>
      <c r="AC20">
        <v>0</v>
      </c>
      <c r="AD20">
        <v>0</v>
      </c>
    </row>
    <row r="21" spans="1:30" ht="15" customHeight="1">
      <c r="A21">
        <v>738057</v>
      </c>
      <c r="B21">
        <v>3.5239818557394997E-2</v>
      </c>
      <c r="C21" s="1">
        <v>45968.515601851854</v>
      </c>
      <c r="D21" t="s">
        <v>93</v>
      </c>
      <c r="E21">
        <v>29</v>
      </c>
      <c r="F21" t="s">
        <v>86</v>
      </c>
      <c r="M21" t="s">
        <v>79</v>
      </c>
      <c r="N21" t="s">
        <v>113</v>
      </c>
      <c r="O21" t="s">
        <v>114</v>
      </c>
      <c r="Q21">
        <v>0</v>
      </c>
      <c r="S21" s="2" t="s">
        <v>1597</v>
      </c>
      <c r="T21" t="s">
        <v>1586</v>
      </c>
      <c r="U21">
        <v>738057</v>
      </c>
      <c r="X21">
        <v>0</v>
      </c>
      <c r="Y21">
        <v>0</v>
      </c>
      <c r="Z21">
        <v>0</v>
      </c>
      <c r="AA21">
        <v>0</v>
      </c>
      <c r="AB21">
        <v>0</v>
      </c>
      <c r="AC21">
        <v>0</v>
      </c>
      <c r="AD21">
        <v>0</v>
      </c>
    </row>
    <row r="22" spans="1:30" ht="15" customHeight="1">
      <c r="A22">
        <v>749871</v>
      </c>
      <c r="B22">
        <v>3.5345486994370345E-2</v>
      </c>
      <c r="C22" s="1">
        <v>45991.879803240743</v>
      </c>
      <c r="D22" t="s">
        <v>76</v>
      </c>
      <c r="E22">
        <v>28</v>
      </c>
      <c r="F22" t="s">
        <v>77</v>
      </c>
      <c r="G22" t="s">
        <v>78</v>
      </c>
      <c r="M22" t="s">
        <v>79</v>
      </c>
      <c r="N22" t="s">
        <v>113</v>
      </c>
      <c r="O22" t="s">
        <v>114</v>
      </c>
      <c r="Q22">
        <v>0</v>
      </c>
      <c r="S22" t="s">
        <v>1598</v>
      </c>
      <c r="T22" t="s">
        <v>1586</v>
      </c>
      <c r="U22">
        <v>749871</v>
      </c>
      <c r="X22">
        <v>0</v>
      </c>
      <c r="Y22">
        <v>0</v>
      </c>
      <c r="Z22">
        <v>0</v>
      </c>
      <c r="AA22">
        <v>0</v>
      </c>
      <c r="AB22">
        <v>0</v>
      </c>
      <c r="AC22">
        <v>0</v>
      </c>
      <c r="AD22">
        <v>0</v>
      </c>
    </row>
    <row r="23" spans="1:30" ht="15" customHeight="1">
      <c r="A23">
        <v>748635</v>
      </c>
      <c r="B23">
        <v>3.6018467099084517E-2</v>
      </c>
      <c r="C23" s="1">
        <v>45988.765092592592</v>
      </c>
      <c r="D23" t="s">
        <v>93</v>
      </c>
      <c r="E23">
        <v>21</v>
      </c>
      <c r="F23" t="s">
        <v>77</v>
      </c>
      <c r="G23" t="s">
        <v>117</v>
      </c>
      <c r="M23" t="s">
        <v>79</v>
      </c>
      <c r="N23" t="s">
        <v>113</v>
      </c>
      <c r="O23" t="s">
        <v>114</v>
      </c>
      <c r="Q23">
        <v>0</v>
      </c>
      <c r="S23" t="s">
        <v>1599</v>
      </c>
      <c r="T23" t="s">
        <v>1586</v>
      </c>
      <c r="U23">
        <v>748635</v>
      </c>
      <c r="X23">
        <v>0</v>
      </c>
      <c r="Y23">
        <v>0</v>
      </c>
      <c r="Z23">
        <v>0</v>
      </c>
      <c r="AA23">
        <v>0</v>
      </c>
      <c r="AB23">
        <v>0</v>
      </c>
      <c r="AC23">
        <v>0</v>
      </c>
      <c r="AD23">
        <v>0</v>
      </c>
    </row>
    <row r="24" spans="1:30" ht="15" customHeight="1">
      <c r="A24">
        <v>734868</v>
      </c>
      <c r="B24">
        <v>3.697238458115315E-2</v>
      </c>
      <c r="C24" s="1">
        <v>45963.913819444446</v>
      </c>
      <c r="D24" t="s">
        <v>76</v>
      </c>
      <c r="E24">
        <v>14</v>
      </c>
      <c r="F24" t="s">
        <v>86</v>
      </c>
      <c r="G24" t="s">
        <v>94</v>
      </c>
      <c r="M24" t="s">
        <v>79</v>
      </c>
      <c r="N24" t="s">
        <v>167</v>
      </c>
      <c r="O24" t="s">
        <v>88</v>
      </c>
      <c r="Q24">
        <v>0</v>
      </c>
      <c r="S24" t="s">
        <v>1600</v>
      </c>
      <c r="T24" t="s">
        <v>1586</v>
      </c>
      <c r="U24">
        <v>734868</v>
      </c>
      <c r="X24">
        <v>0</v>
      </c>
      <c r="Y24">
        <v>0</v>
      </c>
      <c r="Z24">
        <v>0</v>
      </c>
      <c r="AA24">
        <v>0</v>
      </c>
      <c r="AB24">
        <v>0</v>
      </c>
      <c r="AC24">
        <v>0</v>
      </c>
      <c r="AD24">
        <v>0</v>
      </c>
    </row>
    <row r="25" spans="1:30" ht="15" customHeight="1">
      <c r="A25">
        <v>738818</v>
      </c>
      <c r="B25">
        <v>4.5909910156022748E-2</v>
      </c>
      <c r="C25" s="1">
        <v>45969.733715277776</v>
      </c>
      <c r="D25" t="s">
        <v>93</v>
      </c>
      <c r="E25">
        <v>30</v>
      </c>
      <c r="F25" t="s">
        <v>86</v>
      </c>
      <c r="M25" t="s">
        <v>79</v>
      </c>
      <c r="N25" t="s">
        <v>80</v>
      </c>
      <c r="O25" t="s">
        <v>114</v>
      </c>
      <c r="Q25">
        <v>0</v>
      </c>
      <c r="S25" s="2" t="s">
        <v>363</v>
      </c>
      <c r="T25" t="s">
        <v>1586</v>
      </c>
      <c r="U25">
        <v>738818</v>
      </c>
      <c r="X25">
        <v>0</v>
      </c>
      <c r="Y25">
        <v>0</v>
      </c>
      <c r="Z25">
        <v>0</v>
      </c>
      <c r="AA25">
        <v>0</v>
      </c>
      <c r="AB25">
        <v>0</v>
      </c>
      <c r="AC25">
        <v>0</v>
      </c>
      <c r="AD25">
        <v>0</v>
      </c>
    </row>
    <row r="26" spans="1:30" ht="15" customHeight="1">
      <c r="A26">
        <v>745881</v>
      </c>
      <c r="B26">
        <v>4.9501832621780983E-2</v>
      </c>
      <c r="C26" s="1">
        <v>45983.177094907405</v>
      </c>
      <c r="D26" t="s">
        <v>93</v>
      </c>
      <c r="E26">
        <v>36</v>
      </c>
      <c r="F26" t="s">
        <v>77</v>
      </c>
      <c r="G26" t="s">
        <v>78</v>
      </c>
      <c r="M26" t="s">
        <v>79</v>
      </c>
      <c r="N26" t="s">
        <v>80</v>
      </c>
      <c r="O26" t="s">
        <v>81</v>
      </c>
      <c r="P26" t="s">
        <v>110</v>
      </c>
      <c r="Q26">
        <v>0</v>
      </c>
      <c r="S26" s="2" t="s">
        <v>1601</v>
      </c>
      <c r="T26" t="s">
        <v>1586</v>
      </c>
      <c r="U26">
        <v>745881</v>
      </c>
      <c r="X26">
        <v>0</v>
      </c>
      <c r="Y26">
        <v>0</v>
      </c>
      <c r="Z26">
        <v>0</v>
      </c>
      <c r="AA26">
        <v>0</v>
      </c>
      <c r="AB26">
        <v>0</v>
      </c>
      <c r="AC26">
        <v>0</v>
      </c>
      <c r="AD26">
        <v>0</v>
      </c>
    </row>
    <row r="27" spans="1:30" ht="15" customHeight="1">
      <c r="A27">
        <v>747745</v>
      </c>
      <c r="B27">
        <v>5.6398600856333192E-2</v>
      </c>
      <c r="C27" s="1">
        <v>45986.820381944446</v>
      </c>
      <c r="D27" t="s">
        <v>76</v>
      </c>
      <c r="E27">
        <v>48</v>
      </c>
      <c r="F27" t="s">
        <v>86</v>
      </c>
      <c r="G27" t="s">
        <v>248</v>
      </c>
      <c r="M27" t="s">
        <v>79</v>
      </c>
      <c r="N27" t="s">
        <v>80</v>
      </c>
      <c r="O27" t="s">
        <v>81</v>
      </c>
      <c r="P27" t="s">
        <v>82</v>
      </c>
      <c r="Q27">
        <v>0</v>
      </c>
      <c r="S27" t="s">
        <v>83</v>
      </c>
      <c r="T27" t="s">
        <v>1586</v>
      </c>
      <c r="U27">
        <v>747745</v>
      </c>
      <c r="X27">
        <v>0</v>
      </c>
      <c r="Y27">
        <v>0</v>
      </c>
      <c r="Z27">
        <v>0</v>
      </c>
      <c r="AA27">
        <v>0</v>
      </c>
      <c r="AB27">
        <v>0</v>
      </c>
      <c r="AC27">
        <v>0</v>
      </c>
      <c r="AD27">
        <v>0</v>
      </c>
    </row>
    <row r="28" spans="1:30" ht="15" customHeight="1">
      <c r="A28">
        <v>744244</v>
      </c>
      <c r="B28">
        <v>6.6874647192579406E-2</v>
      </c>
      <c r="C28" s="1">
        <v>45979.06523148148</v>
      </c>
      <c r="D28" t="s">
        <v>76</v>
      </c>
      <c r="E28">
        <v>34</v>
      </c>
      <c r="F28" t="s">
        <v>77</v>
      </c>
      <c r="G28" t="s">
        <v>78</v>
      </c>
      <c r="H28" t="s">
        <v>498</v>
      </c>
      <c r="M28" t="s">
        <v>79</v>
      </c>
      <c r="N28" t="s">
        <v>146</v>
      </c>
      <c r="O28" t="s">
        <v>95</v>
      </c>
      <c r="Q28">
        <v>0</v>
      </c>
      <c r="T28" t="s">
        <v>1586</v>
      </c>
      <c r="U28">
        <v>744244</v>
      </c>
      <c r="X28">
        <v>0</v>
      </c>
      <c r="Y28">
        <v>0</v>
      </c>
      <c r="Z28">
        <v>0</v>
      </c>
      <c r="AA28">
        <v>0</v>
      </c>
      <c r="AB28">
        <v>0</v>
      </c>
      <c r="AC28">
        <v>0</v>
      </c>
      <c r="AD28">
        <v>0</v>
      </c>
    </row>
    <row r="29" spans="1:30" ht="15" customHeight="1">
      <c r="A29">
        <v>743751</v>
      </c>
      <c r="B29">
        <v>6.8611762600722881E-2</v>
      </c>
      <c r="C29" s="1">
        <v>45977.688391203701</v>
      </c>
      <c r="D29" t="s">
        <v>115</v>
      </c>
      <c r="E29">
        <v>83</v>
      </c>
      <c r="F29" t="s">
        <v>86</v>
      </c>
      <c r="G29" t="s">
        <v>105</v>
      </c>
      <c r="M29" t="s">
        <v>79</v>
      </c>
      <c r="N29" t="s">
        <v>80</v>
      </c>
      <c r="O29" t="s">
        <v>116</v>
      </c>
      <c r="Q29">
        <v>1</v>
      </c>
      <c r="S29" t="s">
        <v>119</v>
      </c>
      <c r="T29" t="s">
        <v>1586</v>
      </c>
      <c r="U29">
        <v>743751</v>
      </c>
      <c r="X29">
        <v>0</v>
      </c>
      <c r="Y29">
        <v>0</v>
      </c>
      <c r="Z29">
        <v>0</v>
      </c>
      <c r="AA29">
        <v>0</v>
      </c>
      <c r="AB29">
        <v>0</v>
      </c>
      <c r="AC29">
        <v>0</v>
      </c>
      <c r="AD29">
        <v>0</v>
      </c>
    </row>
    <row r="30" spans="1:30" ht="15" customHeight="1">
      <c r="A30">
        <v>734768</v>
      </c>
      <c r="B30">
        <v>7.3437847534479128E-2</v>
      </c>
      <c r="C30" s="1">
        <v>45963.757002314815</v>
      </c>
      <c r="D30" t="s">
        <v>76</v>
      </c>
      <c r="E30">
        <v>36</v>
      </c>
      <c r="F30" t="s">
        <v>86</v>
      </c>
      <c r="G30" t="s">
        <v>94</v>
      </c>
      <c r="M30" t="s">
        <v>79</v>
      </c>
      <c r="N30" t="s">
        <v>303</v>
      </c>
      <c r="O30" t="s">
        <v>95</v>
      </c>
      <c r="Q30">
        <v>0</v>
      </c>
      <c r="S30" s="2" t="s">
        <v>1602</v>
      </c>
      <c r="T30" t="s">
        <v>1586</v>
      </c>
      <c r="U30">
        <v>734768</v>
      </c>
      <c r="X30">
        <v>0</v>
      </c>
      <c r="Y30">
        <v>0</v>
      </c>
      <c r="Z30">
        <v>0</v>
      </c>
      <c r="AA30">
        <v>0</v>
      </c>
      <c r="AB30">
        <v>0</v>
      </c>
      <c r="AC30">
        <v>0</v>
      </c>
      <c r="AD30">
        <v>0</v>
      </c>
    </row>
    <row r="31" spans="1:30" ht="15" customHeight="1">
      <c r="A31">
        <v>743736</v>
      </c>
      <c r="B31">
        <v>7.4169596006281924E-2</v>
      </c>
      <c r="C31" s="1">
        <v>45977.630798611113</v>
      </c>
      <c r="D31" t="s">
        <v>76</v>
      </c>
      <c r="E31">
        <v>38</v>
      </c>
      <c r="F31" t="s">
        <v>86</v>
      </c>
      <c r="G31" t="s">
        <v>94</v>
      </c>
      <c r="M31" t="s">
        <v>79</v>
      </c>
      <c r="N31" t="s">
        <v>80</v>
      </c>
      <c r="O31" t="s">
        <v>99</v>
      </c>
      <c r="P31" t="s">
        <v>120</v>
      </c>
      <c r="Q31">
        <v>0</v>
      </c>
      <c r="T31" t="s">
        <v>1586</v>
      </c>
      <c r="U31">
        <v>743736</v>
      </c>
      <c r="X31">
        <v>0</v>
      </c>
      <c r="Y31">
        <v>0</v>
      </c>
      <c r="Z31">
        <v>0</v>
      </c>
      <c r="AA31">
        <v>0</v>
      </c>
      <c r="AB31">
        <v>0</v>
      </c>
      <c r="AC31">
        <v>0</v>
      </c>
      <c r="AD31">
        <v>0</v>
      </c>
    </row>
    <row r="32" spans="1:30" ht="15" customHeight="1">
      <c r="A32">
        <v>738845</v>
      </c>
      <c r="B32">
        <v>7.6568119792193134E-2</v>
      </c>
      <c r="C32" s="1">
        <v>45969.7733912037</v>
      </c>
      <c r="D32" t="s">
        <v>93</v>
      </c>
      <c r="E32">
        <v>31</v>
      </c>
      <c r="F32" t="s">
        <v>86</v>
      </c>
      <c r="G32" t="s">
        <v>78</v>
      </c>
      <c r="M32" t="s">
        <v>79</v>
      </c>
      <c r="N32" t="s">
        <v>80</v>
      </c>
      <c r="O32" t="s">
        <v>99</v>
      </c>
      <c r="P32" t="s">
        <v>120</v>
      </c>
      <c r="Q32">
        <v>0</v>
      </c>
      <c r="T32" t="s">
        <v>1586</v>
      </c>
      <c r="U32">
        <v>738845</v>
      </c>
      <c r="X32">
        <v>0</v>
      </c>
      <c r="Y32">
        <v>0</v>
      </c>
      <c r="Z32">
        <v>0</v>
      </c>
      <c r="AA32">
        <v>0</v>
      </c>
      <c r="AB32">
        <v>0</v>
      </c>
      <c r="AC32">
        <v>0</v>
      </c>
      <c r="AD32">
        <v>0</v>
      </c>
    </row>
    <row r="33" spans="1:30" ht="15" customHeight="1">
      <c r="A33">
        <v>738179</v>
      </c>
      <c r="B33">
        <v>7.7491224881856002E-2</v>
      </c>
      <c r="C33" s="1">
        <v>45968.651319444441</v>
      </c>
      <c r="D33" t="s">
        <v>93</v>
      </c>
      <c r="E33">
        <v>30</v>
      </c>
      <c r="F33" t="s">
        <v>77</v>
      </c>
      <c r="G33" t="s">
        <v>94</v>
      </c>
      <c r="M33" t="s">
        <v>79</v>
      </c>
      <c r="N33" t="s">
        <v>80</v>
      </c>
      <c r="O33" t="s">
        <v>99</v>
      </c>
      <c r="P33" t="s">
        <v>120</v>
      </c>
      <c r="Q33">
        <v>0</v>
      </c>
      <c r="T33" t="s">
        <v>1586</v>
      </c>
      <c r="U33">
        <v>738179</v>
      </c>
      <c r="X33">
        <v>0</v>
      </c>
      <c r="Y33">
        <v>0</v>
      </c>
      <c r="Z33">
        <v>0</v>
      </c>
      <c r="AA33">
        <v>0</v>
      </c>
      <c r="AB33">
        <v>0</v>
      </c>
      <c r="AC33">
        <v>0</v>
      </c>
      <c r="AD33">
        <v>0</v>
      </c>
    </row>
    <row r="34" spans="1:30" ht="15" customHeight="1">
      <c r="A34">
        <v>745789</v>
      </c>
      <c r="B34">
        <v>8.3451558127943581E-2</v>
      </c>
      <c r="C34" s="1">
        <v>45983.079039351855</v>
      </c>
      <c r="D34" t="s">
        <v>76</v>
      </c>
      <c r="E34">
        <v>29</v>
      </c>
      <c r="F34" t="s">
        <v>77</v>
      </c>
      <c r="G34" t="s">
        <v>105</v>
      </c>
      <c r="M34" t="s">
        <v>79</v>
      </c>
      <c r="N34" t="s">
        <v>80</v>
      </c>
      <c r="O34" t="s">
        <v>99</v>
      </c>
      <c r="P34" t="s">
        <v>120</v>
      </c>
      <c r="Q34">
        <v>0</v>
      </c>
      <c r="T34" t="s">
        <v>1586</v>
      </c>
      <c r="U34">
        <v>745789</v>
      </c>
      <c r="X34">
        <v>0</v>
      </c>
      <c r="Y34">
        <v>0</v>
      </c>
      <c r="Z34">
        <v>0</v>
      </c>
      <c r="AA34">
        <v>0</v>
      </c>
      <c r="AB34">
        <v>0</v>
      </c>
      <c r="AC34">
        <v>0</v>
      </c>
      <c r="AD34">
        <v>0</v>
      </c>
    </row>
    <row r="35" spans="1:30" ht="15" customHeight="1">
      <c r="A35">
        <v>743742</v>
      </c>
      <c r="B35">
        <v>8.9843106034449893E-2</v>
      </c>
      <c r="C35" s="1">
        <v>45977.656446759262</v>
      </c>
      <c r="D35" t="s">
        <v>76</v>
      </c>
      <c r="E35">
        <v>35</v>
      </c>
      <c r="F35" t="s">
        <v>86</v>
      </c>
      <c r="G35" t="s">
        <v>117</v>
      </c>
      <c r="M35" t="s">
        <v>79</v>
      </c>
      <c r="N35" t="s">
        <v>80</v>
      </c>
      <c r="O35" t="s">
        <v>88</v>
      </c>
      <c r="Q35">
        <v>0</v>
      </c>
      <c r="S35" t="s">
        <v>1603</v>
      </c>
      <c r="T35" t="s">
        <v>1586</v>
      </c>
      <c r="U35">
        <v>743742</v>
      </c>
      <c r="X35">
        <v>0</v>
      </c>
      <c r="Y35">
        <v>0</v>
      </c>
      <c r="Z35">
        <v>0</v>
      </c>
      <c r="AA35">
        <v>0</v>
      </c>
      <c r="AB35">
        <v>0</v>
      </c>
      <c r="AC35">
        <v>0</v>
      </c>
      <c r="AD35">
        <v>0</v>
      </c>
    </row>
    <row r="36" spans="1:30" ht="15" customHeight="1">
      <c r="A36">
        <v>749198</v>
      </c>
      <c r="B36">
        <v>9.2168668252401442E-2</v>
      </c>
      <c r="C36" s="1">
        <v>45989.91505787037</v>
      </c>
      <c r="D36" t="s">
        <v>93</v>
      </c>
      <c r="E36">
        <v>25</v>
      </c>
      <c r="F36" t="s">
        <v>86</v>
      </c>
      <c r="M36" t="s">
        <v>79</v>
      </c>
      <c r="N36" t="s">
        <v>80</v>
      </c>
      <c r="O36" t="s">
        <v>99</v>
      </c>
      <c r="P36" t="s">
        <v>120</v>
      </c>
      <c r="Q36">
        <v>0</v>
      </c>
      <c r="S36" s="2" t="s">
        <v>1601</v>
      </c>
      <c r="T36" t="s">
        <v>1586</v>
      </c>
      <c r="U36">
        <v>749198</v>
      </c>
      <c r="X36">
        <v>0</v>
      </c>
      <c r="Y36">
        <v>0</v>
      </c>
      <c r="Z36">
        <v>0</v>
      </c>
      <c r="AA36">
        <v>0</v>
      </c>
      <c r="AB36">
        <v>0</v>
      </c>
      <c r="AC36">
        <v>0</v>
      </c>
      <c r="AD36">
        <v>0</v>
      </c>
    </row>
    <row r="37" spans="1:30" ht="15" customHeight="1">
      <c r="A37">
        <v>745861</v>
      </c>
      <c r="B37">
        <v>9.9136180192907819E-2</v>
      </c>
      <c r="C37" s="1">
        <v>45983.145798611113</v>
      </c>
      <c r="D37" t="s">
        <v>93</v>
      </c>
      <c r="E37">
        <v>33</v>
      </c>
      <c r="F37" t="s">
        <v>86</v>
      </c>
      <c r="M37" t="s">
        <v>79</v>
      </c>
      <c r="N37" t="s">
        <v>113</v>
      </c>
      <c r="O37" t="s">
        <v>114</v>
      </c>
      <c r="Q37">
        <v>0</v>
      </c>
      <c r="S37" s="2" t="s">
        <v>1604</v>
      </c>
      <c r="T37" t="s">
        <v>1586</v>
      </c>
      <c r="U37">
        <v>745861</v>
      </c>
      <c r="X37">
        <v>0</v>
      </c>
      <c r="Y37">
        <v>0</v>
      </c>
      <c r="Z37">
        <v>0</v>
      </c>
      <c r="AA37">
        <v>0</v>
      </c>
      <c r="AB37">
        <v>0</v>
      </c>
      <c r="AC37">
        <v>0</v>
      </c>
      <c r="AD37">
        <v>0</v>
      </c>
    </row>
    <row r="38" spans="1:30" ht="15" customHeight="1">
      <c r="A38">
        <v>748746</v>
      </c>
      <c r="B38">
        <v>0.10092400890453601</v>
      </c>
      <c r="C38" s="1">
        <v>45988.933692129627</v>
      </c>
      <c r="D38" t="s">
        <v>93</v>
      </c>
      <c r="E38">
        <v>42</v>
      </c>
      <c r="F38" t="s">
        <v>77</v>
      </c>
      <c r="G38" t="s">
        <v>94</v>
      </c>
      <c r="M38" t="s">
        <v>79</v>
      </c>
      <c r="N38" t="s">
        <v>303</v>
      </c>
      <c r="O38" t="s">
        <v>95</v>
      </c>
      <c r="Q38">
        <v>0</v>
      </c>
      <c r="S38" t="s">
        <v>1605</v>
      </c>
      <c r="T38" t="s">
        <v>1586</v>
      </c>
      <c r="U38">
        <v>748746</v>
      </c>
      <c r="X38">
        <v>0</v>
      </c>
      <c r="Y38">
        <v>0</v>
      </c>
      <c r="Z38">
        <v>0</v>
      </c>
      <c r="AA38">
        <v>0</v>
      </c>
      <c r="AB38">
        <v>0</v>
      </c>
      <c r="AC38">
        <v>0</v>
      </c>
      <c r="AD38">
        <v>0</v>
      </c>
    </row>
    <row r="39" spans="1:30" ht="15" customHeight="1">
      <c r="A39">
        <v>739961</v>
      </c>
      <c r="B39">
        <v>0.1074051925031988</v>
      </c>
      <c r="C39" s="1">
        <v>45971.712731481479</v>
      </c>
      <c r="D39" t="s">
        <v>76</v>
      </c>
      <c r="E39">
        <v>31</v>
      </c>
      <c r="F39" t="s">
        <v>77</v>
      </c>
      <c r="M39" t="s">
        <v>79</v>
      </c>
      <c r="N39" t="s">
        <v>80</v>
      </c>
      <c r="O39" t="s">
        <v>99</v>
      </c>
      <c r="P39" t="s">
        <v>120</v>
      </c>
      <c r="Q39">
        <v>0</v>
      </c>
      <c r="T39" t="s">
        <v>1586</v>
      </c>
      <c r="U39">
        <v>739961</v>
      </c>
      <c r="X39">
        <v>0</v>
      </c>
      <c r="Y39">
        <v>0</v>
      </c>
      <c r="Z39">
        <v>0</v>
      </c>
      <c r="AA39">
        <v>0</v>
      </c>
      <c r="AB39">
        <v>0</v>
      </c>
      <c r="AC39">
        <v>0</v>
      </c>
      <c r="AD39">
        <v>0</v>
      </c>
    </row>
    <row r="40" spans="1:30" ht="15" customHeight="1">
      <c r="A40">
        <v>736046</v>
      </c>
      <c r="B40">
        <v>0.10790397384347028</v>
      </c>
      <c r="C40" s="1">
        <v>45965.762372685182</v>
      </c>
      <c r="D40" t="s">
        <v>93</v>
      </c>
      <c r="E40">
        <v>28</v>
      </c>
      <c r="F40" t="s">
        <v>77</v>
      </c>
      <c r="G40" t="s">
        <v>105</v>
      </c>
      <c r="M40" t="s">
        <v>79</v>
      </c>
      <c r="N40" t="s">
        <v>131</v>
      </c>
      <c r="O40" t="s">
        <v>95</v>
      </c>
      <c r="Q40">
        <v>0</v>
      </c>
      <c r="T40" t="s">
        <v>1586</v>
      </c>
      <c r="U40">
        <v>736046</v>
      </c>
      <c r="X40">
        <v>0</v>
      </c>
      <c r="Y40">
        <v>0</v>
      </c>
      <c r="Z40">
        <v>0</v>
      </c>
      <c r="AA40">
        <v>0</v>
      </c>
      <c r="AB40">
        <v>0</v>
      </c>
      <c r="AC40">
        <v>0</v>
      </c>
      <c r="AD40">
        <v>0</v>
      </c>
    </row>
    <row r="41" spans="1:30" ht="15" customHeight="1">
      <c r="A41">
        <v>738240</v>
      </c>
      <c r="B41">
        <v>0.11437141960861996</v>
      </c>
      <c r="C41" s="1">
        <v>45968.707280092596</v>
      </c>
      <c r="D41" t="s">
        <v>93</v>
      </c>
      <c r="E41">
        <v>33</v>
      </c>
      <c r="F41" t="s">
        <v>77</v>
      </c>
      <c r="G41" t="s">
        <v>98</v>
      </c>
      <c r="M41" t="s">
        <v>79</v>
      </c>
      <c r="N41" t="s">
        <v>113</v>
      </c>
      <c r="O41" t="s">
        <v>114</v>
      </c>
      <c r="Q41">
        <v>0</v>
      </c>
      <c r="T41" t="s">
        <v>1586</v>
      </c>
      <c r="U41">
        <v>738240</v>
      </c>
      <c r="X41">
        <v>0</v>
      </c>
      <c r="Y41">
        <v>0</v>
      </c>
      <c r="Z41">
        <v>0</v>
      </c>
      <c r="AA41">
        <v>0</v>
      </c>
      <c r="AB41">
        <v>0</v>
      </c>
      <c r="AC41">
        <v>0</v>
      </c>
      <c r="AD41">
        <v>0</v>
      </c>
    </row>
    <row r="42" spans="1:30" ht="15" customHeight="1">
      <c r="A42">
        <v>738920</v>
      </c>
      <c r="B42">
        <v>0.11527575420102909</v>
      </c>
      <c r="C42" s="1">
        <v>45969.956805555557</v>
      </c>
      <c r="D42" t="s">
        <v>115</v>
      </c>
      <c r="E42">
        <v>30</v>
      </c>
      <c r="F42" t="s">
        <v>77</v>
      </c>
      <c r="M42" t="s">
        <v>79</v>
      </c>
      <c r="N42" t="s">
        <v>80</v>
      </c>
      <c r="O42" t="s">
        <v>99</v>
      </c>
      <c r="P42" t="s">
        <v>130</v>
      </c>
      <c r="Q42">
        <v>0</v>
      </c>
      <c r="T42" t="s">
        <v>1586</v>
      </c>
      <c r="U42">
        <v>738920</v>
      </c>
      <c r="X42">
        <v>0</v>
      </c>
      <c r="Y42">
        <v>0</v>
      </c>
      <c r="Z42">
        <v>0</v>
      </c>
      <c r="AA42">
        <v>0</v>
      </c>
      <c r="AB42">
        <v>0</v>
      </c>
      <c r="AC42">
        <v>0</v>
      </c>
      <c r="AD42">
        <v>0</v>
      </c>
    </row>
    <row r="43" spans="1:30" ht="15" customHeight="1">
      <c r="A43">
        <v>748644</v>
      </c>
      <c r="B43">
        <v>0.11879841425490978</v>
      </c>
      <c r="C43" s="1">
        <v>45988.773993055554</v>
      </c>
      <c r="D43" t="s">
        <v>93</v>
      </c>
      <c r="E43">
        <v>28</v>
      </c>
      <c r="F43" t="s">
        <v>86</v>
      </c>
      <c r="M43" t="s">
        <v>79</v>
      </c>
      <c r="N43" t="s">
        <v>113</v>
      </c>
      <c r="O43" t="s">
        <v>114</v>
      </c>
      <c r="Q43">
        <v>0</v>
      </c>
      <c r="S43" s="2" t="s">
        <v>1595</v>
      </c>
      <c r="T43" t="s">
        <v>1586</v>
      </c>
      <c r="U43">
        <v>748644</v>
      </c>
      <c r="X43">
        <v>0</v>
      </c>
      <c r="Y43">
        <v>0</v>
      </c>
      <c r="Z43">
        <v>0</v>
      </c>
      <c r="AA43">
        <v>0</v>
      </c>
      <c r="AB43">
        <v>0</v>
      </c>
      <c r="AC43">
        <v>0</v>
      </c>
      <c r="AD43">
        <v>0</v>
      </c>
    </row>
    <row r="44" spans="1:30" ht="15" customHeight="1">
      <c r="A44">
        <v>735841</v>
      </c>
      <c r="B44">
        <v>0.12096668929563381</v>
      </c>
      <c r="C44" s="1">
        <v>45965.633611111109</v>
      </c>
      <c r="D44" t="s">
        <v>93</v>
      </c>
      <c r="E44">
        <v>53</v>
      </c>
      <c r="F44" t="s">
        <v>86</v>
      </c>
      <c r="M44" t="s">
        <v>79</v>
      </c>
      <c r="N44" t="s">
        <v>80</v>
      </c>
      <c r="O44" t="s">
        <v>99</v>
      </c>
      <c r="P44" t="s">
        <v>120</v>
      </c>
      <c r="Q44">
        <v>0</v>
      </c>
      <c r="T44" t="s">
        <v>1586</v>
      </c>
      <c r="U44">
        <v>735841</v>
      </c>
      <c r="X44">
        <v>0</v>
      </c>
      <c r="Y44">
        <v>0</v>
      </c>
      <c r="Z44">
        <v>0</v>
      </c>
      <c r="AA44">
        <v>0</v>
      </c>
      <c r="AB44">
        <v>0</v>
      </c>
      <c r="AC44">
        <v>0</v>
      </c>
      <c r="AD44">
        <v>0</v>
      </c>
    </row>
    <row r="45" spans="1:30" ht="15" customHeight="1">
      <c r="A45">
        <v>738834</v>
      </c>
      <c r="B45">
        <v>0.99776716425163825</v>
      </c>
      <c r="C45" s="1">
        <v>45969.750081018516</v>
      </c>
      <c r="D45" t="s">
        <v>93</v>
      </c>
      <c r="E45">
        <v>26</v>
      </c>
      <c r="F45" t="s">
        <v>86</v>
      </c>
      <c r="M45" t="s">
        <v>79</v>
      </c>
      <c r="N45" t="s">
        <v>80</v>
      </c>
      <c r="O45" t="s">
        <v>99</v>
      </c>
      <c r="P45" t="s">
        <v>120</v>
      </c>
      <c r="Q45">
        <v>0</v>
      </c>
      <c r="T45" t="s">
        <v>1586</v>
      </c>
      <c r="U45">
        <v>738834</v>
      </c>
      <c r="X45">
        <v>0</v>
      </c>
      <c r="Y45">
        <v>0</v>
      </c>
      <c r="Z45">
        <v>0</v>
      </c>
      <c r="AA45">
        <v>0</v>
      </c>
      <c r="AB45">
        <v>0</v>
      </c>
      <c r="AC45">
        <v>0</v>
      </c>
      <c r="AD45">
        <v>0</v>
      </c>
    </row>
    <row r="46" spans="1:30" ht="15" customHeight="1">
      <c r="A46">
        <v>749164</v>
      </c>
      <c r="B46">
        <v>0.12175443707816791</v>
      </c>
      <c r="C46" s="1">
        <v>45989.849861111114</v>
      </c>
      <c r="D46" t="s">
        <v>93</v>
      </c>
      <c r="E46">
        <v>22</v>
      </c>
      <c r="F46" t="s">
        <v>77</v>
      </c>
      <c r="G46" t="s">
        <v>124</v>
      </c>
      <c r="M46" t="s">
        <v>79</v>
      </c>
      <c r="N46" t="s">
        <v>146</v>
      </c>
      <c r="O46" t="s">
        <v>95</v>
      </c>
      <c r="Q46">
        <v>0</v>
      </c>
      <c r="S46" t="s">
        <v>1606</v>
      </c>
      <c r="T46" t="s">
        <v>1586</v>
      </c>
      <c r="U46">
        <v>749164</v>
      </c>
      <c r="X46">
        <v>0</v>
      </c>
      <c r="Y46">
        <v>0</v>
      </c>
      <c r="Z46">
        <v>0</v>
      </c>
      <c r="AA46">
        <v>0</v>
      </c>
      <c r="AB46">
        <v>0</v>
      </c>
      <c r="AC46">
        <v>0</v>
      </c>
      <c r="AD46">
        <v>0</v>
      </c>
    </row>
    <row r="47" spans="1:30" ht="15" customHeight="1">
      <c r="A47">
        <v>748324</v>
      </c>
      <c r="B47">
        <v>0.12214195695907892</v>
      </c>
      <c r="C47" s="1">
        <v>45988.00209490741</v>
      </c>
      <c r="D47" t="s">
        <v>93</v>
      </c>
      <c r="E47">
        <v>27</v>
      </c>
      <c r="F47" t="s">
        <v>86</v>
      </c>
      <c r="M47" t="s">
        <v>79</v>
      </c>
      <c r="N47" t="s">
        <v>113</v>
      </c>
      <c r="O47" t="s">
        <v>114</v>
      </c>
      <c r="Q47">
        <v>0</v>
      </c>
      <c r="S47" s="2" t="s">
        <v>1595</v>
      </c>
      <c r="T47" t="s">
        <v>1586</v>
      </c>
      <c r="U47">
        <v>748324</v>
      </c>
      <c r="X47">
        <v>0</v>
      </c>
      <c r="Y47">
        <v>0</v>
      </c>
      <c r="Z47">
        <v>0</v>
      </c>
      <c r="AA47">
        <v>0</v>
      </c>
      <c r="AB47">
        <v>0</v>
      </c>
      <c r="AC47">
        <v>0</v>
      </c>
      <c r="AD47">
        <v>0</v>
      </c>
    </row>
    <row r="48" spans="1:30" ht="15" customHeight="1">
      <c r="A48">
        <v>740614</v>
      </c>
      <c r="B48">
        <v>0.12247164265956412</v>
      </c>
      <c r="C48" s="1">
        <v>45972.577731481484</v>
      </c>
      <c r="D48" t="s">
        <v>93</v>
      </c>
      <c r="E48">
        <v>27</v>
      </c>
      <c r="F48" t="s">
        <v>77</v>
      </c>
      <c r="M48" t="s">
        <v>79</v>
      </c>
      <c r="N48" t="s">
        <v>113</v>
      </c>
      <c r="O48" t="s">
        <v>114</v>
      </c>
      <c r="Q48">
        <v>0</v>
      </c>
      <c r="S48" s="2" t="s">
        <v>1607</v>
      </c>
      <c r="T48" t="s">
        <v>1586</v>
      </c>
      <c r="U48">
        <v>740614</v>
      </c>
      <c r="X48">
        <v>0</v>
      </c>
      <c r="Y48">
        <v>0</v>
      </c>
      <c r="Z48">
        <v>0</v>
      </c>
      <c r="AA48">
        <v>0</v>
      </c>
      <c r="AB48">
        <v>0</v>
      </c>
      <c r="AC48">
        <v>0</v>
      </c>
      <c r="AD48">
        <v>0</v>
      </c>
    </row>
    <row r="49" spans="1:30" ht="15" customHeight="1">
      <c r="A49">
        <v>735918</v>
      </c>
      <c r="B49">
        <v>0.12415872356644453</v>
      </c>
      <c r="C49" s="1">
        <v>45965.685937499999</v>
      </c>
      <c r="D49" t="s">
        <v>93</v>
      </c>
      <c r="E49">
        <v>45</v>
      </c>
      <c r="F49" t="s">
        <v>77</v>
      </c>
      <c r="M49" t="s">
        <v>79</v>
      </c>
      <c r="N49" t="s">
        <v>80</v>
      </c>
      <c r="O49" t="s">
        <v>114</v>
      </c>
      <c r="Q49">
        <v>0</v>
      </c>
      <c r="S49" t="s">
        <v>91</v>
      </c>
      <c r="T49" t="s">
        <v>1586</v>
      </c>
      <c r="U49">
        <v>735918</v>
      </c>
      <c r="X49">
        <v>0</v>
      </c>
      <c r="Y49">
        <v>0</v>
      </c>
      <c r="Z49">
        <v>0</v>
      </c>
      <c r="AA49">
        <v>0</v>
      </c>
      <c r="AB49">
        <v>0</v>
      </c>
      <c r="AC49">
        <v>0</v>
      </c>
      <c r="AD49">
        <v>0</v>
      </c>
    </row>
    <row r="50" spans="1:30" ht="15" customHeight="1">
      <c r="A50">
        <v>745800</v>
      </c>
      <c r="B50">
        <v>0.1263398608934736</v>
      </c>
      <c r="C50" s="1">
        <v>45983.088912037034</v>
      </c>
      <c r="D50" t="s">
        <v>76</v>
      </c>
      <c r="E50">
        <v>42</v>
      </c>
      <c r="F50" t="s">
        <v>86</v>
      </c>
      <c r="G50" t="s">
        <v>118</v>
      </c>
      <c r="M50" t="s">
        <v>79</v>
      </c>
      <c r="N50" t="s">
        <v>80</v>
      </c>
      <c r="O50" t="s">
        <v>95</v>
      </c>
      <c r="Q50">
        <v>0</v>
      </c>
      <c r="S50" s="2" t="s">
        <v>1608</v>
      </c>
      <c r="T50" t="s">
        <v>1586</v>
      </c>
      <c r="U50">
        <v>745800</v>
      </c>
      <c r="X50">
        <v>0</v>
      </c>
      <c r="Y50">
        <v>0</v>
      </c>
      <c r="Z50">
        <v>0</v>
      </c>
      <c r="AA50">
        <v>0</v>
      </c>
      <c r="AB50">
        <v>0</v>
      </c>
      <c r="AC50">
        <v>0</v>
      </c>
      <c r="AD50">
        <v>0</v>
      </c>
    </row>
    <row r="51" spans="1:30" ht="15" customHeight="1">
      <c r="A51">
        <v>734815</v>
      </c>
      <c r="B51">
        <v>0.1275022704104174</v>
      </c>
      <c r="C51" s="1">
        <v>45963.817442129628</v>
      </c>
      <c r="D51" t="s">
        <v>76</v>
      </c>
      <c r="E51">
        <v>43</v>
      </c>
      <c r="F51" t="s">
        <v>77</v>
      </c>
      <c r="M51" t="s">
        <v>79</v>
      </c>
      <c r="N51" t="s">
        <v>113</v>
      </c>
      <c r="O51" t="s">
        <v>114</v>
      </c>
      <c r="Q51">
        <v>0</v>
      </c>
      <c r="S51" t="s">
        <v>1609</v>
      </c>
      <c r="T51" t="s">
        <v>1586</v>
      </c>
      <c r="U51">
        <v>734815</v>
      </c>
      <c r="X51">
        <v>0</v>
      </c>
      <c r="Y51">
        <v>0</v>
      </c>
      <c r="Z51">
        <v>0</v>
      </c>
      <c r="AA51">
        <v>0</v>
      </c>
      <c r="AB51">
        <v>0</v>
      </c>
      <c r="AC51">
        <v>0</v>
      </c>
      <c r="AD51">
        <v>0</v>
      </c>
    </row>
    <row r="52" spans="1:30" ht="15" customHeight="1">
      <c r="A52">
        <v>744844</v>
      </c>
      <c r="B52">
        <v>0.13151187811864073</v>
      </c>
      <c r="C52" s="1">
        <v>45980.270381944443</v>
      </c>
      <c r="D52" t="s">
        <v>76</v>
      </c>
      <c r="E52">
        <v>23</v>
      </c>
      <c r="F52" t="s">
        <v>77</v>
      </c>
      <c r="G52" t="s">
        <v>94</v>
      </c>
      <c r="M52" t="s">
        <v>79</v>
      </c>
      <c r="N52" t="s">
        <v>131</v>
      </c>
      <c r="O52" t="s">
        <v>95</v>
      </c>
      <c r="Q52">
        <v>0</v>
      </c>
      <c r="S52" t="s">
        <v>1610</v>
      </c>
      <c r="T52" t="s">
        <v>1586</v>
      </c>
      <c r="U52">
        <v>744844</v>
      </c>
      <c r="X52">
        <v>0</v>
      </c>
      <c r="Y52">
        <v>0</v>
      </c>
      <c r="Z52">
        <v>0</v>
      </c>
      <c r="AA52">
        <v>0</v>
      </c>
      <c r="AB52">
        <v>0</v>
      </c>
      <c r="AC52">
        <v>0</v>
      </c>
      <c r="AD52">
        <v>0</v>
      </c>
    </row>
    <row r="53" spans="1:30" ht="15" customHeight="1">
      <c r="A53">
        <v>734407</v>
      </c>
      <c r="B53">
        <v>0.13509572895243271</v>
      </c>
      <c r="C53" s="1">
        <v>45962.816828703704</v>
      </c>
      <c r="D53" t="s">
        <v>76</v>
      </c>
      <c r="E53">
        <v>73</v>
      </c>
      <c r="F53" t="s">
        <v>77</v>
      </c>
      <c r="G53" t="s">
        <v>105</v>
      </c>
      <c r="M53" t="s">
        <v>79</v>
      </c>
      <c r="N53" t="s">
        <v>80</v>
      </c>
      <c r="O53" t="s">
        <v>99</v>
      </c>
      <c r="P53" t="s">
        <v>1611</v>
      </c>
      <c r="Q53">
        <v>0</v>
      </c>
      <c r="T53" t="s">
        <v>1586</v>
      </c>
      <c r="U53">
        <v>734407</v>
      </c>
      <c r="X53">
        <v>0</v>
      </c>
      <c r="Y53">
        <v>0</v>
      </c>
      <c r="Z53">
        <v>0</v>
      </c>
      <c r="AA53">
        <v>0</v>
      </c>
      <c r="AB53">
        <v>0</v>
      </c>
      <c r="AC53">
        <v>0</v>
      </c>
      <c r="AD53">
        <v>0</v>
      </c>
    </row>
    <row r="54" spans="1:30" ht="15" customHeight="1">
      <c r="A54">
        <v>738149</v>
      </c>
      <c r="B54">
        <v>0.14074941950159958</v>
      </c>
      <c r="C54" s="1">
        <v>45968.627627314818</v>
      </c>
      <c r="D54" t="s">
        <v>93</v>
      </c>
      <c r="E54">
        <v>24</v>
      </c>
      <c r="F54" t="s">
        <v>86</v>
      </c>
      <c r="M54" t="s">
        <v>79</v>
      </c>
      <c r="N54" t="s">
        <v>131</v>
      </c>
      <c r="O54" t="s">
        <v>95</v>
      </c>
      <c r="Q54">
        <v>0</v>
      </c>
      <c r="S54" t="s">
        <v>1612</v>
      </c>
      <c r="T54" t="s">
        <v>1586</v>
      </c>
      <c r="U54">
        <v>738149</v>
      </c>
      <c r="X54">
        <v>0</v>
      </c>
      <c r="Y54">
        <v>0</v>
      </c>
      <c r="Z54">
        <v>0</v>
      </c>
      <c r="AA54">
        <v>0</v>
      </c>
      <c r="AB54">
        <v>0</v>
      </c>
      <c r="AC54">
        <v>0</v>
      </c>
      <c r="AD54">
        <v>0</v>
      </c>
    </row>
    <row r="55" spans="1:30" ht="15" customHeight="1">
      <c r="A55">
        <v>735251</v>
      </c>
      <c r="B55">
        <v>0.14401535744211513</v>
      </c>
      <c r="C55" s="1">
        <v>45964.818576388891</v>
      </c>
      <c r="D55" t="s">
        <v>76</v>
      </c>
      <c r="E55">
        <v>14</v>
      </c>
      <c r="F55" t="s">
        <v>77</v>
      </c>
      <c r="G55" t="s">
        <v>147</v>
      </c>
      <c r="M55" t="s">
        <v>79</v>
      </c>
      <c r="N55" t="s">
        <v>107</v>
      </c>
      <c r="O55" t="s">
        <v>95</v>
      </c>
      <c r="Q55">
        <v>0</v>
      </c>
      <c r="S55" t="s">
        <v>1613</v>
      </c>
      <c r="T55" t="s">
        <v>1586</v>
      </c>
      <c r="U55">
        <v>735251</v>
      </c>
      <c r="X55">
        <v>0</v>
      </c>
      <c r="Y55">
        <v>0</v>
      </c>
      <c r="Z55">
        <v>0</v>
      </c>
      <c r="AA55">
        <v>0</v>
      </c>
      <c r="AB55">
        <v>0</v>
      </c>
      <c r="AC55">
        <v>0</v>
      </c>
      <c r="AD55">
        <v>0</v>
      </c>
    </row>
    <row r="56" spans="1:30" ht="15" customHeight="1">
      <c r="A56">
        <v>745888</v>
      </c>
      <c r="B56">
        <v>0.15407275655593033</v>
      </c>
      <c r="C56" s="1">
        <v>45983.207326388889</v>
      </c>
      <c r="D56" t="s">
        <v>76</v>
      </c>
      <c r="E56">
        <v>29</v>
      </c>
      <c r="F56" t="s">
        <v>77</v>
      </c>
      <c r="G56" t="s">
        <v>105</v>
      </c>
      <c r="M56" t="s">
        <v>79</v>
      </c>
      <c r="N56" t="s">
        <v>80</v>
      </c>
      <c r="O56" t="s">
        <v>81</v>
      </c>
      <c r="P56" t="s">
        <v>82</v>
      </c>
      <c r="Q56">
        <v>0</v>
      </c>
      <c r="S56" t="s">
        <v>1614</v>
      </c>
      <c r="T56" t="s">
        <v>1586</v>
      </c>
      <c r="U56">
        <v>745888</v>
      </c>
      <c r="X56">
        <v>0</v>
      </c>
      <c r="Y56">
        <v>0</v>
      </c>
      <c r="Z56">
        <v>0</v>
      </c>
      <c r="AA56">
        <v>0</v>
      </c>
      <c r="AB56">
        <v>0</v>
      </c>
      <c r="AC56">
        <v>0</v>
      </c>
      <c r="AD56">
        <v>0</v>
      </c>
    </row>
    <row r="57" spans="1:30" ht="15" customHeight="1">
      <c r="A57">
        <v>735890</v>
      </c>
      <c r="B57">
        <v>0.15447120917143642</v>
      </c>
      <c r="C57" s="1">
        <v>45965.667337962965</v>
      </c>
      <c r="D57" t="s">
        <v>93</v>
      </c>
      <c r="E57">
        <v>26</v>
      </c>
      <c r="F57" t="s">
        <v>86</v>
      </c>
      <c r="G57" t="s">
        <v>78</v>
      </c>
      <c r="M57" t="s">
        <v>79</v>
      </c>
      <c r="N57" t="s">
        <v>144</v>
      </c>
      <c r="O57" t="s">
        <v>95</v>
      </c>
      <c r="Q57">
        <v>0</v>
      </c>
      <c r="T57" t="s">
        <v>1586</v>
      </c>
      <c r="U57">
        <v>735890</v>
      </c>
      <c r="X57">
        <v>0</v>
      </c>
      <c r="Y57">
        <v>0</v>
      </c>
      <c r="Z57">
        <v>0</v>
      </c>
      <c r="AA57">
        <v>0</v>
      </c>
      <c r="AB57">
        <v>0</v>
      </c>
      <c r="AC57">
        <v>0</v>
      </c>
      <c r="AD57">
        <v>0</v>
      </c>
    </row>
    <row r="58" spans="1:30" ht="15" customHeight="1">
      <c r="A58">
        <v>740755</v>
      </c>
      <c r="B58">
        <v>0.15593939501379295</v>
      </c>
      <c r="C58" s="1">
        <v>45972.684212962966</v>
      </c>
      <c r="D58" t="s">
        <v>93</v>
      </c>
      <c r="E58">
        <v>21</v>
      </c>
      <c r="F58" t="s">
        <v>77</v>
      </c>
      <c r="G58" t="s">
        <v>98</v>
      </c>
      <c r="M58" t="s">
        <v>79</v>
      </c>
      <c r="N58" t="s">
        <v>205</v>
      </c>
      <c r="O58" t="s">
        <v>95</v>
      </c>
      <c r="Q58">
        <v>0</v>
      </c>
      <c r="S58" t="s">
        <v>1615</v>
      </c>
      <c r="T58" t="s">
        <v>1586</v>
      </c>
      <c r="U58">
        <v>740755</v>
      </c>
      <c r="X58">
        <v>0</v>
      </c>
      <c r="Y58">
        <v>0</v>
      </c>
      <c r="Z58">
        <v>0</v>
      </c>
      <c r="AA58">
        <v>0</v>
      </c>
      <c r="AB58">
        <v>0</v>
      </c>
      <c r="AC58">
        <v>0</v>
      </c>
      <c r="AD58">
        <v>0</v>
      </c>
    </row>
    <row r="59" spans="1:30" ht="15" customHeight="1">
      <c r="A59">
        <v>745785</v>
      </c>
      <c r="B59">
        <v>0.1568252466937109</v>
      </c>
      <c r="C59" s="1">
        <v>45983.075543981482</v>
      </c>
      <c r="D59" t="s">
        <v>76</v>
      </c>
      <c r="E59">
        <v>29</v>
      </c>
      <c r="F59" t="s">
        <v>77</v>
      </c>
      <c r="G59" t="s">
        <v>105</v>
      </c>
      <c r="M59" t="s">
        <v>79</v>
      </c>
      <c r="N59" t="s">
        <v>107</v>
      </c>
      <c r="O59" t="s">
        <v>95</v>
      </c>
      <c r="Q59">
        <v>0</v>
      </c>
      <c r="T59" t="s">
        <v>1586</v>
      </c>
      <c r="U59">
        <v>745785</v>
      </c>
      <c r="X59">
        <v>0</v>
      </c>
      <c r="Y59">
        <v>0</v>
      </c>
      <c r="Z59">
        <v>0</v>
      </c>
      <c r="AA59">
        <v>0</v>
      </c>
      <c r="AB59">
        <v>0</v>
      </c>
      <c r="AC59">
        <v>0</v>
      </c>
      <c r="AD59">
        <v>0</v>
      </c>
    </row>
    <row r="60" spans="1:30" ht="15" customHeight="1">
      <c r="A60">
        <v>740871</v>
      </c>
      <c r="B60">
        <v>0.16494278302694143</v>
      </c>
      <c r="C60" s="1">
        <v>45972.772986111115</v>
      </c>
      <c r="D60" t="s">
        <v>93</v>
      </c>
      <c r="E60">
        <v>39</v>
      </c>
      <c r="F60" t="s">
        <v>86</v>
      </c>
      <c r="G60" t="s">
        <v>248</v>
      </c>
      <c r="M60" t="s">
        <v>79</v>
      </c>
      <c r="N60" t="s">
        <v>80</v>
      </c>
      <c r="O60" t="s">
        <v>81</v>
      </c>
      <c r="P60" t="s">
        <v>110</v>
      </c>
      <c r="Q60">
        <v>0</v>
      </c>
      <c r="S60" t="s">
        <v>91</v>
      </c>
      <c r="T60" t="s">
        <v>1586</v>
      </c>
      <c r="U60">
        <v>740871</v>
      </c>
      <c r="X60">
        <v>0</v>
      </c>
      <c r="Y60">
        <v>0</v>
      </c>
      <c r="Z60">
        <v>0</v>
      </c>
      <c r="AA60">
        <v>0</v>
      </c>
      <c r="AB60">
        <v>0</v>
      </c>
      <c r="AC60">
        <v>0</v>
      </c>
      <c r="AD60">
        <v>0</v>
      </c>
    </row>
    <row r="61" spans="1:30" ht="15" customHeight="1">
      <c r="A61">
        <v>736138</v>
      </c>
      <c r="B61">
        <v>0.16993235662143324</v>
      </c>
      <c r="C61" s="1">
        <v>45965.839444444442</v>
      </c>
      <c r="D61" t="s">
        <v>93</v>
      </c>
      <c r="E61">
        <v>28</v>
      </c>
      <c r="F61" t="s">
        <v>77</v>
      </c>
      <c r="G61" t="s">
        <v>105</v>
      </c>
      <c r="M61" t="s">
        <v>79</v>
      </c>
      <c r="N61" t="s">
        <v>80</v>
      </c>
      <c r="O61" t="s">
        <v>81</v>
      </c>
      <c r="P61" t="s">
        <v>82</v>
      </c>
      <c r="Q61">
        <v>0</v>
      </c>
      <c r="S61" t="s">
        <v>291</v>
      </c>
      <c r="T61" t="s">
        <v>1586</v>
      </c>
      <c r="U61">
        <v>736138</v>
      </c>
      <c r="X61">
        <v>0</v>
      </c>
      <c r="Y61">
        <v>0</v>
      </c>
      <c r="Z61">
        <v>0</v>
      </c>
      <c r="AA61">
        <v>0</v>
      </c>
      <c r="AB61">
        <v>0</v>
      </c>
      <c r="AC61">
        <v>0</v>
      </c>
      <c r="AD61">
        <v>0</v>
      </c>
    </row>
    <row r="62" spans="1:30" ht="15" customHeight="1">
      <c r="A62">
        <v>741523</v>
      </c>
      <c r="B62">
        <v>0.17324671981476503</v>
      </c>
      <c r="C62" s="1">
        <v>45973.659305555557</v>
      </c>
      <c r="D62" t="s">
        <v>76</v>
      </c>
      <c r="E62">
        <v>47</v>
      </c>
      <c r="F62" t="s">
        <v>77</v>
      </c>
      <c r="G62" t="s">
        <v>117</v>
      </c>
      <c r="M62" t="s">
        <v>79</v>
      </c>
      <c r="N62" t="s">
        <v>80</v>
      </c>
      <c r="O62" t="s">
        <v>81</v>
      </c>
      <c r="P62" t="s">
        <v>82</v>
      </c>
      <c r="Q62">
        <v>0</v>
      </c>
      <c r="S62" t="s">
        <v>185</v>
      </c>
      <c r="T62" t="s">
        <v>1586</v>
      </c>
      <c r="U62">
        <v>741523</v>
      </c>
      <c r="X62">
        <v>0</v>
      </c>
      <c r="Y62">
        <v>0</v>
      </c>
      <c r="Z62">
        <v>0</v>
      </c>
      <c r="AA62">
        <v>0</v>
      </c>
      <c r="AB62">
        <v>0</v>
      </c>
      <c r="AC62">
        <v>0</v>
      </c>
      <c r="AD62">
        <v>0</v>
      </c>
    </row>
    <row r="63" spans="1:30" ht="15" customHeight="1">
      <c r="A63">
        <v>738291</v>
      </c>
      <c r="B63">
        <v>0.17420951270209784</v>
      </c>
      <c r="C63" s="1">
        <v>45968.746550925927</v>
      </c>
      <c r="D63" t="s">
        <v>93</v>
      </c>
      <c r="E63">
        <v>19</v>
      </c>
      <c r="F63" t="s">
        <v>86</v>
      </c>
      <c r="G63" t="s">
        <v>118</v>
      </c>
      <c r="M63" t="s">
        <v>79</v>
      </c>
      <c r="N63" t="s">
        <v>113</v>
      </c>
      <c r="O63" t="s">
        <v>114</v>
      </c>
      <c r="Q63">
        <v>0</v>
      </c>
      <c r="S63" t="s">
        <v>1616</v>
      </c>
      <c r="T63" t="s">
        <v>1586</v>
      </c>
      <c r="U63">
        <v>738291</v>
      </c>
      <c r="X63">
        <v>0</v>
      </c>
      <c r="Y63">
        <v>0</v>
      </c>
      <c r="Z63">
        <v>0</v>
      </c>
      <c r="AA63">
        <v>0</v>
      </c>
      <c r="AB63">
        <v>0</v>
      </c>
      <c r="AC63">
        <v>0</v>
      </c>
      <c r="AD63">
        <v>0</v>
      </c>
    </row>
    <row r="64" spans="1:30" ht="15" customHeight="1">
      <c r="A64">
        <v>745838</v>
      </c>
      <c r="B64">
        <v>0.17432750162280164</v>
      </c>
      <c r="C64" s="1">
        <v>45983.119479166664</v>
      </c>
      <c r="D64" t="s">
        <v>93</v>
      </c>
      <c r="E64">
        <v>25</v>
      </c>
      <c r="F64" t="s">
        <v>77</v>
      </c>
      <c r="M64" t="s">
        <v>79</v>
      </c>
      <c r="N64" t="s">
        <v>113</v>
      </c>
      <c r="O64" t="s">
        <v>114</v>
      </c>
      <c r="Q64">
        <v>0</v>
      </c>
      <c r="S64" s="2" t="s">
        <v>1604</v>
      </c>
      <c r="T64" t="s">
        <v>1586</v>
      </c>
      <c r="U64">
        <v>745838</v>
      </c>
      <c r="X64">
        <v>0</v>
      </c>
      <c r="Y64">
        <v>0</v>
      </c>
      <c r="Z64">
        <v>0</v>
      </c>
      <c r="AA64">
        <v>0</v>
      </c>
      <c r="AB64">
        <v>0</v>
      </c>
      <c r="AC64">
        <v>0</v>
      </c>
      <c r="AD64">
        <v>0</v>
      </c>
    </row>
    <row r="65" spans="1:30" ht="15" customHeight="1">
      <c r="A65">
        <v>747754</v>
      </c>
      <c r="B65">
        <v>0.17821737702988771</v>
      </c>
      <c r="C65" s="1">
        <v>45986.845381944448</v>
      </c>
      <c r="D65" t="s">
        <v>76</v>
      </c>
      <c r="E65">
        <v>24</v>
      </c>
      <c r="F65" t="s">
        <v>86</v>
      </c>
      <c r="G65" t="s">
        <v>87</v>
      </c>
      <c r="M65" t="s">
        <v>79</v>
      </c>
      <c r="N65" t="s">
        <v>107</v>
      </c>
      <c r="O65" t="s">
        <v>95</v>
      </c>
      <c r="Q65">
        <v>0</v>
      </c>
      <c r="S65" t="s">
        <v>1617</v>
      </c>
      <c r="T65" t="s">
        <v>1586</v>
      </c>
      <c r="U65">
        <v>747754</v>
      </c>
      <c r="X65">
        <v>0</v>
      </c>
      <c r="Y65">
        <v>0</v>
      </c>
      <c r="Z65">
        <v>0</v>
      </c>
      <c r="AA65">
        <v>0</v>
      </c>
      <c r="AB65">
        <v>0</v>
      </c>
      <c r="AC65">
        <v>0</v>
      </c>
      <c r="AD65">
        <v>0</v>
      </c>
    </row>
    <row r="66" spans="1:30" ht="15" customHeight="1">
      <c r="A66">
        <v>743718</v>
      </c>
      <c r="B66">
        <v>0.17983168464018207</v>
      </c>
      <c r="C66" s="1">
        <v>45977.586562500001</v>
      </c>
      <c r="D66" t="s">
        <v>76</v>
      </c>
      <c r="E66">
        <v>31</v>
      </c>
      <c r="F66" t="s">
        <v>86</v>
      </c>
      <c r="G66" t="s">
        <v>117</v>
      </c>
      <c r="M66" t="s">
        <v>79</v>
      </c>
      <c r="N66" t="s">
        <v>80</v>
      </c>
      <c r="O66" t="s">
        <v>95</v>
      </c>
      <c r="Q66">
        <v>0</v>
      </c>
      <c r="S66" s="2" t="s">
        <v>1618</v>
      </c>
      <c r="T66" t="s">
        <v>1586</v>
      </c>
      <c r="U66">
        <v>743718</v>
      </c>
      <c r="X66">
        <v>0</v>
      </c>
      <c r="Y66">
        <v>0</v>
      </c>
      <c r="Z66">
        <v>0</v>
      </c>
      <c r="AA66">
        <v>0</v>
      </c>
      <c r="AB66">
        <v>0</v>
      </c>
      <c r="AC66">
        <v>0</v>
      </c>
      <c r="AD66">
        <v>0</v>
      </c>
    </row>
    <row r="67" spans="1:30" ht="15" customHeight="1">
      <c r="A67">
        <v>738136</v>
      </c>
      <c r="B67">
        <v>0.18054869933268725</v>
      </c>
      <c r="C67" s="1">
        <v>45968.610706018517</v>
      </c>
      <c r="D67" t="s">
        <v>93</v>
      </c>
      <c r="E67">
        <v>19</v>
      </c>
      <c r="F67" t="s">
        <v>86</v>
      </c>
      <c r="G67" t="s">
        <v>117</v>
      </c>
      <c r="M67" t="s">
        <v>79</v>
      </c>
      <c r="N67" t="s">
        <v>107</v>
      </c>
      <c r="O67" t="s">
        <v>95</v>
      </c>
      <c r="Q67">
        <v>0</v>
      </c>
      <c r="S67" s="2" t="s">
        <v>1619</v>
      </c>
      <c r="T67" t="s">
        <v>1586</v>
      </c>
      <c r="U67">
        <v>738136</v>
      </c>
      <c r="X67">
        <v>0</v>
      </c>
      <c r="Y67">
        <v>0</v>
      </c>
      <c r="Z67">
        <v>0</v>
      </c>
      <c r="AA67">
        <v>0</v>
      </c>
      <c r="AB67">
        <v>0</v>
      </c>
      <c r="AC67">
        <v>0</v>
      </c>
      <c r="AD67">
        <v>0</v>
      </c>
    </row>
    <row r="68" spans="1:30" ht="15" customHeight="1">
      <c r="A68">
        <v>743662</v>
      </c>
      <c r="B68">
        <v>0.19060767572898629</v>
      </c>
      <c r="C68" s="1">
        <v>45977.422210648147</v>
      </c>
      <c r="D68" t="s">
        <v>76</v>
      </c>
      <c r="E68">
        <v>58</v>
      </c>
      <c r="F68" t="s">
        <v>77</v>
      </c>
      <c r="G68" t="s">
        <v>117</v>
      </c>
      <c r="M68" t="s">
        <v>79</v>
      </c>
      <c r="N68" t="s">
        <v>80</v>
      </c>
      <c r="O68" t="s">
        <v>81</v>
      </c>
      <c r="P68" t="s">
        <v>110</v>
      </c>
      <c r="Q68">
        <v>0</v>
      </c>
      <c r="S68" t="s">
        <v>91</v>
      </c>
      <c r="T68" t="s">
        <v>1586</v>
      </c>
      <c r="U68">
        <v>743662</v>
      </c>
      <c r="X68">
        <v>0</v>
      </c>
      <c r="Y68">
        <v>0</v>
      </c>
      <c r="Z68">
        <v>0</v>
      </c>
      <c r="AA68">
        <v>0</v>
      </c>
      <c r="AB68">
        <v>0</v>
      </c>
      <c r="AC68">
        <v>0</v>
      </c>
      <c r="AD68">
        <v>0</v>
      </c>
    </row>
    <row r="69" spans="1:30" ht="15" customHeight="1">
      <c r="A69">
        <v>738145</v>
      </c>
      <c r="B69">
        <v>0.19128355330091062</v>
      </c>
      <c r="C69" s="1">
        <v>45968.621377314812</v>
      </c>
      <c r="D69" t="s">
        <v>93</v>
      </c>
      <c r="E69">
        <v>30</v>
      </c>
      <c r="F69" t="s">
        <v>77</v>
      </c>
      <c r="G69" t="s">
        <v>94</v>
      </c>
      <c r="M69" t="s">
        <v>79</v>
      </c>
      <c r="N69" t="s">
        <v>107</v>
      </c>
      <c r="O69" t="s">
        <v>95</v>
      </c>
      <c r="Q69">
        <v>0</v>
      </c>
      <c r="S69" t="s">
        <v>1620</v>
      </c>
      <c r="T69" t="s">
        <v>1586</v>
      </c>
      <c r="U69">
        <v>738145</v>
      </c>
      <c r="X69">
        <v>0</v>
      </c>
      <c r="Y69">
        <v>0</v>
      </c>
      <c r="Z69">
        <v>0</v>
      </c>
      <c r="AA69">
        <v>0</v>
      </c>
      <c r="AB69">
        <v>0</v>
      </c>
      <c r="AC69">
        <v>0</v>
      </c>
      <c r="AD69">
        <v>0</v>
      </c>
    </row>
    <row r="70" spans="1:30" ht="15" customHeight="1">
      <c r="A70">
        <v>738875</v>
      </c>
      <c r="B70">
        <v>0.19608382583145934</v>
      </c>
      <c r="C70" s="1">
        <v>45969.845231481479</v>
      </c>
      <c r="D70" t="s">
        <v>93</v>
      </c>
      <c r="E70">
        <v>21</v>
      </c>
      <c r="F70" t="s">
        <v>77</v>
      </c>
      <c r="M70" t="s">
        <v>79</v>
      </c>
      <c r="N70" t="s">
        <v>107</v>
      </c>
      <c r="O70" t="s">
        <v>95</v>
      </c>
      <c r="Q70">
        <v>0</v>
      </c>
      <c r="S70" s="2" t="s">
        <v>1621</v>
      </c>
      <c r="T70" t="s">
        <v>1586</v>
      </c>
      <c r="U70">
        <v>738875</v>
      </c>
      <c r="X70">
        <v>0</v>
      </c>
      <c r="Y70">
        <v>0</v>
      </c>
      <c r="Z70">
        <v>0</v>
      </c>
      <c r="AA70">
        <v>0</v>
      </c>
      <c r="AB70">
        <v>0</v>
      </c>
      <c r="AC70">
        <v>0</v>
      </c>
      <c r="AD70">
        <v>0</v>
      </c>
    </row>
    <row r="71" spans="1:30" ht="15" customHeight="1">
      <c r="A71">
        <v>747373</v>
      </c>
      <c r="B71">
        <v>0.19684171041975451</v>
      </c>
      <c r="C71" s="1">
        <v>45986.017361111109</v>
      </c>
      <c r="D71" t="s">
        <v>76</v>
      </c>
      <c r="E71">
        <v>12</v>
      </c>
      <c r="F71" t="s">
        <v>77</v>
      </c>
      <c r="M71" t="s">
        <v>79</v>
      </c>
      <c r="N71" t="s">
        <v>131</v>
      </c>
      <c r="O71" t="s">
        <v>95</v>
      </c>
      <c r="Q71">
        <v>0</v>
      </c>
      <c r="S71" t="s">
        <v>1622</v>
      </c>
      <c r="T71" t="s">
        <v>1586</v>
      </c>
      <c r="U71">
        <v>747373</v>
      </c>
      <c r="X71">
        <v>0</v>
      </c>
      <c r="Y71">
        <v>0</v>
      </c>
      <c r="Z71">
        <v>0</v>
      </c>
      <c r="AA71">
        <v>0</v>
      </c>
      <c r="AB71">
        <v>0</v>
      </c>
      <c r="AC71">
        <v>0</v>
      </c>
      <c r="AD71">
        <v>0</v>
      </c>
    </row>
    <row r="72" spans="1:30" ht="15" customHeight="1">
      <c r="A72">
        <v>747767</v>
      </c>
      <c r="B72">
        <v>0.19707017029527119</v>
      </c>
      <c r="C72" s="1">
        <v>45986.882326388892</v>
      </c>
      <c r="D72" t="s">
        <v>76</v>
      </c>
      <c r="E72">
        <v>31</v>
      </c>
      <c r="F72" t="s">
        <v>77</v>
      </c>
      <c r="G72" t="s">
        <v>118</v>
      </c>
      <c r="M72" t="s">
        <v>79</v>
      </c>
      <c r="N72" t="s">
        <v>80</v>
      </c>
      <c r="O72" t="s">
        <v>114</v>
      </c>
      <c r="Q72">
        <v>0</v>
      </c>
      <c r="S72" t="s">
        <v>91</v>
      </c>
      <c r="T72" t="s">
        <v>1586</v>
      </c>
      <c r="U72">
        <v>747767</v>
      </c>
      <c r="X72">
        <v>0</v>
      </c>
      <c r="Y72">
        <v>0</v>
      </c>
      <c r="Z72">
        <v>0</v>
      </c>
      <c r="AA72">
        <v>0</v>
      </c>
      <c r="AB72">
        <v>0</v>
      </c>
      <c r="AC72">
        <v>0</v>
      </c>
      <c r="AD72">
        <v>0</v>
      </c>
    </row>
    <row r="73" spans="1:30" ht="15" customHeight="1">
      <c r="A73">
        <v>735914</v>
      </c>
      <c r="B73">
        <v>0.19800125824119497</v>
      </c>
      <c r="C73" s="1">
        <v>45965.682349537034</v>
      </c>
      <c r="D73" t="s">
        <v>93</v>
      </c>
      <c r="E73">
        <v>29</v>
      </c>
      <c r="F73" t="s">
        <v>77</v>
      </c>
      <c r="M73" t="s">
        <v>79</v>
      </c>
      <c r="N73" t="s">
        <v>131</v>
      </c>
      <c r="O73" t="s">
        <v>95</v>
      </c>
      <c r="Q73">
        <v>0</v>
      </c>
      <c r="S73" t="s">
        <v>1623</v>
      </c>
      <c r="T73" t="s">
        <v>1586</v>
      </c>
      <c r="U73">
        <v>735914</v>
      </c>
      <c r="X73">
        <v>0</v>
      </c>
      <c r="Y73">
        <v>0</v>
      </c>
      <c r="Z73">
        <v>0</v>
      </c>
      <c r="AA73">
        <v>0</v>
      </c>
      <c r="AB73">
        <v>0</v>
      </c>
      <c r="AC73">
        <v>0</v>
      </c>
      <c r="AD73">
        <v>0</v>
      </c>
    </row>
    <row r="74" spans="1:30" ht="15" customHeight="1">
      <c r="A74">
        <v>736765</v>
      </c>
      <c r="B74">
        <v>0.19921695274987283</v>
      </c>
      <c r="C74" s="1">
        <v>45966.680497685185</v>
      </c>
      <c r="D74" t="s">
        <v>76</v>
      </c>
      <c r="E74">
        <v>37</v>
      </c>
      <c r="F74" t="s">
        <v>86</v>
      </c>
      <c r="G74" t="s">
        <v>248</v>
      </c>
      <c r="M74" t="s">
        <v>79</v>
      </c>
      <c r="N74" t="s">
        <v>107</v>
      </c>
      <c r="O74" t="s">
        <v>95</v>
      </c>
      <c r="Q74">
        <v>0</v>
      </c>
      <c r="T74" t="s">
        <v>1586</v>
      </c>
      <c r="U74">
        <v>736765</v>
      </c>
      <c r="X74">
        <v>0</v>
      </c>
      <c r="Y74">
        <v>0</v>
      </c>
      <c r="Z74">
        <v>0</v>
      </c>
      <c r="AA74">
        <v>0</v>
      </c>
      <c r="AB74">
        <v>0</v>
      </c>
      <c r="AC74">
        <v>0</v>
      </c>
      <c r="AD74">
        <v>0</v>
      </c>
    </row>
    <row r="75" spans="1:30" ht="15" customHeight="1">
      <c r="A75">
        <v>736809</v>
      </c>
      <c r="B75">
        <v>0.19991384826613456</v>
      </c>
      <c r="C75" s="1">
        <v>45966.726747685185</v>
      </c>
      <c r="D75" t="s">
        <v>76</v>
      </c>
      <c r="E75">
        <v>37</v>
      </c>
      <c r="F75" t="s">
        <v>86</v>
      </c>
      <c r="G75" t="s">
        <v>248</v>
      </c>
      <c r="M75" t="s">
        <v>79</v>
      </c>
      <c r="N75" t="s">
        <v>80</v>
      </c>
      <c r="O75" t="s">
        <v>81</v>
      </c>
      <c r="P75" t="s">
        <v>138</v>
      </c>
      <c r="Q75">
        <v>0</v>
      </c>
      <c r="S75" t="s">
        <v>1624</v>
      </c>
      <c r="T75" t="s">
        <v>1586</v>
      </c>
      <c r="U75">
        <v>736809</v>
      </c>
      <c r="X75">
        <v>0</v>
      </c>
      <c r="Y75">
        <v>0</v>
      </c>
      <c r="Z75">
        <v>0</v>
      </c>
      <c r="AA75">
        <v>0</v>
      </c>
      <c r="AB75">
        <v>0</v>
      </c>
      <c r="AC75">
        <v>0</v>
      </c>
      <c r="AD75">
        <v>0</v>
      </c>
    </row>
    <row r="76" spans="1:30" ht="15" customHeight="1">
      <c r="A76">
        <v>748304</v>
      </c>
      <c r="B76">
        <v>0.20239052995533513</v>
      </c>
      <c r="C76" s="1">
        <v>45987.949444444443</v>
      </c>
      <c r="D76" t="s">
        <v>93</v>
      </c>
      <c r="E76">
        <v>28</v>
      </c>
      <c r="F76" t="s">
        <v>86</v>
      </c>
      <c r="G76" t="s">
        <v>117</v>
      </c>
      <c r="M76" t="s">
        <v>79</v>
      </c>
      <c r="N76" t="s">
        <v>723</v>
      </c>
      <c r="O76" t="s">
        <v>95</v>
      </c>
      <c r="Q76">
        <v>0</v>
      </c>
      <c r="S76" t="s">
        <v>1625</v>
      </c>
      <c r="T76" t="s">
        <v>1586</v>
      </c>
      <c r="U76">
        <v>748304</v>
      </c>
      <c r="X76">
        <v>0</v>
      </c>
      <c r="Y76">
        <v>0</v>
      </c>
      <c r="Z76">
        <v>0</v>
      </c>
      <c r="AA76">
        <v>0</v>
      </c>
      <c r="AB76">
        <v>0</v>
      </c>
      <c r="AC76">
        <v>0</v>
      </c>
      <c r="AD76">
        <v>0</v>
      </c>
    </row>
    <row r="77" spans="1:30" ht="15" customHeight="1">
      <c r="A77">
        <v>749274</v>
      </c>
      <c r="B77">
        <v>0.20284801365553051</v>
      </c>
      <c r="C77" s="1">
        <v>45990.052800925929</v>
      </c>
      <c r="D77" t="s">
        <v>93</v>
      </c>
      <c r="E77">
        <v>25</v>
      </c>
      <c r="F77" t="s">
        <v>77</v>
      </c>
      <c r="G77" t="s">
        <v>207</v>
      </c>
      <c r="M77" t="s">
        <v>79</v>
      </c>
      <c r="N77" t="s">
        <v>107</v>
      </c>
      <c r="O77" t="s">
        <v>95</v>
      </c>
      <c r="Q77">
        <v>0</v>
      </c>
      <c r="T77" t="s">
        <v>1586</v>
      </c>
      <c r="U77">
        <v>749274</v>
      </c>
      <c r="X77">
        <v>0</v>
      </c>
      <c r="Y77">
        <v>0</v>
      </c>
      <c r="Z77">
        <v>0</v>
      </c>
      <c r="AA77">
        <v>0</v>
      </c>
      <c r="AB77">
        <v>0</v>
      </c>
      <c r="AC77">
        <v>0</v>
      </c>
      <c r="AD77">
        <v>0</v>
      </c>
    </row>
    <row r="78" spans="1:30" ht="15" customHeight="1">
      <c r="A78">
        <v>734487</v>
      </c>
      <c r="B78">
        <v>0.20478449589191772</v>
      </c>
      <c r="C78" s="1">
        <v>45962.954618055555</v>
      </c>
      <c r="D78" t="s">
        <v>76</v>
      </c>
      <c r="E78">
        <v>18</v>
      </c>
      <c r="F78" t="s">
        <v>77</v>
      </c>
      <c r="G78" t="s">
        <v>105</v>
      </c>
      <c r="M78" t="s">
        <v>79</v>
      </c>
      <c r="N78" t="s">
        <v>80</v>
      </c>
      <c r="O78" t="s">
        <v>81</v>
      </c>
      <c r="P78" t="s">
        <v>192</v>
      </c>
      <c r="Q78">
        <v>0</v>
      </c>
      <c r="S78" t="s">
        <v>127</v>
      </c>
      <c r="T78" t="s">
        <v>1586</v>
      </c>
      <c r="U78">
        <v>734487</v>
      </c>
      <c r="X78">
        <v>0</v>
      </c>
      <c r="Y78">
        <v>0</v>
      </c>
      <c r="Z78">
        <v>0</v>
      </c>
      <c r="AA78">
        <v>0</v>
      </c>
      <c r="AB78">
        <v>0</v>
      </c>
      <c r="AC78">
        <v>0</v>
      </c>
      <c r="AD78">
        <v>0</v>
      </c>
    </row>
    <row r="79" spans="1:30" ht="15" customHeight="1">
      <c r="A79">
        <v>749854</v>
      </c>
      <c r="B79">
        <v>0.20674684114888064</v>
      </c>
      <c r="C79" s="1">
        <v>45991.836886574078</v>
      </c>
      <c r="D79" t="s">
        <v>76</v>
      </c>
      <c r="E79">
        <v>22</v>
      </c>
      <c r="F79" t="s">
        <v>86</v>
      </c>
      <c r="G79" t="s">
        <v>147</v>
      </c>
      <c r="M79" t="s">
        <v>79</v>
      </c>
      <c r="N79" t="s">
        <v>80</v>
      </c>
      <c r="O79" t="s">
        <v>95</v>
      </c>
      <c r="Q79">
        <v>0</v>
      </c>
      <c r="S79" t="s">
        <v>1626</v>
      </c>
      <c r="T79" t="s">
        <v>1586</v>
      </c>
      <c r="U79">
        <v>749854</v>
      </c>
      <c r="X79">
        <v>0</v>
      </c>
      <c r="Y79">
        <v>0</v>
      </c>
      <c r="Z79">
        <v>0</v>
      </c>
      <c r="AA79">
        <v>0</v>
      </c>
      <c r="AB79">
        <v>0</v>
      </c>
      <c r="AC79">
        <v>0</v>
      </c>
      <c r="AD79">
        <v>0</v>
      </c>
    </row>
    <row r="80" spans="1:30" ht="15" customHeight="1">
      <c r="A80">
        <v>744315</v>
      </c>
      <c r="B80">
        <v>0.20734371689592357</v>
      </c>
      <c r="C80" s="1">
        <v>45979.277094907404</v>
      </c>
      <c r="D80" t="s">
        <v>76</v>
      </c>
      <c r="E80">
        <v>40</v>
      </c>
      <c r="F80" t="s">
        <v>86</v>
      </c>
      <c r="G80" t="s">
        <v>78</v>
      </c>
      <c r="M80" t="s">
        <v>79</v>
      </c>
      <c r="N80" t="s">
        <v>80</v>
      </c>
      <c r="O80" t="s">
        <v>81</v>
      </c>
      <c r="P80" t="s">
        <v>110</v>
      </c>
      <c r="Q80">
        <v>0</v>
      </c>
      <c r="S80" t="s">
        <v>91</v>
      </c>
      <c r="T80" t="s">
        <v>1586</v>
      </c>
      <c r="U80">
        <v>744315</v>
      </c>
      <c r="X80">
        <v>0</v>
      </c>
      <c r="Y80">
        <v>0</v>
      </c>
      <c r="Z80">
        <v>0</v>
      </c>
      <c r="AA80">
        <v>0</v>
      </c>
      <c r="AB80">
        <v>0</v>
      </c>
      <c r="AC80">
        <v>0</v>
      </c>
      <c r="AD80">
        <v>0</v>
      </c>
    </row>
    <row r="81" spans="1:30" ht="15" customHeight="1">
      <c r="A81">
        <v>745804</v>
      </c>
      <c r="B81">
        <v>0.20943141280716804</v>
      </c>
      <c r="C81" s="1">
        <v>45983.093634259261</v>
      </c>
      <c r="D81" t="s">
        <v>93</v>
      </c>
      <c r="E81">
        <v>23</v>
      </c>
      <c r="F81" t="s">
        <v>77</v>
      </c>
      <c r="G81" t="s">
        <v>118</v>
      </c>
      <c r="M81" t="s">
        <v>79</v>
      </c>
      <c r="N81" t="s">
        <v>80</v>
      </c>
      <c r="O81" t="s">
        <v>114</v>
      </c>
      <c r="Q81">
        <v>0</v>
      </c>
      <c r="S81" t="s">
        <v>1627</v>
      </c>
      <c r="T81" t="s">
        <v>1586</v>
      </c>
      <c r="U81">
        <v>745804</v>
      </c>
      <c r="X81">
        <v>0</v>
      </c>
      <c r="Y81">
        <v>0</v>
      </c>
      <c r="Z81">
        <v>0</v>
      </c>
      <c r="AA81">
        <v>0</v>
      </c>
      <c r="AB81">
        <v>0</v>
      </c>
      <c r="AC81">
        <v>0</v>
      </c>
      <c r="AD81">
        <v>0</v>
      </c>
    </row>
    <row r="82" spans="1:30" ht="15" customHeight="1">
      <c r="A82">
        <v>741358</v>
      </c>
      <c r="B82">
        <v>0.21064335499166686</v>
      </c>
      <c r="C82" s="1">
        <v>45973.532847222225</v>
      </c>
      <c r="D82" t="s">
        <v>76</v>
      </c>
      <c r="E82">
        <v>24</v>
      </c>
      <c r="F82" t="s">
        <v>86</v>
      </c>
      <c r="G82" t="s">
        <v>78</v>
      </c>
      <c r="M82" t="s">
        <v>79</v>
      </c>
      <c r="N82" t="s">
        <v>167</v>
      </c>
      <c r="O82" t="s">
        <v>95</v>
      </c>
      <c r="Q82">
        <v>0</v>
      </c>
      <c r="S82" t="s">
        <v>1628</v>
      </c>
      <c r="T82" t="s">
        <v>1586</v>
      </c>
      <c r="U82">
        <v>741358</v>
      </c>
      <c r="X82">
        <v>0</v>
      </c>
      <c r="Y82">
        <v>0</v>
      </c>
      <c r="Z82">
        <v>0</v>
      </c>
      <c r="AA82">
        <v>0</v>
      </c>
      <c r="AB82">
        <v>0</v>
      </c>
      <c r="AC82">
        <v>0</v>
      </c>
      <c r="AD82">
        <v>0</v>
      </c>
    </row>
    <row r="83" spans="1:30" ht="15" customHeight="1">
      <c r="A83">
        <v>744836</v>
      </c>
      <c r="B83">
        <v>0.21227176590835661</v>
      </c>
      <c r="C83" s="1">
        <v>45980.201307870368</v>
      </c>
      <c r="D83" t="s">
        <v>76</v>
      </c>
      <c r="E83">
        <v>42</v>
      </c>
      <c r="F83" t="s">
        <v>86</v>
      </c>
      <c r="G83" t="s">
        <v>118</v>
      </c>
      <c r="M83" t="s">
        <v>79</v>
      </c>
      <c r="N83" t="s">
        <v>144</v>
      </c>
      <c r="O83" t="s">
        <v>88</v>
      </c>
      <c r="Q83">
        <v>0</v>
      </c>
      <c r="S83" t="s">
        <v>1629</v>
      </c>
      <c r="T83" t="s">
        <v>1586</v>
      </c>
      <c r="U83">
        <v>744836</v>
      </c>
      <c r="X83">
        <v>0</v>
      </c>
      <c r="Y83">
        <v>0</v>
      </c>
      <c r="Z83">
        <v>0</v>
      </c>
      <c r="AA83">
        <v>0</v>
      </c>
      <c r="AB83">
        <v>0</v>
      </c>
      <c r="AC83">
        <v>0</v>
      </c>
      <c r="AD83">
        <v>0</v>
      </c>
    </row>
    <row r="84" spans="1:30" ht="15" customHeight="1">
      <c r="A84">
        <v>744265</v>
      </c>
      <c r="B84">
        <v>0.21507920266265135</v>
      </c>
      <c r="C84" s="1">
        <v>45979.106273148151</v>
      </c>
      <c r="D84" t="s">
        <v>76</v>
      </c>
      <c r="E84">
        <v>20</v>
      </c>
      <c r="F84" t="s">
        <v>86</v>
      </c>
      <c r="G84" t="s">
        <v>78</v>
      </c>
      <c r="M84" t="s">
        <v>79</v>
      </c>
      <c r="N84" t="s">
        <v>131</v>
      </c>
      <c r="O84" t="s">
        <v>95</v>
      </c>
      <c r="Q84">
        <v>0</v>
      </c>
      <c r="S84" s="2" t="s">
        <v>1630</v>
      </c>
      <c r="T84" t="s">
        <v>1586</v>
      </c>
      <c r="U84">
        <v>744265</v>
      </c>
      <c r="X84">
        <v>0</v>
      </c>
      <c r="Y84">
        <v>0</v>
      </c>
      <c r="Z84">
        <v>0</v>
      </c>
      <c r="AA84">
        <v>0</v>
      </c>
      <c r="AB84">
        <v>0</v>
      </c>
      <c r="AC84">
        <v>0</v>
      </c>
      <c r="AD84">
        <v>0</v>
      </c>
    </row>
    <row r="85" spans="1:30" ht="15" customHeight="1">
      <c r="A85">
        <v>740492</v>
      </c>
      <c r="B85">
        <v>0.2168105683271303</v>
      </c>
      <c r="C85" s="1">
        <v>45972.524618055555</v>
      </c>
      <c r="D85" t="s">
        <v>93</v>
      </c>
      <c r="E85">
        <v>34</v>
      </c>
      <c r="F85" t="s">
        <v>77</v>
      </c>
      <c r="M85" t="s">
        <v>79</v>
      </c>
      <c r="N85" t="s">
        <v>113</v>
      </c>
      <c r="O85" t="s">
        <v>114</v>
      </c>
      <c r="Q85">
        <v>0</v>
      </c>
      <c r="S85" s="2" t="s">
        <v>1607</v>
      </c>
      <c r="T85" t="s">
        <v>1586</v>
      </c>
      <c r="U85">
        <v>740492</v>
      </c>
      <c r="X85">
        <v>0</v>
      </c>
      <c r="Y85">
        <v>0</v>
      </c>
      <c r="Z85">
        <v>0</v>
      </c>
      <c r="AA85">
        <v>0</v>
      </c>
      <c r="AB85">
        <v>0</v>
      </c>
      <c r="AC85">
        <v>0</v>
      </c>
      <c r="AD85">
        <v>0</v>
      </c>
    </row>
    <row r="86" spans="1:30" ht="15" customHeight="1">
      <c r="A86">
        <v>745824</v>
      </c>
      <c r="B86">
        <v>0.22409452931879215</v>
      </c>
      <c r="C86" s="1">
        <v>45983.109618055554</v>
      </c>
      <c r="D86" t="s">
        <v>93</v>
      </c>
      <c r="E86">
        <v>17</v>
      </c>
      <c r="F86" t="s">
        <v>77</v>
      </c>
      <c r="G86" t="s">
        <v>248</v>
      </c>
      <c r="M86" t="s">
        <v>79</v>
      </c>
      <c r="N86" t="s">
        <v>113</v>
      </c>
      <c r="O86" t="s">
        <v>114</v>
      </c>
      <c r="Q86">
        <v>0</v>
      </c>
      <c r="S86" s="2" t="s">
        <v>1631</v>
      </c>
      <c r="T86" t="s">
        <v>1586</v>
      </c>
      <c r="U86">
        <v>745824</v>
      </c>
      <c r="X86">
        <v>0</v>
      </c>
      <c r="Y86">
        <v>0</v>
      </c>
      <c r="Z86">
        <v>0</v>
      </c>
      <c r="AA86">
        <v>0</v>
      </c>
      <c r="AB86">
        <v>0</v>
      </c>
      <c r="AC86">
        <v>0</v>
      </c>
      <c r="AD86">
        <v>0</v>
      </c>
    </row>
    <row r="87" spans="1:30" ht="15" customHeight="1">
      <c r="A87">
        <v>734404</v>
      </c>
      <c r="B87">
        <v>0.22418208428933284</v>
      </c>
      <c r="C87" s="1">
        <v>45962.812013888892</v>
      </c>
      <c r="D87" t="s">
        <v>76</v>
      </c>
      <c r="E87">
        <v>73</v>
      </c>
      <c r="F87" t="s">
        <v>77</v>
      </c>
      <c r="G87" t="s">
        <v>105</v>
      </c>
      <c r="M87" t="s">
        <v>79</v>
      </c>
      <c r="N87" t="s">
        <v>268</v>
      </c>
      <c r="O87" t="s">
        <v>95</v>
      </c>
      <c r="Q87">
        <v>0</v>
      </c>
      <c r="T87" t="s">
        <v>1586</v>
      </c>
      <c r="U87">
        <v>734404</v>
      </c>
      <c r="X87">
        <v>0</v>
      </c>
      <c r="Y87">
        <v>0</v>
      </c>
      <c r="Z87">
        <v>0</v>
      </c>
      <c r="AA87">
        <v>0</v>
      </c>
      <c r="AB87">
        <v>0</v>
      </c>
      <c r="AC87">
        <v>0</v>
      </c>
      <c r="AD87">
        <v>0</v>
      </c>
    </row>
    <row r="88" spans="1:30" ht="15" customHeight="1">
      <c r="A88">
        <v>749166</v>
      </c>
      <c r="B88">
        <v>0.22934875164839652</v>
      </c>
      <c r="C88" s="1">
        <v>45989.852696759262</v>
      </c>
      <c r="D88" t="s">
        <v>93</v>
      </c>
      <c r="E88">
        <v>23</v>
      </c>
      <c r="F88" t="s">
        <v>77</v>
      </c>
      <c r="G88" t="s">
        <v>124</v>
      </c>
      <c r="M88" t="s">
        <v>79</v>
      </c>
      <c r="N88" t="s">
        <v>80</v>
      </c>
      <c r="O88" t="s">
        <v>99</v>
      </c>
      <c r="P88" t="s">
        <v>120</v>
      </c>
      <c r="Q88">
        <v>0</v>
      </c>
      <c r="T88" t="s">
        <v>1586</v>
      </c>
      <c r="U88">
        <v>749166</v>
      </c>
      <c r="X88">
        <v>0</v>
      </c>
      <c r="Y88">
        <v>0</v>
      </c>
      <c r="Z88">
        <v>0</v>
      </c>
      <c r="AA88">
        <v>0</v>
      </c>
      <c r="AB88">
        <v>0</v>
      </c>
      <c r="AC88">
        <v>0</v>
      </c>
      <c r="AD88">
        <v>0</v>
      </c>
    </row>
    <row r="89" spans="1:30" ht="15" customHeight="1">
      <c r="A89">
        <v>738272</v>
      </c>
      <c r="B89">
        <v>0.22983664713830565</v>
      </c>
      <c r="C89" s="1">
        <v>45968.735115740739</v>
      </c>
      <c r="D89" t="s">
        <v>93</v>
      </c>
      <c r="E89">
        <v>24</v>
      </c>
      <c r="F89" t="s">
        <v>77</v>
      </c>
      <c r="G89" t="s">
        <v>124</v>
      </c>
      <c r="M89" t="s">
        <v>79</v>
      </c>
      <c r="N89" t="s">
        <v>80</v>
      </c>
      <c r="O89" t="s">
        <v>81</v>
      </c>
      <c r="P89" t="s">
        <v>82</v>
      </c>
      <c r="Q89">
        <v>0</v>
      </c>
      <c r="S89" t="s">
        <v>91</v>
      </c>
      <c r="T89" t="s">
        <v>1586</v>
      </c>
      <c r="U89">
        <v>738272</v>
      </c>
      <c r="X89">
        <v>0</v>
      </c>
      <c r="Y89">
        <v>0</v>
      </c>
      <c r="Z89">
        <v>0</v>
      </c>
      <c r="AA89">
        <v>0</v>
      </c>
      <c r="AB89">
        <v>0</v>
      </c>
      <c r="AC89">
        <v>0</v>
      </c>
      <c r="AD89">
        <v>0</v>
      </c>
    </row>
    <row r="90" spans="1:30" ht="15" customHeight="1">
      <c r="A90">
        <v>745850</v>
      </c>
      <c r="B90">
        <v>0.23127761278426973</v>
      </c>
      <c r="C90" s="1">
        <v>45983.130300925928</v>
      </c>
      <c r="D90" t="s">
        <v>93</v>
      </c>
      <c r="E90">
        <v>48</v>
      </c>
      <c r="F90" t="s">
        <v>77</v>
      </c>
      <c r="G90" t="s">
        <v>147</v>
      </c>
      <c r="M90" t="s">
        <v>79</v>
      </c>
      <c r="N90" t="s">
        <v>113</v>
      </c>
      <c r="O90" t="s">
        <v>88</v>
      </c>
      <c r="Q90">
        <v>0</v>
      </c>
      <c r="S90" s="2" t="s">
        <v>1604</v>
      </c>
      <c r="T90" t="s">
        <v>1586</v>
      </c>
      <c r="U90">
        <v>745850</v>
      </c>
      <c r="X90">
        <v>0</v>
      </c>
      <c r="Y90">
        <v>0</v>
      </c>
      <c r="Z90">
        <v>0</v>
      </c>
      <c r="AA90">
        <v>0</v>
      </c>
      <c r="AB90">
        <v>0</v>
      </c>
      <c r="AC90">
        <v>0</v>
      </c>
      <c r="AD90">
        <v>0</v>
      </c>
    </row>
    <row r="91" spans="1:30" ht="15" customHeight="1">
      <c r="A91">
        <v>749196</v>
      </c>
      <c r="B91">
        <v>0.23537130352918179</v>
      </c>
      <c r="C91" s="1">
        <v>45989.913599537038</v>
      </c>
      <c r="D91" t="s">
        <v>93</v>
      </c>
      <c r="E91">
        <v>25</v>
      </c>
      <c r="F91" t="s">
        <v>86</v>
      </c>
      <c r="M91" t="s">
        <v>79</v>
      </c>
      <c r="N91" t="s">
        <v>80</v>
      </c>
      <c r="O91" t="s">
        <v>114</v>
      </c>
      <c r="Q91">
        <v>0</v>
      </c>
      <c r="S91" s="2" t="s">
        <v>1601</v>
      </c>
      <c r="T91" t="s">
        <v>1586</v>
      </c>
      <c r="U91">
        <v>749196</v>
      </c>
      <c r="X91">
        <v>0</v>
      </c>
      <c r="Y91">
        <v>0</v>
      </c>
      <c r="Z91">
        <v>0</v>
      </c>
      <c r="AA91">
        <v>0</v>
      </c>
      <c r="AB91">
        <v>0</v>
      </c>
      <c r="AC91">
        <v>0</v>
      </c>
      <c r="AD91">
        <v>0</v>
      </c>
    </row>
    <row r="92" spans="1:30" ht="15" customHeight="1">
      <c r="A92">
        <v>736155</v>
      </c>
      <c r="B92">
        <v>0.23784172297959472</v>
      </c>
      <c r="C92" s="1">
        <v>45965.84946759259</v>
      </c>
      <c r="D92" t="s">
        <v>93</v>
      </c>
      <c r="E92">
        <v>36</v>
      </c>
      <c r="F92" t="s">
        <v>86</v>
      </c>
      <c r="M92" t="s">
        <v>79</v>
      </c>
      <c r="N92" t="s">
        <v>80</v>
      </c>
      <c r="O92" t="s">
        <v>114</v>
      </c>
      <c r="Q92">
        <v>0</v>
      </c>
      <c r="S92" t="s">
        <v>91</v>
      </c>
      <c r="T92" t="s">
        <v>1586</v>
      </c>
      <c r="U92">
        <v>736155</v>
      </c>
      <c r="X92">
        <v>0</v>
      </c>
      <c r="Y92">
        <v>0</v>
      </c>
      <c r="Z92">
        <v>0</v>
      </c>
      <c r="AA92">
        <v>0</v>
      </c>
      <c r="AB92">
        <v>0</v>
      </c>
      <c r="AC92">
        <v>0</v>
      </c>
      <c r="AD92">
        <v>0</v>
      </c>
    </row>
    <row r="93" spans="1:30" ht="15" customHeight="1">
      <c r="A93">
        <v>742135</v>
      </c>
      <c r="B93">
        <v>0.24470804841911453</v>
      </c>
      <c r="C93" s="1">
        <v>45974.594004629631</v>
      </c>
      <c r="D93" t="s">
        <v>76</v>
      </c>
      <c r="E93">
        <v>30</v>
      </c>
      <c r="F93" t="s">
        <v>77</v>
      </c>
      <c r="G93" t="s">
        <v>94</v>
      </c>
      <c r="M93" t="s">
        <v>79</v>
      </c>
      <c r="N93" t="s">
        <v>80</v>
      </c>
      <c r="O93" t="s">
        <v>95</v>
      </c>
      <c r="Q93">
        <v>0</v>
      </c>
      <c r="S93" t="s">
        <v>1632</v>
      </c>
      <c r="T93" t="s">
        <v>1586</v>
      </c>
      <c r="U93">
        <v>742135</v>
      </c>
      <c r="X93">
        <v>0</v>
      </c>
      <c r="Y93">
        <v>0</v>
      </c>
      <c r="Z93">
        <v>0</v>
      </c>
      <c r="AA93">
        <v>0</v>
      </c>
      <c r="AB93">
        <v>0</v>
      </c>
      <c r="AC93">
        <v>0</v>
      </c>
      <c r="AD93">
        <v>0</v>
      </c>
    </row>
    <row r="94" spans="1:30" ht="15" customHeight="1">
      <c r="A94">
        <v>740663</v>
      </c>
      <c r="B94">
        <v>0.24677418599951251</v>
      </c>
      <c r="C94" s="1">
        <v>45972.609699074077</v>
      </c>
      <c r="D94" t="s">
        <v>93</v>
      </c>
      <c r="E94">
        <v>39</v>
      </c>
      <c r="F94" t="s">
        <v>77</v>
      </c>
      <c r="G94" t="s">
        <v>98</v>
      </c>
      <c r="M94" t="s">
        <v>79</v>
      </c>
      <c r="N94" t="s">
        <v>113</v>
      </c>
      <c r="O94" t="s">
        <v>114</v>
      </c>
      <c r="Q94">
        <v>0</v>
      </c>
      <c r="T94" t="s">
        <v>1586</v>
      </c>
      <c r="U94">
        <v>740663</v>
      </c>
      <c r="X94">
        <v>0</v>
      </c>
      <c r="Y94">
        <v>0</v>
      </c>
      <c r="Z94">
        <v>0</v>
      </c>
      <c r="AA94">
        <v>0</v>
      </c>
      <c r="AB94">
        <v>0</v>
      </c>
      <c r="AC94">
        <v>0</v>
      </c>
      <c r="AD94">
        <v>0</v>
      </c>
    </row>
    <row r="95" spans="1:30" ht="15" customHeight="1">
      <c r="A95">
        <v>734385</v>
      </c>
      <c r="B95">
        <v>0.24975127389408591</v>
      </c>
      <c r="C95" s="1">
        <v>45962.779745370368</v>
      </c>
      <c r="D95" t="s">
        <v>115</v>
      </c>
      <c r="E95">
        <v>16</v>
      </c>
      <c r="F95" t="s">
        <v>77</v>
      </c>
      <c r="G95" t="s">
        <v>98</v>
      </c>
      <c r="M95" t="s">
        <v>79</v>
      </c>
      <c r="N95" t="s">
        <v>80</v>
      </c>
      <c r="O95" t="s">
        <v>95</v>
      </c>
      <c r="Q95">
        <v>0</v>
      </c>
      <c r="S95" t="s">
        <v>1633</v>
      </c>
      <c r="T95" t="s">
        <v>1586</v>
      </c>
      <c r="U95">
        <v>734385</v>
      </c>
      <c r="X95">
        <v>0</v>
      </c>
      <c r="Y95">
        <v>0</v>
      </c>
      <c r="Z95">
        <v>0</v>
      </c>
      <c r="AA95">
        <v>0</v>
      </c>
      <c r="AB95">
        <v>0</v>
      </c>
      <c r="AC95">
        <v>0</v>
      </c>
      <c r="AD95">
        <v>0</v>
      </c>
    </row>
    <row r="96" spans="1:30" ht="15" customHeight="1">
      <c r="A96">
        <v>742440</v>
      </c>
      <c r="B96">
        <v>0.25361385308221551</v>
      </c>
      <c r="C96" s="1">
        <v>45974.807557870372</v>
      </c>
      <c r="D96" t="s">
        <v>76</v>
      </c>
      <c r="E96">
        <v>31</v>
      </c>
      <c r="F96" t="s">
        <v>86</v>
      </c>
      <c r="G96" t="s">
        <v>124</v>
      </c>
      <c r="M96" t="s">
        <v>79</v>
      </c>
      <c r="N96" t="s">
        <v>80</v>
      </c>
      <c r="O96" t="s">
        <v>81</v>
      </c>
      <c r="P96" t="s">
        <v>82</v>
      </c>
      <c r="Q96">
        <v>0</v>
      </c>
      <c r="S96" t="s">
        <v>691</v>
      </c>
      <c r="T96" t="s">
        <v>1586</v>
      </c>
      <c r="U96">
        <v>742440</v>
      </c>
      <c r="X96">
        <v>0</v>
      </c>
      <c r="Y96">
        <v>0</v>
      </c>
      <c r="Z96">
        <v>0</v>
      </c>
      <c r="AA96">
        <v>0</v>
      </c>
      <c r="AB96">
        <v>0</v>
      </c>
      <c r="AC96">
        <v>0</v>
      </c>
      <c r="AD96">
        <v>0</v>
      </c>
    </row>
    <row r="97" spans="1:30" ht="15" customHeight="1">
      <c r="A97">
        <v>737441</v>
      </c>
      <c r="B97">
        <v>0.25990053233298371</v>
      </c>
      <c r="C97" s="1">
        <v>45967.576539351852</v>
      </c>
      <c r="D97" t="s">
        <v>76</v>
      </c>
      <c r="E97">
        <v>16</v>
      </c>
      <c r="F97" t="s">
        <v>77</v>
      </c>
      <c r="G97" t="s">
        <v>101</v>
      </c>
      <c r="M97" t="s">
        <v>79</v>
      </c>
      <c r="N97" t="s">
        <v>113</v>
      </c>
      <c r="O97" t="s">
        <v>114</v>
      </c>
      <c r="Q97">
        <v>0</v>
      </c>
      <c r="S97" t="s">
        <v>1634</v>
      </c>
      <c r="T97" t="s">
        <v>1586</v>
      </c>
      <c r="U97">
        <v>737441</v>
      </c>
      <c r="X97">
        <v>0</v>
      </c>
      <c r="Y97">
        <v>0</v>
      </c>
      <c r="Z97">
        <v>0</v>
      </c>
      <c r="AA97">
        <v>0</v>
      </c>
      <c r="AB97">
        <v>0</v>
      </c>
      <c r="AC97">
        <v>0</v>
      </c>
      <c r="AD97">
        <v>0</v>
      </c>
    </row>
    <row r="98" spans="1:30" ht="15" customHeight="1">
      <c r="A98">
        <v>748707</v>
      </c>
      <c r="B98">
        <v>0.26062198124056191</v>
      </c>
      <c r="C98" s="1">
        <v>45988.869155092594</v>
      </c>
      <c r="D98" t="s">
        <v>93</v>
      </c>
      <c r="E98">
        <v>29</v>
      </c>
      <c r="F98" t="s">
        <v>77</v>
      </c>
      <c r="G98" t="s">
        <v>98</v>
      </c>
      <c r="M98" t="s">
        <v>79</v>
      </c>
      <c r="N98" t="s">
        <v>113</v>
      </c>
      <c r="O98" t="s">
        <v>114</v>
      </c>
      <c r="Q98">
        <v>0</v>
      </c>
      <c r="T98" t="s">
        <v>1586</v>
      </c>
      <c r="U98">
        <v>748707</v>
      </c>
      <c r="X98">
        <v>0</v>
      </c>
      <c r="Y98">
        <v>0</v>
      </c>
      <c r="Z98">
        <v>0</v>
      </c>
      <c r="AA98">
        <v>0</v>
      </c>
      <c r="AB98">
        <v>0</v>
      </c>
      <c r="AC98">
        <v>0</v>
      </c>
      <c r="AD98">
        <v>0</v>
      </c>
    </row>
    <row r="99" spans="1:30" ht="15" customHeight="1">
      <c r="A99">
        <v>739861</v>
      </c>
      <c r="B99">
        <v>0.26106495244500005</v>
      </c>
      <c r="C99" s="1">
        <v>45971.64875</v>
      </c>
      <c r="D99" t="s">
        <v>76</v>
      </c>
      <c r="E99">
        <v>18</v>
      </c>
      <c r="F99" t="s">
        <v>86</v>
      </c>
      <c r="M99" t="s">
        <v>79</v>
      </c>
      <c r="N99" t="s">
        <v>303</v>
      </c>
      <c r="O99" t="s">
        <v>95</v>
      </c>
      <c r="Q99">
        <v>0</v>
      </c>
      <c r="S99" t="s">
        <v>1635</v>
      </c>
      <c r="T99" t="s">
        <v>1586</v>
      </c>
      <c r="U99">
        <v>739861</v>
      </c>
      <c r="X99">
        <v>0</v>
      </c>
      <c r="Y99">
        <v>0</v>
      </c>
      <c r="Z99">
        <v>0</v>
      </c>
      <c r="AA99">
        <v>0</v>
      </c>
      <c r="AB99">
        <v>0</v>
      </c>
      <c r="AC99">
        <v>0</v>
      </c>
      <c r="AD99">
        <v>0</v>
      </c>
    </row>
    <row r="100" spans="1:30" ht="15" customHeight="1">
      <c r="A100">
        <v>748777</v>
      </c>
      <c r="B100">
        <v>0.26817807538294203</v>
      </c>
      <c r="C100" s="1">
        <v>45988.978275462963</v>
      </c>
      <c r="D100" t="s">
        <v>93</v>
      </c>
      <c r="E100">
        <v>17</v>
      </c>
      <c r="F100" t="s">
        <v>77</v>
      </c>
      <c r="M100" t="s">
        <v>79</v>
      </c>
      <c r="N100" t="s">
        <v>80</v>
      </c>
      <c r="O100" t="s">
        <v>114</v>
      </c>
      <c r="Q100">
        <v>0</v>
      </c>
      <c r="S100" t="s">
        <v>1636</v>
      </c>
      <c r="T100" t="s">
        <v>1586</v>
      </c>
      <c r="U100">
        <v>748777</v>
      </c>
      <c r="X100">
        <v>0</v>
      </c>
      <c r="Y100">
        <v>0</v>
      </c>
      <c r="Z100">
        <v>0</v>
      </c>
      <c r="AA100">
        <v>0</v>
      </c>
      <c r="AB100">
        <v>0</v>
      </c>
      <c r="AC100">
        <v>0</v>
      </c>
      <c r="AD100">
        <v>0</v>
      </c>
    </row>
    <row r="101" spans="1:30" ht="15" customHeight="1">
      <c r="A101">
        <v>744299</v>
      </c>
      <c r="B101">
        <v>0.27366280057923431</v>
      </c>
      <c r="C101" s="1">
        <v>45979.237638888888</v>
      </c>
      <c r="D101" t="s">
        <v>76</v>
      </c>
      <c r="E101">
        <v>33</v>
      </c>
      <c r="F101" t="s">
        <v>77</v>
      </c>
      <c r="G101" t="s">
        <v>124</v>
      </c>
      <c r="M101" t="s">
        <v>79</v>
      </c>
      <c r="N101" t="s">
        <v>205</v>
      </c>
      <c r="O101" t="s">
        <v>88</v>
      </c>
      <c r="Q101">
        <v>0</v>
      </c>
      <c r="S101" t="s">
        <v>1637</v>
      </c>
      <c r="T101" t="s">
        <v>1586</v>
      </c>
      <c r="U101">
        <v>744299</v>
      </c>
      <c r="X101">
        <v>0</v>
      </c>
      <c r="Y101">
        <v>0</v>
      </c>
      <c r="Z101">
        <v>0</v>
      </c>
      <c r="AA101">
        <v>0</v>
      </c>
      <c r="AB101">
        <v>0</v>
      </c>
      <c r="AC101">
        <v>0</v>
      </c>
      <c r="AD101">
        <v>0</v>
      </c>
    </row>
    <row r="102" spans="1:30" ht="15" customHeight="1">
      <c r="A102">
        <v>736923</v>
      </c>
      <c r="B102">
        <v>0.27509621796816996</v>
      </c>
      <c r="C102" s="1">
        <v>45966.811273148145</v>
      </c>
      <c r="D102" t="s">
        <v>76</v>
      </c>
      <c r="E102">
        <v>56</v>
      </c>
      <c r="F102" t="s">
        <v>77</v>
      </c>
      <c r="G102" t="s">
        <v>147</v>
      </c>
      <c r="M102" t="s">
        <v>79</v>
      </c>
      <c r="N102" t="s">
        <v>80</v>
      </c>
      <c r="O102" t="s">
        <v>99</v>
      </c>
      <c r="P102" t="s">
        <v>120</v>
      </c>
      <c r="Q102">
        <v>0</v>
      </c>
      <c r="T102" t="s">
        <v>1586</v>
      </c>
      <c r="U102">
        <v>736923</v>
      </c>
      <c r="X102">
        <v>0</v>
      </c>
      <c r="Y102">
        <v>0</v>
      </c>
      <c r="Z102">
        <v>0</v>
      </c>
      <c r="AA102">
        <v>0</v>
      </c>
      <c r="AB102">
        <v>0</v>
      </c>
      <c r="AC102">
        <v>0</v>
      </c>
      <c r="AD102">
        <v>0</v>
      </c>
    </row>
    <row r="103" spans="1:30" ht="15" customHeight="1">
      <c r="A103">
        <v>734453</v>
      </c>
      <c r="B103">
        <v>0.28057358243855457</v>
      </c>
      <c r="C103" s="1">
        <v>45962.896736111114</v>
      </c>
      <c r="D103" t="s">
        <v>76</v>
      </c>
      <c r="E103">
        <v>41</v>
      </c>
      <c r="F103" t="s">
        <v>77</v>
      </c>
      <c r="G103" t="s">
        <v>105</v>
      </c>
      <c r="M103" t="s">
        <v>79</v>
      </c>
      <c r="N103" t="s">
        <v>80</v>
      </c>
      <c r="O103" t="s">
        <v>81</v>
      </c>
      <c r="P103" t="s">
        <v>182</v>
      </c>
      <c r="Q103">
        <v>0</v>
      </c>
      <c r="S103" t="s">
        <v>127</v>
      </c>
      <c r="T103" t="s">
        <v>1586</v>
      </c>
      <c r="U103">
        <v>734453</v>
      </c>
      <c r="X103">
        <v>0</v>
      </c>
      <c r="Y103">
        <v>0</v>
      </c>
      <c r="Z103">
        <v>0</v>
      </c>
      <c r="AA103">
        <v>0</v>
      </c>
      <c r="AB103">
        <v>0</v>
      </c>
      <c r="AC103">
        <v>0</v>
      </c>
      <c r="AD103">
        <v>0</v>
      </c>
    </row>
    <row r="104" spans="1:30" ht="15" customHeight="1">
      <c r="A104">
        <v>735307</v>
      </c>
      <c r="B104">
        <v>0.28147971874850286</v>
      </c>
      <c r="C104" s="1">
        <v>45964.916319444441</v>
      </c>
      <c r="D104" t="s">
        <v>76</v>
      </c>
      <c r="E104">
        <v>21</v>
      </c>
      <c r="F104" t="s">
        <v>86</v>
      </c>
      <c r="G104" t="s">
        <v>101</v>
      </c>
      <c r="M104" t="s">
        <v>79</v>
      </c>
      <c r="N104" t="s">
        <v>80</v>
      </c>
      <c r="O104" t="s">
        <v>81</v>
      </c>
      <c r="P104" t="s">
        <v>82</v>
      </c>
      <c r="Q104">
        <v>0</v>
      </c>
      <c r="S104" t="s">
        <v>91</v>
      </c>
      <c r="T104" t="s">
        <v>1586</v>
      </c>
      <c r="U104">
        <v>735307</v>
      </c>
      <c r="X104">
        <v>0</v>
      </c>
      <c r="Y104">
        <v>0</v>
      </c>
      <c r="Z104">
        <v>0</v>
      </c>
      <c r="AA104">
        <v>0</v>
      </c>
      <c r="AB104">
        <v>0</v>
      </c>
      <c r="AC104">
        <v>0</v>
      </c>
      <c r="AD104">
        <v>0</v>
      </c>
    </row>
    <row r="105" spans="1:30" ht="15" customHeight="1">
      <c r="A105">
        <v>741532</v>
      </c>
      <c r="B105">
        <v>0.28858545150962944</v>
      </c>
      <c r="C105" s="1">
        <v>45973.66878472222</v>
      </c>
      <c r="D105" t="s">
        <v>76</v>
      </c>
      <c r="E105">
        <v>47</v>
      </c>
      <c r="F105" t="s">
        <v>77</v>
      </c>
      <c r="G105" t="s">
        <v>117</v>
      </c>
      <c r="M105" t="s">
        <v>79</v>
      </c>
      <c r="N105" t="s">
        <v>80</v>
      </c>
      <c r="O105" t="s">
        <v>81</v>
      </c>
      <c r="P105" t="s">
        <v>182</v>
      </c>
      <c r="Q105">
        <v>0</v>
      </c>
      <c r="S105" t="s">
        <v>185</v>
      </c>
      <c r="T105" t="s">
        <v>1586</v>
      </c>
      <c r="U105">
        <v>741532</v>
      </c>
      <c r="X105">
        <v>0</v>
      </c>
      <c r="Y105">
        <v>0</v>
      </c>
      <c r="Z105">
        <v>0</v>
      </c>
      <c r="AA105">
        <v>0</v>
      </c>
      <c r="AB105">
        <v>0</v>
      </c>
      <c r="AC105">
        <v>0</v>
      </c>
      <c r="AD105">
        <v>0</v>
      </c>
    </row>
    <row r="106" spans="1:30" ht="15" customHeight="1">
      <c r="A106">
        <v>748778</v>
      </c>
      <c r="B106">
        <v>0.29598824189730333</v>
      </c>
      <c r="C106" s="1">
        <v>45988.985775462963</v>
      </c>
      <c r="D106" t="s">
        <v>93</v>
      </c>
      <c r="E106">
        <v>31</v>
      </c>
      <c r="F106" t="s">
        <v>77</v>
      </c>
      <c r="G106" t="s">
        <v>78</v>
      </c>
      <c r="M106" t="s">
        <v>79</v>
      </c>
      <c r="N106" t="s">
        <v>113</v>
      </c>
      <c r="O106" t="s">
        <v>114</v>
      </c>
      <c r="Q106">
        <v>0</v>
      </c>
      <c r="S106" t="s">
        <v>1638</v>
      </c>
      <c r="T106" t="s">
        <v>1586</v>
      </c>
      <c r="U106">
        <v>748778</v>
      </c>
      <c r="X106">
        <v>0</v>
      </c>
      <c r="Y106">
        <v>0</v>
      </c>
      <c r="Z106">
        <v>0</v>
      </c>
      <c r="AA106">
        <v>0</v>
      </c>
      <c r="AB106">
        <v>0</v>
      </c>
      <c r="AC106">
        <v>0</v>
      </c>
      <c r="AD106">
        <v>0</v>
      </c>
    </row>
    <row r="107" spans="1:30" ht="15" customHeight="1">
      <c r="A107">
        <v>749267</v>
      </c>
      <c r="B107">
        <v>0.29736044814478635</v>
      </c>
      <c r="C107" s="1">
        <v>45990.036423611113</v>
      </c>
      <c r="D107" t="s">
        <v>93</v>
      </c>
      <c r="E107">
        <v>30</v>
      </c>
      <c r="F107" t="s">
        <v>77</v>
      </c>
      <c r="M107" t="s">
        <v>79</v>
      </c>
      <c r="N107" t="s">
        <v>80</v>
      </c>
      <c r="O107" t="s">
        <v>99</v>
      </c>
      <c r="P107" t="s">
        <v>120</v>
      </c>
      <c r="Q107">
        <v>0</v>
      </c>
      <c r="T107" t="s">
        <v>1586</v>
      </c>
      <c r="U107">
        <v>749267</v>
      </c>
      <c r="X107">
        <v>0</v>
      </c>
      <c r="Y107">
        <v>0</v>
      </c>
      <c r="Z107">
        <v>0</v>
      </c>
      <c r="AA107">
        <v>0</v>
      </c>
      <c r="AB107">
        <v>0</v>
      </c>
      <c r="AC107">
        <v>0</v>
      </c>
      <c r="AD107">
        <v>0</v>
      </c>
    </row>
    <row r="108" spans="1:30" ht="15" customHeight="1">
      <c r="A108">
        <v>743694</v>
      </c>
      <c r="B108">
        <v>0.30006436120568436</v>
      </c>
      <c r="C108" s="1">
        <v>45977.521018518521</v>
      </c>
      <c r="D108" t="s">
        <v>76</v>
      </c>
      <c r="E108">
        <v>26</v>
      </c>
      <c r="F108" t="s">
        <v>77</v>
      </c>
      <c r="G108" t="s">
        <v>124</v>
      </c>
      <c r="M108" t="s">
        <v>79</v>
      </c>
      <c r="N108" t="s">
        <v>80</v>
      </c>
      <c r="O108" t="s">
        <v>81</v>
      </c>
      <c r="P108" t="s">
        <v>120</v>
      </c>
      <c r="Q108">
        <v>0</v>
      </c>
      <c r="S108" t="s">
        <v>159</v>
      </c>
      <c r="T108" t="s">
        <v>1586</v>
      </c>
      <c r="U108">
        <v>743694</v>
      </c>
      <c r="X108">
        <v>0</v>
      </c>
      <c r="Y108">
        <v>0</v>
      </c>
      <c r="Z108">
        <v>0</v>
      </c>
      <c r="AA108">
        <v>0</v>
      </c>
      <c r="AB108">
        <v>0</v>
      </c>
      <c r="AC108">
        <v>0</v>
      </c>
      <c r="AD108">
        <v>0</v>
      </c>
    </row>
    <row r="109" spans="1:30" ht="15" customHeight="1">
      <c r="A109">
        <v>747353</v>
      </c>
      <c r="B109">
        <v>0.30310300677406365</v>
      </c>
      <c r="C109" s="1">
        <v>45985.980057870373</v>
      </c>
      <c r="D109" t="s">
        <v>76</v>
      </c>
      <c r="E109">
        <v>37</v>
      </c>
      <c r="F109" t="s">
        <v>86</v>
      </c>
      <c r="G109" t="s">
        <v>78</v>
      </c>
      <c r="M109" t="s">
        <v>79</v>
      </c>
      <c r="N109" t="s">
        <v>80</v>
      </c>
      <c r="O109" t="s">
        <v>95</v>
      </c>
      <c r="Q109">
        <v>0</v>
      </c>
      <c r="S109" t="s">
        <v>1639</v>
      </c>
      <c r="T109" t="s">
        <v>1586</v>
      </c>
      <c r="U109">
        <v>747353</v>
      </c>
      <c r="X109">
        <v>0</v>
      </c>
      <c r="Y109">
        <v>0</v>
      </c>
      <c r="Z109">
        <v>0</v>
      </c>
      <c r="AA109">
        <v>0</v>
      </c>
      <c r="AB109">
        <v>0</v>
      </c>
      <c r="AC109">
        <v>0</v>
      </c>
      <c r="AD109">
        <v>0</v>
      </c>
    </row>
    <row r="110" spans="1:30" ht="15" customHeight="1">
      <c r="A110">
        <v>740595</v>
      </c>
      <c r="B110">
        <v>0.31095047659492769</v>
      </c>
      <c r="C110" s="1">
        <v>45972.569351851853</v>
      </c>
      <c r="D110" t="s">
        <v>93</v>
      </c>
      <c r="E110">
        <v>32</v>
      </c>
      <c r="F110" t="s">
        <v>77</v>
      </c>
      <c r="M110" t="s">
        <v>79</v>
      </c>
      <c r="N110" t="s">
        <v>113</v>
      </c>
      <c r="O110" t="s">
        <v>114</v>
      </c>
      <c r="Q110">
        <v>0</v>
      </c>
      <c r="S110" s="2" t="s">
        <v>1640</v>
      </c>
      <c r="T110" t="s">
        <v>1586</v>
      </c>
      <c r="U110">
        <v>740595</v>
      </c>
      <c r="X110">
        <v>0</v>
      </c>
      <c r="Y110">
        <v>0</v>
      </c>
      <c r="Z110">
        <v>0</v>
      </c>
      <c r="AA110">
        <v>0</v>
      </c>
      <c r="AB110">
        <v>0</v>
      </c>
      <c r="AC110">
        <v>0</v>
      </c>
      <c r="AD110">
        <v>0</v>
      </c>
    </row>
    <row r="111" spans="1:30" ht="15" customHeight="1">
      <c r="A111">
        <v>742851</v>
      </c>
      <c r="B111">
        <v>0.3118605496522423</v>
      </c>
      <c r="C111" s="1">
        <v>45975.616712962961</v>
      </c>
      <c r="D111" t="s">
        <v>76</v>
      </c>
      <c r="E111">
        <v>45</v>
      </c>
      <c r="F111" t="s">
        <v>77</v>
      </c>
      <c r="G111" t="s">
        <v>117</v>
      </c>
      <c r="M111" t="s">
        <v>79</v>
      </c>
      <c r="N111" t="s">
        <v>80</v>
      </c>
      <c r="O111" t="s">
        <v>114</v>
      </c>
      <c r="Q111">
        <v>0</v>
      </c>
      <c r="S111" t="s">
        <v>127</v>
      </c>
      <c r="T111" t="s">
        <v>1586</v>
      </c>
      <c r="U111">
        <v>742851</v>
      </c>
      <c r="X111">
        <v>0</v>
      </c>
      <c r="Y111">
        <v>0</v>
      </c>
      <c r="Z111">
        <v>0</v>
      </c>
      <c r="AA111">
        <v>0</v>
      </c>
      <c r="AB111">
        <v>0</v>
      </c>
      <c r="AC111">
        <v>0</v>
      </c>
      <c r="AD111">
        <v>0</v>
      </c>
    </row>
    <row r="112" spans="1:30" ht="15" customHeight="1">
      <c r="A112">
        <v>744253</v>
      </c>
      <c r="B112">
        <v>0.31912490500166746</v>
      </c>
      <c r="C112" s="1">
        <v>45979.074837962966</v>
      </c>
      <c r="D112" t="s">
        <v>76</v>
      </c>
      <c r="E112">
        <v>34</v>
      </c>
      <c r="F112" t="s">
        <v>77</v>
      </c>
      <c r="G112" t="s">
        <v>78</v>
      </c>
      <c r="H112" t="s">
        <v>498</v>
      </c>
      <c r="M112" t="s">
        <v>79</v>
      </c>
      <c r="N112" t="s">
        <v>80</v>
      </c>
      <c r="O112" t="s">
        <v>99</v>
      </c>
      <c r="P112" t="s">
        <v>120</v>
      </c>
      <c r="Q112">
        <v>0</v>
      </c>
      <c r="T112" t="s">
        <v>1586</v>
      </c>
      <c r="U112">
        <v>744253</v>
      </c>
      <c r="X112">
        <v>0</v>
      </c>
      <c r="Y112">
        <v>0</v>
      </c>
      <c r="Z112">
        <v>0</v>
      </c>
      <c r="AA112">
        <v>0</v>
      </c>
      <c r="AB112">
        <v>0</v>
      </c>
      <c r="AC112">
        <v>0</v>
      </c>
      <c r="AD112">
        <v>0</v>
      </c>
    </row>
    <row r="113" spans="1:30" ht="15" customHeight="1">
      <c r="A113">
        <v>738320</v>
      </c>
      <c r="B113">
        <v>0.32245516740598867</v>
      </c>
      <c r="C113" s="1">
        <v>45968.770092592589</v>
      </c>
      <c r="D113" t="s">
        <v>93</v>
      </c>
      <c r="E113">
        <v>33</v>
      </c>
      <c r="F113" t="s">
        <v>77</v>
      </c>
      <c r="G113" t="s">
        <v>124</v>
      </c>
      <c r="M113" t="s">
        <v>79</v>
      </c>
      <c r="N113" t="s">
        <v>80</v>
      </c>
      <c r="O113" t="s">
        <v>81</v>
      </c>
      <c r="P113" t="s">
        <v>82</v>
      </c>
      <c r="Q113">
        <v>0</v>
      </c>
      <c r="S113" t="s">
        <v>91</v>
      </c>
      <c r="T113" t="s">
        <v>1586</v>
      </c>
      <c r="U113">
        <v>738320</v>
      </c>
      <c r="X113">
        <v>0</v>
      </c>
      <c r="Y113">
        <v>0</v>
      </c>
      <c r="Z113">
        <v>0</v>
      </c>
      <c r="AA113">
        <v>0</v>
      </c>
      <c r="AB113">
        <v>0</v>
      </c>
      <c r="AC113">
        <v>0</v>
      </c>
      <c r="AD113">
        <v>0</v>
      </c>
    </row>
    <row r="114" spans="1:30" ht="15" customHeight="1">
      <c r="A114">
        <v>747860</v>
      </c>
      <c r="B114">
        <v>0.32380843421595862</v>
      </c>
      <c r="C114" s="1">
        <v>45987.019050925926</v>
      </c>
      <c r="D114" t="s">
        <v>76</v>
      </c>
      <c r="E114">
        <v>35</v>
      </c>
      <c r="F114" t="s">
        <v>86</v>
      </c>
      <c r="G114" t="s">
        <v>124</v>
      </c>
      <c r="M114" t="s">
        <v>79</v>
      </c>
      <c r="N114" t="s">
        <v>80</v>
      </c>
      <c r="O114" t="s">
        <v>81</v>
      </c>
      <c r="P114" t="s">
        <v>82</v>
      </c>
      <c r="Q114">
        <v>0</v>
      </c>
      <c r="S114" t="s">
        <v>1641</v>
      </c>
      <c r="T114" t="s">
        <v>1586</v>
      </c>
      <c r="U114">
        <v>747860</v>
      </c>
      <c r="X114">
        <v>0</v>
      </c>
      <c r="Y114">
        <v>0</v>
      </c>
      <c r="Z114">
        <v>0</v>
      </c>
      <c r="AA114">
        <v>0</v>
      </c>
      <c r="AB114">
        <v>0</v>
      </c>
      <c r="AC114">
        <v>0</v>
      </c>
      <c r="AD114">
        <v>0</v>
      </c>
    </row>
    <row r="115" spans="1:30" ht="15" customHeight="1">
      <c r="A115">
        <v>745835</v>
      </c>
      <c r="B115">
        <v>0.32653302091636749</v>
      </c>
      <c r="C115" s="1">
        <v>45983.117349537039</v>
      </c>
      <c r="D115" t="s">
        <v>93</v>
      </c>
      <c r="E115">
        <v>14</v>
      </c>
      <c r="F115" t="s">
        <v>86</v>
      </c>
      <c r="G115" t="s">
        <v>98</v>
      </c>
      <c r="M115" t="s">
        <v>79</v>
      </c>
      <c r="N115" t="s">
        <v>113</v>
      </c>
      <c r="O115" t="s">
        <v>114</v>
      </c>
      <c r="Q115">
        <v>0</v>
      </c>
      <c r="S115" s="2" t="s">
        <v>1604</v>
      </c>
      <c r="T115" t="s">
        <v>1586</v>
      </c>
      <c r="U115">
        <v>745835</v>
      </c>
      <c r="X115">
        <v>0</v>
      </c>
      <c r="Y115">
        <v>0</v>
      </c>
      <c r="Z115">
        <v>0</v>
      </c>
      <c r="AA115">
        <v>0</v>
      </c>
      <c r="AB115">
        <v>0</v>
      </c>
      <c r="AC115">
        <v>0</v>
      </c>
      <c r="AD115">
        <v>0</v>
      </c>
    </row>
    <row r="116" spans="1:30" ht="15" customHeight="1">
      <c r="A116">
        <v>745843</v>
      </c>
      <c r="B116">
        <v>0.32912288690761615</v>
      </c>
      <c r="C116" s="1">
        <v>45983.12300925926</v>
      </c>
      <c r="D116" t="s">
        <v>93</v>
      </c>
      <c r="E116">
        <v>19</v>
      </c>
      <c r="F116" t="s">
        <v>77</v>
      </c>
      <c r="G116" t="s">
        <v>98</v>
      </c>
      <c r="M116" t="s">
        <v>79</v>
      </c>
      <c r="N116" t="s">
        <v>131</v>
      </c>
      <c r="O116" t="s">
        <v>95</v>
      </c>
      <c r="Q116">
        <v>0</v>
      </c>
      <c r="S116" s="2" t="s">
        <v>1604</v>
      </c>
      <c r="T116" t="s">
        <v>1586</v>
      </c>
      <c r="U116">
        <v>745843</v>
      </c>
      <c r="X116">
        <v>0</v>
      </c>
      <c r="Y116">
        <v>0</v>
      </c>
      <c r="Z116">
        <v>0</v>
      </c>
      <c r="AA116">
        <v>0</v>
      </c>
      <c r="AB116">
        <v>0</v>
      </c>
      <c r="AC116">
        <v>0</v>
      </c>
      <c r="AD116">
        <v>0</v>
      </c>
    </row>
    <row r="117" spans="1:30" ht="15" customHeight="1">
      <c r="A117">
        <v>749186</v>
      </c>
      <c r="B117">
        <v>0.33328820438476559</v>
      </c>
      <c r="C117" s="1">
        <v>45989.902453703704</v>
      </c>
      <c r="D117" t="s">
        <v>93</v>
      </c>
      <c r="E117">
        <v>42</v>
      </c>
      <c r="F117" t="s">
        <v>86</v>
      </c>
      <c r="G117" t="s">
        <v>98</v>
      </c>
      <c r="M117" t="s">
        <v>79</v>
      </c>
      <c r="N117" t="s">
        <v>113</v>
      </c>
      <c r="O117" t="s">
        <v>114</v>
      </c>
      <c r="Q117">
        <v>0</v>
      </c>
      <c r="T117" t="s">
        <v>1586</v>
      </c>
      <c r="U117">
        <v>749186</v>
      </c>
      <c r="X117">
        <v>0</v>
      </c>
      <c r="Y117">
        <v>0</v>
      </c>
      <c r="Z117">
        <v>0</v>
      </c>
      <c r="AA117">
        <v>0</v>
      </c>
      <c r="AB117">
        <v>0</v>
      </c>
      <c r="AC117">
        <v>0</v>
      </c>
      <c r="AD117">
        <v>0</v>
      </c>
    </row>
    <row r="118" spans="1:30" ht="15" customHeight="1">
      <c r="A118">
        <v>744813</v>
      </c>
      <c r="B118">
        <v>0.34096694553187878</v>
      </c>
      <c r="C118" s="1">
        <v>45980.072835648149</v>
      </c>
      <c r="D118" t="s">
        <v>115</v>
      </c>
      <c r="E118">
        <v>20</v>
      </c>
      <c r="F118" t="s">
        <v>77</v>
      </c>
      <c r="G118" t="s">
        <v>98</v>
      </c>
      <c r="M118" t="s">
        <v>79</v>
      </c>
      <c r="N118" t="s">
        <v>80</v>
      </c>
      <c r="O118" t="s">
        <v>116</v>
      </c>
      <c r="Q118">
        <v>1</v>
      </c>
      <c r="T118" t="s">
        <v>1586</v>
      </c>
      <c r="U118">
        <v>744813</v>
      </c>
      <c r="X118">
        <v>0</v>
      </c>
      <c r="Y118">
        <v>0</v>
      </c>
      <c r="Z118">
        <v>0</v>
      </c>
      <c r="AA118">
        <v>0</v>
      </c>
      <c r="AB118">
        <v>0</v>
      </c>
      <c r="AC118">
        <v>0</v>
      </c>
      <c r="AD118">
        <v>0</v>
      </c>
    </row>
    <row r="119" spans="1:30" ht="15" customHeight="1">
      <c r="A119">
        <v>735939</v>
      </c>
      <c r="B119">
        <v>0.34441567355092095</v>
      </c>
      <c r="C119" s="1">
        <v>45965.697326388887</v>
      </c>
      <c r="D119" t="s">
        <v>93</v>
      </c>
      <c r="E119">
        <v>30</v>
      </c>
      <c r="F119" t="s">
        <v>77</v>
      </c>
      <c r="M119" t="s">
        <v>79</v>
      </c>
      <c r="N119" t="s">
        <v>113</v>
      </c>
      <c r="O119" t="s">
        <v>114</v>
      </c>
      <c r="Q119">
        <v>0</v>
      </c>
      <c r="S119" s="2" t="s">
        <v>1642</v>
      </c>
      <c r="T119" t="s">
        <v>1586</v>
      </c>
      <c r="U119">
        <v>735939</v>
      </c>
      <c r="X119">
        <v>0</v>
      </c>
      <c r="Y119">
        <v>0</v>
      </c>
      <c r="Z119">
        <v>0</v>
      </c>
      <c r="AA119">
        <v>0</v>
      </c>
      <c r="AB119">
        <v>0</v>
      </c>
      <c r="AC119">
        <v>0</v>
      </c>
      <c r="AD119">
        <v>0</v>
      </c>
    </row>
    <row r="120" spans="1:30" ht="15" customHeight="1">
      <c r="A120">
        <v>738915</v>
      </c>
      <c r="B120">
        <v>0.34550691790541577</v>
      </c>
      <c r="C120" s="1">
        <v>45969.941076388888</v>
      </c>
      <c r="D120" t="s">
        <v>76</v>
      </c>
      <c r="E120">
        <v>14</v>
      </c>
      <c r="F120" t="s">
        <v>77</v>
      </c>
      <c r="G120" t="s">
        <v>105</v>
      </c>
      <c r="M120" t="s">
        <v>79</v>
      </c>
      <c r="N120" t="s">
        <v>107</v>
      </c>
      <c r="O120" t="s">
        <v>95</v>
      </c>
      <c r="Q120">
        <v>0</v>
      </c>
      <c r="S120" t="s">
        <v>1643</v>
      </c>
      <c r="T120" t="s">
        <v>1586</v>
      </c>
      <c r="U120">
        <v>738915</v>
      </c>
      <c r="X120">
        <v>0</v>
      </c>
      <c r="Y120">
        <v>0</v>
      </c>
      <c r="Z120">
        <v>0</v>
      </c>
      <c r="AA120">
        <v>0</v>
      </c>
      <c r="AB120">
        <v>0</v>
      </c>
      <c r="AC120">
        <v>0</v>
      </c>
      <c r="AD120">
        <v>0</v>
      </c>
    </row>
    <row r="121" spans="1:30" ht="15" customHeight="1">
      <c r="A121">
        <v>740651</v>
      </c>
      <c r="B121">
        <v>0.34652414925166108</v>
      </c>
      <c r="C121" s="1">
        <v>45972.599560185183</v>
      </c>
      <c r="D121" t="s">
        <v>93</v>
      </c>
      <c r="E121">
        <v>19</v>
      </c>
      <c r="F121" t="s">
        <v>86</v>
      </c>
      <c r="M121" t="s">
        <v>79</v>
      </c>
      <c r="N121" t="s">
        <v>80</v>
      </c>
      <c r="O121" t="s">
        <v>114</v>
      </c>
      <c r="Q121">
        <v>0</v>
      </c>
      <c r="S121" t="s">
        <v>1300</v>
      </c>
      <c r="T121" t="s">
        <v>1586</v>
      </c>
      <c r="U121">
        <v>740651</v>
      </c>
      <c r="X121">
        <v>0</v>
      </c>
      <c r="Y121">
        <v>0</v>
      </c>
      <c r="Z121">
        <v>0</v>
      </c>
      <c r="AA121">
        <v>0</v>
      </c>
      <c r="AB121">
        <v>0</v>
      </c>
      <c r="AC121">
        <v>0</v>
      </c>
      <c r="AD121">
        <v>0</v>
      </c>
    </row>
    <row r="122" spans="1:30" ht="15" customHeight="1">
      <c r="A122">
        <v>742977</v>
      </c>
      <c r="B122">
        <v>0.35052211116547027</v>
      </c>
      <c r="C122" s="1">
        <v>45975.79886574074</v>
      </c>
      <c r="D122" t="s">
        <v>76</v>
      </c>
      <c r="E122">
        <v>17</v>
      </c>
      <c r="F122" t="s">
        <v>77</v>
      </c>
      <c r="G122" t="s">
        <v>98</v>
      </c>
      <c r="M122" t="s">
        <v>79</v>
      </c>
      <c r="N122" t="s">
        <v>80</v>
      </c>
      <c r="O122" t="s">
        <v>99</v>
      </c>
      <c r="P122" t="s">
        <v>1644</v>
      </c>
      <c r="Q122">
        <v>0</v>
      </c>
      <c r="T122" t="s">
        <v>1586</v>
      </c>
      <c r="U122">
        <v>742977</v>
      </c>
      <c r="X122">
        <v>0</v>
      </c>
      <c r="Y122">
        <v>0</v>
      </c>
      <c r="Z122">
        <v>0</v>
      </c>
      <c r="AA122">
        <v>0</v>
      </c>
      <c r="AB122">
        <v>0</v>
      </c>
      <c r="AC122">
        <v>0</v>
      </c>
      <c r="AD122">
        <v>0</v>
      </c>
    </row>
    <row r="123" spans="1:30" ht="15" customHeight="1">
      <c r="A123">
        <v>735857</v>
      </c>
      <c r="B123">
        <v>0.35090529562888906</v>
      </c>
      <c r="C123" s="1">
        <v>45965.644583333335</v>
      </c>
      <c r="D123" t="s">
        <v>93</v>
      </c>
      <c r="E123">
        <v>20</v>
      </c>
      <c r="F123" t="s">
        <v>77</v>
      </c>
      <c r="M123" t="s">
        <v>79</v>
      </c>
      <c r="N123" t="s">
        <v>113</v>
      </c>
      <c r="O123" t="s">
        <v>114</v>
      </c>
      <c r="Q123">
        <v>0</v>
      </c>
      <c r="S123" s="2" t="s">
        <v>1645</v>
      </c>
      <c r="T123" t="s">
        <v>1586</v>
      </c>
      <c r="U123">
        <v>735857</v>
      </c>
      <c r="X123">
        <v>0</v>
      </c>
      <c r="Y123">
        <v>0</v>
      </c>
      <c r="Z123">
        <v>0</v>
      </c>
      <c r="AA123">
        <v>0</v>
      </c>
      <c r="AB123">
        <v>0</v>
      </c>
      <c r="AC123">
        <v>0</v>
      </c>
      <c r="AD123">
        <v>0</v>
      </c>
    </row>
    <row r="124" spans="1:30" ht="15" customHeight="1">
      <c r="A124">
        <v>735309</v>
      </c>
      <c r="B124">
        <v>0.35276206867584292</v>
      </c>
      <c r="C124" s="1">
        <v>45964.922881944447</v>
      </c>
      <c r="D124" t="s">
        <v>76</v>
      </c>
      <c r="E124">
        <v>21</v>
      </c>
      <c r="F124" t="s">
        <v>86</v>
      </c>
      <c r="G124" t="s">
        <v>101</v>
      </c>
      <c r="M124" t="s">
        <v>79</v>
      </c>
      <c r="N124" t="s">
        <v>80</v>
      </c>
      <c r="O124" t="s">
        <v>81</v>
      </c>
      <c r="P124" t="s">
        <v>110</v>
      </c>
      <c r="Q124">
        <v>0</v>
      </c>
      <c r="S124" t="s">
        <v>91</v>
      </c>
      <c r="T124" t="s">
        <v>1586</v>
      </c>
      <c r="U124">
        <v>735309</v>
      </c>
      <c r="X124">
        <v>0</v>
      </c>
      <c r="Y124">
        <v>0</v>
      </c>
      <c r="Z124">
        <v>0</v>
      </c>
      <c r="AA124">
        <v>0</v>
      </c>
      <c r="AB124">
        <v>0</v>
      </c>
      <c r="AC124">
        <v>0</v>
      </c>
      <c r="AD124">
        <v>0</v>
      </c>
    </row>
    <row r="125" spans="1:30" ht="15" customHeight="1">
      <c r="A125">
        <v>743660</v>
      </c>
      <c r="B125">
        <v>0.35560518509378614</v>
      </c>
      <c r="C125" s="1">
        <v>45977.412106481483</v>
      </c>
      <c r="D125" t="s">
        <v>76</v>
      </c>
      <c r="E125">
        <v>58</v>
      </c>
      <c r="F125" t="s">
        <v>77</v>
      </c>
      <c r="G125" t="s">
        <v>117</v>
      </c>
      <c r="M125" t="s">
        <v>79</v>
      </c>
      <c r="N125" t="s">
        <v>107</v>
      </c>
      <c r="O125" t="s">
        <v>95</v>
      </c>
      <c r="Q125">
        <v>0</v>
      </c>
      <c r="S125" t="s">
        <v>1646</v>
      </c>
      <c r="T125" t="s">
        <v>1586</v>
      </c>
      <c r="U125">
        <v>743660</v>
      </c>
      <c r="X125">
        <v>0</v>
      </c>
      <c r="Y125">
        <v>0</v>
      </c>
      <c r="Z125">
        <v>0</v>
      </c>
      <c r="AA125">
        <v>0</v>
      </c>
      <c r="AB125">
        <v>0</v>
      </c>
      <c r="AC125">
        <v>0</v>
      </c>
      <c r="AD125">
        <v>0</v>
      </c>
    </row>
    <row r="126" spans="1:30" ht="15" customHeight="1">
      <c r="A126">
        <v>738831</v>
      </c>
      <c r="B126">
        <v>0.35919543324049663</v>
      </c>
      <c r="C126" s="1">
        <v>45969.747048611112</v>
      </c>
      <c r="D126" t="s">
        <v>93</v>
      </c>
      <c r="E126">
        <v>26</v>
      </c>
      <c r="F126" t="s">
        <v>86</v>
      </c>
      <c r="M126" t="s">
        <v>79</v>
      </c>
      <c r="N126" t="s">
        <v>303</v>
      </c>
      <c r="O126" t="s">
        <v>114</v>
      </c>
      <c r="Q126">
        <v>0</v>
      </c>
      <c r="S126" s="2" t="s">
        <v>1647</v>
      </c>
      <c r="T126" t="s">
        <v>1586</v>
      </c>
      <c r="U126">
        <v>738831</v>
      </c>
      <c r="X126">
        <v>0</v>
      </c>
      <c r="Y126">
        <v>0</v>
      </c>
      <c r="Z126">
        <v>0</v>
      </c>
      <c r="AA126">
        <v>0</v>
      </c>
      <c r="AB126">
        <v>0</v>
      </c>
      <c r="AC126">
        <v>0</v>
      </c>
      <c r="AD126">
        <v>0</v>
      </c>
    </row>
    <row r="127" spans="1:30" ht="15" customHeight="1">
      <c r="A127">
        <v>734489</v>
      </c>
      <c r="B127">
        <v>0.36292166206589294</v>
      </c>
      <c r="C127" s="1">
        <v>45962.964849537035</v>
      </c>
      <c r="D127" t="s">
        <v>76</v>
      </c>
      <c r="E127">
        <v>18</v>
      </c>
      <c r="F127" t="s">
        <v>86</v>
      </c>
      <c r="G127" t="s">
        <v>101</v>
      </c>
      <c r="M127" t="s">
        <v>79</v>
      </c>
      <c r="N127" t="s">
        <v>107</v>
      </c>
      <c r="O127" t="s">
        <v>95</v>
      </c>
      <c r="Q127">
        <v>0</v>
      </c>
      <c r="T127" t="s">
        <v>1586</v>
      </c>
      <c r="U127">
        <v>734489</v>
      </c>
      <c r="X127">
        <v>0</v>
      </c>
      <c r="Y127">
        <v>0</v>
      </c>
      <c r="Z127">
        <v>0</v>
      </c>
      <c r="AA127">
        <v>0</v>
      </c>
      <c r="AB127">
        <v>0</v>
      </c>
      <c r="AC127">
        <v>0</v>
      </c>
      <c r="AD127">
        <v>0</v>
      </c>
    </row>
    <row r="128" spans="1:30" ht="15" customHeight="1">
      <c r="A128">
        <v>740785</v>
      </c>
      <c r="B128">
        <v>0.3657954281403949</v>
      </c>
      <c r="C128" s="1">
        <v>45972.707905092589</v>
      </c>
      <c r="D128" t="s">
        <v>76</v>
      </c>
      <c r="E128">
        <v>39</v>
      </c>
      <c r="F128" t="s">
        <v>86</v>
      </c>
      <c r="G128" t="s">
        <v>170</v>
      </c>
      <c r="M128" t="s">
        <v>79</v>
      </c>
      <c r="N128" t="s">
        <v>80</v>
      </c>
      <c r="O128" t="s">
        <v>88</v>
      </c>
      <c r="Q128">
        <v>0</v>
      </c>
      <c r="S128" t="s">
        <v>91</v>
      </c>
      <c r="T128" t="s">
        <v>1586</v>
      </c>
      <c r="U128">
        <v>740785</v>
      </c>
      <c r="X128">
        <v>0</v>
      </c>
      <c r="Y128">
        <v>0</v>
      </c>
      <c r="Z128">
        <v>0</v>
      </c>
      <c r="AA128">
        <v>0</v>
      </c>
      <c r="AB128">
        <v>0</v>
      </c>
      <c r="AC128">
        <v>0</v>
      </c>
      <c r="AD128">
        <v>0</v>
      </c>
    </row>
    <row r="129" spans="1:30" ht="15" customHeight="1">
      <c r="A129">
        <v>735213</v>
      </c>
      <c r="B129">
        <v>0.36641524643541734</v>
      </c>
      <c r="C129" s="1">
        <v>45964.742164351854</v>
      </c>
      <c r="D129" t="s">
        <v>76</v>
      </c>
      <c r="E129">
        <v>40</v>
      </c>
      <c r="F129" t="s">
        <v>77</v>
      </c>
      <c r="G129" t="s">
        <v>78</v>
      </c>
      <c r="M129" t="s">
        <v>79</v>
      </c>
      <c r="N129" t="s">
        <v>80</v>
      </c>
      <c r="O129" t="s">
        <v>81</v>
      </c>
      <c r="P129" t="s">
        <v>82</v>
      </c>
      <c r="Q129">
        <v>0</v>
      </c>
      <c r="T129" t="s">
        <v>1586</v>
      </c>
      <c r="U129">
        <v>735213</v>
      </c>
      <c r="X129">
        <v>0</v>
      </c>
      <c r="Y129">
        <v>0</v>
      </c>
      <c r="Z129">
        <v>0</v>
      </c>
      <c r="AA129">
        <v>0</v>
      </c>
      <c r="AB129">
        <v>0</v>
      </c>
      <c r="AC129">
        <v>0</v>
      </c>
      <c r="AD129">
        <v>0</v>
      </c>
    </row>
    <row r="130" spans="1:30" ht="15" customHeight="1">
      <c r="A130">
        <v>737389</v>
      </c>
      <c r="B130">
        <v>0.37551004155231338</v>
      </c>
      <c r="C130" s="1">
        <v>45967.548807870371</v>
      </c>
      <c r="D130" t="s">
        <v>76</v>
      </c>
      <c r="E130">
        <v>72</v>
      </c>
      <c r="F130" t="s">
        <v>77</v>
      </c>
      <c r="G130" t="s">
        <v>78</v>
      </c>
      <c r="M130" t="s">
        <v>79</v>
      </c>
      <c r="N130" t="s">
        <v>80</v>
      </c>
      <c r="O130" t="s">
        <v>99</v>
      </c>
      <c r="P130" t="s">
        <v>120</v>
      </c>
      <c r="Q130">
        <v>0</v>
      </c>
      <c r="T130" t="s">
        <v>1586</v>
      </c>
      <c r="U130">
        <v>737389</v>
      </c>
      <c r="X130">
        <v>0</v>
      </c>
      <c r="Y130">
        <v>0</v>
      </c>
      <c r="Z130">
        <v>0</v>
      </c>
      <c r="AA130">
        <v>0</v>
      </c>
      <c r="AB130">
        <v>0</v>
      </c>
      <c r="AC130">
        <v>0</v>
      </c>
      <c r="AD130">
        <v>0</v>
      </c>
    </row>
    <row r="131" spans="1:30" ht="15" customHeight="1">
      <c r="A131">
        <v>749174</v>
      </c>
      <c r="B131">
        <v>0.37658056541098206</v>
      </c>
      <c r="C131" s="1">
        <v>45989.8672337963</v>
      </c>
      <c r="D131" t="s">
        <v>93</v>
      </c>
      <c r="E131">
        <v>16</v>
      </c>
      <c r="F131" t="s">
        <v>77</v>
      </c>
      <c r="M131" t="s">
        <v>79</v>
      </c>
      <c r="N131" t="s">
        <v>80</v>
      </c>
      <c r="O131" t="s">
        <v>95</v>
      </c>
      <c r="Q131">
        <v>0</v>
      </c>
      <c r="S131" t="s">
        <v>1648</v>
      </c>
      <c r="T131" t="s">
        <v>1586</v>
      </c>
      <c r="U131">
        <v>749174</v>
      </c>
      <c r="X131">
        <v>0</v>
      </c>
      <c r="Y131">
        <v>0</v>
      </c>
      <c r="Z131">
        <v>0</v>
      </c>
      <c r="AA131">
        <v>0</v>
      </c>
      <c r="AB131">
        <v>0</v>
      </c>
      <c r="AC131">
        <v>0</v>
      </c>
      <c r="AD131">
        <v>0</v>
      </c>
    </row>
    <row r="132" spans="1:30" ht="15" customHeight="1">
      <c r="A132">
        <v>742298</v>
      </c>
      <c r="B132">
        <v>0.39474737801081328</v>
      </c>
      <c r="C132" s="1">
        <v>45974.724189814813</v>
      </c>
      <c r="D132" t="s">
        <v>115</v>
      </c>
      <c r="E132">
        <v>43</v>
      </c>
      <c r="F132" t="s">
        <v>77</v>
      </c>
      <c r="G132" t="s">
        <v>147</v>
      </c>
      <c r="M132" t="s">
        <v>79</v>
      </c>
      <c r="N132" t="s">
        <v>80</v>
      </c>
      <c r="O132" t="s">
        <v>116</v>
      </c>
      <c r="Q132">
        <v>1</v>
      </c>
      <c r="S132" t="s">
        <v>119</v>
      </c>
      <c r="T132" t="s">
        <v>1586</v>
      </c>
      <c r="U132">
        <v>742298</v>
      </c>
      <c r="X132">
        <v>0</v>
      </c>
      <c r="Y132">
        <v>0</v>
      </c>
      <c r="Z132">
        <v>0</v>
      </c>
      <c r="AA132">
        <v>0</v>
      </c>
      <c r="AB132">
        <v>0</v>
      </c>
      <c r="AC132">
        <v>0</v>
      </c>
      <c r="AD132">
        <v>0</v>
      </c>
    </row>
    <row r="133" spans="1:30" ht="15" customHeight="1">
      <c r="A133">
        <v>745812</v>
      </c>
      <c r="B133">
        <v>0.39509283070111834</v>
      </c>
      <c r="C133" s="1">
        <v>45983.103125000001</v>
      </c>
      <c r="D133" t="s">
        <v>93</v>
      </c>
      <c r="E133">
        <v>31</v>
      </c>
      <c r="F133" t="s">
        <v>77</v>
      </c>
      <c r="M133" t="s">
        <v>79</v>
      </c>
      <c r="N133" t="s">
        <v>113</v>
      </c>
      <c r="O133" t="s">
        <v>114</v>
      </c>
      <c r="Q133">
        <v>0</v>
      </c>
      <c r="S133" t="s">
        <v>1649</v>
      </c>
      <c r="T133" t="s">
        <v>1586</v>
      </c>
      <c r="U133">
        <v>745812</v>
      </c>
      <c r="X133">
        <v>0</v>
      </c>
      <c r="Y133">
        <v>0</v>
      </c>
      <c r="Z133">
        <v>0</v>
      </c>
      <c r="AA133">
        <v>0</v>
      </c>
      <c r="AB133">
        <v>0</v>
      </c>
      <c r="AC133">
        <v>0</v>
      </c>
      <c r="AD133">
        <v>0</v>
      </c>
    </row>
    <row r="134" spans="1:30" ht="15" customHeight="1">
      <c r="A134">
        <v>749213</v>
      </c>
      <c r="B134">
        <v>0.39886526711424886</v>
      </c>
      <c r="C134" s="1">
        <v>45989.937071759261</v>
      </c>
      <c r="D134" t="s">
        <v>93</v>
      </c>
      <c r="E134">
        <v>20</v>
      </c>
      <c r="F134" t="s">
        <v>77</v>
      </c>
      <c r="G134" t="s">
        <v>98</v>
      </c>
      <c r="M134" t="s">
        <v>79</v>
      </c>
      <c r="N134" t="s">
        <v>80</v>
      </c>
      <c r="O134" t="s">
        <v>99</v>
      </c>
      <c r="P134" t="s">
        <v>1650</v>
      </c>
      <c r="Q134">
        <v>0</v>
      </c>
      <c r="S134" t="s">
        <v>1651</v>
      </c>
      <c r="T134" t="s">
        <v>1586</v>
      </c>
      <c r="U134">
        <v>749213</v>
      </c>
      <c r="X134">
        <v>0</v>
      </c>
      <c r="Y134">
        <v>0</v>
      </c>
      <c r="Z134">
        <v>0</v>
      </c>
      <c r="AA134">
        <v>0</v>
      </c>
      <c r="AB134">
        <v>0</v>
      </c>
      <c r="AC134">
        <v>0</v>
      </c>
      <c r="AD134">
        <v>0</v>
      </c>
    </row>
    <row r="135" spans="1:30" ht="15" customHeight="1">
      <c r="A135">
        <v>748349</v>
      </c>
      <c r="B135">
        <v>0.40017577332631615</v>
      </c>
      <c r="C135" s="1">
        <v>45988.052430555559</v>
      </c>
      <c r="D135" t="s">
        <v>76</v>
      </c>
      <c r="E135">
        <v>19</v>
      </c>
      <c r="F135" t="s">
        <v>77</v>
      </c>
      <c r="G135" t="s">
        <v>117</v>
      </c>
      <c r="M135" t="s">
        <v>79</v>
      </c>
      <c r="N135" t="s">
        <v>80</v>
      </c>
      <c r="O135" t="s">
        <v>114</v>
      </c>
      <c r="Q135">
        <v>0</v>
      </c>
      <c r="S135" t="s">
        <v>91</v>
      </c>
      <c r="T135" t="s">
        <v>1586</v>
      </c>
      <c r="U135">
        <v>748349</v>
      </c>
      <c r="X135">
        <v>0</v>
      </c>
      <c r="Y135">
        <v>0</v>
      </c>
      <c r="Z135">
        <v>0</v>
      </c>
      <c r="AA135">
        <v>0</v>
      </c>
      <c r="AB135">
        <v>0</v>
      </c>
      <c r="AC135">
        <v>0</v>
      </c>
      <c r="AD135">
        <v>0</v>
      </c>
    </row>
    <row r="136" spans="1:30" ht="15" customHeight="1">
      <c r="A136">
        <v>735206</v>
      </c>
      <c r="B136">
        <v>0.4034024102306023</v>
      </c>
      <c r="C136" s="1">
        <v>45964.735081018516</v>
      </c>
      <c r="D136" t="s">
        <v>76</v>
      </c>
      <c r="E136">
        <v>40</v>
      </c>
      <c r="F136" t="s">
        <v>77</v>
      </c>
      <c r="G136" t="s">
        <v>78</v>
      </c>
      <c r="M136" t="s">
        <v>79</v>
      </c>
      <c r="N136" t="s">
        <v>131</v>
      </c>
      <c r="O136" t="s">
        <v>95</v>
      </c>
      <c r="Q136">
        <v>0</v>
      </c>
      <c r="T136" t="s">
        <v>1586</v>
      </c>
      <c r="U136">
        <v>735206</v>
      </c>
      <c r="X136">
        <v>0</v>
      </c>
      <c r="Y136">
        <v>0</v>
      </c>
      <c r="Z136">
        <v>0</v>
      </c>
      <c r="AA136">
        <v>0</v>
      </c>
      <c r="AB136">
        <v>0</v>
      </c>
      <c r="AC136">
        <v>0</v>
      </c>
      <c r="AD136">
        <v>0</v>
      </c>
    </row>
    <row r="137" spans="1:30" ht="15" customHeight="1">
      <c r="A137">
        <v>744809</v>
      </c>
      <c r="B137">
        <v>0.40718097297641498</v>
      </c>
      <c r="C137" s="1">
        <v>45980.056168981479</v>
      </c>
      <c r="D137" t="s">
        <v>76</v>
      </c>
      <c r="E137">
        <v>42</v>
      </c>
      <c r="F137" t="s">
        <v>86</v>
      </c>
      <c r="G137" t="s">
        <v>118</v>
      </c>
      <c r="M137" t="s">
        <v>79</v>
      </c>
      <c r="N137" t="s">
        <v>80</v>
      </c>
      <c r="O137" t="s">
        <v>95</v>
      </c>
      <c r="Q137">
        <v>0</v>
      </c>
      <c r="S137" t="s">
        <v>1635</v>
      </c>
      <c r="T137" t="s">
        <v>1586</v>
      </c>
      <c r="U137">
        <v>744809</v>
      </c>
      <c r="X137">
        <v>0</v>
      </c>
      <c r="Y137">
        <v>0</v>
      </c>
      <c r="Z137">
        <v>0</v>
      </c>
      <c r="AA137">
        <v>0</v>
      </c>
      <c r="AB137">
        <v>0</v>
      </c>
      <c r="AC137">
        <v>0</v>
      </c>
      <c r="AD137">
        <v>0</v>
      </c>
    </row>
    <row r="138" spans="1:30" ht="15" customHeight="1">
      <c r="A138">
        <v>735777</v>
      </c>
      <c r="B138">
        <v>0.40776003003472716</v>
      </c>
      <c r="C138" s="1">
        <v>45965.608761574076</v>
      </c>
      <c r="D138" t="s">
        <v>93</v>
      </c>
      <c r="E138">
        <v>26</v>
      </c>
      <c r="F138" t="s">
        <v>86</v>
      </c>
      <c r="M138" t="s">
        <v>79</v>
      </c>
      <c r="N138" t="s">
        <v>80</v>
      </c>
      <c r="O138" t="s">
        <v>99</v>
      </c>
      <c r="P138" t="s">
        <v>120</v>
      </c>
      <c r="Q138">
        <v>0</v>
      </c>
      <c r="T138" t="s">
        <v>1586</v>
      </c>
      <c r="U138">
        <v>735777</v>
      </c>
      <c r="X138">
        <v>0</v>
      </c>
      <c r="Y138">
        <v>0</v>
      </c>
      <c r="Z138">
        <v>0</v>
      </c>
      <c r="AA138">
        <v>0</v>
      </c>
      <c r="AB138">
        <v>0</v>
      </c>
      <c r="AC138">
        <v>0</v>
      </c>
      <c r="AD138">
        <v>0</v>
      </c>
    </row>
    <row r="139" spans="1:30" ht="15" customHeight="1">
      <c r="A139">
        <v>737612</v>
      </c>
      <c r="B139">
        <v>0.41769982703103836</v>
      </c>
      <c r="C139" s="1">
        <v>45967.788321759261</v>
      </c>
      <c r="D139" t="s">
        <v>76</v>
      </c>
      <c r="E139">
        <v>21</v>
      </c>
      <c r="F139" t="s">
        <v>77</v>
      </c>
      <c r="G139" t="s">
        <v>117</v>
      </c>
      <c r="M139" t="s">
        <v>79</v>
      </c>
      <c r="N139" t="s">
        <v>205</v>
      </c>
      <c r="O139" t="s">
        <v>95</v>
      </c>
      <c r="Q139">
        <v>0</v>
      </c>
      <c r="S139" s="2" t="s">
        <v>1652</v>
      </c>
      <c r="T139" t="s">
        <v>1586</v>
      </c>
      <c r="U139">
        <v>737612</v>
      </c>
      <c r="X139">
        <v>0</v>
      </c>
      <c r="Y139">
        <v>0</v>
      </c>
      <c r="Z139">
        <v>0</v>
      </c>
      <c r="AA139">
        <v>0</v>
      </c>
      <c r="AB139">
        <v>0</v>
      </c>
      <c r="AC139">
        <v>0</v>
      </c>
      <c r="AD139">
        <v>0</v>
      </c>
    </row>
    <row r="140" spans="1:30" ht="15" customHeight="1">
      <c r="A140">
        <v>734857</v>
      </c>
      <c r="B140">
        <v>0.42274485610803625</v>
      </c>
      <c r="C140" s="1">
        <v>45963.890324074076</v>
      </c>
      <c r="D140" t="s">
        <v>76</v>
      </c>
      <c r="E140">
        <v>28</v>
      </c>
      <c r="F140" t="s">
        <v>77</v>
      </c>
      <c r="G140" t="s">
        <v>118</v>
      </c>
      <c r="M140" t="s">
        <v>79</v>
      </c>
      <c r="N140" t="s">
        <v>144</v>
      </c>
      <c r="O140" t="s">
        <v>95</v>
      </c>
      <c r="Q140">
        <v>0</v>
      </c>
      <c r="S140" t="s">
        <v>1653</v>
      </c>
      <c r="T140" t="s">
        <v>1586</v>
      </c>
      <c r="U140">
        <v>734857</v>
      </c>
      <c r="X140">
        <v>0</v>
      </c>
      <c r="Y140">
        <v>0</v>
      </c>
      <c r="Z140">
        <v>0</v>
      </c>
      <c r="AA140">
        <v>0</v>
      </c>
      <c r="AB140">
        <v>0</v>
      </c>
      <c r="AC140">
        <v>0</v>
      </c>
      <c r="AD140">
        <v>0</v>
      </c>
    </row>
    <row r="141" spans="1:30" ht="15" customHeight="1">
      <c r="A141">
        <v>736011</v>
      </c>
      <c r="B141">
        <v>0.99262009473555679</v>
      </c>
      <c r="C141" s="1">
        <v>45965.740740740737</v>
      </c>
      <c r="D141" t="s">
        <v>93</v>
      </c>
      <c r="E141">
        <v>36</v>
      </c>
      <c r="F141" t="s">
        <v>86</v>
      </c>
      <c r="M141" t="s">
        <v>79</v>
      </c>
      <c r="N141" t="s">
        <v>80</v>
      </c>
      <c r="O141" t="s">
        <v>99</v>
      </c>
      <c r="P141" t="s">
        <v>120</v>
      </c>
      <c r="Q141">
        <v>0</v>
      </c>
      <c r="T141" t="s">
        <v>1586</v>
      </c>
      <c r="U141">
        <v>736011</v>
      </c>
      <c r="X141">
        <v>0</v>
      </c>
      <c r="Y141">
        <v>0</v>
      </c>
      <c r="Z141">
        <v>0</v>
      </c>
      <c r="AA141">
        <v>0</v>
      </c>
      <c r="AB141">
        <v>0</v>
      </c>
      <c r="AC141">
        <v>0</v>
      </c>
      <c r="AD141">
        <v>0</v>
      </c>
    </row>
    <row r="142" spans="1:30" ht="15" customHeight="1">
      <c r="A142">
        <v>741504</v>
      </c>
      <c r="B142">
        <v>0.99259638026141883</v>
      </c>
      <c r="C142" s="1">
        <v>45973.641180555554</v>
      </c>
      <c r="D142" t="s">
        <v>76</v>
      </c>
      <c r="E142">
        <v>22</v>
      </c>
      <c r="F142" t="s">
        <v>77</v>
      </c>
      <c r="G142" t="s">
        <v>117</v>
      </c>
      <c r="M142" t="s">
        <v>79</v>
      </c>
      <c r="N142" t="s">
        <v>80</v>
      </c>
      <c r="O142" t="s">
        <v>81</v>
      </c>
      <c r="P142" t="s">
        <v>110</v>
      </c>
      <c r="Q142">
        <v>0</v>
      </c>
      <c r="S142" t="s">
        <v>91</v>
      </c>
      <c r="T142" t="s">
        <v>1586</v>
      </c>
      <c r="U142">
        <v>741504</v>
      </c>
      <c r="X142">
        <v>0</v>
      </c>
      <c r="Y142">
        <v>0</v>
      </c>
      <c r="Z142">
        <v>0</v>
      </c>
      <c r="AA142">
        <v>0</v>
      </c>
      <c r="AB142">
        <v>0</v>
      </c>
      <c r="AC142">
        <v>0</v>
      </c>
      <c r="AD142">
        <v>0</v>
      </c>
    </row>
    <row r="143" spans="1:30" ht="15" customHeight="1">
      <c r="A143">
        <v>745817</v>
      </c>
      <c r="B143">
        <v>0.42282674224113304</v>
      </c>
      <c r="C143" s="1">
        <v>45983.106631944444</v>
      </c>
      <c r="D143" t="s">
        <v>93</v>
      </c>
      <c r="E143">
        <v>14</v>
      </c>
      <c r="F143" t="s">
        <v>77</v>
      </c>
      <c r="G143" t="s">
        <v>98</v>
      </c>
      <c r="M143" t="s">
        <v>79</v>
      </c>
      <c r="N143" t="s">
        <v>80</v>
      </c>
      <c r="O143" t="s">
        <v>114</v>
      </c>
      <c r="Q143">
        <v>0</v>
      </c>
      <c r="S143" t="s">
        <v>1654</v>
      </c>
      <c r="T143" t="s">
        <v>1586</v>
      </c>
      <c r="U143">
        <v>745817</v>
      </c>
      <c r="X143">
        <v>0</v>
      </c>
      <c r="Y143">
        <v>0</v>
      </c>
      <c r="Z143">
        <v>0</v>
      </c>
      <c r="AA143">
        <v>0</v>
      </c>
      <c r="AB143">
        <v>0</v>
      </c>
      <c r="AC143">
        <v>0</v>
      </c>
      <c r="AD143">
        <v>0</v>
      </c>
    </row>
    <row r="144" spans="1:30" ht="15" customHeight="1">
      <c r="A144">
        <v>742421</v>
      </c>
      <c r="B144">
        <v>0.42419482089639982</v>
      </c>
      <c r="C144" s="1">
        <v>45974.794004629628</v>
      </c>
      <c r="D144" t="s">
        <v>76</v>
      </c>
      <c r="E144">
        <v>31</v>
      </c>
      <c r="F144" t="s">
        <v>86</v>
      </c>
      <c r="G144" t="s">
        <v>124</v>
      </c>
      <c r="M144" t="s">
        <v>79</v>
      </c>
      <c r="N144" t="s">
        <v>476</v>
      </c>
      <c r="O144" t="s">
        <v>95</v>
      </c>
      <c r="Q144">
        <v>0</v>
      </c>
      <c r="T144" t="s">
        <v>1586</v>
      </c>
      <c r="U144">
        <v>742421</v>
      </c>
      <c r="X144">
        <v>0</v>
      </c>
      <c r="Y144">
        <v>0</v>
      </c>
      <c r="Z144">
        <v>0</v>
      </c>
      <c r="AA144">
        <v>0</v>
      </c>
      <c r="AB144">
        <v>0</v>
      </c>
      <c r="AC144">
        <v>0</v>
      </c>
      <c r="AD144">
        <v>0</v>
      </c>
    </row>
    <row r="145" spans="1:30" ht="15" customHeight="1">
      <c r="A145">
        <v>745857</v>
      </c>
      <c r="B145">
        <v>0.42750524101139642</v>
      </c>
      <c r="C145" s="1">
        <v>45983.141840277778</v>
      </c>
      <c r="D145" t="s">
        <v>93</v>
      </c>
      <c r="E145">
        <v>23</v>
      </c>
      <c r="F145" t="s">
        <v>86</v>
      </c>
      <c r="G145" t="s">
        <v>98</v>
      </c>
      <c r="M145" t="s">
        <v>79</v>
      </c>
      <c r="N145" t="s">
        <v>80</v>
      </c>
      <c r="O145" t="s">
        <v>114</v>
      </c>
      <c r="Q145">
        <v>0</v>
      </c>
      <c r="S145" s="2" t="s">
        <v>1604</v>
      </c>
      <c r="T145" t="s">
        <v>1586</v>
      </c>
      <c r="U145">
        <v>745857</v>
      </c>
      <c r="X145">
        <v>0</v>
      </c>
      <c r="Y145">
        <v>0</v>
      </c>
      <c r="Z145">
        <v>0</v>
      </c>
      <c r="AA145">
        <v>0</v>
      </c>
      <c r="AB145">
        <v>0</v>
      </c>
      <c r="AC145">
        <v>0</v>
      </c>
      <c r="AD145">
        <v>0</v>
      </c>
    </row>
    <row r="146" spans="1:30" ht="15" customHeight="1">
      <c r="A146">
        <v>736800</v>
      </c>
      <c r="B146">
        <v>0.43164076803397833</v>
      </c>
      <c r="C146" s="1">
        <v>45966.717303240737</v>
      </c>
      <c r="D146" t="s">
        <v>76</v>
      </c>
      <c r="E146">
        <v>37</v>
      </c>
      <c r="F146" t="s">
        <v>86</v>
      </c>
      <c r="G146" t="s">
        <v>248</v>
      </c>
      <c r="M146" t="s">
        <v>79</v>
      </c>
      <c r="N146" t="s">
        <v>80</v>
      </c>
      <c r="O146" t="s">
        <v>81</v>
      </c>
      <c r="P146" t="s">
        <v>110</v>
      </c>
      <c r="Q146">
        <v>0</v>
      </c>
      <c r="S146" t="s">
        <v>1624</v>
      </c>
      <c r="T146" t="s">
        <v>1586</v>
      </c>
      <c r="U146">
        <v>736800</v>
      </c>
      <c r="X146">
        <v>0</v>
      </c>
      <c r="Y146">
        <v>0</v>
      </c>
      <c r="Z146">
        <v>0</v>
      </c>
      <c r="AA146">
        <v>0</v>
      </c>
      <c r="AB146">
        <v>0</v>
      </c>
      <c r="AC146">
        <v>0</v>
      </c>
      <c r="AD146">
        <v>0</v>
      </c>
    </row>
    <row r="147" spans="1:30" ht="15" customHeight="1">
      <c r="A147">
        <v>748265</v>
      </c>
      <c r="B147">
        <v>0.43898269327832884</v>
      </c>
      <c r="C147" s="1">
        <v>45987.910428240742</v>
      </c>
      <c r="D147" t="s">
        <v>93</v>
      </c>
      <c r="E147">
        <v>23</v>
      </c>
      <c r="F147" t="s">
        <v>77</v>
      </c>
      <c r="G147" t="s">
        <v>166</v>
      </c>
      <c r="M147" t="s">
        <v>79</v>
      </c>
      <c r="N147" t="s">
        <v>107</v>
      </c>
      <c r="O147" t="s">
        <v>95</v>
      </c>
      <c r="Q147">
        <v>0</v>
      </c>
      <c r="S147" t="s">
        <v>1655</v>
      </c>
      <c r="T147" t="s">
        <v>1586</v>
      </c>
      <c r="U147">
        <v>748265</v>
      </c>
      <c r="X147">
        <v>0</v>
      </c>
      <c r="Y147">
        <v>0</v>
      </c>
      <c r="Z147">
        <v>0</v>
      </c>
      <c r="AA147">
        <v>0</v>
      </c>
      <c r="AB147">
        <v>0</v>
      </c>
      <c r="AC147">
        <v>0</v>
      </c>
      <c r="AD147">
        <v>0</v>
      </c>
    </row>
    <row r="148" spans="1:30" ht="15" customHeight="1">
      <c r="A148">
        <v>738823</v>
      </c>
      <c r="B148">
        <v>0.43916975525925406</v>
      </c>
      <c r="C148" s="1">
        <v>45969.739131944443</v>
      </c>
      <c r="D148" t="s">
        <v>93</v>
      </c>
      <c r="E148">
        <v>15</v>
      </c>
      <c r="F148" t="s">
        <v>77</v>
      </c>
      <c r="G148" t="s">
        <v>248</v>
      </c>
      <c r="M148" t="s">
        <v>79</v>
      </c>
      <c r="N148" t="s">
        <v>113</v>
      </c>
      <c r="O148" t="s">
        <v>114</v>
      </c>
      <c r="Q148">
        <v>0</v>
      </c>
      <c r="S148" t="s">
        <v>1656</v>
      </c>
      <c r="T148" t="s">
        <v>1586</v>
      </c>
      <c r="U148">
        <v>738823</v>
      </c>
      <c r="X148">
        <v>0</v>
      </c>
      <c r="Y148">
        <v>0</v>
      </c>
      <c r="Z148">
        <v>0</v>
      </c>
      <c r="AA148">
        <v>0</v>
      </c>
      <c r="AB148">
        <v>0</v>
      </c>
      <c r="AC148">
        <v>0</v>
      </c>
      <c r="AD148">
        <v>0</v>
      </c>
    </row>
    <row r="149" spans="1:30" ht="15" customHeight="1">
      <c r="A149">
        <v>748800</v>
      </c>
      <c r="B149">
        <v>0.43946908864336653</v>
      </c>
      <c r="C149" s="1">
        <v>45989.021608796298</v>
      </c>
      <c r="D149" t="s">
        <v>93</v>
      </c>
      <c r="E149">
        <v>42</v>
      </c>
      <c r="F149" t="s">
        <v>77</v>
      </c>
      <c r="G149" t="s">
        <v>94</v>
      </c>
      <c r="M149" t="s">
        <v>79</v>
      </c>
      <c r="N149" t="s">
        <v>80</v>
      </c>
      <c r="O149" t="s">
        <v>116</v>
      </c>
      <c r="Q149">
        <v>1</v>
      </c>
      <c r="S149" t="s">
        <v>939</v>
      </c>
      <c r="T149" t="s">
        <v>1586</v>
      </c>
      <c r="U149">
        <v>748800</v>
      </c>
      <c r="X149">
        <v>0</v>
      </c>
      <c r="Y149">
        <v>0</v>
      </c>
      <c r="Z149">
        <v>0</v>
      </c>
      <c r="AA149">
        <v>0</v>
      </c>
      <c r="AB149">
        <v>0</v>
      </c>
      <c r="AC149">
        <v>0</v>
      </c>
      <c r="AD149">
        <v>0</v>
      </c>
    </row>
    <row r="150" spans="1:30" ht="15" customHeight="1">
      <c r="A150">
        <v>740574</v>
      </c>
      <c r="B150">
        <v>0.4445270607028835</v>
      </c>
      <c r="C150" s="1">
        <v>45972.557673611111</v>
      </c>
      <c r="D150" t="s">
        <v>93</v>
      </c>
      <c r="E150">
        <v>25</v>
      </c>
      <c r="F150" t="s">
        <v>86</v>
      </c>
      <c r="M150" t="s">
        <v>79</v>
      </c>
      <c r="N150" t="s">
        <v>113</v>
      </c>
      <c r="O150" t="s">
        <v>114</v>
      </c>
      <c r="Q150">
        <v>0</v>
      </c>
      <c r="S150" s="2" t="s">
        <v>1607</v>
      </c>
      <c r="T150" t="s">
        <v>1586</v>
      </c>
      <c r="U150">
        <v>740574</v>
      </c>
      <c r="X150">
        <v>0</v>
      </c>
      <c r="Y150">
        <v>0</v>
      </c>
      <c r="Z150">
        <v>0</v>
      </c>
      <c r="AA150">
        <v>0</v>
      </c>
      <c r="AB150">
        <v>0</v>
      </c>
      <c r="AC150">
        <v>0</v>
      </c>
      <c r="AD150">
        <v>0</v>
      </c>
    </row>
    <row r="151" spans="1:30" ht="15" customHeight="1">
      <c r="A151">
        <v>744251</v>
      </c>
      <c r="B151">
        <v>0.44526077287092003</v>
      </c>
      <c r="C151" s="1">
        <v>45979.07340277778</v>
      </c>
      <c r="D151" t="s">
        <v>76</v>
      </c>
      <c r="E151">
        <v>34</v>
      </c>
      <c r="F151" t="s">
        <v>77</v>
      </c>
      <c r="G151" t="s">
        <v>78</v>
      </c>
      <c r="H151" t="s">
        <v>498</v>
      </c>
      <c r="M151" t="s">
        <v>79</v>
      </c>
      <c r="N151" t="s">
        <v>80</v>
      </c>
      <c r="O151" t="s">
        <v>81</v>
      </c>
      <c r="P151" t="s">
        <v>82</v>
      </c>
      <c r="Q151">
        <v>0</v>
      </c>
      <c r="S151" t="s">
        <v>1409</v>
      </c>
      <c r="T151" t="s">
        <v>1586</v>
      </c>
      <c r="U151">
        <v>744251</v>
      </c>
      <c r="X151">
        <v>0</v>
      </c>
      <c r="Y151">
        <v>0</v>
      </c>
      <c r="Z151">
        <v>0</v>
      </c>
      <c r="AA151">
        <v>0</v>
      </c>
      <c r="AB151">
        <v>0</v>
      </c>
      <c r="AC151">
        <v>0</v>
      </c>
      <c r="AD151">
        <v>0</v>
      </c>
    </row>
    <row r="152" spans="1:30" ht="15" customHeight="1">
      <c r="A152">
        <v>749202</v>
      </c>
      <c r="B152">
        <v>0.4492741472931675</v>
      </c>
      <c r="C152" s="1">
        <v>45989.922233796293</v>
      </c>
      <c r="D152" t="s">
        <v>93</v>
      </c>
      <c r="E152">
        <v>20</v>
      </c>
      <c r="F152" t="s">
        <v>77</v>
      </c>
      <c r="G152" t="s">
        <v>98</v>
      </c>
      <c r="M152" t="s">
        <v>79</v>
      </c>
      <c r="N152" t="s">
        <v>80</v>
      </c>
      <c r="O152" t="s">
        <v>95</v>
      </c>
      <c r="Q152">
        <v>0</v>
      </c>
      <c r="S152" t="s">
        <v>1651</v>
      </c>
      <c r="T152" t="s">
        <v>1586</v>
      </c>
      <c r="U152">
        <v>749202</v>
      </c>
      <c r="X152">
        <v>0</v>
      </c>
      <c r="Y152">
        <v>0</v>
      </c>
      <c r="Z152">
        <v>0</v>
      </c>
      <c r="AA152">
        <v>0</v>
      </c>
      <c r="AB152">
        <v>0</v>
      </c>
      <c r="AC152">
        <v>0</v>
      </c>
      <c r="AD152">
        <v>0</v>
      </c>
    </row>
    <row r="153" spans="1:30" ht="15" customHeight="1">
      <c r="A153">
        <v>748745</v>
      </c>
      <c r="B153">
        <v>0.46447303647577864</v>
      </c>
      <c r="C153" s="1">
        <v>45988.933344907404</v>
      </c>
      <c r="D153" t="s">
        <v>76</v>
      </c>
      <c r="E153">
        <v>42</v>
      </c>
      <c r="F153" t="s">
        <v>77</v>
      </c>
      <c r="G153" t="s">
        <v>94</v>
      </c>
      <c r="M153" t="s">
        <v>79</v>
      </c>
      <c r="N153" t="s">
        <v>80</v>
      </c>
      <c r="O153" t="s">
        <v>81</v>
      </c>
      <c r="P153" t="s">
        <v>120</v>
      </c>
      <c r="Q153">
        <v>0</v>
      </c>
      <c r="S153" t="s">
        <v>342</v>
      </c>
      <c r="T153" t="s">
        <v>1586</v>
      </c>
      <c r="U153">
        <v>748745</v>
      </c>
      <c r="X153">
        <v>0</v>
      </c>
      <c r="Y153">
        <v>0</v>
      </c>
      <c r="Z153">
        <v>0</v>
      </c>
      <c r="AA153">
        <v>0</v>
      </c>
      <c r="AB153">
        <v>0</v>
      </c>
      <c r="AC153">
        <v>0</v>
      </c>
      <c r="AD153">
        <v>0</v>
      </c>
    </row>
    <row r="154" spans="1:30" ht="15" customHeight="1">
      <c r="A154">
        <v>738811</v>
      </c>
      <c r="B154">
        <v>0.46588178028822147</v>
      </c>
      <c r="C154" s="1">
        <v>45969.718530092592</v>
      </c>
      <c r="D154" t="s">
        <v>93</v>
      </c>
      <c r="E154">
        <v>13</v>
      </c>
      <c r="F154" t="s">
        <v>77</v>
      </c>
      <c r="G154" t="s">
        <v>98</v>
      </c>
      <c r="M154" t="s">
        <v>79</v>
      </c>
      <c r="N154" t="s">
        <v>113</v>
      </c>
      <c r="O154" t="s">
        <v>114</v>
      </c>
      <c r="Q154">
        <v>0</v>
      </c>
      <c r="S154" t="s">
        <v>1657</v>
      </c>
      <c r="T154" t="s">
        <v>1586</v>
      </c>
      <c r="U154">
        <v>738811</v>
      </c>
      <c r="X154">
        <v>0</v>
      </c>
      <c r="Y154">
        <v>0</v>
      </c>
      <c r="Z154">
        <v>0</v>
      </c>
      <c r="AA154">
        <v>0</v>
      </c>
      <c r="AB154">
        <v>0</v>
      </c>
      <c r="AC154">
        <v>0</v>
      </c>
      <c r="AD154">
        <v>0</v>
      </c>
    </row>
    <row r="155" spans="1:30" ht="15" customHeight="1">
      <c r="A155">
        <v>745862</v>
      </c>
      <c r="B155">
        <v>0.46972087159351184</v>
      </c>
      <c r="C155" s="1">
        <v>45983.148935185185</v>
      </c>
      <c r="D155" t="s">
        <v>93</v>
      </c>
      <c r="E155">
        <v>32</v>
      </c>
      <c r="F155" t="s">
        <v>86</v>
      </c>
      <c r="M155" t="s">
        <v>79</v>
      </c>
      <c r="N155" t="s">
        <v>113</v>
      </c>
      <c r="O155" t="s">
        <v>114</v>
      </c>
      <c r="Q155">
        <v>0</v>
      </c>
      <c r="S155" s="2" t="s">
        <v>1604</v>
      </c>
      <c r="T155" t="s">
        <v>1586</v>
      </c>
      <c r="U155">
        <v>745862</v>
      </c>
      <c r="X155">
        <v>0</v>
      </c>
      <c r="Y155">
        <v>0</v>
      </c>
      <c r="Z155">
        <v>0</v>
      </c>
      <c r="AA155">
        <v>0</v>
      </c>
      <c r="AB155">
        <v>0</v>
      </c>
      <c r="AC155">
        <v>0</v>
      </c>
      <c r="AD155">
        <v>0</v>
      </c>
    </row>
    <row r="156" spans="1:30" ht="15" customHeight="1">
      <c r="A156">
        <v>736782</v>
      </c>
      <c r="B156">
        <v>0.47079076551418264</v>
      </c>
      <c r="C156" s="1">
        <v>45966.702013888891</v>
      </c>
      <c r="D156" t="s">
        <v>76</v>
      </c>
      <c r="E156">
        <v>37</v>
      </c>
      <c r="F156" t="s">
        <v>86</v>
      </c>
      <c r="G156" t="s">
        <v>248</v>
      </c>
      <c r="M156" t="s">
        <v>79</v>
      </c>
      <c r="N156" t="s">
        <v>80</v>
      </c>
      <c r="O156" t="s">
        <v>99</v>
      </c>
      <c r="P156" t="s">
        <v>1658</v>
      </c>
      <c r="Q156">
        <v>0</v>
      </c>
      <c r="T156" t="s">
        <v>1586</v>
      </c>
      <c r="U156">
        <v>736782</v>
      </c>
      <c r="X156">
        <v>0</v>
      </c>
      <c r="Y156">
        <v>0</v>
      </c>
      <c r="Z156">
        <v>0</v>
      </c>
      <c r="AA156">
        <v>0</v>
      </c>
      <c r="AB156">
        <v>0</v>
      </c>
      <c r="AC156">
        <v>0</v>
      </c>
      <c r="AD156">
        <v>0</v>
      </c>
    </row>
    <row r="157" spans="1:30" ht="15" customHeight="1">
      <c r="A157">
        <v>740845</v>
      </c>
      <c r="B157">
        <v>0.47104408388029639</v>
      </c>
      <c r="C157" s="1">
        <v>45972.759155092594</v>
      </c>
      <c r="D157" t="s">
        <v>93</v>
      </c>
      <c r="E157">
        <v>63</v>
      </c>
      <c r="F157" t="s">
        <v>86</v>
      </c>
      <c r="G157" t="s">
        <v>117</v>
      </c>
      <c r="M157" t="s">
        <v>79</v>
      </c>
      <c r="N157" t="s">
        <v>107</v>
      </c>
      <c r="O157" t="s">
        <v>95</v>
      </c>
      <c r="Q157">
        <v>0</v>
      </c>
      <c r="S157" s="2" t="s">
        <v>1659</v>
      </c>
      <c r="T157" t="s">
        <v>1586</v>
      </c>
      <c r="U157">
        <v>740845</v>
      </c>
      <c r="X157">
        <v>0</v>
      </c>
      <c r="Y157">
        <v>0</v>
      </c>
      <c r="Z157">
        <v>0</v>
      </c>
      <c r="AA157">
        <v>0</v>
      </c>
      <c r="AB157">
        <v>0</v>
      </c>
      <c r="AC157">
        <v>0</v>
      </c>
      <c r="AD157">
        <v>0</v>
      </c>
    </row>
    <row r="158" spans="1:30" ht="15" customHeight="1">
      <c r="A158">
        <v>738304</v>
      </c>
      <c r="B158">
        <v>0.47298695178665562</v>
      </c>
      <c r="C158" s="1">
        <v>45968.758356481485</v>
      </c>
      <c r="D158" t="s">
        <v>93</v>
      </c>
      <c r="E158">
        <v>33</v>
      </c>
      <c r="F158" t="s">
        <v>77</v>
      </c>
      <c r="G158" t="s">
        <v>124</v>
      </c>
      <c r="M158" t="s">
        <v>79</v>
      </c>
      <c r="N158" t="s">
        <v>107</v>
      </c>
      <c r="O158" t="s">
        <v>95</v>
      </c>
      <c r="Q158">
        <v>0</v>
      </c>
      <c r="S158" t="s">
        <v>111</v>
      </c>
      <c r="T158" t="s">
        <v>1586</v>
      </c>
      <c r="U158">
        <v>738304</v>
      </c>
      <c r="X158">
        <v>0</v>
      </c>
      <c r="Y158">
        <v>0</v>
      </c>
      <c r="Z158">
        <v>0</v>
      </c>
      <c r="AA158">
        <v>0</v>
      </c>
      <c r="AB158">
        <v>0</v>
      </c>
      <c r="AC158">
        <v>0</v>
      </c>
      <c r="AD158">
        <v>0</v>
      </c>
    </row>
    <row r="159" spans="1:30" ht="15" customHeight="1">
      <c r="A159">
        <v>749207</v>
      </c>
      <c r="B159">
        <v>0.47500440998695537</v>
      </c>
      <c r="C159" s="1">
        <v>45989.929131944446</v>
      </c>
      <c r="D159" t="s">
        <v>93</v>
      </c>
      <c r="E159">
        <v>15</v>
      </c>
      <c r="F159" t="s">
        <v>86</v>
      </c>
      <c r="G159" t="s">
        <v>98</v>
      </c>
      <c r="M159" t="s">
        <v>79</v>
      </c>
      <c r="N159" t="s">
        <v>80</v>
      </c>
      <c r="O159" t="s">
        <v>99</v>
      </c>
      <c r="P159" t="s">
        <v>1644</v>
      </c>
      <c r="Q159">
        <v>0</v>
      </c>
      <c r="T159" t="s">
        <v>1586</v>
      </c>
      <c r="U159">
        <v>749207</v>
      </c>
      <c r="X159">
        <v>0</v>
      </c>
      <c r="Y159">
        <v>0</v>
      </c>
      <c r="Z159">
        <v>0</v>
      </c>
      <c r="AA159">
        <v>0</v>
      </c>
      <c r="AB159">
        <v>0</v>
      </c>
      <c r="AC159">
        <v>0</v>
      </c>
      <c r="AD159">
        <v>0</v>
      </c>
    </row>
    <row r="160" spans="1:30" ht="15" customHeight="1">
      <c r="A160">
        <v>742801</v>
      </c>
      <c r="B160">
        <v>0.47536293031854437</v>
      </c>
      <c r="C160" s="1">
        <v>45975.549340277779</v>
      </c>
      <c r="D160" t="s">
        <v>76</v>
      </c>
      <c r="E160">
        <v>27</v>
      </c>
      <c r="F160" t="s">
        <v>77</v>
      </c>
      <c r="G160" t="s">
        <v>124</v>
      </c>
      <c r="M160" t="s">
        <v>79</v>
      </c>
      <c r="N160" t="s">
        <v>80</v>
      </c>
      <c r="O160" t="s">
        <v>99</v>
      </c>
      <c r="P160" t="s">
        <v>120</v>
      </c>
      <c r="Q160">
        <v>0</v>
      </c>
      <c r="T160" t="s">
        <v>1586</v>
      </c>
      <c r="U160">
        <v>742801</v>
      </c>
      <c r="X160">
        <v>0</v>
      </c>
      <c r="Y160">
        <v>0</v>
      </c>
      <c r="Z160">
        <v>0</v>
      </c>
      <c r="AA160">
        <v>0</v>
      </c>
      <c r="AB160">
        <v>0</v>
      </c>
      <c r="AC160">
        <v>0</v>
      </c>
      <c r="AD160">
        <v>0</v>
      </c>
    </row>
    <row r="161" spans="1:30" ht="15" customHeight="1">
      <c r="A161">
        <v>745876</v>
      </c>
      <c r="B161">
        <v>0.47874502690524989</v>
      </c>
      <c r="C161" s="1">
        <v>45983.169490740744</v>
      </c>
      <c r="D161" t="s">
        <v>93</v>
      </c>
      <c r="E161">
        <v>36</v>
      </c>
      <c r="F161" t="s">
        <v>77</v>
      </c>
      <c r="G161" t="s">
        <v>78</v>
      </c>
      <c r="M161" t="s">
        <v>79</v>
      </c>
      <c r="N161" t="s">
        <v>107</v>
      </c>
      <c r="O161" t="s">
        <v>95</v>
      </c>
      <c r="Q161">
        <v>0</v>
      </c>
      <c r="S161" s="2" t="s">
        <v>1604</v>
      </c>
      <c r="T161" t="s">
        <v>1586</v>
      </c>
      <c r="U161">
        <v>745876</v>
      </c>
      <c r="X161">
        <v>0</v>
      </c>
      <c r="Y161">
        <v>0</v>
      </c>
      <c r="Z161">
        <v>0</v>
      </c>
      <c r="AA161">
        <v>0</v>
      </c>
      <c r="AB161">
        <v>0</v>
      </c>
      <c r="AC161">
        <v>0</v>
      </c>
      <c r="AD161">
        <v>0</v>
      </c>
    </row>
    <row r="162" spans="1:30" ht="15" customHeight="1">
      <c r="A162">
        <v>743732</v>
      </c>
      <c r="B162">
        <v>0.47911333220904107</v>
      </c>
      <c r="C162" s="1">
        <v>45977.627997685187</v>
      </c>
      <c r="D162" t="s">
        <v>76</v>
      </c>
      <c r="E162">
        <v>38</v>
      </c>
      <c r="F162" t="s">
        <v>86</v>
      </c>
      <c r="G162" t="s">
        <v>94</v>
      </c>
      <c r="M162" t="s">
        <v>79</v>
      </c>
      <c r="N162" t="s">
        <v>122</v>
      </c>
      <c r="O162" t="s">
        <v>95</v>
      </c>
      <c r="Q162">
        <v>0</v>
      </c>
      <c r="S162" t="s">
        <v>1660</v>
      </c>
      <c r="T162" t="s">
        <v>1586</v>
      </c>
      <c r="U162">
        <v>743732</v>
      </c>
      <c r="X162">
        <v>0</v>
      </c>
      <c r="Y162">
        <v>0</v>
      </c>
      <c r="Z162">
        <v>0</v>
      </c>
      <c r="AA162">
        <v>0</v>
      </c>
      <c r="AB162">
        <v>0</v>
      </c>
      <c r="AC162">
        <v>0</v>
      </c>
      <c r="AD162">
        <v>0</v>
      </c>
    </row>
    <row r="163" spans="1:30" ht="15" customHeight="1">
      <c r="A163">
        <v>748709</v>
      </c>
      <c r="B163">
        <v>0.48000861656360172</v>
      </c>
      <c r="C163" s="1">
        <v>45988.875937500001</v>
      </c>
      <c r="D163" t="s">
        <v>93</v>
      </c>
      <c r="E163">
        <v>16</v>
      </c>
      <c r="F163" t="s">
        <v>86</v>
      </c>
      <c r="G163" t="s">
        <v>248</v>
      </c>
      <c r="M163" t="s">
        <v>79</v>
      </c>
      <c r="N163" t="s">
        <v>107</v>
      </c>
      <c r="O163" t="s">
        <v>95</v>
      </c>
      <c r="Q163">
        <v>0</v>
      </c>
      <c r="S163" t="s">
        <v>1661</v>
      </c>
      <c r="T163" t="s">
        <v>1586</v>
      </c>
      <c r="U163">
        <v>748709</v>
      </c>
      <c r="X163">
        <v>0</v>
      </c>
      <c r="Y163">
        <v>0</v>
      </c>
      <c r="Z163">
        <v>0</v>
      </c>
      <c r="AA163">
        <v>0</v>
      </c>
      <c r="AB163">
        <v>0</v>
      </c>
      <c r="AC163">
        <v>0</v>
      </c>
      <c r="AD163">
        <v>0</v>
      </c>
    </row>
    <row r="164" spans="1:30" ht="15" customHeight="1">
      <c r="A164">
        <v>735300</v>
      </c>
      <c r="B164">
        <v>0.48814761167897036</v>
      </c>
      <c r="C164" s="1">
        <v>45964.907962962963</v>
      </c>
      <c r="D164" t="s">
        <v>76</v>
      </c>
      <c r="E164">
        <v>21</v>
      </c>
      <c r="F164" t="s">
        <v>86</v>
      </c>
      <c r="G164" t="s">
        <v>101</v>
      </c>
      <c r="M164" t="s">
        <v>79</v>
      </c>
      <c r="N164" t="s">
        <v>107</v>
      </c>
      <c r="O164" t="s">
        <v>95</v>
      </c>
      <c r="Q164">
        <v>0</v>
      </c>
      <c r="T164" t="s">
        <v>1586</v>
      </c>
      <c r="U164">
        <v>735300</v>
      </c>
      <c r="X164">
        <v>0</v>
      </c>
      <c r="Y164">
        <v>0</v>
      </c>
      <c r="Z164">
        <v>0</v>
      </c>
      <c r="AA164">
        <v>0</v>
      </c>
      <c r="AB164">
        <v>0</v>
      </c>
      <c r="AC164">
        <v>0</v>
      </c>
      <c r="AD164">
        <v>0</v>
      </c>
    </row>
    <row r="165" spans="1:30" ht="15" customHeight="1">
      <c r="A165">
        <v>748781</v>
      </c>
      <c r="B165">
        <v>0.48830906600591106</v>
      </c>
      <c r="C165" s="1">
        <v>45988.997256944444</v>
      </c>
      <c r="D165" t="s">
        <v>93</v>
      </c>
      <c r="E165">
        <v>32</v>
      </c>
      <c r="F165" t="s">
        <v>77</v>
      </c>
      <c r="M165" t="s">
        <v>79</v>
      </c>
      <c r="N165" t="s">
        <v>80</v>
      </c>
      <c r="O165" t="s">
        <v>99</v>
      </c>
      <c r="P165" t="s">
        <v>120</v>
      </c>
      <c r="Q165">
        <v>0</v>
      </c>
      <c r="T165" t="s">
        <v>1586</v>
      </c>
      <c r="U165">
        <v>748781</v>
      </c>
      <c r="X165">
        <v>0</v>
      </c>
      <c r="Y165">
        <v>0</v>
      </c>
      <c r="Z165">
        <v>0</v>
      </c>
      <c r="AA165">
        <v>0</v>
      </c>
      <c r="AB165">
        <v>0</v>
      </c>
      <c r="AC165">
        <v>0</v>
      </c>
      <c r="AD165">
        <v>0</v>
      </c>
    </row>
    <row r="166" spans="1:30" ht="15" customHeight="1">
      <c r="A166">
        <v>742334</v>
      </c>
      <c r="B166">
        <v>0.49137827876686635</v>
      </c>
      <c r="C166" s="1">
        <v>45974.740613425929</v>
      </c>
      <c r="D166" t="s">
        <v>115</v>
      </c>
      <c r="E166">
        <v>12</v>
      </c>
      <c r="F166" t="s">
        <v>77</v>
      </c>
      <c r="G166" t="s">
        <v>147</v>
      </c>
      <c r="M166" t="s">
        <v>79</v>
      </c>
      <c r="N166" t="s">
        <v>80</v>
      </c>
      <c r="O166" t="s">
        <v>116</v>
      </c>
      <c r="Q166">
        <v>1</v>
      </c>
      <c r="S166" t="s">
        <v>158</v>
      </c>
      <c r="T166" t="s">
        <v>1586</v>
      </c>
      <c r="U166">
        <v>742334</v>
      </c>
      <c r="X166">
        <v>0</v>
      </c>
      <c r="Y166">
        <v>0</v>
      </c>
      <c r="Z166">
        <v>0</v>
      </c>
      <c r="AA166">
        <v>0</v>
      </c>
      <c r="AB166">
        <v>0</v>
      </c>
      <c r="AC166">
        <v>0</v>
      </c>
      <c r="AD166">
        <v>0</v>
      </c>
    </row>
    <row r="167" spans="1:30" ht="15" customHeight="1">
      <c r="A167">
        <v>748305</v>
      </c>
      <c r="B167">
        <v>0.99138260293558811</v>
      </c>
      <c r="C167" s="1">
        <v>45987.952361111114</v>
      </c>
      <c r="D167" t="s">
        <v>93</v>
      </c>
      <c r="E167">
        <v>28</v>
      </c>
      <c r="F167" t="s">
        <v>86</v>
      </c>
      <c r="G167" t="s">
        <v>117</v>
      </c>
      <c r="M167" t="s">
        <v>79</v>
      </c>
      <c r="N167" t="s">
        <v>80</v>
      </c>
      <c r="O167" t="s">
        <v>99</v>
      </c>
      <c r="P167" t="s">
        <v>1662</v>
      </c>
      <c r="Q167">
        <v>0</v>
      </c>
      <c r="T167" t="s">
        <v>1586</v>
      </c>
      <c r="U167">
        <v>748305</v>
      </c>
      <c r="X167">
        <v>0</v>
      </c>
      <c r="Y167">
        <v>0</v>
      </c>
      <c r="Z167">
        <v>0</v>
      </c>
      <c r="AA167">
        <v>0</v>
      </c>
      <c r="AB167">
        <v>0</v>
      </c>
      <c r="AC167">
        <v>0</v>
      </c>
      <c r="AD167">
        <v>0</v>
      </c>
    </row>
    <row r="168" spans="1:30" ht="15" customHeight="1">
      <c r="A168">
        <v>738863</v>
      </c>
      <c r="B168">
        <v>0.49208045701807912</v>
      </c>
      <c r="C168" s="1">
        <v>45969.822870370372</v>
      </c>
      <c r="D168" t="s">
        <v>93</v>
      </c>
      <c r="E168">
        <v>30</v>
      </c>
      <c r="F168" t="s">
        <v>86</v>
      </c>
      <c r="M168" t="s">
        <v>79</v>
      </c>
      <c r="N168" t="s">
        <v>80</v>
      </c>
      <c r="O168" t="s">
        <v>114</v>
      </c>
      <c r="Q168">
        <v>0</v>
      </c>
      <c r="S168" s="2" t="s">
        <v>1663</v>
      </c>
      <c r="T168" t="s">
        <v>1586</v>
      </c>
      <c r="U168">
        <v>738863</v>
      </c>
      <c r="X168">
        <v>0</v>
      </c>
      <c r="Y168">
        <v>0</v>
      </c>
      <c r="Z168">
        <v>0</v>
      </c>
      <c r="AA168">
        <v>0</v>
      </c>
      <c r="AB168">
        <v>0</v>
      </c>
      <c r="AC168">
        <v>0</v>
      </c>
      <c r="AD168">
        <v>0</v>
      </c>
    </row>
    <row r="169" spans="1:30" ht="15" customHeight="1">
      <c r="A169">
        <v>735989</v>
      </c>
      <c r="B169">
        <v>0.49273814759723433</v>
      </c>
      <c r="C169" s="1">
        <v>45965.730682870373</v>
      </c>
      <c r="D169" t="s">
        <v>93</v>
      </c>
      <c r="E169">
        <v>36</v>
      </c>
      <c r="F169" t="s">
        <v>86</v>
      </c>
      <c r="M169" t="s">
        <v>79</v>
      </c>
      <c r="N169" t="s">
        <v>107</v>
      </c>
      <c r="O169" t="s">
        <v>95</v>
      </c>
      <c r="Q169">
        <v>0</v>
      </c>
      <c r="S169" s="2" t="s">
        <v>1647</v>
      </c>
      <c r="T169" t="s">
        <v>1586</v>
      </c>
      <c r="U169">
        <v>735989</v>
      </c>
      <c r="X169">
        <v>0</v>
      </c>
      <c r="Y169">
        <v>0</v>
      </c>
      <c r="Z169">
        <v>0</v>
      </c>
      <c r="AA169">
        <v>0</v>
      </c>
      <c r="AB169">
        <v>0</v>
      </c>
      <c r="AC169">
        <v>0</v>
      </c>
      <c r="AD169">
        <v>0</v>
      </c>
    </row>
    <row r="170" spans="1:30" ht="15" customHeight="1">
      <c r="A170">
        <v>740654</v>
      </c>
      <c r="B170">
        <v>0.49624943704774349</v>
      </c>
      <c r="C170" s="1">
        <v>45972.601377314815</v>
      </c>
      <c r="D170" t="s">
        <v>93</v>
      </c>
      <c r="E170">
        <v>19</v>
      </c>
      <c r="F170" t="s">
        <v>86</v>
      </c>
      <c r="M170" t="s">
        <v>79</v>
      </c>
      <c r="N170" t="s">
        <v>80</v>
      </c>
      <c r="O170" t="s">
        <v>99</v>
      </c>
      <c r="P170" t="s">
        <v>120</v>
      </c>
      <c r="Q170">
        <v>0</v>
      </c>
      <c r="T170" t="s">
        <v>1586</v>
      </c>
      <c r="U170">
        <v>740654</v>
      </c>
      <c r="X170">
        <v>0</v>
      </c>
      <c r="Y170">
        <v>0</v>
      </c>
      <c r="Z170">
        <v>0</v>
      </c>
      <c r="AA170">
        <v>0</v>
      </c>
      <c r="AB170">
        <v>0</v>
      </c>
      <c r="AC170">
        <v>0</v>
      </c>
      <c r="AD170">
        <v>0</v>
      </c>
    </row>
    <row r="171" spans="1:30" ht="15" customHeight="1">
      <c r="A171">
        <v>745853</v>
      </c>
      <c r="B171">
        <v>0.9913364435457187</v>
      </c>
      <c r="C171" s="1">
        <v>45983.135127314818</v>
      </c>
      <c r="D171" t="s">
        <v>93</v>
      </c>
      <c r="E171">
        <v>18</v>
      </c>
      <c r="F171" t="s">
        <v>77</v>
      </c>
      <c r="G171" t="s">
        <v>124</v>
      </c>
      <c r="M171" t="s">
        <v>79</v>
      </c>
      <c r="N171" t="s">
        <v>113</v>
      </c>
      <c r="O171" t="s">
        <v>114</v>
      </c>
      <c r="Q171">
        <v>0</v>
      </c>
      <c r="S171" s="2" t="s">
        <v>1604</v>
      </c>
      <c r="T171" t="s">
        <v>1586</v>
      </c>
      <c r="U171">
        <v>745853</v>
      </c>
      <c r="X171">
        <v>0</v>
      </c>
      <c r="Y171">
        <v>0</v>
      </c>
      <c r="Z171">
        <v>0</v>
      </c>
      <c r="AA171">
        <v>0</v>
      </c>
      <c r="AB171">
        <v>0</v>
      </c>
      <c r="AC171">
        <v>0</v>
      </c>
      <c r="AD171">
        <v>0</v>
      </c>
    </row>
    <row r="172" spans="1:30" ht="15" customHeight="1">
      <c r="A172">
        <v>744316</v>
      </c>
      <c r="B172">
        <v>0.49696118525840149</v>
      </c>
      <c r="C172" s="1">
        <v>45979.27857638889</v>
      </c>
      <c r="D172" t="s">
        <v>76</v>
      </c>
      <c r="E172">
        <v>40</v>
      </c>
      <c r="F172" t="s">
        <v>86</v>
      </c>
      <c r="G172" t="s">
        <v>78</v>
      </c>
      <c r="M172" t="s">
        <v>79</v>
      </c>
      <c r="N172" t="s">
        <v>80</v>
      </c>
      <c r="O172" t="s">
        <v>99</v>
      </c>
      <c r="P172" t="s">
        <v>120</v>
      </c>
      <c r="Q172">
        <v>0</v>
      </c>
      <c r="T172" t="s">
        <v>1586</v>
      </c>
      <c r="U172">
        <v>744316</v>
      </c>
      <c r="X172">
        <v>0</v>
      </c>
      <c r="Y172">
        <v>0</v>
      </c>
      <c r="Z172">
        <v>0</v>
      </c>
      <c r="AA172">
        <v>0</v>
      </c>
      <c r="AB172">
        <v>0</v>
      </c>
      <c r="AC172">
        <v>0</v>
      </c>
      <c r="AD172">
        <v>0</v>
      </c>
    </row>
    <row r="173" spans="1:30" ht="15" customHeight="1">
      <c r="A173">
        <v>736659</v>
      </c>
      <c r="B173">
        <v>0.49805301869668417</v>
      </c>
      <c r="C173" s="1">
        <v>45966.592777777776</v>
      </c>
      <c r="D173" t="s">
        <v>76</v>
      </c>
      <c r="E173">
        <v>27</v>
      </c>
      <c r="F173" t="s">
        <v>77</v>
      </c>
      <c r="G173" t="s">
        <v>98</v>
      </c>
      <c r="M173" t="s">
        <v>79</v>
      </c>
      <c r="N173" t="s">
        <v>113</v>
      </c>
      <c r="O173" t="s">
        <v>114</v>
      </c>
      <c r="Q173">
        <v>0</v>
      </c>
      <c r="T173" t="s">
        <v>1586</v>
      </c>
      <c r="U173">
        <v>736659</v>
      </c>
      <c r="X173">
        <v>0</v>
      </c>
      <c r="Y173">
        <v>0</v>
      </c>
      <c r="Z173">
        <v>0</v>
      </c>
      <c r="AA173">
        <v>0</v>
      </c>
      <c r="AB173">
        <v>0</v>
      </c>
      <c r="AC173">
        <v>0</v>
      </c>
      <c r="AD173">
        <v>0</v>
      </c>
    </row>
    <row r="174" spans="1:30" ht="15" customHeight="1">
      <c r="A174">
        <v>740545</v>
      </c>
      <c r="B174">
        <v>0.50681971487016197</v>
      </c>
      <c r="C174" s="1">
        <v>45972.545381944445</v>
      </c>
      <c r="D174" t="s">
        <v>93</v>
      </c>
      <c r="E174">
        <v>27</v>
      </c>
      <c r="F174" t="s">
        <v>77</v>
      </c>
      <c r="M174" t="s">
        <v>79</v>
      </c>
      <c r="N174" t="s">
        <v>113</v>
      </c>
      <c r="O174" t="s">
        <v>114</v>
      </c>
      <c r="Q174">
        <v>0</v>
      </c>
      <c r="S174" s="2" t="s">
        <v>1664</v>
      </c>
      <c r="T174" t="s">
        <v>1586</v>
      </c>
      <c r="U174">
        <v>740545</v>
      </c>
      <c r="X174">
        <v>0</v>
      </c>
      <c r="Y174">
        <v>0</v>
      </c>
      <c r="Z174">
        <v>0</v>
      </c>
      <c r="AA174">
        <v>0</v>
      </c>
      <c r="AB174">
        <v>0</v>
      </c>
      <c r="AC174">
        <v>0</v>
      </c>
      <c r="AD174">
        <v>0</v>
      </c>
    </row>
    <row r="175" spans="1:30" ht="15" customHeight="1">
      <c r="A175">
        <v>749254</v>
      </c>
      <c r="B175">
        <v>0.50830740124003715</v>
      </c>
      <c r="C175" s="1">
        <v>45990.024953703702</v>
      </c>
      <c r="D175" t="s">
        <v>76</v>
      </c>
      <c r="E175">
        <v>25</v>
      </c>
      <c r="F175" t="s">
        <v>77</v>
      </c>
      <c r="G175" t="s">
        <v>207</v>
      </c>
      <c r="M175" t="s">
        <v>79</v>
      </c>
      <c r="N175" t="s">
        <v>80</v>
      </c>
      <c r="O175" t="s">
        <v>81</v>
      </c>
      <c r="P175" t="s">
        <v>120</v>
      </c>
      <c r="Q175">
        <v>0</v>
      </c>
      <c r="S175" t="s">
        <v>91</v>
      </c>
      <c r="T175" t="s">
        <v>1586</v>
      </c>
      <c r="U175">
        <v>749254</v>
      </c>
      <c r="X175">
        <v>0</v>
      </c>
      <c r="Y175">
        <v>0</v>
      </c>
      <c r="Z175">
        <v>0</v>
      </c>
      <c r="AA175">
        <v>0</v>
      </c>
      <c r="AB175">
        <v>0</v>
      </c>
      <c r="AC175">
        <v>0</v>
      </c>
      <c r="AD175">
        <v>0</v>
      </c>
    </row>
    <row r="176" spans="1:30" ht="15" customHeight="1">
      <c r="A176">
        <v>745809</v>
      </c>
      <c r="B176">
        <v>0.51911640522924207</v>
      </c>
      <c r="C176" s="1">
        <v>45983.098912037036</v>
      </c>
      <c r="D176" t="s">
        <v>93</v>
      </c>
      <c r="E176">
        <v>29</v>
      </c>
      <c r="F176" t="s">
        <v>86</v>
      </c>
      <c r="M176" t="s">
        <v>79</v>
      </c>
      <c r="N176" t="s">
        <v>113</v>
      </c>
      <c r="O176" t="s">
        <v>114</v>
      </c>
      <c r="Q176">
        <v>0</v>
      </c>
      <c r="S176" t="s">
        <v>1665</v>
      </c>
      <c r="T176" t="s">
        <v>1586</v>
      </c>
      <c r="U176">
        <v>745809</v>
      </c>
      <c r="X176">
        <v>0</v>
      </c>
      <c r="Y176">
        <v>0</v>
      </c>
      <c r="Z176">
        <v>0</v>
      </c>
      <c r="AA176">
        <v>0</v>
      </c>
      <c r="AB176">
        <v>0</v>
      </c>
      <c r="AC176">
        <v>0</v>
      </c>
      <c r="AD176">
        <v>0</v>
      </c>
    </row>
    <row r="177" spans="1:30" ht="15" customHeight="1">
      <c r="A177">
        <v>745871</v>
      </c>
      <c r="B177">
        <v>0.51966048288397404</v>
      </c>
      <c r="C177" s="1">
        <v>45983.163472222222</v>
      </c>
      <c r="D177" t="s">
        <v>93</v>
      </c>
      <c r="E177">
        <v>40</v>
      </c>
      <c r="F177" t="s">
        <v>77</v>
      </c>
      <c r="G177" t="s">
        <v>117</v>
      </c>
      <c r="M177" t="s">
        <v>79</v>
      </c>
      <c r="N177" t="s">
        <v>80</v>
      </c>
      <c r="O177" t="s">
        <v>95</v>
      </c>
      <c r="Q177">
        <v>0</v>
      </c>
      <c r="S177" s="2" t="s">
        <v>1604</v>
      </c>
      <c r="T177" t="s">
        <v>1586</v>
      </c>
      <c r="U177">
        <v>745871</v>
      </c>
      <c r="X177">
        <v>0</v>
      </c>
      <c r="Y177">
        <v>0</v>
      </c>
      <c r="Z177">
        <v>0</v>
      </c>
      <c r="AA177">
        <v>0</v>
      </c>
      <c r="AB177">
        <v>0</v>
      </c>
      <c r="AC177">
        <v>0</v>
      </c>
      <c r="AD177">
        <v>0</v>
      </c>
    </row>
    <row r="178" spans="1:30" ht="15" customHeight="1">
      <c r="A178">
        <v>735826</v>
      </c>
      <c r="B178">
        <v>0.52071824141897793</v>
      </c>
      <c r="C178" s="1">
        <v>45965.628437500003</v>
      </c>
      <c r="D178" t="s">
        <v>93</v>
      </c>
      <c r="E178">
        <v>53</v>
      </c>
      <c r="F178" t="s">
        <v>86</v>
      </c>
      <c r="M178" t="s">
        <v>79</v>
      </c>
      <c r="N178" t="s">
        <v>107</v>
      </c>
      <c r="O178" t="s">
        <v>88</v>
      </c>
      <c r="Q178">
        <v>0</v>
      </c>
      <c r="S178" t="s">
        <v>1666</v>
      </c>
      <c r="T178" t="s">
        <v>1586</v>
      </c>
      <c r="U178">
        <v>735826</v>
      </c>
      <c r="X178">
        <v>0</v>
      </c>
      <c r="Y178">
        <v>0</v>
      </c>
      <c r="Z178">
        <v>0</v>
      </c>
      <c r="AA178">
        <v>0</v>
      </c>
      <c r="AB178">
        <v>0</v>
      </c>
      <c r="AC178">
        <v>0</v>
      </c>
      <c r="AD178">
        <v>0</v>
      </c>
    </row>
    <row r="179" spans="1:30" ht="15" customHeight="1">
      <c r="A179">
        <v>742167</v>
      </c>
      <c r="B179">
        <v>0.52262448371930204</v>
      </c>
      <c r="C179" s="1">
        <v>45974.632222222222</v>
      </c>
      <c r="D179" t="s">
        <v>76</v>
      </c>
      <c r="E179">
        <v>38</v>
      </c>
      <c r="F179" t="s">
        <v>77</v>
      </c>
      <c r="G179" t="s">
        <v>124</v>
      </c>
      <c r="M179" t="s">
        <v>79</v>
      </c>
      <c r="N179" t="s">
        <v>80</v>
      </c>
      <c r="O179" t="s">
        <v>114</v>
      </c>
      <c r="Q179">
        <v>0</v>
      </c>
      <c r="S179" t="s">
        <v>1667</v>
      </c>
      <c r="T179" t="s">
        <v>1586</v>
      </c>
      <c r="U179">
        <v>742167</v>
      </c>
      <c r="X179">
        <v>0</v>
      </c>
      <c r="Y179">
        <v>0</v>
      </c>
      <c r="Z179">
        <v>0</v>
      </c>
      <c r="AA179">
        <v>0</v>
      </c>
      <c r="AB179">
        <v>0</v>
      </c>
      <c r="AC179">
        <v>0</v>
      </c>
      <c r="AD179">
        <v>0</v>
      </c>
    </row>
    <row r="180" spans="1:30" ht="15" customHeight="1">
      <c r="A180">
        <v>736691</v>
      </c>
      <c r="B180">
        <v>0.53124969409955203</v>
      </c>
      <c r="C180" s="1">
        <v>45966.613888888889</v>
      </c>
      <c r="D180" t="s">
        <v>76</v>
      </c>
      <c r="E180">
        <v>43</v>
      </c>
      <c r="F180" t="s">
        <v>86</v>
      </c>
      <c r="G180" t="s">
        <v>101</v>
      </c>
      <c r="M180" t="s">
        <v>79</v>
      </c>
      <c r="N180" t="s">
        <v>80</v>
      </c>
      <c r="O180" t="s">
        <v>114</v>
      </c>
      <c r="Q180">
        <v>0</v>
      </c>
      <c r="S180" t="s">
        <v>1668</v>
      </c>
      <c r="T180" t="s">
        <v>1586</v>
      </c>
      <c r="U180">
        <v>736691</v>
      </c>
      <c r="X180">
        <v>0</v>
      </c>
      <c r="Y180">
        <v>0</v>
      </c>
      <c r="Z180">
        <v>0</v>
      </c>
      <c r="AA180">
        <v>0</v>
      </c>
      <c r="AB180">
        <v>0</v>
      </c>
      <c r="AC180">
        <v>0</v>
      </c>
      <c r="AD180">
        <v>0</v>
      </c>
    </row>
    <row r="181" spans="1:30" ht="15" customHeight="1">
      <c r="A181">
        <v>742941</v>
      </c>
      <c r="B181">
        <v>0.53173605477916419</v>
      </c>
      <c r="C181" s="1">
        <v>45975.731736111113</v>
      </c>
      <c r="D181" t="s">
        <v>115</v>
      </c>
      <c r="E181">
        <v>44</v>
      </c>
      <c r="F181" t="s">
        <v>77</v>
      </c>
      <c r="M181" t="s">
        <v>79</v>
      </c>
      <c r="N181" t="s">
        <v>113</v>
      </c>
      <c r="O181" t="s">
        <v>114</v>
      </c>
      <c r="Q181">
        <v>0</v>
      </c>
      <c r="T181" t="s">
        <v>1586</v>
      </c>
      <c r="U181">
        <v>742941</v>
      </c>
      <c r="X181">
        <v>0</v>
      </c>
      <c r="Y181">
        <v>0</v>
      </c>
      <c r="Z181">
        <v>0</v>
      </c>
      <c r="AA181">
        <v>0</v>
      </c>
      <c r="AB181">
        <v>0</v>
      </c>
      <c r="AC181">
        <v>0</v>
      </c>
      <c r="AD181">
        <v>0</v>
      </c>
    </row>
    <row r="182" spans="1:30" ht="15" customHeight="1">
      <c r="A182">
        <v>734884</v>
      </c>
      <c r="B182">
        <v>0.53228562221665854</v>
      </c>
      <c r="C182" s="1">
        <v>45963.933495370373</v>
      </c>
      <c r="D182" t="s">
        <v>76</v>
      </c>
      <c r="E182">
        <v>14</v>
      </c>
      <c r="F182" t="s">
        <v>86</v>
      </c>
      <c r="G182" t="s">
        <v>94</v>
      </c>
      <c r="M182" t="s">
        <v>79</v>
      </c>
      <c r="N182" t="s">
        <v>80</v>
      </c>
      <c r="O182" t="s">
        <v>81</v>
      </c>
      <c r="P182" t="s">
        <v>126</v>
      </c>
      <c r="Q182">
        <v>0</v>
      </c>
      <c r="S182" t="s">
        <v>754</v>
      </c>
      <c r="T182" t="s">
        <v>1586</v>
      </c>
      <c r="U182">
        <v>734884</v>
      </c>
      <c r="X182">
        <v>0</v>
      </c>
      <c r="Y182">
        <v>0</v>
      </c>
      <c r="Z182">
        <v>0</v>
      </c>
      <c r="AA182">
        <v>0</v>
      </c>
      <c r="AB182">
        <v>0</v>
      </c>
      <c r="AC182">
        <v>0</v>
      </c>
      <c r="AD182">
        <v>0</v>
      </c>
    </row>
    <row r="183" spans="1:30" ht="15" customHeight="1">
      <c r="A183">
        <v>740583</v>
      </c>
      <c r="B183">
        <v>0.5333297204365538</v>
      </c>
      <c r="C183" s="1">
        <v>45972.564814814818</v>
      </c>
      <c r="D183" t="s">
        <v>93</v>
      </c>
      <c r="E183">
        <v>27</v>
      </c>
      <c r="F183" t="s">
        <v>77</v>
      </c>
      <c r="M183" t="s">
        <v>79</v>
      </c>
      <c r="N183" t="s">
        <v>113</v>
      </c>
      <c r="O183" t="s">
        <v>114</v>
      </c>
      <c r="Q183">
        <v>0</v>
      </c>
      <c r="S183" s="2" t="s">
        <v>1607</v>
      </c>
      <c r="T183" t="s">
        <v>1586</v>
      </c>
      <c r="U183">
        <v>740583</v>
      </c>
      <c r="X183">
        <v>0</v>
      </c>
      <c r="Y183">
        <v>0</v>
      </c>
      <c r="Z183">
        <v>0</v>
      </c>
      <c r="AA183">
        <v>0</v>
      </c>
      <c r="AB183">
        <v>0</v>
      </c>
      <c r="AC183">
        <v>0</v>
      </c>
      <c r="AD183">
        <v>0</v>
      </c>
    </row>
    <row r="184" spans="1:30" ht="15" customHeight="1">
      <c r="A184">
        <v>740798</v>
      </c>
      <c r="B184">
        <v>0.53961792425014932</v>
      </c>
      <c r="C184" s="1">
        <v>45972.713240740741</v>
      </c>
      <c r="D184" t="s">
        <v>93</v>
      </c>
      <c r="E184">
        <v>39</v>
      </c>
      <c r="F184" t="s">
        <v>86</v>
      </c>
      <c r="G184" t="s">
        <v>248</v>
      </c>
      <c r="M184" t="s">
        <v>79</v>
      </c>
      <c r="N184" t="s">
        <v>80</v>
      </c>
      <c r="O184" t="s">
        <v>99</v>
      </c>
      <c r="P184" t="s">
        <v>120</v>
      </c>
      <c r="Q184">
        <v>0</v>
      </c>
      <c r="T184" t="s">
        <v>1586</v>
      </c>
      <c r="U184">
        <v>740798</v>
      </c>
      <c r="X184">
        <v>0</v>
      </c>
      <c r="Y184">
        <v>0</v>
      </c>
      <c r="Z184">
        <v>0</v>
      </c>
      <c r="AA184">
        <v>0</v>
      </c>
      <c r="AB184">
        <v>0</v>
      </c>
      <c r="AC184">
        <v>0</v>
      </c>
      <c r="AD184">
        <v>0</v>
      </c>
    </row>
    <row r="185" spans="1:30" ht="15" customHeight="1">
      <c r="A185">
        <v>738913</v>
      </c>
      <c r="B185">
        <v>0.54117468366819754</v>
      </c>
      <c r="C185" s="1">
        <v>45969.937754629631</v>
      </c>
      <c r="D185" t="s">
        <v>76</v>
      </c>
      <c r="E185">
        <v>14</v>
      </c>
      <c r="F185" t="s">
        <v>77</v>
      </c>
      <c r="G185" t="s">
        <v>105</v>
      </c>
      <c r="M185" t="s">
        <v>79</v>
      </c>
      <c r="N185" t="s">
        <v>80</v>
      </c>
      <c r="O185" t="s">
        <v>81</v>
      </c>
      <c r="P185" t="s">
        <v>120</v>
      </c>
      <c r="Q185">
        <v>0</v>
      </c>
      <c r="S185" t="s">
        <v>91</v>
      </c>
      <c r="T185" t="s">
        <v>1586</v>
      </c>
      <c r="U185">
        <v>738913</v>
      </c>
      <c r="X185">
        <v>0</v>
      </c>
      <c r="Y185">
        <v>0</v>
      </c>
      <c r="Z185">
        <v>0</v>
      </c>
      <c r="AA185">
        <v>0</v>
      </c>
      <c r="AB185">
        <v>0</v>
      </c>
      <c r="AC185">
        <v>0</v>
      </c>
      <c r="AD185">
        <v>0</v>
      </c>
    </row>
    <row r="186" spans="1:30" ht="15" customHeight="1">
      <c r="A186">
        <v>734501</v>
      </c>
      <c r="B186">
        <v>0.54452929701897079</v>
      </c>
      <c r="C186" s="1">
        <v>45962.987858796296</v>
      </c>
      <c r="D186" t="s">
        <v>76</v>
      </c>
      <c r="E186">
        <v>19</v>
      </c>
      <c r="F186" t="s">
        <v>86</v>
      </c>
      <c r="G186" t="s">
        <v>101</v>
      </c>
      <c r="M186" t="s">
        <v>79</v>
      </c>
      <c r="N186" t="s">
        <v>80</v>
      </c>
      <c r="O186" t="s">
        <v>81</v>
      </c>
      <c r="P186" t="s">
        <v>110</v>
      </c>
      <c r="Q186">
        <v>0</v>
      </c>
      <c r="S186" t="s">
        <v>91</v>
      </c>
      <c r="T186" t="s">
        <v>1586</v>
      </c>
      <c r="U186">
        <v>734501</v>
      </c>
      <c r="X186">
        <v>0</v>
      </c>
      <c r="Y186">
        <v>0</v>
      </c>
      <c r="Z186">
        <v>0</v>
      </c>
      <c r="AA186">
        <v>0</v>
      </c>
      <c r="AB186">
        <v>0</v>
      </c>
      <c r="AC186">
        <v>0</v>
      </c>
      <c r="AD186">
        <v>0</v>
      </c>
    </row>
    <row r="187" spans="1:30" ht="15" customHeight="1">
      <c r="A187">
        <v>747280</v>
      </c>
      <c r="B187">
        <v>0.54780368533563129</v>
      </c>
      <c r="C187" s="1">
        <v>45985.85260416667</v>
      </c>
      <c r="D187" t="s">
        <v>76</v>
      </c>
      <c r="E187">
        <v>46</v>
      </c>
      <c r="F187" t="s">
        <v>77</v>
      </c>
      <c r="G187" t="s">
        <v>248</v>
      </c>
      <c r="M187" t="s">
        <v>79</v>
      </c>
      <c r="N187" t="s">
        <v>80</v>
      </c>
      <c r="O187" t="s">
        <v>99</v>
      </c>
      <c r="P187" t="s">
        <v>1669</v>
      </c>
      <c r="Q187">
        <v>0</v>
      </c>
      <c r="T187" t="s">
        <v>1586</v>
      </c>
      <c r="U187">
        <v>747280</v>
      </c>
      <c r="X187">
        <v>0</v>
      </c>
      <c r="Y187">
        <v>0</v>
      </c>
      <c r="Z187">
        <v>0</v>
      </c>
      <c r="AA187">
        <v>0</v>
      </c>
      <c r="AB187">
        <v>0</v>
      </c>
      <c r="AC187">
        <v>0</v>
      </c>
      <c r="AD187">
        <v>0</v>
      </c>
    </row>
    <row r="188" spans="1:30" ht="15" customHeight="1">
      <c r="A188">
        <v>749183</v>
      </c>
      <c r="B188">
        <v>0.55131076024457237</v>
      </c>
      <c r="C188" s="1">
        <v>45989.898182870369</v>
      </c>
      <c r="D188" t="s">
        <v>93</v>
      </c>
      <c r="E188">
        <v>15</v>
      </c>
      <c r="F188" t="s">
        <v>86</v>
      </c>
      <c r="G188" t="s">
        <v>98</v>
      </c>
      <c r="M188" t="s">
        <v>79</v>
      </c>
      <c r="N188" t="s">
        <v>131</v>
      </c>
      <c r="O188" t="s">
        <v>95</v>
      </c>
      <c r="Q188">
        <v>0</v>
      </c>
      <c r="S188" t="s">
        <v>1670</v>
      </c>
      <c r="T188" t="s">
        <v>1586</v>
      </c>
      <c r="U188">
        <v>749183</v>
      </c>
      <c r="X188">
        <v>0</v>
      </c>
      <c r="Y188">
        <v>0</v>
      </c>
      <c r="Z188">
        <v>0</v>
      </c>
      <c r="AA188">
        <v>0</v>
      </c>
      <c r="AB188">
        <v>0</v>
      </c>
      <c r="AC188">
        <v>0</v>
      </c>
      <c r="AD188">
        <v>0</v>
      </c>
    </row>
    <row r="189" spans="1:30" ht="15" customHeight="1">
      <c r="A189">
        <v>743677</v>
      </c>
      <c r="B189">
        <v>0.55281518784914607</v>
      </c>
      <c r="C189" s="1">
        <v>45977.466064814813</v>
      </c>
      <c r="D189" t="s">
        <v>76</v>
      </c>
      <c r="E189">
        <v>64</v>
      </c>
      <c r="F189" t="s">
        <v>77</v>
      </c>
      <c r="G189" t="s">
        <v>124</v>
      </c>
      <c r="M189" t="s">
        <v>79</v>
      </c>
      <c r="N189" t="s">
        <v>80</v>
      </c>
      <c r="O189" t="s">
        <v>99</v>
      </c>
      <c r="P189" t="s">
        <v>120</v>
      </c>
      <c r="Q189">
        <v>0</v>
      </c>
      <c r="T189" t="s">
        <v>1586</v>
      </c>
      <c r="U189">
        <v>743677</v>
      </c>
      <c r="X189">
        <v>0</v>
      </c>
      <c r="Y189">
        <v>0</v>
      </c>
      <c r="Z189">
        <v>0</v>
      </c>
      <c r="AA189">
        <v>0</v>
      </c>
      <c r="AB189">
        <v>0</v>
      </c>
      <c r="AC189">
        <v>0</v>
      </c>
      <c r="AD189">
        <v>0</v>
      </c>
    </row>
    <row r="190" spans="1:30" ht="15" customHeight="1">
      <c r="A190">
        <v>747851</v>
      </c>
      <c r="B190">
        <v>0.56055382771062601</v>
      </c>
      <c r="C190" s="1">
        <v>45987.008067129631</v>
      </c>
      <c r="D190" t="s">
        <v>76</v>
      </c>
      <c r="E190">
        <v>35</v>
      </c>
      <c r="F190" t="s">
        <v>86</v>
      </c>
      <c r="G190" t="s">
        <v>124</v>
      </c>
      <c r="M190" t="s">
        <v>79</v>
      </c>
      <c r="N190" t="s">
        <v>1671</v>
      </c>
      <c r="O190" t="s">
        <v>95</v>
      </c>
      <c r="Q190">
        <v>0</v>
      </c>
      <c r="S190" t="s">
        <v>1672</v>
      </c>
      <c r="T190" t="s">
        <v>1586</v>
      </c>
      <c r="U190">
        <v>747851</v>
      </c>
      <c r="X190">
        <v>0</v>
      </c>
      <c r="Y190">
        <v>0</v>
      </c>
      <c r="Z190">
        <v>0</v>
      </c>
      <c r="AA190">
        <v>0</v>
      </c>
      <c r="AB190">
        <v>0</v>
      </c>
      <c r="AC190">
        <v>0</v>
      </c>
      <c r="AD190">
        <v>0</v>
      </c>
    </row>
    <row r="191" spans="1:30" ht="15" customHeight="1">
      <c r="A191">
        <v>745855</v>
      </c>
      <c r="B191">
        <v>0.56174111106379809</v>
      </c>
      <c r="C191" s="1">
        <v>45983.138287037036</v>
      </c>
      <c r="D191" t="s">
        <v>93</v>
      </c>
      <c r="E191">
        <v>21</v>
      </c>
      <c r="F191" t="s">
        <v>77</v>
      </c>
      <c r="G191" t="s">
        <v>78</v>
      </c>
      <c r="M191" t="s">
        <v>79</v>
      </c>
      <c r="N191" t="s">
        <v>80</v>
      </c>
      <c r="O191" t="s">
        <v>114</v>
      </c>
      <c r="Q191">
        <v>0</v>
      </c>
      <c r="S191" s="2" t="s">
        <v>1604</v>
      </c>
      <c r="T191" t="s">
        <v>1586</v>
      </c>
      <c r="U191">
        <v>745855</v>
      </c>
      <c r="X191">
        <v>0</v>
      </c>
      <c r="Y191">
        <v>0</v>
      </c>
      <c r="Z191">
        <v>0</v>
      </c>
      <c r="AA191">
        <v>0</v>
      </c>
      <c r="AB191">
        <v>0</v>
      </c>
      <c r="AC191">
        <v>0</v>
      </c>
      <c r="AD191">
        <v>0</v>
      </c>
    </row>
    <row r="192" spans="1:30" ht="15" customHeight="1">
      <c r="A192">
        <v>741477</v>
      </c>
      <c r="B192">
        <v>0.99012063739210243</v>
      </c>
      <c r="C192" s="1">
        <v>45973.622615740744</v>
      </c>
      <c r="D192" t="s">
        <v>76</v>
      </c>
      <c r="E192">
        <v>22</v>
      </c>
      <c r="F192" t="s">
        <v>77</v>
      </c>
      <c r="G192" t="s">
        <v>117</v>
      </c>
      <c r="M192" t="s">
        <v>79</v>
      </c>
      <c r="N192" t="s">
        <v>107</v>
      </c>
      <c r="O192" t="s">
        <v>95</v>
      </c>
      <c r="Q192">
        <v>0</v>
      </c>
      <c r="T192" t="s">
        <v>1586</v>
      </c>
      <c r="U192">
        <v>741477</v>
      </c>
      <c r="X192">
        <v>0</v>
      </c>
      <c r="Y192">
        <v>0</v>
      </c>
      <c r="Z192">
        <v>0</v>
      </c>
      <c r="AA192">
        <v>0</v>
      </c>
      <c r="AB192">
        <v>0</v>
      </c>
      <c r="AC192">
        <v>0</v>
      </c>
      <c r="AD192">
        <v>0</v>
      </c>
    </row>
    <row r="193" spans="1:30" ht="15" customHeight="1">
      <c r="A193">
        <v>738164</v>
      </c>
      <c r="B193">
        <v>0.56447320099910181</v>
      </c>
      <c r="C193" s="1">
        <v>45968.639780092592</v>
      </c>
      <c r="D193" t="s">
        <v>76</v>
      </c>
      <c r="E193">
        <v>31</v>
      </c>
      <c r="F193" t="s">
        <v>86</v>
      </c>
      <c r="M193" t="s">
        <v>79</v>
      </c>
      <c r="N193" t="s">
        <v>80</v>
      </c>
      <c r="O193" t="s">
        <v>114</v>
      </c>
      <c r="Q193">
        <v>0</v>
      </c>
      <c r="S193" s="2" t="s">
        <v>1601</v>
      </c>
      <c r="T193" t="s">
        <v>1586</v>
      </c>
      <c r="U193">
        <v>738164</v>
      </c>
      <c r="X193">
        <v>0</v>
      </c>
      <c r="Y193">
        <v>0</v>
      </c>
      <c r="Z193">
        <v>0</v>
      </c>
      <c r="AA193">
        <v>0</v>
      </c>
      <c r="AB193">
        <v>0</v>
      </c>
      <c r="AC193">
        <v>0</v>
      </c>
      <c r="AD193">
        <v>0</v>
      </c>
    </row>
    <row r="194" spans="1:30" ht="15" customHeight="1">
      <c r="A194">
        <v>742158</v>
      </c>
      <c r="B194">
        <v>0.56545583904323637</v>
      </c>
      <c r="C194" s="1">
        <v>45974.621516203704</v>
      </c>
      <c r="D194" t="s">
        <v>76</v>
      </c>
      <c r="E194">
        <v>38</v>
      </c>
      <c r="F194" t="s">
        <v>86</v>
      </c>
      <c r="G194" t="s">
        <v>94</v>
      </c>
      <c r="M194" t="s">
        <v>79</v>
      </c>
      <c r="N194" t="s">
        <v>113</v>
      </c>
      <c r="O194" t="s">
        <v>114</v>
      </c>
      <c r="Q194">
        <v>0</v>
      </c>
      <c r="S194" t="s">
        <v>1673</v>
      </c>
      <c r="T194" t="s">
        <v>1586</v>
      </c>
      <c r="U194">
        <v>742158</v>
      </c>
      <c r="X194">
        <v>0</v>
      </c>
      <c r="Y194">
        <v>0</v>
      </c>
      <c r="Z194">
        <v>0</v>
      </c>
      <c r="AA194">
        <v>0</v>
      </c>
      <c r="AB194">
        <v>0</v>
      </c>
      <c r="AC194">
        <v>0</v>
      </c>
      <c r="AD194">
        <v>0</v>
      </c>
    </row>
    <row r="195" spans="1:30" ht="15" customHeight="1">
      <c r="A195">
        <v>748298</v>
      </c>
      <c r="B195">
        <v>0.56799360204792493</v>
      </c>
      <c r="C195" s="1">
        <v>45987.939212962963</v>
      </c>
      <c r="D195" t="s">
        <v>76</v>
      </c>
      <c r="E195">
        <v>23</v>
      </c>
      <c r="F195" t="s">
        <v>77</v>
      </c>
      <c r="G195" t="s">
        <v>166</v>
      </c>
      <c r="M195" t="s">
        <v>79</v>
      </c>
      <c r="N195" t="s">
        <v>80</v>
      </c>
      <c r="O195" t="s">
        <v>114</v>
      </c>
      <c r="Q195">
        <v>0</v>
      </c>
      <c r="S195" t="s">
        <v>91</v>
      </c>
      <c r="T195" t="s">
        <v>1586</v>
      </c>
      <c r="U195">
        <v>748298</v>
      </c>
      <c r="X195">
        <v>0</v>
      </c>
      <c r="Y195">
        <v>0</v>
      </c>
      <c r="Z195">
        <v>0</v>
      </c>
      <c r="AA195">
        <v>0</v>
      </c>
      <c r="AB195">
        <v>0</v>
      </c>
      <c r="AC195">
        <v>0</v>
      </c>
      <c r="AD195">
        <v>0</v>
      </c>
    </row>
    <row r="196" spans="1:30" ht="15" customHeight="1">
      <c r="A196">
        <v>734450</v>
      </c>
      <c r="B196">
        <v>0.57318511898147817</v>
      </c>
      <c r="C196" s="1">
        <v>45962.891053240739</v>
      </c>
      <c r="D196" t="s">
        <v>76</v>
      </c>
      <c r="E196">
        <v>73</v>
      </c>
      <c r="F196" t="s">
        <v>77</v>
      </c>
      <c r="G196" t="s">
        <v>105</v>
      </c>
      <c r="M196" t="s">
        <v>79</v>
      </c>
      <c r="N196" t="s">
        <v>80</v>
      </c>
      <c r="O196" t="s">
        <v>81</v>
      </c>
      <c r="P196" t="s">
        <v>192</v>
      </c>
      <c r="Q196">
        <v>0</v>
      </c>
      <c r="S196" t="s">
        <v>127</v>
      </c>
      <c r="T196" t="s">
        <v>1586</v>
      </c>
      <c r="U196">
        <v>734450</v>
      </c>
      <c r="X196">
        <v>0</v>
      </c>
      <c r="Y196">
        <v>0</v>
      </c>
      <c r="Z196">
        <v>0</v>
      </c>
      <c r="AA196">
        <v>0</v>
      </c>
      <c r="AB196">
        <v>0</v>
      </c>
      <c r="AC196">
        <v>0</v>
      </c>
      <c r="AD196">
        <v>0</v>
      </c>
    </row>
    <row r="197" spans="1:30" ht="15" customHeight="1">
      <c r="A197">
        <v>748214</v>
      </c>
      <c r="B197">
        <v>0.58287663863233541</v>
      </c>
      <c r="C197" s="1">
        <v>45987.8278587963</v>
      </c>
      <c r="D197" t="s">
        <v>93</v>
      </c>
      <c r="E197">
        <v>13</v>
      </c>
      <c r="F197" t="s">
        <v>77</v>
      </c>
      <c r="G197" t="s">
        <v>94</v>
      </c>
      <c r="M197" t="s">
        <v>79</v>
      </c>
      <c r="N197" t="s">
        <v>80</v>
      </c>
      <c r="O197" t="s">
        <v>95</v>
      </c>
      <c r="Q197">
        <v>0</v>
      </c>
      <c r="S197" t="s">
        <v>1674</v>
      </c>
      <c r="T197" t="s">
        <v>1586</v>
      </c>
      <c r="U197">
        <v>748214</v>
      </c>
      <c r="X197">
        <v>0</v>
      </c>
      <c r="Y197">
        <v>0</v>
      </c>
      <c r="Z197">
        <v>0</v>
      </c>
      <c r="AA197">
        <v>0</v>
      </c>
      <c r="AB197">
        <v>0</v>
      </c>
      <c r="AC197">
        <v>0</v>
      </c>
      <c r="AD197">
        <v>0</v>
      </c>
    </row>
    <row r="198" spans="1:30" ht="15" customHeight="1">
      <c r="A198">
        <v>735301</v>
      </c>
      <c r="B198">
        <v>0.5861296306305166</v>
      </c>
      <c r="C198" s="1">
        <v>45964.908321759256</v>
      </c>
      <c r="D198" t="s">
        <v>76</v>
      </c>
      <c r="E198">
        <v>21</v>
      </c>
      <c r="F198" t="s">
        <v>86</v>
      </c>
      <c r="G198" t="s">
        <v>101</v>
      </c>
      <c r="M198" t="s">
        <v>79</v>
      </c>
      <c r="N198" t="s">
        <v>80</v>
      </c>
      <c r="O198" t="s">
        <v>99</v>
      </c>
      <c r="P198" t="s">
        <v>120</v>
      </c>
      <c r="Q198">
        <v>0</v>
      </c>
      <c r="T198" t="s">
        <v>1586</v>
      </c>
      <c r="U198">
        <v>735301</v>
      </c>
      <c r="X198">
        <v>0</v>
      </c>
      <c r="Y198">
        <v>0</v>
      </c>
      <c r="Z198">
        <v>0</v>
      </c>
      <c r="AA198">
        <v>0</v>
      </c>
      <c r="AB198">
        <v>0</v>
      </c>
      <c r="AC198">
        <v>0</v>
      </c>
      <c r="AD198">
        <v>0</v>
      </c>
    </row>
    <row r="199" spans="1:30" ht="15" customHeight="1">
      <c r="A199">
        <v>737637</v>
      </c>
      <c r="B199">
        <v>0.59518973403780795</v>
      </c>
      <c r="C199" s="1">
        <v>45967.788564814815</v>
      </c>
      <c r="D199" t="s">
        <v>76</v>
      </c>
      <c r="E199">
        <v>21</v>
      </c>
      <c r="F199" t="s">
        <v>77</v>
      </c>
      <c r="G199" t="s">
        <v>117</v>
      </c>
      <c r="M199" t="s">
        <v>79</v>
      </c>
      <c r="N199" t="s">
        <v>80</v>
      </c>
      <c r="O199" t="s">
        <v>81</v>
      </c>
      <c r="P199" t="s">
        <v>182</v>
      </c>
      <c r="Q199">
        <v>0</v>
      </c>
      <c r="S199" t="s">
        <v>183</v>
      </c>
      <c r="T199" t="s">
        <v>1586</v>
      </c>
      <c r="U199">
        <v>737637</v>
      </c>
      <c r="X199">
        <v>0</v>
      </c>
      <c r="Y199">
        <v>0</v>
      </c>
      <c r="Z199">
        <v>0</v>
      </c>
      <c r="AA199">
        <v>0</v>
      </c>
      <c r="AB199">
        <v>0</v>
      </c>
      <c r="AC199">
        <v>0</v>
      </c>
      <c r="AD199">
        <v>0</v>
      </c>
    </row>
    <row r="200" spans="1:30" ht="15" customHeight="1">
      <c r="A200">
        <v>739880</v>
      </c>
      <c r="B200">
        <v>0.59648862962285631</v>
      </c>
      <c r="C200" s="1">
        <v>45971.658761574072</v>
      </c>
      <c r="D200" t="s">
        <v>76</v>
      </c>
      <c r="E200">
        <v>38</v>
      </c>
      <c r="F200" t="s">
        <v>77</v>
      </c>
      <c r="G200" t="s">
        <v>124</v>
      </c>
      <c r="M200" t="s">
        <v>79</v>
      </c>
      <c r="N200" t="s">
        <v>80</v>
      </c>
      <c r="O200" t="s">
        <v>114</v>
      </c>
      <c r="Q200">
        <v>0</v>
      </c>
      <c r="T200" t="s">
        <v>1586</v>
      </c>
      <c r="U200">
        <v>739880</v>
      </c>
      <c r="X200">
        <v>0</v>
      </c>
      <c r="Y200">
        <v>0</v>
      </c>
      <c r="Z200">
        <v>0</v>
      </c>
      <c r="AA200">
        <v>0</v>
      </c>
      <c r="AB200">
        <v>0</v>
      </c>
      <c r="AC200">
        <v>0</v>
      </c>
      <c r="AD200">
        <v>0</v>
      </c>
    </row>
    <row r="201" spans="1:30" ht="15" customHeight="1">
      <c r="A201">
        <v>748793</v>
      </c>
      <c r="B201">
        <v>0.60026239935917258</v>
      </c>
      <c r="C201" s="1">
        <v>45989.014351851853</v>
      </c>
      <c r="D201" t="s">
        <v>76</v>
      </c>
      <c r="E201">
        <v>32</v>
      </c>
      <c r="F201" t="s">
        <v>77</v>
      </c>
      <c r="M201" t="s">
        <v>79</v>
      </c>
      <c r="N201" t="s">
        <v>80</v>
      </c>
      <c r="O201" t="s">
        <v>114</v>
      </c>
      <c r="Q201">
        <v>0</v>
      </c>
      <c r="S201" t="s">
        <v>91</v>
      </c>
      <c r="T201" t="s">
        <v>1586</v>
      </c>
      <c r="U201">
        <v>748793</v>
      </c>
      <c r="X201">
        <v>0</v>
      </c>
      <c r="Y201">
        <v>0</v>
      </c>
      <c r="Z201">
        <v>0</v>
      </c>
      <c r="AA201">
        <v>0</v>
      </c>
      <c r="AB201">
        <v>0</v>
      </c>
      <c r="AC201">
        <v>0</v>
      </c>
      <c r="AD201">
        <v>0</v>
      </c>
    </row>
    <row r="202" spans="1:30" ht="15" customHeight="1">
      <c r="A202">
        <v>740642</v>
      </c>
      <c r="B202">
        <v>0.60668303749373986</v>
      </c>
      <c r="C202" s="1">
        <v>45972.59275462963</v>
      </c>
      <c r="D202" t="s">
        <v>93</v>
      </c>
      <c r="E202">
        <v>19</v>
      </c>
      <c r="F202" t="s">
        <v>86</v>
      </c>
      <c r="M202" t="s">
        <v>79</v>
      </c>
      <c r="N202" t="s">
        <v>113</v>
      </c>
      <c r="O202" t="s">
        <v>114</v>
      </c>
      <c r="Q202">
        <v>0</v>
      </c>
      <c r="S202" s="2" t="s">
        <v>1647</v>
      </c>
      <c r="T202" t="s">
        <v>1586</v>
      </c>
      <c r="U202">
        <v>740642</v>
      </c>
      <c r="X202">
        <v>0</v>
      </c>
      <c r="Y202">
        <v>0</v>
      </c>
      <c r="Z202">
        <v>0</v>
      </c>
      <c r="AA202">
        <v>0</v>
      </c>
      <c r="AB202">
        <v>0</v>
      </c>
      <c r="AC202">
        <v>0</v>
      </c>
      <c r="AD202">
        <v>0</v>
      </c>
    </row>
    <row r="203" spans="1:30" ht="15" customHeight="1">
      <c r="A203">
        <v>748247</v>
      </c>
      <c r="B203">
        <v>0.6083189036381571</v>
      </c>
      <c r="C203" s="1">
        <v>45987.894363425927</v>
      </c>
      <c r="D203" t="s">
        <v>93</v>
      </c>
      <c r="E203">
        <v>19</v>
      </c>
      <c r="F203" t="s">
        <v>86</v>
      </c>
      <c r="G203" t="s">
        <v>98</v>
      </c>
      <c r="M203" t="s">
        <v>79</v>
      </c>
      <c r="N203" t="s">
        <v>80</v>
      </c>
      <c r="O203" t="s">
        <v>114</v>
      </c>
      <c r="Q203">
        <v>0</v>
      </c>
      <c r="S203" t="s">
        <v>1675</v>
      </c>
      <c r="T203" t="s">
        <v>1586</v>
      </c>
      <c r="U203">
        <v>748247</v>
      </c>
      <c r="X203">
        <v>0</v>
      </c>
      <c r="Y203">
        <v>0</v>
      </c>
      <c r="Z203">
        <v>0</v>
      </c>
      <c r="AA203">
        <v>0</v>
      </c>
      <c r="AB203">
        <v>0</v>
      </c>
      <c r="AC203">
        <v>0</v>
      </c>
      <c r="AD203">
        <v>0</v>
      </c>
    </row>
    <row r="204" spans="1:30" ht="15" customHeight="1">
      <c r="A204">
        <v>741491</v>
      </c>
      <c r="B204">
        <v>0.61111168110118486</v>
      </c>
      <c r="C204" s="1">
        <v>45973.634097222224</v>
      </c>
      <c r="D204" t="s">
        <v>76</v>
      </c>
      <c r="E204">
        <v>22</v>
      </c>
      <c r="F204" t="s">
        <v>77</v>
      </c>
      <c r="G204" t="s">
        <v>117</v>
      </c>
      <c r="M204" t="s">
        <v>79</v>
      </c>
      <c r="N204" t="s">
        <v>80</v>
      </c>
      <c r="O204" t="s">
        <v>81</v>
      </c>
      <c r="P204" t="s">
        <v>82</v>
      </c>
      <c r="Q204">
        <v>0</v>
      </c>
      <c r="S204" t="s">
        <v>91</v>
      </c>
      <c r="T204" t="s">
        <v>1586</v>
      </c>
      <c r="U204">
        <v>741491</v>
      </c>
      <c r="X204">
        <v>0</v>
      </c>
      <c r="Y204">
        <v>0</v>
      </c>
      <c r="Z204">
        <v>0</v>
      </c>
      <c r="AA204">
        <v>0</v>
      </c>
      <c r="AB204">
        <v>0</v>
      </c>
      <c r="AC204">
        <v>0</v>
      </c>
      <c r="AD204">
        <v>0</v>
      </c>
    </row>
    <row r="205" spans="1:30" ht="15" customHeight="1">
      <c r="A205">
        <v>740773</v>
      </c>
      <c r="B205">
        <v>0.61315965957933194</v>
      </c>
      <c r="C205" s="1">
        <v>45972.698182870372</v>
      </c>
      <c r="D205" t="s">
        <v>93</v>
      </c>
      <c r="E205">
        <v>39</v>
      </c>
      <c r="F205" t="s">
        <v>86</v>
      </c>
      <c r="G205" t="s">
        <v>170</v>
      </c>
      <c r="M205" t="s">
        <v>79</v>
      </c>
      <c r="N205" t="s">
        <v>107</v>
      </c>
      <c r="O205" t="s">
        <v>95</v>
      </c>
      <c r="Q205">
        <v>0</v>
      </c>
      <c r="T205" t="s">
        <v>1586</v>
      </c>
      <c r="U205">
        <v>740773</v>
      </c>
      <c r="X205">
        <v>0</v>
      </c>
      <c r="Y205">
        <v>0</v>
      </c>
      <c r="Z205">
        <v>0</v>
      </c>
      <c r="AA205">
        <v>0</v>
      </c>
      <c r="AB205">
        <v>0</v>
      </c>
      <c r="AC205">
        <v>0</v>
      </c>
      <c r="AD205">
        <v>0</v>
      </c>
    </row>
    <row r="206" spans="1:30" ht="15" customHeight="1">
      <c r="A206">
        <v>748771</v>
      </c>
      <c r="B206">
        <v>0.61544300844475608</v>
      </c>
      <c r="C206" s="1">
        <v>45988.965937499997</v>
      </c>
      <c r="D206" t="s">
        <v>93</v>
      </c>
      <c r="E206">
        <v>30</v>
      </c>
      <c r="F206" t="s">
        <v>86</v>
      </c>
      <c r="G206" t="s">
        <v>98</v>
      </c>
      <c r="M206" t="s">
        <v>79</v>
      </c>
      <c r="N206" t="s">
        <v>131</v>
      </c>
      <c r="O206" t="s">
        <v>88</v>
      </c>
      <c r="Q206">
        <v>0</v>
      </c>
      <c r="S206" t="s">
        <v>1676</v>
      </c>
      <c r="T206" t="s">
        <v>1586</v>
      </c>
      <c r="U206">
        <v>748771</v>
      </c>
      <c r="X206">
        <v>0</v>
      </c>
      <c r="Y206">
        <v>0</v>
      </c>
      <c r="Z206">
        <v>0</v>
      </c>
      <c r="AA206">
        <v>0</v>
      </c>
      <c r="AB206">
        <v>0</v>
      </c>
      <c r="AC206">
        <v>0</v>
      </c>
      <c r="AD206">
        <v>0</v>
      </c>
    </row>
    <row r="207" spans="1:30" ht="15" customHeight="1">
      <c r="A207">
        <v>736125</v>
      </c>
      <c r="B207">
        <v>0.62334998805121444</v>
      </c>
      <c r="C207" s="1">
        <v>45965.828483796293</v>
      </c>
      <c r="D207" t="s">
        <v>93</v>
      </c>
      <c r="E207">
        <v>26</v>
      </c>
      <c r="F207" t="s">
        <v>86</v>
      </c>
      <c r="G207" t="s">
        <v>78</v>
      </c>
      <c r="M207" t="s">
        <v>79</v>
      </c>
      <c r="N207" t="s">
        <v>80</v>
      </c>
      <c r="O207" t="s">
        <v>81</v>
      </c>
      <c r="P207" t="s">
        <v>82</v>
      </c>
      <c r="Q207">
        <v>0</v>
      </c>
      <c r="S207" t="s">
        <v>1677</v>
      </c>
      <c r="T207" t="s">
        <v>1586</v>
      </c>
      <c r="U207">
        <v>736125</v>
      </c>
      <c r="X207">
        <v>0</v>
      </c>
      <c r="Y207">
        <v>0</v>
      </c>
      <c r="Z207">
        <v>0</v>
      </c>
      <c r="AA207">
        <v>0</v>
      </c>
      <c r="AB207">
        <v>0</v>
      </c>
      <c r="AC207">
        <v>0</v>
      </c>
      <c r="AD207">
        <v>0</v>
      </c>
    </row>
    <row r="208" spans="1:30" ht="15" customHeight="1">
      <c r="A208">
        <v>747741</v>
      </c>
      <c r="B208">
        <v>0.63163469253538962</v>
      </c>
      <c r="C208" s="1">
        <v>45986.809421296297</v>
      </c>
      <c r="D208" t="s">
        <v>76</v>
      </c>
      <c r="E208">
        <v>48</v>
      </c>
      <c r="F208" t="s">
        <v>86</v>
      </c>
      <c r="G208" t="s">
        <v>248</v>
      </c>
      <c r="M208" t="s">
        <v>79</v>
      </c>
      <c r="N208" t="s">
        <v>150</v>
      </c>
      <c r="O208" t="s">
        <v>95</v>
      </c>
      <c r="Q208">
        <v>0</v>
      </c>
      <c r="S208" t="s">
        <v>1678</v>
      </c>
      <c r="T208" t="s">
        <v>1586</v>
      </c>
      <c r="U208">
        <v>747741</v>
      </c>
      <c r="X208">
        <v>0</v>
      </c>
      <c r="Y208">
        <v>0</v>
      </c>
      <c r="Z208">
        <v>0</v>
      </c>
      <c r="AA208">
        <v>0</v>
      </c>
      <c r="AB208">
        <v>0</v>
      </c>
      <c r="AC208">
        <v>0</v>
      </c>
      <c r="AD208">
        <v>0</v>
      </c>
    </row>
    <row r="209" spans="1:30" ht="15" customHeight="1">
      <c r="A209">
        <v>749271</v>
      </c>
      <c r="B209">
        <v>0.6371730528220052</v>
      </c>
      <c r="C209" s="1">
        <v>45990.04515046296</v>
      </c>
      <c r="D209" t="s">
        <v>93</v>
      </c>
      <c r="E209">
        <v>24</v>
      </c>
      <c r="F209" t="s">
        <v>86</v>
      </c>
      <c r="M209" t="s">
        <v>79</v>
      </c>
      <c r="N209" t="s">
        <v>80</v>
      </c>
      <c r="O209" t="s">
        <v>88</v>
      </c>
      <c r="Q209">
        <v>0</v>
      </c>
      <c r="S209" t="s">
        <v>1679</v>
      </c>
      <c r="T209" t="s">
        <v>1586</v>
      </c>
      <c r="U209">
        <v>749271</v>
      </c>
      <c r="X209">
        <v>0</v>
      </c>
      <c r="Y209">
        <v>0</v>
      </c>
      <c r="Z209">
        <v>0</v>
      </c>
      <c r="AA209">
        <v>0</v>
      </c>
      <c r="AB209">
        <v>0</v>
      </c>
      <c r="AC209">
        <v>0</v>
      </c>
      <c r="AD209">
        <v>0</v>
      </c>
    </row>
    <row r="210" spans="1:30" ht="15" customHeight="1">
      <c r="A210">
        <v>734742</v>
      </c>
      <c r="B210">
        <v>0.98899600978537561</v>
      </c>
      <c r="C210" s="1">
        <v>45963.716157407405</v>
      </c>
      <c r="D210" t="s">
        <v>76</v>
      </c>
      <c r="E210">
        <v>22</v>
      </c>
      <c r="F210" t="s">
        <v>77</v>
      </c>
      <c r="G210" t="s">
        <v>117</v>
      </c>
      <c r="M210" t="s">
        <v>79</v>
      </c>
      <c r="N210" t="s">
        <v>1680</v>
      </c>
      <c r="O210" t="s">
        <v>95</v>
      </c>
      <c r="Q210">
        <v>0</v>
      </c>
      <c r="S210" t="s">
        <v>1681</v>
      </c>
      <c r="T210" t="s">
        <v>1586</v>
      </c>
      <c r="U210">
        <v>734742</v>
      </c>
      <c r="X210">
        <v>0</v>
      </c>
      <c r="Y210">
        <v>0</v>
      </c>
      <c r="Z210">
        <v>0</v>
      </c>
      <c r="AA210">
        <v>0</v>
      </c>
      <c r="AB210">
        <v>0</v>
      </c>
      <c r="AC210">
        <v>0</v>
      </c>
      <c r="AD210">
        <v>0</v>
      </c>
    </row>
    <row r="211" spans="1:30" ht="15" customHeight="1">
      <c r="A211">
        <v>749920</v>
      </c>
      <c r="B211">
        <v>0.63974833975913481</v>
      </c>
      <c r="C211" s="1">
        <v>45991.963194444441</v>
      </c>
      <c r="D211" t="s">
        <v>76</v>
      </c>
      <c r="E211">
        <v>50</v>
      </c>
      <c r="F211" t="s">
        <v>77</v>
      </c>
      <c r="G211" t="s">
        <v>117</v>
      </c>
      <c r="M211" t="s">
        <v>79</v>
      </c>
      <c r="N211" t="s">
        <v>80</v>
      </c>
      <c r="O211" t="s">
        <v>95</v>
      </c>
      <c r="Q211">
        <v>0</v>
      </c>
      <c r="S211" t="s">
        <v>1682</v>
      </c>
      <c r="T211" t="s">
        <v>1586</v>
      </c>
      <c r="U211">
        <v>749920</v>
      </c>
      <c r="X211">
        <v>0</v>
      </c>
      <c r="Y211">
        <v>0</v>
      </c>
      <c r="Z211">
        <v>0</v>
      </c>
      <c r="AA211">
        <v>0</v>
      </c>
      <c r="AB211">
        <v>0</v>
      </c>
      <c r="AC211">
        <v>0</v>
      </c>
      <c r="AD211">
        <v>0</v>
      </c>
    </row>
    <row r="212" spans="1:30" ht="15" customHeight="1">
      <c r="A212">
        <v>748299</v>
      </c>
      <c r="B212">
        <v>0.64022729638229026</v>
      </c>
      <c r="C212" s="1">
        <v>45987.940925925926</v>
      </c>
      <c r="D212" t="s">
        <v>93</v>
      </c>
      <c r="E212">
        <v>23</v>
      </c>
      <c r="F212" t="s">
        <v>77</v>
      </c>
      <c r="G212" t="s">
        <v>166</v>
      </c>
      <c r="M212" t="s">
        <v>79</v>
      </c>
      <c r="N212" t="s">
        <v>80</v>
      </c>
      <c r="O212" t="s">
        <v>99</v>
      </c>
      <c r="P212" t="s">
        <v>120</v>
      </c>
      <c r="Q212">
        <v>0</v>
      </c>
      <c r="T212" t="s">
        <v>1586</v>
      </c>
      <c r="U212">
        <v>748299</v>
      </c>
      <c r="X212">
        <v>0</v>
      </c>
      <c r="Y212">
        <v>0</v>
      </c>
      <c r="Z212">
        <v>0</v>
      </c>
      <c r="AA212">
        <v>0</v>
      </c>
      <c r="AB212">
        <v>0</v>
      </c>
      <c r="AC212">
        <v>0</v>
      </c>
      <c r="AD212">
        <v>0</v>
      </c>
    </row>
    <row r="213" spans="1:30" ht="15" customHeight="1">
      <c r="A213">
        <v>738204</v>
      </c>
      <c r="B213">
        <v>0.64398341997754349</v>
      </c>
      <c r="C213" s="1">
        <v>45968.675682870373</v>
      </c>
      <c r="D213" t="s">
        <v>93</v>
      </c>
      <c r="E213">
        <v>27</v>
      </c>
      <c r="F213" t="s">
        <v>77</v>
      </c>
      <c r="M213" t="s">
        <v>79</v>
      </c>
      <c r="N213" t="s">
        <v>113</v>
      </c>
      <c r="O213" t="s">
        <v>114</v>
      </c>
      <c r="Q213">
        <v>0</v>
      </c>
      <c r="S213" s="2" t="s">
        <v>1647</v>
      </c>
      <c r="T213" t="s">
        <v>1586</v>
      </c>
      <c r="U213">
        <v>738204</v>
      </c>
      <c r="X213">
        <v>0</v>
      </c>
      <c r="Y213">
        <v>0</v>
      </c>
      <c r="Z213">
        <v>0</v>
      </c>
      <c r="AA213">
        <v>0</v>
      </c>
      <c r="AB213">
        <v>0</v>
      </c>
      <c r="AC213">
        <v>0</v>
      </c>
      <c r="AD213">
        <v>0</v>
      </c>
    </row>
    <row r="214" spans="1:30" ht="15" customHeight="1">
      <c r="A214">
        <v>734452</v>
      </c>
      <c r="B214">
        <v>0.64614450775649002</v>
      </c>
      <c r="C214" s="1">
        <v>45962.894791666666</v>
      </c>
      <c r="D214" t="s">
        <v>76</v>
      </c>
      <c r="E214">
        <v>41</v>
      </c>
      <c r="F214" t="s">
        <v>77</v>
      </c>
      <c r="G214" t="s">
        <v>105</v>
      </c>
      <c r="M214" t="s">
        <v>79</v>
      </c>
      <c r="N214" t="s">
        <v>80</v>
      </c>
      <c r="O214" t="s">
        <v>81</v>
      </c>
      <c r="P214" t="s">
        <v>82</v>
      </c>
      <c r="Q214">
        <v>0</v>
      </c>
      <c r="S214" t="s">
        <v>127</v>
      </c>
      <c r="T214" t="s">
        <v>1586</v>
      </c>
      <c r="U214">
        <v>734452</v>
      </c>
      <c r="X214">
        <v>0</v>
      </c>
      <c r="Y214">
        <v>0</v>
      </c>
      <c r="Z214">
        <v>0</v>
      </c>
      <c r="AA214">
        <v>0</v>
      </c>
      <c r="AB214">
        <v>0</v>
      </c>
      <c r="AC214">
        <v>0</v>
      </c>
      <c r="AD214">
        <v>0</v>
      </c>
    </row>
    <row r="215" spans="1:30" ht="15" customHeight="1">
      <c r="A215">
        <v>742839</v>
      </c>
      <c r="B215">
        <v>0.64876231848552723</v>
      </c>
      <c r="C215" s="1">
        <v>45975.592615740738</v>
      </c>
      <c r="D215" t="s">
        <v>76</v>
      </c>
      <c r="E215">
        <v>45</v>
      </c>
      <c r="F215" t="s">
        <v>77</v>
      </c>
      <c r="G215" t="s">
        <v>117</v>
      </c>
      <c r="M215" t="s">
        <v>79</v>
      </c>
      <c r="N215" t="s">
        <v>268</v>
      </c>
      <c r="O215" t="s">
        <v>88</v>
      </c>
      <c r="Q215">
        <v>0</v>
      </c>
      <c r="S215" t="s">
        <v>1683</v>
      </c>
      <c r="T215" t="s">
        <v>1586</v>
      </c>
      <c r="U215">
        <v>742839</v>
      </c>
      <c r="X215">
        <v>0</v>
      </c>
      <c r="Y215">
        <v>0</v>
      </c>
      <c r="Z215">
        <v>0</v>
      </c>
      <c r="AA215">
        <v>0</v>
      </c>
      <c r="AB215">
        <v>0</v>
      </c>
      <c r="AC215">
        <v>0</v>
      </c>
      <c r="AD215">
        <v>0</v>
      </c>
    </row>
    <row r="216" spans="1:30" ht="15" customHeight="1">
      <c r="A216">
        <v>748345</v>
      </c>
      <c r="B216">
        <v>0.64897553143221665</v>
      </c>
      <c r="C216" s="1">
        <v>45988.048090277778</v>
      </c>
      <c r="D216" t="s">
        <v>93</v>
      </c>
      <c r="E216">
        <v>19</v>
      </c>
      <c r="F216" t="s">
        <v>77</v>
      </c>
      <c r="G216" t="s">
        <v>117</v>
      </c>
      <c r="M216" t="s">
        <v>79</v>
      </c>
      <c r="N216" t="s">
        <v>107</v>
      </c>
      <c r="O216" t="s">
        <v>95</v>
      </c>
      <c r="Q216">
        <v>0</v>
      </c>
      <c r="S216" t="s">
        <v>1684</v>
      </c>
      <c r="T216" t="s">
        <v>1586</v>
      </c>
      <c r="U216">
        <v>748345</v>
      </c>
      <c r="X216">
        <v>0</v>
      </c>
      <c r="Y216">
        <v>0</v>
      </c>
      <c r="Z216">
        <v>0</v>
      </c>
      <c r="AA216">
        <v>0</v>
      </c>
      <c r="AB216">
        <v>0</v>
      </c>
      <c r="AC216">
        <v>0</v>
      </c>
      <c r="AD216">
        <v>0</v>
      </c>
    </row>
    <row r="217" spans="1:30" ht="15" customHeight="1">
      <c r="A217">
        <v>740566</v>
      </c>
      <c r="B217">
        <v>0.65152319681209414</v>
      </c>
      <c r="C217" s="1">
        <v>45972.554386574076</v>
      </c>
      <c r="D217" t="s">
        <v>93</v>
      </c>
      <c r="E217">
        <v>19</v>
      </c>
      <c r="F217" t="s">
        <v>86</v>
      </c>
      <c r="G217" t="s">
        <v>98</v>
      </c>
      <c r="M217" t="s">
        <v>79</v>
      </c>
      <c r="N217" t="s">
        <v>131</v>
      </c>
      <c r="O217" t="s">
        <v>88</v>
      </c>
      <c r="Q217">
        <v>0</v>
      </c>
      <c r="S217" t="s">
        <v>1685</v>
      </c>
      <c r="T217" t="s">
        <v>1586</v>
      </c>
      <c r="U217">
        <v>740566</v>
      </c>
      <c r="X217">
        <v>0</v>
      </c>
      <c r="Y217">
        <v>0</v>
      </c>
      <c r="Z217">
        <v>0</v>
      </c>
      <c r="AA217">
        <v>0</v>
      </c>
      <c r="AB217">
        <v>0</v>
      </c>
      <c r="AC217">
        <v>0</v>
      </c>
      <c r="AD217">
        <v>0</v>
      </c>
    </row>
    <row r="218" spans="1:30" ht="15" customHeight="1">
      <c r="A218">
        <v>735769</v>
      </c>
      <c r="B218">
        <v>0.65550292268647781</v>
      </c>
      <c r="C218" s="1">
        <v>45965.605138888888</v>
      </c>
      <c r="D218" t="s">
        <v>93</v>
      </c>
      <c r="E218">
        <v>26</v>
      </c>
      <c r="F218" t="s">
        <v>86</v>
      </c>
      <c r="M218" t="s">
        <v>79</v>
      </c>
      <c r="N218" t="s">
        <v>107</v>
      </c>
      <c r="O218" t="s">
        <v>95</v>
      </c>
      <c r="Q218">
        <v>0</v>
      </c>
      <c r="S218" t="s">
        <v>1686</v>
      </c>
      <c r="T218" t="s">
        <v>1586</v>
      </c>
      <c r="U218">
        <v>735769</v>
      </c>
      <c r="X218">
        <v>0</v>
      </c>
      <c r="Y218">
        <v>0</v>
      </c>
      <c r="Z218">
        <v>0</v>
      </c>
      <c r="AA218">
        <v>0</v>
      </c>
      <c r="AB218">
        <v>0</v>
      </c>
      <c r="AC218">
        <v>0</v>
      </c>
      <c r="AD218">
        <v>0</v>
      </c>
    </row>
    <row r="219" spans="1:30" ht="15" customHeight="1">
      <c r="A219">
        <v>748334</v>
      </c>
      <c r="B219">
        <v>0.65996556562879927</v>
      </c>
      <c r="C219" s="1">
        <v>45988.029189814813</v>
      </c>
      <c r="D219" t="s">
        <v>93</v>
      </c>
      <c r="E219">
        <v>17</v>
      </c>
      <c r="F219" t="s">
        <v>86</v>
      </c>
      <c r="G219" t="s">
        <v>98</v>
      </c>
      <c r="M219" t="s">
        <v>79</v>
      </c>
      <c r="N219" t="s">
        <v>122</v>
      </c>
      <c r="O219" t="s">
        <v>95</v>
      </c>
      <c r="Q219">
        <v>0</v>
      </c>
      <c r="S219" t="s">
        <v>1687</v>
      </c>
      <c r="T219" t="s">
        <v>1586</v>
      </c>
      <c r="U219">
        <v>748334</v>
      </c>
      <c r="X219">
        <v>0</v>
      </c>
      <c r="Y219">
        <v>0</v>
      </c>
      <c r="Z219">
        <v>0</v>
      </c>
      <c r="AA219">
        <v>0</v>
      </c>
      <c r="AB219">
        <v>0</v>
      </c>
      <c r="AC219">
        <v>0</v>
      </c>
      <c r="AD219">
        <v>0</v>
      </c>
    </row>
    <row r="220" spans="1:30" ht="15" customHeight="1">
      <c r="A220">
        <v>740812</v>
      </c>
      <c r="B220">
        <v>0.6603008994606846</v>
      </c>
      <c r="C220" s="1">
        <v>45972.729791666665</v>
      </c>
      <c r="D220" t="s">
        <v>93</v>
      </c>
      <c r="E220">
        <v>20</v>
      </c>
      <c r="F220" t="s">
        <v>77</v>
      </c>
      <c r="G220" t="s">
        <v>98</v>
      </c>
      <c r="M220" t="s">
        <v>79</v>
      </c>
      <c r="N220" t="s">
        <v>80</v>
      </c>
      <c r="O220" t="s">
        <v>99</v>
      </c>
      <c r="P220" t="s">
        <v>1644</v>
      </c>
      <c r="Q220">
        <v>0</v>
      </c>
      <c r="T220" t="s">
        <v>1586</v>
      </c>
      <c r="U220">
        <v>740812</v>
      </c>
      <c r="X220">
        <v>0</v>
      </c>
      <c r="Y220">
        <v>0</v>
      </c>
      <c r="Z220">
        <v>0</v>
      </c>
      <c r="AA220">
        <v>0</v>
      </c>
      <c r="AB220">
        <v>0</v>
      </c>
      <c r="AC220">
        <v>0</v>
      </c>
      <c r="AD220">
        <v>0</v>
      </c>
    </row>
    <row r="221" spans="1:30" ht="15" customHeight="1">
      <c r="A221">
        <v>740822</v>
      </c>
      <c r="B221">
        <v>0.66509184424317469</v>
      </c>
      <c r="C221" s="1">
        <v>45972.737881944442</v>
      </c>
      <c r="D221" t="s">
        <v>93</v>
      </c>
      <c r="E221">
        <v>39</v>
      </c>
      <c r="F221" t="s">
        <v>86</v>
      </c>
      <c r="G221" t="s">
        <v>248</v>
      </c>
      <c r="M221" t="s">
        <v>79</v>
      </c>
      <c r="N221" t="s">
        <v>80</v>
      </c>
      <c r="O221" t="s">
        <v>81</v>
      </c>
      <c r="P221" t="s">
        <v>82</v>
      </c>
      <c r="Q221">
        <v>0</v>
      </c>
      <c r="S221" t="s">
        <v>91</v>
      </c>
      <c r="T221" t="s">
        <v>1586</v>
      </c>
      <c r="U221">
        <v>740822</v>
      </c>
      <c r="X221">
        <v>0</v>
      </c>
      <c r="Y221">
        <v>0</v>
      </c>
      <c r="Z221">
        <v>0</v>
      </c>
      <c r="AA221">
        <v>0</v>
      </c>
      <c r="AB221">
        <v>0</v>
      </c>
      <c r="AC221">
        <v>0</v>
      </c>
      <c r="AD221">
        <v>0</v>
      </c>
    </row>
    <row r="222" spans="1:30" ht="15" customHeight="1">
      <c r="A222">
        <v>741516</v>
      </c>
      <c r="B222">
        <v>0.67345473207735229</v>
      </c>
      <c r="C222" s="1">
        <v>45973.649560185186</v>
      </c>
      <c r="D222" t="s">
        <v>76</v>
      </c>
      <c r="E222">
        <v>22</v>
      </c>
      <c r="F222" t="s">
        <v>77</v>
      </c>
      <c r="G222" t="s">
        <v>117</v>
      </c>
      <c r="M222" t="s">
        <v>79</v>
      </c>
      <c r="N222" t="s">
        <v>80</v>
      </c>
      <c r="O222" t="s">
        <v>81</v>
      </c>
      <c r="P222" t="s">
        <v>182</v>
      </c>
      <c r="Q222">
        <v>0</v>
      </c>
      <c r="S222" t="s">
        <v>185</v>
      </c>
      <c r="T222" t="s">
        <v>1586</v>
      </c>
      <c r="U222">
        <v>741516</v>
      </c>
      <c r="X222">
        <v>0</v>
      </c>
      <c r="Y222">
        <v>0</v>
      </c>
      <c r="Z222">
        <v>0</v>
      </c>
      <c r="AA222">
        <v>0</v>
      </c>
      <c r="AB222">
        <v>0</v>
      </c>
      <c r="AC222">
        <v>0</v>
      </c>
      <c r="AD222">
        <v>0</v>
      </c>
    </row>
    <row r="223" spans="1:30" ht="15" customHeight="1">
      <c r="A223">
        <v>738897</v>
      </c>
      <c r="B223">
        <v>0.67833046424576793</v>
      </c>
      <c r="C223" s="1">
        <v>45969.886562500003</v>
      </c>
      <c r="D223" t="s">
        <v>76</v>
      </c>
      <c r="E223">
        <v>18</v>
      </c>
      <c r="F223" t="s">
        <v>86</v>
      </c>
      <c r="G223" t="s">
        <v>170</v>
      </c>
      <c r="M223" t="s">
        <v>79</v>
      </c>
      <c r="N223" t="s">
        <v>113</v>
      </c>
      <c r="O223" t="s">
        <v>114</v>
      </c>
      <c r="Q223">
        <v>0</v>
      </c>
      <c r="S223" t="s">
        <v>1670</v>
      </c>
      <c r="T223" t="s">
        <v>1586</v>
      </c>
      <c r="U223">
        <v>738897</v>
      </c>
      <c r="X223">
        <v>0</v>
      </c>
      <c r="Y223">
        <v>0</v>
      </c>
      <c r="Z223">
        <v>0</v>
      </c>
      <c r="AA223">
        <v>0</v>
      </c>
      <c r="AB223">
        <v>0</v>
      </c>
      <c r="AC223">
        <v>0</v>
      </c>
      <c r="AD223">
        <v>0</v>
      </c>
    </row>
    <row r="224" spans="1:30" ht="15" customHeight="1">
      <c r="A224">
        <v>736785</v>
      </c>
      <c r="B224">
        <v>0.67933547225946966</v>
      </c>
      <c r="C224" s="1">
        <v>45966.704872685186</v>
      </c>
      <c r="D224" t="s">
        <v>76</v>
      </c>
      <c r="E224">
        <v>37</v>
      </c>
      <c r="F224" t="s">
        <v>86</v>
      </c>
      <c r="G224" t="s">
        <v>248</v>
      </c>
      <c r="M224" t="s">
        <v>79</v>
      </c>
      <c r="N224" t="s">
        <v>80</v>
      </c>
      <c r="O224" t="s">
        <v>81</v>
      </c>
      <c r="P224" t="s">
        <v>82</v>
      </c>
      <c r="Q224">
        <v>0</v>
      </c>
      <c r="S224" t="s">
        <v>1624</v>
      </c>
      <c r="T224" t="s">
        <v>1586</v>
      </c>
      <c r="U224">
        <v>736785</v>
      </c>
      <c r="X224">
        <v>0</v>
      </c>
      <c r="Y224">
        <v>0</v>
      </c>
      <c r="Z224">
        <v>0</v>
      </c>
      <c r="AA224">
        <v>0</v>
      </c>
      <c r="AB224">
        <v>0</v>
      </c>
      <c r="AC224">
        <v>0</v>
      </c>
      <c r="AD224">
        <v>0</v>
      </c>
    </row>
    <row r="225" spans="1:30" ht="15" customHeight="1">
      <c r="A225">
        <v>745889</v>
      </c>
      <c r="B225">
        <v>0.67964405958962582</v>
      </c>
      <c r="C225" s="1">
        <v>45983.21634259259</v>
      </c>
      <c r="D225" t="s">
        <v>76</v>
      </c>
      <c r="E225">
        <v>29</v>
      </c>
      <c r="F225" t="s">
        <v>77</v>
      </c>
      <c r="G225" t="s">
        <v>105</v>
      </c>
      <c r="M225" t="s">
        <v>79</v>
      </c>
      <c r="N225" t="s">
        <v>80</v>
      </c>
      <c r="O225" t="s">
        <v>81</v>
      </c>
      <c r="P225" t="s">
        <v>110</v>
      </c>
      <c r="Q225">
        <v>0</v>
      </c>
      <c r="S225" t="s">
        <v>91</v>
      </c>
      <c r="T225" t="s">
        <v>1586</v>
      </c>
      <c r="U225">
        <v>745889</v>
      </c>
      <c r="X225">
        <v>0</v>
      </c>
      <c r="Y225">
        <v>0</v>
      </c>
      <c r="Z225">
        <v>0</v>
      </c>
      <c r="AA225">
        <v>0</v>
      </c>
      <c r="AB225">
        <v>0</v>
      </c>
      <c r="AC225">
        <v>0</v>
      </c>
      <c r="AD225">
        <v>0</v>
      </c>
    </row>
    <row r="226" spans="1:30" ht="15" customHeight="1">
      <c r="A226">
        <v>738838</v>
      </c>
      <c r="B226">
        <v>0.68245761316427878</v>
      </c>
      <c r="C226" s="1">
        <v>45969.756192129629</v>
      </c>
      <c r="D226" t="s">
        <v>93</v>
      </c>
      <c r="E226">
        <v>26</v>
      </c>
      <c r="F226" t="s">
        <v>86</v>
      </c>
      <c r="M226" t="s">
        <v>79</v>
      </c>
      <c r="N226" t="s">
        <v>80</v>
      </c>
      <c r="O226" t="s">
        <v>81</v>
      </c>
      <c r="P226" t="s">
        <v>120</v>
      </c>
      <c r="Q226">
        <v>0</v>
      </c>
      <c r="S226" t="s">
        <v>342</v>
      </c>
      <c r="T226" t="s">
        <v>1586</v>
      </c>
      <c r="U226">
        <v>738838</v>
      </c>
      <c r="X226">
        <v>0</v>
      </c>
      <c r="Y226">
        <v>0</v>
      </c>
      <c r="Z226">
        <v>0</v>
      </c>
      <c r="AA226">
        <v>0</v>
      </c>
      <c r="AB226">
        <v>0</v>
      </c>
      <c r="AC226">
        <v>0</v>
      </c>
      <c r="AD226">
        <v>0</v>
      </c>
    </row>
    <row r="227" spans="1:30" ht="15" customHeight="1">
      <c r="A227">
        <v>738310</v>
      </c>
      <c r="B227">
        <v>0.68545454949652085</v>
      </c>
      <c r="C227" s="1">
        <v>45968.761458333334</v>
      </c>
      <c r="D227" t="s">
        <v>93</v>
      </c>
      <c r="E227">
        <v>33</v>
      </c>
      <c r="F227" t="s">
        <v>77</v>
      </c>
      <c r="G227" t="s">
        <v>124</v>
      </c>
      <c r="M227" t="s">
        <v>79</v>
      </c>
      <c r="N227" t="s">
        <v>80</v>
      </c>
      <c r="O227" t="s">
        <v>99</v>
      </c>
      <c r="P227" t="s">
        <v>120</v>
      </c>
      <c r="Q227">
        <v>0</v>
      </c>
      <c r="T227" t="s">
        <v>1586</v>
      </c>
      <c r="U227">
        <v>738310</v>
      </c>
      <c r="X227">
        <v>0</v>
      </c>
      <c r="Y227">
        <v>0</v>
      </c>
      <c r="Z227">
        <v>0</v>
      </c>
      <c r="AA227">
        <v>0</v>
      </c>
      <c r="AB227">
        <v>0</v>
      </c>
      <c r="AC227">
        <v>0</v>
      </c>
      <c r="AD227">
        <v>0</v>
      </c>
    </row>
    <row r="228" spans="1:30" ht="15" customHeight="1">
      <c r="A228">
        <v>749922</v>
      </c>
      <c r="B228">
        <v>0.69339183105924118</v>
      </c>
      <c r="C228" s="1">
        <v>45991.968055555553</v>
      </c>
      <c r="D228" t="s">
        <v>76</v>
      </c>
      <c r="E228">
        <v>43</v>
      </c>
      <c r="F228" t="s">
        <v>77</v>
      </c>
      <c r="G228" t="s">
        <v>117</v>
      </c>
      <c r="M228" t="s">
        <v>79</v>
      </c>
      <c r="N228" t="s">
        <v>80</v>
      </c>
      <c r="O228" t="s">
        <v>99</v>
      </c>
      <c r="P228" t="s">
        <v>1688</v>
      </c>
      <c r="Q228">
        <v>0</v>
      </c>
      <c r="T228" t="s">
        <v>1586</v>
      </c>
      <c r="U228">
        <v>749922</v>
      </c>
      <c r="X228">
        <v>0</v>
      </c>
      <c r="Y228">
        <v>0</v>
      </c>
      <c r="Z228">
        <v>0</v>
      </c>
      <c r="AA228">
        <v>0</v>
      </c>
      <c r="AB228">
        <v>0</v>
      </c>
      <c r="AC228">
        <v>0</v>
      </c>
      <c r="AD228">
        <v>0</v>
      </c>
    </row>
    <row r="229" spans="1:30" ht="15" customHeight="1">
      <c r="A229">
        <v>738139</v>
      </c>
      <c r="B229">
        <v>0.69579233612470348</v>
      </c>
      <c r="C229" s="1">
        <v>45968.615046296298</v>
      </c>
      <c r="D229" t="s">
        <v>93</v>
      </c>
      <c r="E229">
        <v>24</v>
      </c>
      <c r="F229" t="s">
        <v>77</v>
      </c>
      <c r="G229" t="s">
        <v>124</v>
      </c>
      <c r="M229" t="s">
        <v>79</v>
      </c>
      <c r="N229" t="s">
        <v>80</v>
      </c>
      <c r="O229" t="s">
        <v>99</v>
      </c>
      <c r="P229" t="s">
        <v>120</v>
      </c>
      <c r="Q229">
        <v>0</v>
      </c>
      <c r="S229" t="s">
        <v>1689</v>
      </c>
      <c r="T229" t="s">
        <v>1586</v>
      </c>
      <c r="U229">
        <v>738139</v>
      </c>
      <c r="X229">
        <v>0</v>
      </c>
      <c r="Y229">
        <v>0</v>
      </c>
      <c r="Z229">
        <v>0</v>
      </c>
      <c r="AA229">
        <v>0</v>
      </c>
      <c r="AB229">
        <v>0</v>
      </c>
      <c r="AC229">
        <v>0</v>
      </c>
      <c r="AD229">
        <v>0</v>
      </c>
    </row>
    <row r="230" spans="1:30" ht="15" customHeight="1">
      <c r="A230">
        <v>742237</v>
      </c>
      <c r="B230">
        <v>0.69585855699973309</v>
      </c>
      <c r="C230" s="1">
        <v>45974.686261574076</v>
      </c>
      <c r="D230" t="s">
        <v>76</v>
      </c>
      <c r="E230">
        <v>25</v>
      </c>
      <c r="F230" t="s">
        <v>77</v>
      </c>
      <c r="G230" t="s">
        <v>78</v>
      </c>
      <c r="M230" t="s">
        <v>79</v>
      </c>
      <c r="N230" t="s">
        <v>80</v>
      </c>
      <c r="O230" t="s">
        <v>99</v>
      </c>
      <c r="P230" t="s">
        <v>120</v>
      </c>
      <c r="Q230">
        <v>0</v>
      </c>
      <c r="T230" t="s">
        <v>1586</v>
      </c>
      <c r="U230">
        <v>742237</v>
      </c>
      <c r="X230">
        <v>0</v>
      </c>
      <c r="Y230">
        <v>0</v>
      </c>
      <c r="Z230">
        <v>0</v>
      </c>
      <c r="AA230">
        <v>0</v>
      </c>
      <c r="AB230">
        <v>0</v>
      </c>
      <c r="AC230">
        <v>0</v>
      </c>
      <c r="AD230">
        <v>0</v>
      </c>
    </row>
    <row r="231" spans="1:30" ht="15" customHeight="1">
      <c r="A231">
        <v>744845</v>
      </c>
      <c r="B231">
        <v>0.69719536995136755</v>
      </c>
      <c r="C231" s="1">
        <v>45980.272268518522</v>
      </c>
      <c r="D231" t="s">
        <v>76</v>
      </c>
      <c r="E231">
        <v>23</v>
      </c>
      <c r="F231" t="s">
        <v>77</v>
      </c>
      <c r="G231" t="s">
        <v>94</v>
      </c>
      <c r="M231" t="s">
        <v>79</v>
      </c>
      <c r="N231" t="s">
        <v>80</v>
      </c>
      <c r="O231" t="s">
        <v>99</v>
      </c>
      <c r="P231" t="s">
        <v>120</v>
      </c>
      <c r="Q231">
        <v>0</v>
      </c>
      <c r="T231" t="s">
        <v>1586</v>
      </c>
      <c r="U231">
        <v>744845</v>
      </c>
      <c r="X231">
        <v>0</v>
      </c>
      <c r="Y231">
        <v>0</v>
      </c>
      <c r="Z231">
        <v>0</v>
      </c>
      <c r="AA231">
        <v>0</v>
      </c>
      <c r="AB231">
        <v>0</v>
      </c>
      <c r="AC231">
        <v>0</v>
      </c>
      <c r="AD231">
        <v>0</v>
      </c>
    </row>
    <row r="232" spans="1:30" ht="15" customHeight="1">
      <c r="A232">
        <v>743663</v>
      </c>
      <c r="B232">
        <v>0.70473007782678054</v>
      </c>
      <c r="C232" s="1">
        <v>45977.424259259256</v>
      </c>
      <c r="D232" t="s">
        <v>76</v>
      </c>
      <c r="E232">
        <v>58</v>
      </c>
      <c r="F232" t="s">
        <v>77</v>
      </c>
      <c r="G232" t="s">
        <v>117</v>
      </c>
      <c r="M232" t="s">
        <v>79</v>
      </c>
      <c r="N232" t="s">
        <v>80</v>
      </c>
      <c r="O232" t="s">
        <v>99</v>
      </c>
      <c r="P232" t="s">
        <v>120</v>
      </c>
      <c r="Q232">
        <v>0</v>
      </c>
      <c r="T232" t="s">
        <v>1586</v>
      </c>
      <c r="U232">
        <v>743663</v>
      </c>
      <c r="X232">
        <v>0</v>
      </c>
      <c r="Y232">
        <v>0</v>
      </c>
      <c r="Z232">
        <v>0</v>
      </c>
      <c r="AA232">
        <v>0</v>
      </c>
      <c r="AB232">
        <v>0</v>
      </c>
      <c r="AC232">
        <v>0</v>
      </c>
      <c r="AD232">
        <v>0</v>
      </c>
    </row>
    <row r="233" spans="1:30" ht="15" customHeight="1">
      <c r="A233">
        <v>745886</v>
      </c>
      <c r="B233">
        <v>0.70733753557598211</v>
      </c>
      <c r="C233" s="1">
        <v>45983.192129629628</v>
      </c>
      <c r="D233" t="s">
        <v>93</v>
      </c>
      <c r="E233">
        <v>40</v>
      </c>
      <c r="F233" t="s">
        <v>77</v>
      </c>
      <c r="G233" t="s">
        <v>117</v>
      </c>
      <c r="M233" t="s">
        <v>79</v>
      </c>
      <c r="N233" t="s">
        <v>80</v>
      </c>
      <c r="O233" t="s">
        <v>81</v>
      </c>
      <c r="P233" t="s">
        <v>82</v>
      </c>
      <c r="Q233">
        <v>0</v>
      </c>
      <c r="T233" t="s">
        <v>1586</v>
      </c>
      <c r="U233">
        <v>745886</v>
      </c>
      <c r="X233">
        <v>0</v>
      </c>
      <c r="Y233">
        <v>0</v>
      </c>
      <c r="Z233">
        <v>0</v>
      </c>
      <c r="AA233">
        <v>0</v>
      </c>
      <c r="AB233">
        <v>0</v>
      </c>
      <c r="AC233">
        <v>0</v>
      </c>
      <c r="AD233">
        <v>0</v>
      </c>
    </row>
    <row r="234" spans="1:30" ht="15" customHeight="1">
      <c r="A234">
        <v>737658</v>
      </c>
      <c r="B234">
        <v>0.70739525008474735</v>
      </c>
      <c r="C234" s="1">
        <v>45967.802233796298</v>
      </c>
      <c r="D234" t="s">
        <v>76</v>
      </c>
      <c r="E234">
        <v>21</v>
      </c>
      <c r="F234" t="s">
        <v>77</v>
      </c>
      <c r="G234" t="s">
        <v>117</v>
      </c>
      <c r="M234" t="s">
        <v>79</v>
      </c>
      <c r="N234" t="s">
        <v>80</v>
      </c>
      <c r="O234" t="s">
        <v>81</v>
      </c>
      <c r="P234" t="s">
        <v>192</v>
      </c>
      <c r="Q234">
        <v>0</v>
      </c>
      <c r="S234" t="s">
        <v>183</v>
      </c>
      <c r="T234" t="s">
        <v>1586</v>
      </c>
      <c r="U234">
        <v>737658</v>
      </c>
      <c r="X234">
        <v>0</v>
      </c>
      <c r="Y234">
        <v>0</v>
      </c>
      <c r="Z234">
        <v>0</v>
      </c>
      <c r="AA234">
        <v>0</v>
      </c>
      <c r="AB234">
        <v>0</v>
      </c>
      <c r="AC234">
        <v>0</v>
      </c>
      <c r="AD234">
        <v>0</v>
      </c>
    </row>
    <row r="235" spans="1:30" ht="15" customHeight="1">
      <c r="A235">
        <v>740714</v>
      </c>
      <c r="B235">
        <v>0.9878704325930755</v>
      </c>
      <c r="C235" s="1">
        <v>45972.651817129627</v>
      </c>
      <c r="D235" t="s">
        <v>93</v>
      </c>
      <c r="E235">
        <v>18</v>
      </c>
      <c r="F235" t="s">
        <v>77</v>
      </c>
      <c r="G235" t="s">
        <v>98</v>
      </c>
      <c r="M235" t="s">
        <v>79</v>
      </c>
      <c r="N235" t="s">
        <v>113</v>
      </c>
      <c r="O235" t="s">
        <v>114</v>
      </c>
      <c r="Q235">
        <v>0</v>
      </c>
      <c r="T235" t="s">
        <v>1586</v>
      </c>
      <c r="U235">
        <v>740714</v>
      </c>
      <c r="X235">
        <v>0</v>
      </c>
      <c r="Y235">
        <v>0</v>
      </c>
      <c r="Z235">
        <v>0</v>
      </c>
      <c r="AA235">
        <v>0</v>
      </c>
      <c r="AB235">
        <v>0</v>
      </c>
      <c r="AC235">
        <v>0</v>
      </c>
      <c r="AD235">
        <v>0</v>
      </c>
    </row>
    <row r="236" spans="1:30" ht="15" customHeight="1">
      <c r="A236">
        <v>742962</v>
      </c>
      <c r="B236">
        <v>0.71077637780134162</v>
      </c>
      <c r="C236" s="1">
        <v>45975.781377314815</v>
      </c>
      <c r="D236" t="s">
        <v>76</v>
      </c>
      <c r="E236">
        <v>17</v>
      </c>
      <c r="F236" t="s">
        <v>77</v>
      </c>
      <c r="G236" t="s">
        <v>98</v>
      </c>
      <c r="M236" t="s">
        <v>79</v>
      </c>
      <c r="N236" t="s">
        <v>80</v>
      </c>
      <c r="O236" t="s">
        <v>95</v>
      </c>
      <c r="Q236">
        <v>0</v>
      </c>
      <c r="T236" t="s">
        <v>1586</v>
      </c>
      <c r="U236">
        <v>742962</v>
      </c>
      <c r="X236">
        <v>0</v>
      </c>
      <c r="Y236">
        <v>0</v>
      </c>
      <c r="Z236">
        <v>0</v>
      </c>
      <c r="AA236">
        <v>0</v>
      </c>
      <c r="AB236">
        <v>0</v>
      </c>
      <c r="AC236">
        <v>0</v>
      </c>
      <c r="AD236">
        <v>0</v>
      </c>
    </row>
    <row r="237" spans="1:30" ht="15" customHeight="1">
      <c r="A237">
        <v>738839</v>
      </c>
      <c r="B237">
        <v>0.71101904002444372</v>
      </c>
      <c r="C237" s="1">
        <v>45969.759976851848</v>
      </c>
      <c r="D237" t="s">
        <v>93</v>
      </c>
      <c r="E237">
        <v>26</v>
      </c>
      <c r="F237" t="s">
        <v>86</v>
      </c>
      <c r="M237" t="s">
        <v>79</v>
      </c>
      <c r="N237" t="s">
        <v>80</v>
      </c>
      <c r="O237" t="s">
        <v>114</v>
      </c>
      <c r="Q237">
        <v>0</v>
      </c>
      <c r="S237" t="s">
        <v>342</v>
      </c>
      <c r="T237" t="s">
        <v>1586</v>
      </c>
      <c r="U237">
        <v>738839</v>
      </c>
      <c r="X237">
        <v>0</v>
      </c>
      <c r="Y237">
        <v>0</v>
      </c>
      <c r="Z237">
        <v>0</v>
      </c>
      <c r="AA237">
        <v>0</v>
      </c>
      <c r="AB237">
        <v>0</v>
      </c>
      <c r="AC237">
        <v>0</v>
      </c>
      <c r="AD237">
        <v>0</v>
      </c>
    </row>
    <row r="238" spans="1:30" ht="15" customHeight="1">
      <c r="A238">
        <v>745845</v>
      </c>
      <c r="B238">
        <v>0.71902105037857844</v>
      </c>
      <c r="C238" s="1">
        <v>45983.126168981478</v>
      </c>
      <c r="D238" t="s">
        <v>93</v>
      </c>
      <c r="E238">
        <v>26</v>
      </c>
      <c r="F238" t="s">
        <v>86</v>
      </c>
      <c r="M238" t="s">
        <v>79</v>
      </c>
      <c r="N238" t="s">
        <v>113</v>
      </c>
      <c r="O238" t="s">
        <v>114</v>
      </c>
      <c r="Q238">
        <v>0</v>
      </c>
      <c r="S238" s="2" t="s">
        <v>1604</v>
      </c>
      <c r="T238" t="s">
        <v>1586</v>
      </c>
      <c r="U238">
        <v>745845</v>
      </c>
      <c r="X238">
        <v>0</v>
      </c>
      <c r="Y238">
        <v>0</v>
      </c>
      <c r="Z238">
        <v>0</v>
      </c>
      <c r="AA238">
        <v>0</v>
      </c>
      <c r="AB238">
        <v>0</v>
      </c>
      <c r="AC238">
        <v>0</v>
      </c>
      <c r="AD238">
        <v>0</v>
      </c>
    </row>
    <row r="239" spans="1:30" ht="15" customHeight="1">
      <c r="A239">
        <v>742175</v>
      </c>
      <c r="B239">
        <v>0.72514258545248911</v>
      </c>
      <c r="C239" s="1">
        <v>45974.640983796293</v>
      </c>
      <c r="D239" t="s">
        <v>115</v>
      </c>
      <c r="E239">
        <v>12</v>
      </c>
      <c r="F239" t="s">
        <v>77</v>
      </c>
      <c r="G239" t="s">
        <v>147</v>
      </c>
      <c r="M239" t="s">
        <v>79</v>
      </c>
      <c r="N239" t="s">
        <v>80</v>
      </c>
      <c r="O239" t="s">
        <v>116</v>
      </c>
      <c r="Q239">
        <v>1</v>
      </c>
      <c r="S239" t="s">
        <v>158</v>
      </c>
      <c r="T239" t="s">
        <v>1586</v>
      </c>
      <c r="U239">
        <v>742175</v>
      </c>
      <c r="X239">
        <v>0</v>
      </c>
      <c r="Y239">
        <v>0</v>
      </c>
      <c r="Z239">
        <v>0</v>
      </c>
      <c r="AA239">
        <v>0</v>
      </c>
      <c r="AB239">
        <v>0</v>
      </c>
      <c r="AC239">
        <v>0</v>
      </c>
      <c r="AD239">
        <v>0</v>
      </c>
    </row>
    <row r="240" spans="1:30" ht="15" customHeight="1">
      <c r="A240">
        <v>747279</v>
      </c>
      <c r="B240">
        <v>0.72833977832390351</v>
      </c>
      <c r="C240" s="1">
        <v>45985.856585648151</v>
      </c>
      <c r="D240" t="s">
        <v>76</v>
      </c>
      <c r="E240">
        <v>46</v>
      </c>
      <c r="F240" t="s">
        <v>77</v>
      </c>
      <c r="G240" t="s">
        <v>248</v>
      </c>
      <c r="M240" t="s">
        <v>79</v>
      </c>
      <c r="N240" t="s">
        <v>146</v>
      </c>
      <c r="O240" t="s">
        <v>95</v>
      </c>
      <c r="Q240">
        <v>0</v>
      </c>
      <c r="T240" t="s">
        <v>1586</v>
      </c>
      <c r="U240">
        <v>747279</v>
      </c>
      <c r="X240">
        <v>0</v>
      </c>
      <c r="Y240">
        <v>0</v>
      </c>
      <c r="Z240">
        <v>0</v>
      </c>
      <c r="AA240">
        <v>0</v>
      </c>
      <c r="AB240">
        <v>0</v>
      </c>
      <c r="AC240">
        <v>0</v>
      </c>
      <c r="AD240">
        <v>0</v>
      </c>
    </row>
    <row r="241" spans="1:30" ht="15" customHeight="1">
      <c r="A241">
        <v>748339</v>
      </c>
      <c r="B241">
        <v>0.72945115743687683</v>
      </c>
      <c r="C241" s="1">
        <v>45988.04078703704</v>
      </c>
      <c r="D241" t="s">
        <v>93</v>
      </c>
      <c r="E241">
        <v>14</v>
      </c>
      <c r="F241" t="s">
        <v>77</v>
      </c>
      <c r="G241" t="s">
        <v>118</v>
      </c>
      <c r="M241" t="s">
        <v>79</v>
      </c>
      <c r="N241" t="s">
        <v>107</v>
      </c>
      <c r="O241" t="s">
        <v>95</v>
      </c>
      <c r="Q241">
        <v>0</v>
      </c>
      <c r="S241" t="s">
        <v>1690</v>
      </c>
      <c r="T241" t="s">
        <v>1586</v>
      </c>
      <c r="U241">
        <v>748339</v>
      </c>
      <c r="X241">
        <v>0</v>
      </c>
      <c r="Y241">
        <v>0</v>
      </c>
      <c r="Z241">
        <v>0</v>
      </c>
      <c r="AA241">
        <v>0</v>
      </c>
      <c r="AB241">
        <v>0</v>
      </c>
      <c r="AC241">
        <v>0</v>
      </c>
      <c r="AD241">
        <v>0</v>
      </c>
    </row>
    <row r="242" spans="1:30" ht="15" customHeight="1">
      <c r="A242">
        <v>741361</v>
      </c>
      <c r="B242">
        <v>0.73127349528037988</v>
      </c>
      <c r="C242" s="1">
        <v>45973.535613425927</v>
      </c>
      <c r="D242" t="s">
        <v>76</v>
      </c>
      <c r="E242">
        <v>24</v>
      </c>
      <c r="F242" t="s">
        <v>86</v>
      </c>
      <c r="G242" t="s">
        <v>78</v>
      </c>
      <c r="M242" t="s">
        <v>79</v>
      </c>
      <c r="N242" t="s">
        <v>80</v>
      </c>
      <c r="O242" t="s">
        <v>99</v>
      </c>
      <c r="P242" t="s">
        <v>120</v>
      </c>
      <c r="Q242">
        <v>0</v>
      </c>
      <c r="T242" t="s">
        <v>1586</v>
      </c>
      <c r="U242">
        <v>741361</v>
      </c>
      <c r="X242">
        <v>0</v>
      </c>
      <c r="Y242">
        <v>0</v>
      </c>
      <c r="Z242">
        <v>0</v>
      </c>
      <c r="AA242">
        <v>0</v>
      </c>
      <c r="AB242">
        <v>0</v>
      </c>
      <c r="AC242">
        <v>0</v>
      </c>
      <c r="AD242">
        <v>0</v>
      </c>
    </row>
    <row r="243" spans="1:30" ht="15" customHeight="1">
      <c r="A243">
        <v>734491</v>
      </c>
      <c r="B243">
        <v>0.73498731415960417</v>
      </c>
      <c r="C243" s="1">
        <v>45962.967037037037</v>
      </c>
      <c r="D243" t="s">
        <v>76</v>
      </c>
      <c r="E243">
        <v>18</v>
      </c>
      <c r="F243" t="s">
        <v>86</v>
      </c>
      <c r="G243" t="s">
        <v>101</v>
      </c>
      <c r="M243" t="s">
        <v>79</v>
      </c>
      <c r="N243" t="s">
        <v>80</v>
      </c>
      <c r="O243" t="s">
        <v>99</v>
      </c>
      <c r="P243" t="s">
        <v>120</v>
      </c>
      <c r="Q243">
        <v>0</v>
      </c>
      <c r="T243" t="s">
        <v>1586</v>
      </c>
      <c r="U243">
        <v>734491</v>
      </c>
      <c r="X243">
        <v>0</v>
      </c>
      <c r="Y243">
        <v>0</v>
      </c>
      <c r="Z243">
        <v>0</v>
      </c>
      <c r="AA243">
        <v>0</v>
      </c>
      <c r="AB243">
        <v>0</v>
      </c>
      <c r="AC243">
        <v>0</v>
      </c>
      <c r="AD243">
        <v>0</v>
      </c>
    </row>
    <row r="244" spans="1:30" ht="15" customHeight="1">
      <c r="A244">
        <v>749261</v>
      </c>
      <c r="B244">
        <v>0.74113825381544529</v>
      </c>
      <c r="C244" s="1">
        <v>45990.031273148146</v>
      </c>
      <c r="D244" t="s">
        <v>93</v>
      </c>
      <c r="E244">
        <v>30</v>
      </c>
      <c r="F244" t="s">
        <v>77</v>
      </c>
      <c r="M244" t="s">
        <v>79</v>
      </c>
      <c r="N244" t="s">
        <v>107</v>
      </c>
      <c r="O244" t="s">
        <v>95</v>
      </c>
      <c r="Q244">
        <v>0</v>
      </c>
      <c r="S244" s="2" t="s">
        <v>1647</v>
      </c>
      <c r="T244" t="s">
        <v>1586</v>
      </c>
      <c r="U244">
        <v>749261</v>
      </c>
      <c r="X244">
        <v>0</v>
      </c>
      <c r="Y244">
        <v>0</v>
      </c>
      <c r="Z244">
        <v>0</v>
      </c>
      <c r="AA244">
        <v>0</v>
      </c>
      <c r="AB244">
        <v>0</v>
      </c>
      <c r="AC244">
        <v>0</v>
      </c>
      <c r="AD244">
        <v>0</v>
      </c>
    </row>
    <row r="245" spans="1:30" ht="15" customHeight="1">
      <c r="A245">
        <v>743676</v>
      </c>
      <c r="B245">
        <v>0.74261680315131096</v>
      </c>
      <c r="C245" s="1">
        <v>45977.464409722219</v>
      </c>
      <c r="D245" t="s">
        <v>76</v>
      </c>
      <c r="E245">
        <v>64</v>
      </c>
      <c r="F245" t="s">
        <v>77</v>
      </c>
      <c r="G245" t="s">
        <v>124</v>
      </c>
      <c r="M245" t="s">
        <v>79</v>
      </c>
      <c r="N245" t="s">
        <v>131</v>
      </c>
      <c r="O245" t="s">
        <v>95</v>
      </c>
      <c r="Q245">
        <v>0</v>
      </c>
      <c r="S245" t="s">
        <v>1691</v>
      </c>
      <c r="T245" t="s">
        <v>1586</v>
      </c>
      <c r="U245">
        <v>743676</v>
      </c>
      <c r="X245">
        <v>0</v>
      </c>
      <c r="Y245">
        <v>0</v>
      </c>
      <c r="Z245">
        <v>0</v>
      </c>
      <c r="AA245">
        <v>0</v>
      </c>
      <c r="AB245">
        <v>0</v>
      </c>
      <c r="AC245">
        <v>0</v>
      </c>
      <c r="AD245">
        <v>0</v>
      </c>
    </row>
    <row r="246" spans="1:30" ht="15" customHeight="1">
      <c r="A246">
        <v>734770</v>
      </c>
      <c r="B246">
        <v>0.74716541390038138</v>
      </c>
      <c r="C246" s="1">
        <v>45963.759687500002</v>
      </c>
      <c r="D246" t="s">
        <v>76</v>
      </c>
      <c r="E246">
        <v>36</v>
      </c>
      <c r="F246" t="s">
        <v>86</v>
      </c>
      <c r="G246" t="s">
        <v>94</v>
      </c>
      <c r="M246" t="s">
        <v>79</v>
      </c>
      <c r="N246" t="s">
        <v>80</v>
      </c>
      <c r="O246" t="s">
        <v>81</v>
      </c>
      <c r="P246" t="s">
        <v>120</v>
      </c>
      <c r="Q246">
        <v>0</v>
      </c>
      <c r="S246" t="s">
        <v>342</v>
      </c>
      <c r="T246" t="s">
        <v>1586</v>
      </c>
      <c r="U246">
        <v>734770</v>
      </c>
      <c r="X246">
        <v>0</v>
      </c>
      <c r="Y246">
        <v>0</v>
      </c>
      <c r="Z246">
        <v>0</v>
      </c>
      <c r="AA246">
        <v>0</v>
      </c>
      <c r="AB246">
        <v>0</v>
      </c>
      <c r="AC246">
        <v>0</v>
      </c>
      <c r="AD246">
        <v>0</v>
      </c>
    </row>
    <row r="247" spans="1:30" ht="15" customHeight="1">
      <c r="A247">
        <v>748714</v>
      </c>
      <c r="B247">
        <v>0.7486334289772173</v>
      </c>
      <c r="C247" s="1">
        <v>45988.881956018522</v>
      </c>
      <c r="D247" t="s">
        <v>93</v>
      </c>
      <c r="E247">
        <v>16</v>
      </c>
      <c r="F247" t="s">
        <v>86</v>
      </c>
      <c r="G247" t="s">
        <v>248</v>
      </c>
      <c r="M247" t="s">
        <v>79</v>
      </c>
      <c r="N247" t="s">
        <v>80</v>
      </c>
      <c r="O247" t="s">
        <v>99</v>
      </c>
      <c r="P247" t="s">
        <v>120</v>
      </c>
      <c r="Q247">
        <v>0</v>
      </c>
      <c r="T247" t="s">
        <v>1586</v>
      </c>
      <c r="U247">
        <v>748714</v>
      </c>
      <c r="X247">
        <v>0</v>
      </c>
      <c r="Y247">
        <v>0</v>
      </c>
      <c r="Z247">
        <v>0</v>
      </c>
      <c r="AA247">
        <v>0</v>
      </c>
      <c r="AB247">
        <v>0</v>
      </c>
      <c r="AC247">
        <v>0</v>
      </c>
      <c r="AD247">
        <v>0</v>
      </c>
    </row>
    <row r="248" spans="1:30" ht="15" customHeight="1">
      <c r="A248">
        <v>735717</v>
      </c>
      <c r="B248">
        <v>0.7586892515424053</v>
      </c>
      <c r="C248" s="1">
        <v>45965.561805555553</v>
      </c>
      <c r="D248" t="s">
        <v>93</v>
      </c>
      <c r="E248">
        <v>34</v>
      </c>
      <c r="F248" t="s">
        <v>86</v>
      </c>
      <c r="M248" t="s">
        <v>79</v>
      </c>
      <c r="N248" t="s">
        <v>113</v>
      </c>
      <c r="O248" t="s">
        <v>114</v>
      </c>
      <c r="Q248">
        <v>0</v>
      </c>
      <c r="S248" s="2" t="s">
        <v>1692</v>
      </c>
      <c r="T248" t="s">
        <v>1586</v>
      </c>
      <c r="U248">
        <v>735717</v>
      </c>
      <c r="X248">
        <v>0</v>
      </c>
      <c r="Y248">
        <v>0</v>
      </c>
      <c r="Z248">
        <v>0</v>
      </c>
      <c r="AA248">
        <v>0</v>
      </c>
      <c r="AB248">
        <v>0</v>
      </c>
      <c r="AC248">
        <v>0</v>
      </c>
      <c r="AD248">
        <v>0</v>
      </c>
    </row>
    <row r="249" spans="1:30" ht="15" customHeight="1">
      <c r="A249">
        <v>748648</v>
      </c>
      <c r="B249">
        <v>0.76524632186624653</v>
      </c>
      <c r="C249" s="1">
        <v>45988.782534722224</v>
      </c>
      <c r="D249" t="s">
        <v>93</v>
      </c>
      <c r="E249">
        <v>17</v>
      </c>
      <c r="F249" t="s">
        <v>86</v>
      </c>
      <c r="G249" t="s">
        <v>124</v>
      </c>
      <c r="M249" t="s">
        <v>79</v>
      </c>
      <c r="N249" t="s">
        <v>113</v>
      </c>
      <c r="O249" t="s">
        <v>114</v>
      </c>
      <c r="Q249">
        <v>0</v>
      </c>
      <c r="S249" t="s">
        <v>1693</v>
      </c>
      <c r="T249" t="s">
        <v>1586</v>
      </c>
      <c r="U249">
        <v>748648</v>
      </c>
      <c r="X249">
        <v>0</v>
      </c>
      <c r="Y249">
        <v>0</v>
      </c>
      <c r="Z249">
        <v>0</v>
      </c>
      <c r="AA249">
        <v>0</v>
      </c>
      <c r="AB249">
        <v>0</v>
      </c>
      <c r="AC249">
        <v>0</v>
      </c>
      <c r="AD249">
        <v>0</v>
      </c>
    </row>
    <row r="250" spans="1:30" ht="15" customHeight="1">
      <c r="A250">
        <v>747780</v>
      </c>
      <c r="B250">
        <v>0.98707819047130896</v>
      </c>
      <c r="C250" s="1">
        <v>45986.893449074072</v>
      </c>
      <c r="D250" t="s">
        <v>76</v>
      </c>
      <c r="E250">
        <v>31</v>
      </c>
      <c r="F250" t="s">
        <v>77</v>
      </c>
      <c r="G250" t="s">
        <v>118</v>
      </c>
      <c r="M250" t="s">
        <v>79</v>
      </c>
      <c r="N250" t="s">
        <v>107</v>
      </c>
      <c r="O250" t="s">
        <v>95</v>
      </c>
      <c r="Q250">
        <v>0</v>
      </c>
      <c r="S250" t="s">
        <v>1694</v>
      </c>
      <c r="T250" t="s">
        <v>1586</v>
      </c>
      <c r="U250">
        <v>747780</v>
      </c>
      <c r="X250">
        <v>0</v>
      </c>
      <c r="Y250">
        <v>0</v>
      </c>
      <c r="Z250">
        <v>0</v>
      </c>
      <c r="AA250">
        <v>0</v>
      </c>
      <c r="AB250">
        <v>0</v>
      </c>
      <c r="AC250">
        <v>0</v>
      </c>
      <c r="AD250">
        <v>0</v>
      </c>
    </row>
    <row r="251" spans="1:30" ht="15" customHeight="1">
      <c r="A251">
        <v>734456</v>
      </c>
      <c r="B251">
        <v>0.76695570644411648</v>
      </c>
      <c r="C251" s="1">
        <v>45962.900891203702</v>
      </c>
      <c r="D251" t="s">
        <v>76</v>
      </c>
      <c r="E251">
        <v>41</v>
      </c>
      <c r="F251" t="s">
        <v>77</v>
      </c>
      <c r="G251" t="s">
        <v>105</v>
      </c>
      <c r="M251" t="s">
        <v>79</v>
      </c>
      <c r="N251" t="s">
        <v>80</v>
      </c>
      <c r="O251" t="s">
        <v>81</v>
      </c>
      <c r="P251" t="s">
        <v>192</v>
      </c>
      <c r="Q251">
        <v>0</v>
      </c>
      <c r="S251" t="s">
        <v>127</v>
      </c>
      <c r="T251" t="s">
        <v>1586</v>
      </c>
      <c r="U251">
        <v>734456</v>
      </c>
      <c r="X251">
        <v>0</v>
      </c>
      <c r="Y251">
        <v>0</v>
      </c>
      <c r="Z251">
        <v>0</v>
      </c>
      <c r="AA251">
        <v>0</v>
      </c>
      <c r="AB251">
        <v>0</v>
      </c>
      <c r="AC251">
        <v>0</v>
      </c>
      <c r="AD251">
        <v>0</v>
      </c>
    </row>
    <row r="252" spans="1:30" ht="15" customHeight="1">
      <c r="A252">
        <v>738332</v>
      </c>
      <c r="B252">
        <v>0.76783118510836457</v>
      </c>
      <c r="C252" s="1">
        <v>45968.777650462966</v>
      </c>
      <c r="D252" t="s">
        <v>93</v>
      </c>
      <c r="E252">
        <v>33</v>
      </c>
      <c r="F252" t="s">
        <v>77</v>
      </c>
      <c r="G252" t="s">
        <v>124</v>
      </c>
      <c r="M252" t="s">
        <v>79</v>
      </c>
      <c r="N252" t="s">
        <v>80</v>
      </c>
      <c r="O252" t="s">
        <v>81</v>
      </c>
      <c r="P252" t="s">
        <v>110</v>
      </c>
      <c r="Q252">
        <v>0</v>
      </c>
      <c r="S252" t="s">
        <v>91</v>
      </c>
      <c r="T252" t="s">
        <v>1586</v>
      </c>
      <c r="U252">
        <v>738332</v>
      </c>
      <c r="X252">
        <v>0</v>
      </c>
      <c r="Y252">
        <v>0</v>
      </c>
      <c r="Z252">
        <v>0</v>
      </c>
      <c r="AA252">
        <v>0</v>
      </c>
      <c r="AB252">
        <v>0</v>
      </c>
      <c r="AC252">
        <v>0</v>
      </c>
      <c r="AD252">
        <v>0</v>
      </c>
    </row>
    <row r="253" spans="1:30" ht="15" customHeight="1">
      <c r="A253">
        <v>734463</v>
      </c>
      <c r="B253">
        <v>0.76950996383388748</v>
      </c>
      <c r="C253" s="1">
        <v>45962.90556712963</v>
      </c>
      <c r="D253" t="s">
        <v>76</v>
      </c>
      <c r="E253">
        <v>18</v>
      </c>
      <c r="F253" t="s">
        <v>77</v>
      </c>
      <c r="G253" t="s">
        <v>105</v>
      </c>
      <c r="M253" t="s">
        <v>79</v>
      </c>
      <c r="N253" t="s">
        <v>80</v>
      </c>
      <c r="O253" t="s">
        <v>81</v>
      </c>
      <c r="P253" t="s">
        <v>82</v>
      </c>
      <c r="Q253">
        <v>0</v>
      </c>
      <c r="S253" t="s">
        <v>91</v>
      </c>
      <c r="T253" t="s">
        <v>1586</v>
      </c>
      <c r="U253">
        <v>734463</v>
      </c>
      <c r="X253">
        <v>0</v>
      </c>
      <c r="Y253">
        <v>0</v>
      </c>
      <c r="Z253">
        <v>0</v>
      </c>
      <c r="AA253">
        <v>0</v>
      </c>
      <c r="AB253">
        <v>0</v>
      </c>
      <c r="AC253">
        <v>0</v>
      </c>
      <c r="AD253">
        <v>0</v>
      </c>
    </row>
    <row r="254" spans="1:30" ht="15" customHeight="1">
      <c r="A254">
        <v>749278</v>
      </c>
      <c r="B254">
        <v>0.77006610456586611</v>
      </c>
      <c r="C254" s="1">
        <v>45990.056944444441</v>
      </c>
      <c r="D254" t="s">
        <v>76</v>
      </c>
      <c r="E254">
        <v>25</v>
      </c>
      <c r="F254" t="s">
        <v>77</v>
      </c>
      <c r="G254" t="s">
        <v>207</v>
      </c>
      <c r="M254" t="s">
        <v>79</v>
      </c>
      <c r="N254" t="s">
        <v>80</v>
      </c>
      <c r="O254" t="s">
        <v>114</v>
      </c>
      <c r="Q254">
        <v>0</v>
      </c>
      <c r="S254" t="s">
        <v>91</v>
      </c>
      <c r="T254" t="s">
        <v>1586</v>
      </c>
      <c r="U254">
        <v>749278</v>
      </c>
      <c r="X254">
        <v>0</v>
      </c>
      <c r="Y254">
        <v>0</v>
      </c>
      <c r="Z254">
        <v>0</v>
      </c>
      <c r="AA254">
        <v>0</v>
      </c>
      <c r="AB254">
        <v>0</v>
      </c>
      <c r="AC254">
        <v>0</v>
      </c>
      <c r="AD254">
        <v>0</v>
      </c>
    </row>
    <row r="255" spans="1:30" ht="15" customHeight="1">
      <c r="A255">
        <v>744839</v>
      </c>
      <c r="B255">
        <v>0.77169312884899244</v>
      </c>
      <c r="C255" s="1">
        <v>45980.230462962965</v>
      </c>
      <c r="D255" t="s">
        <v>76</v>
      </c>
      <c r="E255">
        <v>36</v>
      </c>
      <c r="F255" t="s">
        <v>86</v>
      </c>
      <c r="G255" t="s">
        <v>78</v>
      </c>
      <c r="M255" t="s">
        <v>79</v>
      </c>
      <c r="N255" t="s">
        <v>80</v>
      </c>
      <c r="O255" t="s">
        <v>95</v>
      </c>
      <c r="Q255">
        <v>0</v>
      </c>
      <c r="S255" t="s">
        <v>1695</v>
      </c>
      <c r="T255" t="s">
        <v>1586</v>
      </c>
      <c r="U255">
        <v>744839</v>
      </c>
      <c r="X255">
        <v>0</v>
      </c>
      <c r="Y255">
        <v>0</v>
      </c>
      <c r="Z255">
        <v>0</v>
      </c>
      <c r="AA255">
        <v>0</v>
      </c>
      <c r="AB255">
        <v>0</v>
      </c>
      <c r="AC255">
        <v>0</v>
      </c>
      <c r="AD255">
        <v>0</v>
      </c>
    </row>
    <row r="256" spans="1:30" ht="15" customHeight="1">
      <c r="A256">
        <v>738844</v>
      </c>
      <c r="B256">
        <v>0.77680183937262037</v>
      </c>
      <c r="C256" s="1">
        <v>45969.770972222221</v>
      </c>
      <c r="D256" t="s">
        <v>93</v>
      </c>
      <c r="E256">
        <v>31</v>
      </c>
      <c r="F256" t="s">
        <v>86</v>
      </c>
      <c r="G256" t="s">
        <v>78</v>
      </c>
      <c r="M256" t="s">
        <v>79</v>
      </c>
      <c r="N256" t="s">
        <v>107</v>
      </c>
      <c r="O256" t="s">
        <v>95</v>
      </c>
      <c r="Q256">
        <v>0</v>
      </c>
      <c r="S256" t="s">
        <v>1696</v>
      </c>
      <c r="T256" t="s">
        <v>1586</v>
      </c>
      <c r="U256">
        <v>738844</v>
      </c>
      <c r="X256">
        <v>0</v>
      </c>
      <c r="Y256">
        <v>0</v>
      </c>
      <c r="Z256">
        <v>0</v>
      </c>
      <c r="AA256">
        <v>0</v>
      </c>
      <c r="AB256">
        <v>0</v>
      </c>
      <c r="AC256">
        <v>0</v>
      </c>
      <c r="AD256">
        <v>0</v>
      </c>
    </row>
    <row r="257" spans="1:30" ht="15" customHeight="1">
      <c r="A257">
        <v>748341</v>
      </c>
      <c r="B257">
        <v>0.7823256005015915</v>
      </c>
      <c r="C257" s="1">
        <v>45988.042766203704</v>
      </c>
      <c r="D257" t="s">
        <v>93</v>
      </c>
      <c r="E257">
        <v>14</v>
      </c>
      <c r="F257" t="s">
        <v>77</v>
      </c>
      <c r="G257" t="s">
        <v>118</v>
      </c>
      <c r="M257" t="s">
        <v>79</v>
      </c>
      <c r="N257" t="s">
        <v>80</v>
      </c>
      <c r="O257" t="s">
        <v>99</v>
      </c>
      <c r="P257" t="s">
        <v>120</v>
      </c>
      <c r="Q257">
        <v>0</v>
      </c>
      <c r="T257" t="s">
        <v>1586</v>
      </c>
      <c r="U257">
        <v>748341</v>
      </c>
      <c r="X257">
        <v>0</v>
      </c>
      <c r="Y257">
        <v>0</v>
      </c>
      <c r="Z257">
        <v>0</v>
      </c>
      <c r="AA257">
        <v>0</v>
      </c>
      <c r="AB257">
        <v>0</v>
      </c>
      <c r="AC257">
        <v>0</v>
      </c>
      <c r="AD257">
        <v>0</v>
      </c>
    </row>
    <row r="258" spans="1:30" ht="15" customHeight="1">
      <c r="A258">
        <v>738173</v>
      </c>
      <c r="B258">
        <v>0.78959368711027433</v>
      </c>
      <c r="C258" s="1">
        <v>45968.646481481483</v>
      </c>
      <c r="D258" t="s">
        <v>93</v>
      </c>
      <c r="E258">
        <v>24</v>
      </c>
      <c r="F258" t="s">
        <v>86</v>
      </c>
      <c r="M258" t="s">
        <v>79</v>
      </c>
      <c r="N258" t="s">
        <v>80</v>
      </c>
      <c r="O258" t="s">
        <v>114</v>
      </c>
      <c r="Q258">
        <v>0</v>
      </c>
      <c r="S258" t="s">
        <v>291</v>
      </c>
      <c r="T258" t="s">
        <v>1586</v>
      </c>
      <c r="U258">
        <v>738173</v>
      </c>
      <c r="X258">
        <v>0</v>
      </c>
      <c r="Y258">
        <v>0</v>
      </c>
      <c r="Z258">
        <v>0</v>
      </c>
      <c r="AA258">
        <v>0</v>
      </c>
      <c r="AB258">
        <v>0</v>
      </c>
      <c r="AC258">
        <v>0</v>
      </c>
      <c r="AD258">
        <v>0</v>
      </c>
    </row>
    <row r="259" spans="1:30" ht="15" customHeight="1">
      <c r="A259">
        <v>734399</v>
      </c>
      <c r="B259">
        <v>0.79574568932329837</v>
      </c>
      <c r="C259" s="1">
        <v>45962.804270833331</v>
      </c>
      <c r="D259" t="s">
        <v>115</v>
      </c>
      <c r="E259">
        <v>16</v>
      </c>
      <c r="F259" t="s">
        <v>77</v>
      </c>
      <c r="G259" t="s">
        <v>98</v>
      </c>
      <c r="M259" t="s">
        <v>79</v>
      </c>
      <c r="N259" t="s">
        <v>80</v>
      </c>
      <c r="O259" t="s">
        <v>99</v>
      </c>
      <c r="P259" t="s">
        <v>1697</v>
      </c>
      <c r="Q259">
        <v>0</v>
      </c>
      <c r="T259" t="s">
        <v>1586</v>
      </c>
      <c r="U259">
        <v>734399</v>
      </c>
      <c r="X259">
        <v>0</v>
      </c>
      <c r="Y259">
        <v>0</v>
      </c>
      <c r="Z259">
        <v>0</v>
      </c>
      <c r="AA259">
        <v>0</v>
      </c>
      <c r="AB259">
        <v>0</v>
      </c>
      <c r="AC259">
        <v>0</v>
      </c>
      <c r="AD259">
        <v>0</v>
      </c>
    </row>
    <row r="260" spans="1:30" ht="15" customHeight="1">
      <c r="A260">
        <v>738284</v>
      </c>
      <c r="B260">
        <v>0.79640635852613673</v>
      </c>
      <c r="C260" s="1">
        <v>45968.742256944446</v>
      </c>
      <c r="D260" t="s">
        <v>93</v>
      </c>
      <c r="E260">
        <v>24</v>
      </c>
      <c r="F260" t="s">
        <v>77</v>
      </c>
      <c r="G260" t="s">
        <v>124</v>
      </c>
      <c r="M260" t="s">
        <v>79</v>
      </c>
      <c r="N260" t="s">
        <v>80</v>
      </c>
      <c r="O260" t="s">
        <v>81</v>
      </c>
      <c r="P260" t="s">
        <v>110</v>
      </c>
      <c r="Q260">
        <v>0</v>
      </c>
      <c r="S260" t="s">
        <v>91</v>
      </c>
      <c r="T260" t="s">
        <v>1586</v>
      </c>
      <c r="U260">
        <v>738284</v>
      </c>
      <c r="X260">
        <v>0</v>
      </c>
      <c r="Y260">
        <v>0</v>
      </c>
      <c r="Z260">
        <v>0</v>
      </c>
      <c r="AA260">
        <v>0</v>
      </c>
      <c r="AB260">
        <v>0</v>
      </c>
      <c r="AC260">
        <v>0</v>
      </c>
      <c r="AD260">
        <v>0</v>
      </c>
    </row>
    <row r="261" spans="1:30" ht="15" customHeight="1">
      <c r="A261">
        <v>737519</v>
      </c>
      <c r="B261">
        <v>0.80015894517694064</v>
      </c>
      <c r="C261" s="1">
        <v>45967.659791666665</v>
      </c>
      <c r="D261" t="s">
        <v>76</v>
      </c>
      <c r="E261">
        <v>34</v>
      </c>
      <c r="F261" t="s">
        <v>77</v>
      </c>
      <c r="G261" t="s">
        <v>147</v>
      </c>
      <c r="M261" t="s">
        <v>79</v>
      </c>
      <c r="N261" t="s">
        <v>80</v>
      </c>
      <c r="O261" t="s">
        <v>99</v>
      </c>
      <c r="P261" t="s">
        <v>1698</v>
      </c>
      <c r="Q261">
        <v>0</v>
      </c>
      <c r="T261" t="s">
        <v>1586</v>
      </c>
      <c r="U261">
        <v>737519</v>
      </c>
      <c r="X261">
        <v>0</v>
      </c>
      <c r="Y261">
        <v>0</v>
      </c>
      <c r="Z261">
        <v>0</v>
      </c>
      <c r="AA261">
        <v>0</v>
      </c>
      <c r="AB261">
        <v>0</v>
      </c>
      <c r="AC261">
        <v>0</v>
      </c>
      <c r="AD261">
        <v>0</v>
      </c>
    </row>
    <row r="262" spans="1:30" ht="15" customHeight="1">
      <c r="A262">
        <v>738212</v>
      </c>
      <c r="B262">
        <v>0.80229466270505312</v>
      </c>
      <c r="C262" s="1">
        <v>45968.684189814812</v>
      </c>
      <c r="D262" t="s">
        <v>93</v>
      </c>
      <c r="E262">
        <v>25</v>
      </c>
      <c r="F262" t="s">
        <v>77</v>
      </c>
      <c r="M262" t="s">
        <v>79</v>
      </c>
      <c r="N262" t="s">
        <v>113</v>
      </c>
      <c r="O262" t="s">
        <v>114</v>
      </c>
      <c r="Q262">
        <v>0</v>
      </c>
      <c r="S262" s="2" t="s">
        <v>1607</v>
      </c>
      <c r="T262" t="s">
        <v>1586</v>
      </c>
      <c r="U262">
        <v>738212</v>
      </c>
      <c r="X262">
        <v>0</v>
      </c>
      <c r="Y262">
        <v>0</v>
      </c>
      <c r="Z262">
        <v>0</v>
      </c>
      <c r="AA262">
        <v>0</v>
      </c>
      <c r="AB262">
        <v>0</v>
      </c>
      <c r="AC262">
        <v>0</v>
      </c>
      <c r="AD262">
        <v>0</v>
      </c>
    </row>
    <row r="263" spans="1:30" ht="15" customHeight="1">
      <c r="A263">
        <v>741480</v>
      </c>
      <c r="B263">
        <v>0.80250000214830575</v>
      </c>
      <c r="C263" s="1">
        <v>45973.625810185185</v>
      </c>
      <c r="D263" t="s">
        <v>76</v>
      </c>
      <c r="E263">
        <v>22</v>
      </c>
      <c r="F263" t="s">
        <v>77</v>
      </c>
      <c r="G263" t="s">
        <v>117</v>
      </c>
      <c r="M263" t="s">
        <v>79</v>
      </c>
      <c r="N263" t="s">
        <v>80</v>
      </c>
      <c r="O263" t="s">
        <v>99</v>
      </c>
      <c r="P263" t="s">
        <v>1699</v>
      </c>
      <c r="Q263">
        <v>0</v>
      </c>
      <c r="T263" t="s">
        <v>1586</v>
      </c>
      <c r="U263">
        <v>741480</v>
      </c>
      <c r="X263">
        <v>0</v>
      </c>
      <c r="Y263">
        <v>0</v>
      </c>
      <c r="Z263">
        <v>0</v>
      </c>
      <c r="AA263">
        <v>0</v>
      </c>
      <c r="AB263">
        <v>0</v>
      </c>
      <c r="AC263">
        <v>0</v>
      </c>
      <c r="AD263">
        <v>0</v>
      </c>
    </row>
    <row r="264" spans="1:30" ht="15" customHeight="1">
      <c r="A264">
        <v>735759</v>
      </c>
      <c r="B264">
        <v>0.80339821574808179</v>
      </c>
      <c r="C264" s="1">
        <v>45965.59679398148</v>
      </c>
      <c r="D264" t="s">
        <v>93</v>
      </c>
      <c r="E264">
        <v>29</v>
      </c>
      <c r="F264" t="s">
        <v>77</v>
      </c>
      <c r="M264" t="s">
        <v>79</v>
      </c>
      <c r="N264" t="s">
        <v>107</v>
      </c>
      <c r="O264" t="s">
        <v>95</v>
      </c>
      <c r="Q264">
        <v>0</v>
      </c>
      <c r="S264" t="s">
        <v>1700</v>
      </c>
      <c r="T264" t="s">
        <v>1586</v>
      </c>
      <c r="U264">
        <v>735759</v>
      </c>
      <c r="X264">
        <v>0</v>
      </c>
      <c r="Y264">
        <v>0</v>
      </c>
      <c r="Z264">
        <v>0</v>
      </c>
      <c r="AA264">
        <v>0</v>
      </c>
      <c r="AB264">
        <v>0</v>
      </c>
      <c r="AC264">
        <v>0</v>
      </c>
      <c r="AD264">
        <v>0</v>
      </c>
    </row>
    <row r="265" spans="1:30" ht="15" customHeight="1">
      <c r="A265">
        <v>749191</v>
      </c>
      <c r="B265">
        <v>0.80468207224985067</v>
      </c>
      <c r="C265" s="1">
        <v>45989.910370370373</v>
      </c>
      <c r="D265" t="s">
        <v>93</v>
      </c>
      <c r="E265">
        <v>25</v>
      </c>
      <c r="F265" t="s">
        <v>86</v>
      </c>
      <c r="M265" t="s">
        <v>79</v>
      </c>
      <c r="N265" t="s">
        <v>107</v>
      </c>
      <c r="O265" t="s">
        <v>95</v>
      </c>
      <c r="Q265">
        <v>0</v>
      </c>
      <c r="S265" s="2" t="s">
        <v>1701</v>
      </c>
      <c r="T265" t="s">
        <v>1586</v>
      </c>
      <c r="U265">
        <v>749191</v>
      </c>
      <c r="X265">
        <v>0</v>
      </c>
      <c r="Y265">
        <v>0</v>
      </c>
      <c r="Z265">
        <v>0</v>
      </c>
      <c r="AA265">
        <v>0</v>
      </c>
      <c r="AB265">
        <v>0</v>
      </c>
      <c r="AC265">
        <v>0</v>
      </c>
      <c r="AD265">
        <v>0</v>
      </c>
    </row>
    <row r="266" spans="1:30" ht="15" customHeight="1">
      <c r="A266">
        <v>744301</v>
      </c>
      <c r="B266">
        <v>0.8105606574278893</v>
      </c>
      <c r="C266" s="1">
        <v>45979.240451388891</v>
      </c>
      <c r="D266" t="s">
        <v>76</v>
      </c>
      <c r="E266">
        <v>34</v>
      </c>
      <c r="F266" t="s">
        <v>77</v>
      </c>
      <c r="G266" t="s">
        <v>124</v>
      </c>
      <c r="M266" t="s">
        <v>79</v>
      </c>
      <c r="N266" t="s">
        <v>80</v>
      </c>
      <c r="O266" t="s">
        <v>99</v>
      </c>
      <c r="P266" t="s">
        <v>1698</v>
      </c>
      <c r="Q266">
        <v>0</v>
      </c>
      <c r="T266" t="s">
        <v>1586</v>
      </c>
      <c r="U266">
        <v>744301</v>
      </c>
      <c r="X266">
        <v>0</v>
      </c>
      <c r="Y266">
        <v>0</v>
      </c>
      <c r="Z266">
        <v>0</v>
      </c>
      <c r="AA266">
        <v>0</v>
      </c>
      <c r="AB266">
        <v>0</v>
      </c>
      <c r="AC266">
        <v>0</v>
      </c>
      <c r="AD266">
        <v>0</v>
      </c>
    </row>
    <row r="267" spans="1:30" ht="15" customHeight="1">
      <c r="A267">
        <v>740624</v>
      </c>
      <c r="B267">
        <v>0.81205755175037453</v>
      </c>
      <c r="C267" s="1">
        <v>45972.582604166666</v>
      </c>
      <c r="D267" t="s">
        <v>93</v>
      </c>
      <c r="E267">
        <v>15</v>
      </c>
      <c r="F267" t="s">
        <v>77</v>
      </c>
      <c r="G267" t="s">
        <v>94</v>
      </c>
      <c r="M267" t="s">
        <v>79</v>
      </c>
      <c r="N267" t="s">
        <v>80</v>
      </c>
      <c r="O267" t="s">
        <v>114</v>
      </c>
      <c r="Q267">
        <v>0</v>
      </c>
      <c r="S267" t="s">
        <v>1702</v>
      </c>
      <c r="T267" t="s">
        <v>1586</v>
      </c>
      <c r="U267">
        <v>740624</v>
      </c>
      <c r="X267">
        <v>0</v>
      </c>
      <c r="Y267">
        <v>0</v>
      </c>
      <c r="Z267">
        <v>0</v>
      </c>
      <c r="AA267">
        <v>0</v>
      </c>
      <c r="AB267">
        <v>0</v>
      </c>
      <c r="AC267">
        <v>0</v>
      </c>
      <c r="AD267">
        <v>0</v>
      </c>
    </row>
    <row r="268" spans="1:30" ht="15" customHeight="1">
      <c r="A268">
        <v>739930</v>
      </c>
      <c r="B268">
        <v>0.81376713841126103</v>
      </c>
      <c r="C268" s="1">
        <v>45971.68990740741</v>
      </c>
      <c r="D268" t="s">
        <v>76</v>
      </c>
      <c r="E268">
        <v>31</v>
      </c>
      <c r="F268" t="s">
        <v>77</v>
      </c>
      <c r="M268" t="s">
        <v>79</v>
      </c>
      <c r="N268" t="s">
        <v>956</v>
      </c>
      <c r="O268" t="s">
        <v>95</v>
      </c>
      <c r="Q268">
        <v>0</v>
      </c>
      <c r="S268" t="s">
        <v>1681</v>
      </c>
      <c r="T268" t="s">
        <v>1586</v>
      </c>
      <c r="U268">
        <v>739930</v>
      </c>
      <c r="X268">
        <v>0</v>
      </c>
      <c r="Y268">
        <v>0</v>
      </c>
      <c r="Z268">
        <v>0</v>
      </c>
      <c r="AA268">
        <v>0</v>
      </c>
      <c r="AB268">
        <v>0</v>
      </c>
      <c r="AC268">
        <v>0</v>
      </c>
      <c r="AD268">
        <v>0</v>
      </c>
    </row>
    <row r="269" spans="1:30" ht="15" customHeight="1">
      <c r="A269">
        <v>742234</v>
      </c>
      <c r="B269">
        <v>0.81774374863228483</v>
      </c>
      <c r="C269" s="1">
        <v>45974.684247685182</v>
      </c>
      <c r="D269" t="s">
        <v>76</v>
      </c>
      <c r="E269">
        <v>25</v>
      </c>
      <c r="F269" t="s">
        <v>77</v>
      </c>
      <c r="G269" t="s">
        <v>78</v>
      </c>
      <c r="M269" t="s">
        <v>79</v>
      </c>
      <c r="N269" t="s">
        <v>113</v>
      </c>
      <c r="O269" t="s">
        <v>88</v>
      </c>
      <c r="Q269">
        <v>0</v>
      </c>
      <c r="S269" t="s">
        <v>1703</v>
      </c>
      <c r="T269" t="s">
        <v>1586</v>
      </c>
      <c r="U269">
        <v>742234</v>
      </c>
      <c r="X269">
        <v>0</v>
      </c>
      <c r="Y269">
        <v>0</v>
      </c>
      <c r="Z269">
        <v>0</v>
      </c>
      <c r="AA269">
        <v>0</v>
      </c>
      <c r="AB269">
        <v>0</v>
      </c>
      <c r="AC269">
        <v>0</v>
      </c>
      <c r="AD269">
        <v>0</v>
      </c>
    </row>
    <row r="270" spans="1:30" ht="15" customHeight="1">
      <c r="A270">
        <v>749263</v>
      </c>
      <c r="B270">
        <v>0.82067246107062175</v>
      </c>
      <c r="C270" s="1">
        <v>45990.034583333334</v>
      </c>
      <c r="D270" t="s">
        <v>76</v>
      </c>
      <c r="E270">
        <v>30</v>
      </c>
      <c r="F270" t="s">
        <v>77</v>
      </c>
      <c r="M270" t="s">
        <v>79</v>
      </c>
      <c r="N270" t="s">
        <v>80</v>
      </c>
      <c r="O270" t="s">
        <v>114</v>
      </c>
      <c r="Q270">
        <v>0</v>
      </c>
      <c r="S270" t="s">
        <v>91</v>
      </c>
      <c r="T270" t="s">
        <v>1586</v>
      </c>
      <c r="U270">
        <v>749263</v>
      </c>
      <c r="X270">
        <v>0</v>
      </c>
      <c r="Y270">
        <v>0</v>
      </c>
      <c r="Z270">
        <v>0</v>
      </c>
      <c r="AA270">
        <v>0</v>
      </c>
      <c r="AB270">
        <v>0</v>
      </c>
      <c r="AC270">
        <v>0</v>
      </c>
      <c r="AD270">
        <v>0</v>
      </c>
    </row>
    <row r="271" spans="1:30" ht="15" customHeight="1">
      <c r="A271">
        <v>736151</v>
      </c>
      <c r="B271">
        <v>0.8242884376821269</v>
      </c>
      <c r="C271" s="1">
        <v>45965.847395833334</v>
      </c>
      <c r="D271" t="s">
        <v>93</v>
      </c>
      <c r="E271">
        <v>32</v>
      </c>
      <c r="F271" t="s">
        <v>77</v>
      </c>
      <c r="M271" t="s">
        <v>79</v>
      </c>
      <c r="N271" t="s">
        <v>80</v>
      </c>
      <c r="O271" t="s">
        <v>114</v>
      </c>
      <c r="Q271">
        <v>0</v>
      </c>
      <c r="S271" t="s">
        <v>91</v>
      </c>
      <c r="T271" t="s">
        <v>1586</v>
      </c>
      <c r="U271">
        <v>736151</v>
      </c>
      <c r="X271">
        <v>0</v>
      </c>
      <c r="Y271">
        <v>0</v>
      </c>
      <c r="Z271">
        <v>0</v>
      </c>
      <c r="AA271">
        <v>0</v>
      </c>
      <c r="AB271">
        <v>0</v>
      </c>
      <c r="AC271">
        <v>0</v>
      </c>
      <c r="AD271">
        <v>0</v>
      </c>
    </row>
    <row r="272" spans="1:30" ht="15" customHeight="1">
      <c r="A272">
        <v>736142</v>
      </c>
      <c r="B272">
        <v>0.82607845734718255</v>
      </c>
      <c r="C272" s="1">
        <v>45965.841909722221</v>
      </c>
      <c r="D272" t="s">
        <v>93</v>
      </c>
      <c r="E272">
        <v>28</v>
      </c>
      <c r="F272" t="s">
        <v>77</v>
      </c>
      <c r="G272" t="s">
        <v>105</v>
      </c>
      <c r="M272" t="s">
        <v>79</v>
      </c>
      <c r="N272" t="s">
        <v>80</v>
      </c>
      <c r="O272" t="s">
        <v>99</v>
      </c>
      <c r="P272" t="s">
        <v>120</v>
      </c>
      <c r="Q272">
        <v>0</v>
      </c>
      <c r="T272" t="s">
        <v>1586</v>
      </c>
      <c r="U272">
        <v>736142</v>
      </c>
      <c r="X272">
        <v>0</v>
      </c>
      <c r="Y272">
        <v>0</v>
      </c>
      <c r="Z272">
        <v>0</v>
      </c>
      <c r="AA272">
        <v>0</v>
      </c>
      <c r="AB272">
        <v>0</v>
      </c>
      <c r="AC272">
        <v>0</v>
      </c>
      <c r="AD272">
        <v>0</v>
      </c>
    </row>
    <row r="273" spans="1:30" ht="15" customHeight="1">
      <c r="A273">
        <v>737382</v>
      </c>
      <c r="B273">
        <v>0.83185862755055295</v>
      </c>
      <c r="C273" s="1">
        <v>45967.546157407407</v>
      </c>
      <c r="D273" t="s">
        <v>76</v>
      </c>
      <c r="E273">
        <v>72</v>
      </c>
      <c r="F273" t="s">
        <v>77</v>
      </c>
      <c r="G273" t="s">
        <v>78</v>
      </c>
      <c r="M273" t="s">
        <v>79</v>
      </c>
      <c r="N273" t="s">
        <v>144</v>
      </c>
      <c r="O273" t="s">
        <v>95</v>
      </c>
      <c r="Q273">
        <v>0</v>
      </c>
      <c r="S273" t="s">
        <v>1704</v>
      </c>
      <c r="T273" t="s">
        <v>1586</v>
      </c>
      <c r="U273">
        <v>737382</v>
      </c>
      <c r="X273">
        <v>0</v>
      </c>
      <c r="Y273">
        <v>0</v>
      </c>
      <c r="Z273">
        <v>0</v>
      </c>
      <c r="AA273">
        <v>0</v>
      </c>
      <c r="AB273">
        <v>0</v>
      </c>
      <c r="AC273">
        <v>0</v>
      </c>
      <c r="AD273">
        <v>0</v>
      </c>
    </row>
    <row r="274" spans="1:30" ht="15" customHeight="1">
      <c r="A274">
        <v>749153</v>
      </c>
      <c r="B274">
        <v>0.83517689262528949</v>
      </c>
      <c r="C274" s="1">
        <v>45989.813993055555</v>
      </c>
      <c r="D274" t="s">
        <v>93</v>
      </c>
      <c r="E274">
        <v>24</v>
      </c>
      <c r="F274" t="s">
        <v>77</v>
      </c>
      <c r="G274" t="s">
        <v>98</v>
      </c>
      <c r="M274" t="s">
        <v>79</v>
      </c>
      <c r="N274" t="s">
        <v>113</v>
      </c>
      <c r="O274" t="s">
        <v>114</v>
      </c>
      <c r="Q274">
        <v>0</v>
      </c>
      <c r="S274" t="s">
        <v>1705</v>
      </c>
      <c r="T274" t="s">
        <v>1586</v>
      </c>
      <c r="U274">
        <v>749153</v>
      </c>
      <c r="X274">
        <v>0</v>
      </c>
      <c r="Y274">
        <v>0</v>
      </c>
      <c r="Z274">
        <v>0</v>
      </c>
      <c r="AA274">
        <v>0</v>
      </c>
      <c r="AB274">
        <v>0</v>
      </c>
      <c r="AC274">
        <v>0</v>
      </c>
      <c r="AD274">
        <v>0</v>
      </c>
    </row>
    <row r="275" spans="1:30" ht="15" customHeight="1">
      <c r="A275">
        <v>736016</v>
      </c>
      <c r="B275">
        <v>0.84039813044982803</v>
      </c>
      <c r="C275" s="1">
        <v>45965.744976851849</v>
      </c>
      <c r="D275" t="s">
        <v>93</v>
      </c>
      <c r="E275">
        <v>32</v>
      </c>
      <c r="F275" t="s">
        <v>77</v>
      </c>
      <c r="M275" t="s">
        <v>79</v>
      </c>
      <c r="N275" t="s">
        <v>107</v>
      </c>
      <c r="O275" t="s">
        <v>95</v>
      </c>
      <c r="Q275">
        <v>0</v>
      </c>
      <c r="S275" t="s">
        <v>1706</v>
      </c>
      <c r="T275" t="s">
        <v>1586</v>
      </c>
      <c r="U275">
        <v>736016</v>
      </c>
      <c r="X275">
        <v>0</v>
      </c>
      <c r="Y275">
        <v>0</v>
      </c>
      <c r="Z275">
        <v>0</v>
      </c>
      <c r="AA275">
        <v>0</v>
      </c>
      <c r="AB275">
        <v>0</v>
      </c>
      <c r="AC275">
        <v>0</v>
      </c>
      <c r="AD275">
        <v>0</v>
      </c>
    </row>
    <row r="276" spans="1:30" ht="15" customHeight="1">
      <c r="A276">
        <v>739867</v>
      </c>
      <c r="B276">
        <v>0.84077827402378591</v>
      </c>
      <c r="C276" s="1">
        <v>45971.653680555559</v>
      </c>
      <c r="D276" t="s">
        <v>76</v>
      </c>
      <c r="E276">
        <v>18</v>
      </c>
      <c r="F276" t="s">
        <v>86</v>
      </c>
      <c r="G276" t="s">
        <v>279</v>
      </c>
      <c r="M276" t="s">
        <v>79</v>
      </c>
      <c r="N276" t="s">
        <v>80</v>
      </c>
      <c r="O276" t="s">
        <v>99</v>
      </c>
      <c r="P276" t="s">
        <v>120</v>
      </c>
      <c r="Q276">
        <v>0</v>
      </c>
      <c r="T276" t="s">
        <v>1586</v>
      </c>
      <c r="U276">
        <v>739867</v>
      </c>
      <c r="X276">
        <v>0</v>
      </c>
      <c r="Y276">
        <v>0</v>
      </c>
      <c r="Z276">
        <v>0</v>
      </c>
      <c r="AA276">
        <v>0</v>
      </c>
      <c r="AB276">
        <v>0</v>
      </c>
      <c r="AC276">
        <v>0</v>
      </c>
      <c r="AD276">
        <v>0</v>
      </c>
    </row>
    <row r="277" spans="1:30" ht="15" customHeight="1">
      <c r="A277">
        <v>738133</v>
      </c>
      <c r="B277">
        <v>0.84193333920321312</v>
      </c>
      <c r="C277" s="1">
        <v>45968.601099537038</v>
      </c>
      <c r="D277" t="s">
        <v>93</v>
      </c>
      <c r="E277">
        <v>24</v>
      </c>
      <c r="F277" t="s">
        <v>77</v>
      </c>
      <c r="G277" t="s">
        <v>124</v>
      </c>
      <c r="M277" t="s">
        <v>79</v>
      </c>
      <c r="N277" t="s">
        <v>107</v>
      </c>
      <c r="O277" t="s">
        <v>95</v>
      </c>
      <c r="Q277">
        <v>0</v>
      </c>
      <c r="T277" t="s">
        <v>1586</v>
      </c>
      <c r="U277">
        <v>738133</v>
      </c>
      <c r="X277">
        <v>0</v>
      </c>
      <c r="Y277">
        <v>0</v>
      </c>
      <c r="Z277">
        <v>0</v>
      </c>
      <c r="AA277">
        <v>0</v>
      </c>
      <c r="AB277">
        <v>0</v>
      </c>
      <c r="AC277">
        <v>0</v>
      </c>
      <c r="AD277">
        <v>0</v>
      </c>
    </row>
    <row r="278" spans="1:30" ht="15" customHeight="1">
      <c r="A278">
        <v>738850</v>
      </c>
      <c r="B278">
        <v>0.84243701569353147</v>
      </c>
      <c r="C278" s="1">
        <v>45969.785243055558</v>
      </c>
      <c r="D278" t="s">
        <v>93</v>
      </c>
      <c r="E278">
        <v>50</v>
      </c>
      <c r="F278" t="s">
        <v>77</v>
      </c>
      <c r="G278" t="s">
        <v>118</v>
      </c>
      <c r="M278" t="s">
        <v>79</v>
      </c>
      <c r="N278" t="s">
        <v>194</v>
      </c>
      <c r="O278" t="s">
        <v>95</v>
      </c>
      <c r="Q278">
        <v>0</v>
      </c>
      <c r="S278" t="s">
        <v>1707</v>
      </c>
      <c r="T278" t="s">
        <v>1586</v>
      </c>
      <c r="U278">
        <v>738850</v>
      </c>
      <c r="X278">
        <v>0</v>
      </c>
      <c r="Y278">
        <v>0</v>
      </c>
      <c r="Z278">
        <v>0</v>
      </c>
      <c r="AA278">
        <v>0</v>
      </c>
      <c r="AB278">
        <v>0</v>
      </c>
      <c r="AC278">
        <v>0</v>
      </c>
      <c r="AD278">
        <v>0</v>
      </c>
    </row>
    <row r="279" spans="1:30" ht="15" customHeight="1">
      <c r="A279">
        <v>734465</v>
      </c>
      <c r="B279">
        <v>0.8488182489879802</v>
      </c>
      <c r="C279" s="1">
        <v>45962.907222222224</v>
      </c>
      <c r="D279" t="s">
        <v>76</v>
      </c>
      <c r="E279">
        <v>18</v>
      </c>
      <c r="F279" t="s">
        <v>77</v>
      </c>
      <c r="G279" t="s">
        <v>105</v>
      </c>
      <c r="M279" t="s">
        <v>79</v>
      </c>
      <c r="N279" t="s">
        <v>80</v>
      </c>
      <c r="O279" t="s">
        <v>81</v>
      </c>
      <c r="P279" t="s">
        <v>182</v>
      </c>
      <c r="Q279">
        <v>0</v>
      </c>
      <c r="S279" t="s">
        <v>127</v>
      </c>
      <c r="T279" t="s">
        <v>1586</v>
      </c>
      <c r="U279">
        <v>734465</v>
      </c>
      <c r="X279">
        <v>0</v>
      </c>
      <c r="Y279">
        <v>0</v>
      </c>
      <c r="Z279">
        <v>0</v>
      </c>
      <c r="AA279">
        <v>0</v>
      </c>
      <c r="AB279">
        <v>0</v>
      </c>
      <c r="AC279">
        <v>0</v>
      </c>
      <c r="AD279">
        <v>0</v>
      </c>
    </row>
    <row r="280" spans="1:30" ht="15" customHeight="1">
      <c r="A280">
        <v>738182</v>
      </c>
      <c r="B280">
        <v>0.85244409809472088</v>
      </c>
      <c r="C280" s="1">
        <v>45968.653483796297</v>
      </c>
      <c r="D280" t="s">
        <v>76</v>
      </c>
      <c r="E280">
        <v>30</v>
      </c>
      <c r="F280" t="s">
        <v>77</v>
      </c>
      <c r="G280" t="s">
        <v>94</v>
      </c>
      <c r="M280" t="s">
        <v>79</v>
      </c>
      <c r="N280" t="s">
        <v>80</v>
      </c>
      <c r="O280" t="s">
        <v>114</v>
      </c>
      <c r="Q280">
        <v>0</v>
      </c>
      <c r="S280" t="s">
        <v>91</v>
      </c>
      <c r="T280" t="s">
        <v>1586</v>
      </c>
      <c r="U280">
        <v>738182</v>
      </c>
      <c r="X280">
        <v>0</v>
      </c>
      <c r="Y280">
        <v>0</v>
      </c>
      <c r="Z280">
        <v>0</v>
      </c>
      <c r="AA280">
        <v>0</v>
      </c>
      <c r="AB280">
        <v>0</v>
      </c>
      <c r="AC280">
        <v>0</v>
      </c>
      <c r="AD280">
        <v>0</v>
      </c>
    </row>
    <row r="281" spans="1:30" ht="15" customHeight="1">
      <c r="A281">
        <v>738177</v>
      </c>
      <c r="B281">
        <v>0.85398460812575805</v>
      </c>
      <c r="C281" s="1">
        <v>45968.649444444447</v>
      </c>
      <c r="D281" t="s">
        <v>93</v>
      </c>
      <c r="E281">
        <v>31</v>
      </c>
      <c r="F281" t="s">
        <v>86</v>
      </c>
      <c r="M281" t="s">
        <v>79</v>
      </c>
      <c r="N281" t="s">
        <v>80</v>
      </c>
      <c r="O281" t="s">
        <v>99</v>
      </c>
      <c r="P281" t="s">
        <v>120</v>
      </c>
      <c r="Q281">
        <v>0</v>
      </c>
      <c r="T281" t="s">
        <v>1586</v>
      </c>
      <c r="U281">
        <v>738177</v>
      </c>
      <c r="X281">
        <v>0</v>
      </c>
      <c r="Y281">
        <v>0</v>
      </c>
      <c r="Z281">
        <v>0</v>
      </c>
      <c r="AA281">
        <v>0</v>
      </c>
      <c r="AB281">
        <v>0</v>
      </c>
      <c r="AC281">
        <v>0</v>
      </c>
      <c r="AD281">
        <v>0</v>
      </c>
    </row>
    <row r="282" spans="1:30" ht="15" customHeight="1">
      <c r="A282">
        <v>748232</v>
      </c>
      <c r="B282">
        <v>0.8665273892841826</v>
      </c>
      <c r="C282" s="1">
        <v>45987.865208333336</v>
      </c>
      <c r="D282" t="s">
        <v>93</v>
      </c>
      <c r="E282">
        <v>53</v>
      </c>
      <c r="F282" t="s">
        <v>77</v>
      </c>
      <c r="G282" t="s">
        <v>98</v>
      </c>
      <c r="M282" t="s">
        <v>79</v>
      </c>
      <c r="N282" t="s">
        <v>80</v>
      </c>
      <c r="O282" t="s">
        <v>114</v>
      </c>
      <c r="Q282">
        <v>0</v>
      </c>
      <c r="S282" t="s">
        <v>1638</v>
      </c>
      <c r="T282" t="s">
        <v>1586</v>
      </c>
      <c r="U282">
        <v>748232</v>
      </c>
      <c r="X282">
        <v>0</v>
      </c>
      <c r="Y282">
        <v>0</v>
      </c>
      <c r="Z282">
        <v>0</v>
      </c>
      <c r="AA282">
        <v>0</v>
      </c>
      <c r="AB282">
        <v>0</v>
      </c>
      <c r="AC282">
        <v>0</v>
      </c>
      <c r="AD282">
        <v>0</v>
      </c>
    </row>
    <row r="283" spans="1:30" ht="15" customHeight="1">
      <c r="A283">
        <v>744810</v>
      </c>
      <c r="B283">
        <v>0.87249087315402485</v>
      </c>
      <c r="C283" s="1">
        <v>45980.05840277778</v>
      </c>
      <c r="D283" t="s">
        <v>76</v>
      </c>
      <c r="E283">
        <v>42</v>
      </c>
      <c r="F283" t="s">
        <v>86</v>
      </c>
      <c r="G283" t="s">
        <v>118</v>
      </c>
      <c r="M283" t="s">
        <v>79</v>
      </c>
      <c r="N283" t="s">
        <v>80</v>
      </c>
      <c r="O283" t="s">
        <v>99</v>
      </c>
      <c r="P283" t="s">
        <v>120</v>
      </c>
      <c r="Q283">
        <v>0</v>
      </c>
      <c r="T283" t="s">
        <v>1586</v>
      </c>
      <c r="U283">
        <v>744810</v>
      </c>
      <c r="X283">
        <v>0</v>
      </c>
      <c r="Y283">
        <v>0</v>
      </c>
      <c r="Z283">
        <v>0</v>
      </c>
      <c r="AA283">
        <v>0</v>
      </c>
      <c r="AB283">
        <v>0</v>
      </c>
      <c r="AC283">
        <v>0</v>
      </c>
      <c r="AD283">
        <v>0</v>
      </c>
    </row>
    <row r="284" spans="1:30" ht="15" customHeight="1">
      <c r="A284">
        <v>748663</v>
      </c>
      <c r="B284">
        <v>0.87464762827028253</v>
      </c>
      <c r="C284" s="1">
        <v>45988.804293981484</v>
      </c>
      <c r="D284" t="s">
        <v>93</v>
      </c>
      <c r="E284">
        <v>47</v>
      </c>
      <c r="F284" t="s">
        <v>86</v>
      </c>
      <c r="G284" t="s">
        <v>109</v>
      </c>
      <c r="M284" t="s">
        <v>79</v>
      </c>
      <c r="N284" t="s">
        <v>113</v>
      </c>
      <c r="O284" t="s">
        <v>114</v>
      </c>
      <c r="Q284">
        <v>0</v>
      </c>
      <c r="S284" s="2" t="s">
        <v>942</v>
      </c>
      <c r="T284" t="s">
        <v>1586</v>
      </c>
      <c r="U284">
        <v>748663</v>
      </c>
      <c r="X284">
        <v>0</v>
      </c>
      <c r="Y284">
        <v>0</v>
      </c>
      <c r="Z284">
        <v>0</v>
      </c>
      <c r="AA284">
        <v>0</v>
      </c>
      <c r="AB284">
        <v>0</v>
      </c>
      <c r="AC284">
        <v>0</v>
      </c>
      <c r="AD284">
        <v>0</v>
      </c>
    </row>
    <row r="285" spans="1:30" ht="15" customHeight="1">
      <c r="A285">
        <v>736922</v>
      </c>
      <c r="B285">
        <v>0.87487846357665244</v>
      </c>
      <c r="C285" s="1">
        <v>45966.809490740743</v>
      </c>
      <c r="D285" t="s">
        <v>76</v>
      </c>
      <c r="E285">
        <v>56</v>
      </c>
      <c r="F285" t="s">
        <v>77</v>
      </c>
      <c r="G285" t="s">
        <v>147</v>
      </c>
      <c r="M285" t="s">
        <v>79</v>
      </c>
      <c r="N285" t="s">
        <v>80</v>
      </c>
      <c r="O285" t="s">
        <v>95</v>
      </c>
      <c r="Q285">
        <v>0</v>
      </c>
      <c r="S285" t="s">
        <v>1708</v>
      </c>
      <c r="T285" t="s">
        <v>1586</v>
      </c>
      <c r="U285">
        <v>736922</v>
      </c>
      <c r="X285">
        <v>0</v>
      </c>
      <c r="Y285">
        <v>0</v>
      </c>
      <c r="Z285">
        <v>0</v>
      </c>
      <c r="AA285">
        <v>0</v>
      </c>
      <c r="AB285">
        <v>0</v>
      </c>
      <c r="AC285">
        <v>0</v>
      </c>
      <c r="AD285">
        <v>0</v>
      </c>
    </row>
    <row r="286" spans="1:30" ht="15" customHeight="1">
      <c r="A286">
        <v>737516</v>
      </c>
      <c r="B286">
        <v>0.87695717516441973</v>
      </c>
      <c r="C286" s="1">
        <v>45967.657118055555</v>
      </c>
      <c r="D286" t="s">
        <v>76</v>
      </c>
      <c r="E286">
        <v>34</v>
      </c>
      <c r="F286" t="s">
        <v>77</v>
      </c>
      <c r="G286" t="s">
        <v>147</v>
      </c>
      <c r="M286" t="s">
        <v>79</v>
      </c>
      <c r="N286" t="s">
        <v>80</v>
      </c>
      <c r="O286" t="s">
        <v>95</v>
      </c>
      <c r="Q286">
        <v>0</v>
      </c>
      <c r="S286" s="2" t="s">
        <v>1709</v>
      </c>
      <c r="T286" t="s">
        <v>1586</v>
      </c>
      <c r="U286">
        <v>737516</v>
      </c>
      <c r="X286">
        <v>0</v>
      </c>
      <c r="Y286">
        <v>0</v>
      </c>
      <c r="Z286">
        <v>0</v>
      </c>
      <c r="AA286">
        <v>0</v>
      </c>
      <c r="AB286">
        <v>0</v>
      </c>
      <c r="AC286">
        <v>0</v>
      </c>
      <c r="AD286">
        <v>0</v>
      </c>
    </row>
    <row r="287" spans="1:30" ht="15" customHeight="1">
      <c r="A287">
        <v>735254</v>
      </c>
      <c r="B287">
        <v>0.87823540425553426</v>
      </c>
      <c r="C287" s="1">
        <v>45964.820601851854</v>
      </c>
      <c r="D287" t="s">
        <v>76</v>
      </c>
      <c r="E287">
        <v>14</v>
      </c>
      <c r="F287" t="s">
        <v>77</v>
      </c>
      <c r="G287" t="s">
        <v>147</v>
      </c>
      <c r="M287" t="s">
        <v>79</v>
      </c>
      <c r="N287" t="s">
        <v>80</v>
      </c>
      <c r="O287" t="s">
        <v>99</v>
      </c>
      <c r="P287" t="s">
        <v>1710</v>
      </c>
      <c r="Q287">
        <v>0</v>
      </c>
      <c r="T287" t="s">
        <v>1586</v>
      </c>
      <c r="U287">
        <v>735254</v>
      </c>
      <c r="X287">
        <v>0</v>
      </c>
      <c r="Y287">
        <v>0</v>
      </c>
      <c r="Z287">
        <v>0</v>
      </c>
      <c r="AA287">
        <v>0</v>
      </c>
      <c r="AB287">
        <v>0</v>
      </c>
      <c r="AC287">
        <v>0</v>
      </c>
      <c r="AD287">
        <v>0</v>
      </c>
    </row>
    <row r="288" spans="1:30" ht="15" customHeight="1">
      <c r="A288">
        <v>736022</v>
      </c>
      <c r="B288">
        <v>0.89802165335229145</v>
      </c>
      <c r="C288" s="1">
        <v>45965.748136574075</v>
      </c>
      <c r="D288" t="s">
        <v>93</v>
      </c>
      <c r="E288">
        <v>32</v>
      </c>
      <c r="F288" t="s">
        <v>77</v>
      </c>
      <c r="M288" t="s">
        <v>79</v>
      </c>
      <c r="N288" t="s">
        <v>80</v>
      </c>
      <c r="O288" t="s">
        <v>99</v>
      </c>
      <c r="P288" t="s">
        <v>120</v>
      </c>
      <c r="Q288">
        <v>0</v>
      </c>
      <c r="T288" t="s">
        <v>1586</v>
      </c>
      <c r="U288">
        <v>736022</v>
      </c>
      <c r="X288">
        <v>0</v>
      </c>
      <c r="Y288">
        <v>0</v>
      </c>
      <c r="Z288">
        <v>0</v>
      </c>
      <c r="AA288">
        <v>0</v>
      </c>
      <c r="AB288">
        <v>0</v>
      </c>
      <c r="AC288">
        <v>0</v>
      </c>
      <c r="AD288">
        <v>0</v>
      </c>
    </row>
    <row r="289" spans="1:30" ht="15" customHeight="1">
      <c r="A289">
        <v>742027</v>
      </c>
      <c r="B289">
        <v>0.90096417338379908</v>
      </c>
      <c r="C289" s="1">
        <v>45974.514421296299</v>
      </c>
      <c r="D289" t="s">
        <v>76</v>
      </c>
      <c r="E289">
        <v>31</v>
      </c>
      <c r="F289" t="s">
        <v>86</v>
      </c>
      <c r="G289" t="s">
        <v>170</v>
      </c>
      <c r="M289" t="s">
        <v>79</v>
      </c>
      <c r="N289" t="s">
        <v>144</v>
      </c>
      <c r="O289" t="s">
        <v>95</v>
      </c>
      <c r="Q289">
        <v>0</v>
      </c>
      <c r="S289" t="s">
        <v>1711</v>
      </c>
      <c r="T289" t="s">
        <v>1586</v>
      </c>
      <c r="U289">
        <v>742027</v>
      </c>
      <c r="X289">
        <v>0</v>
      </c>
      <c r="Y289">
        <v>0</v>
      </c>
      <c r="Z289">
        <v>0</v>
      </c>
      <c r="AA289">
        <v>0</v>
      </c>
      <c r="AB289">
        <v>0</v>
      </c>
      <c r="AC289">
        <v>0</v>
      </c>
      <c r="AD289">
        <v>0</v>
      </c>
    </row>
    <row r="290" spans="1:30" ht="15" customHeight="1">
      <c r="A290">
        <v>738868</v>
      </c>
      <c r="B290">
        <v>0.90517969034139611</v>
      </c>
      <c r="C290" s="1">
        <v>45969.830127314817</v>
      </c>
      <c r="D290" t="s">
        <v>93</v>
      </c>
      <c r="E290">
        <v>30</v>
      </c>
      <c r="F290" t="s">
        <v>77</v>
      </c>
      <c r="M290" t="s">
        <v>79</v>
      </c>
      <c r="N290" t="s">
        <v>113</v>
      </c>
      <c r="O290" t="s">
        <v>114</v>
      </c>
      <c r="Q290">
        <v>0</v>
      </c>
      <c r="S290" s="2" t="s">
        <v>1647</v>
      </c>
      <c r="T290" t="s">
        <v>1586</v>
      </c>
      <c r="U290">
        <v>738868</v>
      </c>
      <c r="X290">
        <v>0</v>
      </c>
      <c r="Y290">
        <v>0</v>
      </c>
      <c r="Z290">
        <v>0</v>
      </c>
      <c r="AA290">
        <v>0</v>
      </c>
      <c r="AB290">
        <v>0</v>
      </c>
      <c r="AC290">
        <v>0</v>
      </c>
      <c r="AD290">
        <v>0</v>
      </c>
    </row>
    <row r="291" spans="1:30" ht="15" customHeight="1">
      <c r="A291">
        <v>738160</v>
      </c>
      <c r="B291">
        <v>0.91187255109589005</v>
      </c>
      <c r="C291" s="1">
        <v>45968.636620370373</v>
      </c>
      <c r="D291" t="s">
        <v>93</v>
      </c>
      <c r="E291">
        <v>31</v>
      </c>
      <c r="F291" t="s">
        <v>86</v>
      </c>
      <c r="M291" t="s">
        <v>79</v>
      </c>
      <c r="N291" t="s">
        <v>107</v>
      </c>
      <c r="O291" t="s">
        <v>114</v>
      </c>
      <c r="Q291">
        <v>0</v>
      </c>
      <c r="S291" s="2" t="s">
        <v>1647</v>
      </c>
      <c r="T291" t="s">
        <v>1586</v>
      </c>
      <c r="U291">
        <v>738160</v>
      </c>
      <c r="X291">
        <v>0</v>
      </c>
      <c r="Y291">
        <v>0</v>
      </c>
      <c r="Z291">
        <v>0</v>
      </c>
      <c r="AA291">
        <v>0</v>
      </c>
      <c r="AB291">
        <v>0</v>
      </c>
      <c r="AC291">
        <v>0</v>
      </c>
      <c r="AD291">
        <v>0</v>
      </c>
    </row>
    <row r="292" spans="1:30" ht="15" customHeight="1">
      <c r="A292">
        <v>744314</v>
      </c>
      <c r="B292">
        <v>0.91193048328624315</v>
      </c>
      <c r="C292" s="1">
        <v>45979.270775462966</v>
      </c>
      <c r="D292" t="s">
        <v>76</v>
      </c>
      <c r="E292">
        <v>40</v>
      </c>
      <c r="F292" t="s">
        <v>86</v>
      </c>
      <c r="G292" t="s">
        <v>78</v>
      </c>
      <c r="M292" t="s">
        <v>79</v>
      </c>
      <c r="N292" t="s">
        <v>80</v>
      </c>
      <c r="O292" t="s">
        <v>81</v>
      </c>
      <c r="P292" t="s">
        <v>82</v>
      </c>
      <c r="Q292">
        <v>0</v>
      </c>
      <c r="S292" t="s">
        <v>91</v>
      </c>
      <c r="T292" t="s">
        <v>1586</v>
      </c>
      <c r="U292">
        <v>744314</v>
      </c>
      <c r="X292">
        <v>0</v>
      </c>
      <c r="Y292">
        <v>0</v>
      </c>
      <c r="Z292">
        <v>0</v>
      </c>
      <c r="AA292">
        <v>0</v>
      </c>
      <c r="AB292">
        <v>0</v>
      </c>
      <c r="AC292">
        <v>0</v>
      </c>
      <c r="AD292">
        <v>0</v>
      </c>
    </row>
    <row r="293" spans="1:30" ht="15" customHeight="1">
      <c r="A293">
        <v>742915</v>
      </c>
      <c r="B293">
        <v>0.92529368030002468</v>
      </c>
      <c r="C293" s="1">
        <v>45975.694432870368</v>
      </c>
      <c r="D293" t="s">
        <v>76</v>
      </c>
      <c r="E293">
        <v>24</v>
      </c>
      <c r="F293" t="s">
        <v>77</v>
      </c>
      <c r="G293" t="s">
        <v>207</v>
      </c>
      <c r="M293" t="s">
        <v>79</v>
      </c>
      <c r="N293" t="s">
        <v>153</v>
      </c>
      <c r="O293" t="s">
        <v>95</v>
      </c>
      <c r="Q293">
        <v>0</v>
      </c>
      <c r="T293" t="s">
        <v>1586</v>
      </c>
      <c r="U293">
        <v>742915</v>
      </c>
      <c r="X293">
        <v>0</v>
      </c>
      <c r="Y293">
        <v>0</v>
      </c>
      <c r="Z293">
        <v>0</v>
      </c>
      <c r="AA293">
        <v>0</v>
      </c>
      <c r="AB293">
        <v>0</v>
      </c>
      <c r="AC293">
        <v>0</v>
      </c>
      <c r="AD293">
        <v>0</v>
      </c>
    </row>
    <row r="294" spans="1:30" ht="15" customHeight="1">
      <c r="A294">
        <v>745725</v>
      </c>
      <c r="B294">
        <v>0.92728193393608094</v>
      </c>
      <c r="C294" s="1">
        <v>45983.037800925929</v>
      </c>
      <c r="D294" t="s">
        <v>76</v>
      </c>
      <c r="E294">
        <v>36</v>
      </c>
      <c r="F294" t="s">
        <v>77</v>
      </c>
      <c r="G294" t="s">
        <v>147</v>
      </c>
      <c r="M294" t="s">
        <v>79</v>
      </c>
      <c r="N294" t="s">
        <v>153</v>
      </c>
      <c r="O294" t="s">
        <v>95</v>
      </c>
      <c r="Q294">
        <v>0</v>
      </c>
      <c r="T294" t="s">
        <v>1586</v>
      </c>
      <c r="U294">
        <v>745725</v>
      </c>
      <c r="X294">
        <v>0</v>
      </c>
      <c r="Y294">
        <v>0</v>
      </c>
      <c r="Z294">
        <v>0</v>
      </c>
      <c r="AA294">
        <v>0</v>
      </c>
      <c r="AB294">
        <v>0</v>
      </c>
      <c r="AC294">
        <v>0</v>
      </c>
      <c r="AD294">
        <v>0</v>
      </c>
    </row>
    <row r="295" spans="1:30" ht="15" customHeight="1">
      <c r="A295">
        <v>734858</v>
      </c>
      <c r="B295">
        <v>0.92814849514009423</v>
      </c>
      <c r="C295" s="1">
        <v>45963.892326388886</v>
      </c>
      <c r="D295" t="s">
        <v>76</v>
      </c>
      <c r="E295">
        <v>28</v>
      </c>
      <c r="F295" t="s">
        <v>77</v>
      </c>
      <c r="G295" t="s">
        <v>118</v>
      </c>
      <c r="M295" t="s">
        <v>79</v>
      </c>
      <c r="N295" t="s">
        <v>80</v>
      </c>
      <c r="O295" t="s">
        <v>99</v>
      </c>
      <c r="P295" t="s">
        <v>120</v>
      </c>
      <c r="Q295">
        <v>0</v>
      </c>
      <c r="T295" t="s">
        <v>1586</v>
      </c>
      <c r="U295">
        <v>734858</v>
      </c>
      <c r="X295">
        <v>0</v>
      </c>
      <c r="Y295">
        <v>0</v>
      </c>
      <c r="Z295">
        <v>0</v>
      </c>
      <c r="AA295">
        <v>0</v>
      </c>
      <c r="AB295">
        <v>0</v>
      </c>
      <c r="AC295">
        <v>0</v>
      </c>
      <c r="AD295">
        <v>0</v>
      </c>
    </row>
    <row r="296" spans="1:30" ht="15" customHeight="1">
      <c r="A296">
        <v>747853</v>
      </c>
      <c r="B296">
        <v>0.9310600658920497</v>
      </c>
      <c r="C296" s="1">
        <v>45987.009814814817</v>
      </c>
      <c r="D296" t="s">
        <v>76</v>
      </c>
      <c r="E296">
        <v>35</v>
      </c>
      <c r="F296" t="s">
        <v>86</v>
      </c>
      <c r="G296" t="s">
        <v>124</v>
      </c>
      <c r="M296" t="s">
        <v>79</v>
      </c>
      <c r="N296" t="s">
        <v>80</v>
      </c>
      <c r="O296" t="s">
        <v>99</v>
      </c>
      <c r="P296" t="s">
        <v>1712</v>
      </c>
      <c r="Q296">
        <v>0</v>
      </c>
      <c r="T296" t="s">
        <v>1586</v>
      </c>
      <c r="U296">
        <v>747853</v>
      </c>
      <c r="X296">
        <v>0</v>
      </c>
      <c r="Y296">
        <v>0</v>
      </c>
      <c r="Z296">
        <v>0</v>
      </c>
      <c r="AA296">
        <v>0</v>
      </c>
      <c r="AB296">
        <v>0</v>
      </c>
      <c r="AC296">
        <v>0</v>
      </c>
      <c r="AD296">
        <v>0</v>
      </c>
    </row>
    <row r="297" spans="1:30" ht="15" customHeight="1">
      <c r="A297">
        <v>734466</v>
      </c>
      <c r="B297">
        <v>0.93143655468925146</v>
      </c>
      <c r="C297" s="1">
        <v>45962.90829861111</v>
      </c>
      <c r="D297" t="s">
        <v>76</v>
      </c>
      <c r="E297">
        <v>18</v>
      </c>
      <c r="F297" t="s">
        <v>77</v>
      </c>
      <c r="G297" t="s">
        <v>105</v>
      </c>
      <c r="M297" t="s">
        <v>79</v>
      </c>
      <c r="N297" t="s">
        <v>80</v>
      </c>
      <c r="O297" t="s">
        <v>81</v>
      </c>
      <c r="P297" t="s">
        <v>110</v>
      </c>
      <c r="Q297">
        <v>0</v>
      </c>
      <c r="S297" t="s">
        <v>91</v>
      </c>
      <c r="T297" t="s">
        <v>1586</v>
      </c>
      <c r="U297">
        <v>734466</v>
      </c>
      <c r="X297">
        <v>0</v>
      </c>
      <c r="Y297">
        <v>0</v>
      </c>
      <c r="Z297">
        <v>0</v>
      </c>
      <c r="AA297">
        <v>0</v>
      </c>
      <c r="AB297">
        <v>0</v>
      </c>
      <c r="AC297">
        <v>0</v>
      </c>
      <c r="AD297">
        <v>0</v>
      </c>
    </row>
    <row r="298" spans="1:30" ht="15" customHeight="1">
      <c r="A298">
        <v>735692</v>
      </c>
      <c r="B298">
        <v>0.93302386221576472</v>
      </c>
      <c r="C298" s="1">
        <v>45965.546388888892</v>
      </c>
      <c r="D298" t="s">
        <v>93</v>
      </c>
      <c r="E298">
        <v>30</v>
      </c>
      <c r="F298" t="s">
        <v>86</v>
      </c>
      <c r="M298" t="s">
        <v>79</v>
      </c>
      <c r="N298" t="s">
        <v>80</v>
      </c>
      <c r="O298" t="s">
        <v>114</v>
      </c>
      <c r="Q298">
        <v>0</v>
      </c>
      <c r="S298" s="2" t="s">
        <v>1713</v>
      </c>
      <c r="T298" t="s">
        <v>1586</v>
      </c>
      <c r="U298">
        <v>735692</v>
      </c>
      <c r="X298">
        <v>0</v>
      </c>
      <c r="Y298">
        <v>0</v>
      </c>
      <c r="Z298">
        <v>0</v>
      </c>
      <c r="AA298">
        <v>0</v>
      </c>
      <c r="AB298">
        <v>0</v>
      </c>
      <c r="AC298">
        <v>0</v>
      </c>
      <c r="AD298">
        <v>0</v>
      </c>
    </row>
    <row r="299" spans="1:30" ht="15" customHeight="1">
      <c r="A299">
        <v>744812</v>
      </c>
      <c r="B299">
        <v>0.93426955078462603</v>
      </c>
      <c r="C299" s="1">
        <v>45980.06523148148</v>
      </c>
      <c r="D299" t="s">
        <v>76</v>
      </c>
      <c r="E299">
        <v>27</v>
      </c>
      <c r="F299" t="s">
        <v>77</v>
      </c>
      <c r="G299" t="s">
        <v>98</v>
      </c>
      <c r="M299" t="s">
        <v>79</v>
      </c>
      <c r="N299" t="s">
        <v>113</v>
      </c>
      <c r="O299" t="s">
        <v>114</v>
      </c>
      <c r="Q299">
        <v>0</v>
      </c>
      <c r="T299" t="s">
        <v>1586</v>
      </c>
      <c r="U299">
        <v>744812</v>
      </c>
      <c r="X299">
        <v>0</v>
      </c>
      <c r="Y299">
        <v>0</v>
      </c>
      <c r="Z299">
        <v>0</v>
      </c>
      <c r="AA299">
        <v>0</v>
      </c>
      <c r="AB299">
        <v>0</v>
      </c>
      <c r="AC299">
        <v>0</v>
      </c>
      <c r="AD299">
        <v>0</v>
      </c>
    </row>
    <row r="300" spans="1:30" ht="15" customHeight="1">
      <c r="A300">
        <v>748277</v>
      </c>
      <c r="B300">
        <v>0.93462228718450679</v>
      </c>
      <c r="C300" s="1">
        <v>45987.922476851854</v>
      </c>
      <c r="D300" t="s">
        <v>93</v>
      </c>
      <c r="E300">
        <v>23</v>
      </c>
      <c r="F300" t="s">
        <v>77</v>
      </c>
      <c r="G300" t="s">
        <v>98</v>
      </c>
      <c r="M300" t="s">
        <v>79</v>
      </c>
      <c r="N300" t="s">
        <v>131</v>
      </c>
      <c r="O300" t="s">
        <v>88</v>
      </c>
      <c r="Q300">
        <v>0</v>
      </c>
      <c r="S300" t="s">
        <v>1714</v>
      </c>
      <c r="T300" t="s">
        <v>1586</v>
      </c>
      <c r="U300">
        <v>748277</v>
      </c>
      <c r="X300">
        <v>0</v>
      </c>
      <c r="Y300">
        <v>0</v>
      </c>
      <c r="Z300">
        <v>0</v>
      </c>
      <c r="AA300">
        <v>0</v>
      </c>
      <c r="AB300">
        <v>0</v>
      </c>
      <c r="AC300">
        <v>0</v>
      </c>
      <c r="AD300">
        <v>0</v>
      </c>
    </row>
    <row r="301" spans="1:30" ht="15" customHeight="1">
      <c r="A301">
        <v>734417</v>
      </c>
      <c r="B301">
        <v>0.93822650494036242</v>
      </c>
      <c r="C301" s="1">
        <v>45962.826412037037</v>
      </c>
      <c r="D301" t="s">
        <v>76</v>
      </c>
      <c r="E301">
        <v>73</v>
      </c>
      <c r="F301" t="s">
        <v>77</v>
      </c>
      <c r="G301" t="s">
        <v>105</v>
      </c>
      <c r="M301" t="s">
        <v>79</v>
      </c>
      <c r="N301" t="s">
        <v>80</v>
      </c>
      <c r="O301" t="s">
        <v>81</v>
      </c>
      <c r="P301" t="s">
        <v>82</v>
      </c>
      <c r="Q301">
        <v>0</v>
      </c>
      <c r="S301" t="s">
        <v>127</v>
      </c>
      <c r="T301" t="s">
        <v>1586</v>
      </c>
      <c r="U301">
        <v>734417</v>
      </c>
      <c r="X301">
        <v>0</v>
      </c>
      <c r="Y301">
        <v>0</v>
      </c>
      <c r="Z301">
        <v>0</v>
      </c>
      <c r="AA301">
        <v>0</v>
      </c>
      <c r="AB301">
        <v>0</v>
      </c>
      <c r="AC301">
        <v>0</v>
      </c>
      <c r="AD301">
        <v>0</v>
      </c>
    </row>
    <row r="302" spans="1:30" ht="15" customHeight="1">
      <c r="A302">
        <v>747814</v>
      </c>
      <c r="B302">
        <v>0.94284697087302205</v>
      </c>
      <c r="C302" s="1">
        <v>45986.93582175926</v>
      </c>
      <c r="D302" t="s">
        <v>76</v>
      </c>
      <c r="E302">
        <v>41</v>
      </c>
      <c r="F302" t="s">
        <v>86</v>
      </c>
      <c r="G302" t="s">
        <v>78</v>
      </c>
      <c r="M302" t="s">
        <v>79</v>
      </c>
      <c r="N302" t="s">
        <v>80</v>
      </c>
      <c r="O302" t="s">
        <v>99</v>
      </c>
      <c r="P302" t="s">
        <v>1715</v>
      </c>
      <c r="Q302">
        <v>0</v>
      </c>
      <c r="T302" t="s">
        <v>1586</v>
      </c>
      <c r="U302">
        <v>747814</v>
      </c>
      <c r="X302">
        <v>0</v>
      </c>
      <c r="Y302">
        <v>0</v>
      </c>
      <c r="Z302">
        <v>0</v>
      </c>
      <c r="AA302">
        <v>0</v>
      </c>
      <c r="AB302">
        <v>0</v>
      </c>
      <c r="AC302">
        <v>0</v>
      </c>
      <c r="AD302">
        <v>0</v>
      </c>
    </row>
    <row r="303" spans="1:30" ht="15" customHeight="1">
      <c r="A303">
        <v>735876</v>
      </c>
      <c r="B303">
        <v>0.94335145889142646</v>
      </c>
      <c r="C303" s="1">
        <v>45965.657835648148</v>
      </c>
      <c r="D303" t="s">
        <v>93</v>
      </c>
      <c r="E303">
        <v>30</v>
      </c>
      <c r="F303" t="s">
        <v>77</v>
      </c>
      <c r="M303" t="s">
        <v>79</v>
      </c>
      <c r="N303" t="s">
        <v>113</v>
      </c>
      <c r="O303" t="s">
        <v>114</v>
      </c>
      <c r="Q303">
        <v>0</v>
      </c>
      <c r="S303" s="2" t="s">
        <v>1716</v>
      </c>
      <c r="T303" t="s">
        <v>1586</v>
      </c>
      <c r="U303">
        <v>735876</v>
      </c>
      <c r="X303">
        <v>0</v>
      </c>
      <c r="Y303">
        <v>0</v>
      </c>
      <c r="Z303">
        <v>0</v>
      </c>
      <c r="AA303">
        <v>0</v>
      </c>
      <c r="AB303">
        <v>0</v>
      </c>
      <c r="AC303">
        <v>0</v>
      </c>
      <c r="AD303">
        <v>0</v>
      </c>
    </row>
    <row r="304" spans="1:30" ht="15" customHeight="1">
      <c r="A304">
        <v>747757</v>
      </c>
      <c r="B304">
        <v>0.94615940382481334</v>
      </c>
      <c r="C304" s="1">
        <v>45986.847916666666</v>
      </c>
      <c r="D304" t="s">
        <v>76</v>
      </c>
      <c r="E304">
        <v>24</v>
      </c>
      <c r="F304" t="s">
        <v>86</v>
      </c>
      <c r="G304" t="s">
        <v>87</v>
      </c>
      <c r="M304" t="s">
        <v>79</v>
      </c>
      <c r="N304" t="s">
        <v>80</v>
      </c>
      <c r="O304" t="s">
        <v>99</v>
      </c>
      <c r="P304" t="s">
        <v>1717</v>
      </c>
      <c r="Q304">
        <v>0</v>
      </c>
      <c r="T304" t="s">
        <v>1586</v>
      </c>
      <c r="U304">
        <v>747757</v>
      </c>
      <c r="X304">
        <v>0</v>
      </c>
      <c r="Y304">
        <v>0</v>
      </c>
      <c r="Z304">
        <v>0</v>
      </c>
      <c r="AA304">
        <v>0</v>
      </c>
      <c r="AB304">
        <v>0</v>
      </c>
      <c r="AC304">
        <v>0</v>
      </c>
      <c r="AD304">
        <v>0</v>
      </c>
    </row>
    <row r="305" spans="1:30" ht="15" customHeight="1">
      <c r="A305">
        <v>748750</v>
      </c>
      <c r="B305">
        <v>0.9477777677082958</v>
      </c>
      <c r="C305" s="1">
        <v>45988.941006944442</v>
      </c>
      <c r="D305" t="s">
        <v>93</v>
      </c>
      <c r="E305">
        <v>42</v>
      </c>
      <c r="F305" t="s">
        <v>77</v>
      </c>
      <c r="G305" t="s">
        <v>105</v>
      </c>
      <c r="M305" t="s">
        <v>79</v>
      </c>
      <c r="N305" t="s">
        <v>194</v>
      </c>
      <c r="O305" t="s">
        <v>95</v>
      </c>
      <c r="Q305">
        <v>0</v>
      </c>
      <c r="S305" t="s">
        <v>1718</v>
      </c>
      <c r="T305" t="s">
        <v>1586</v>
      </c>
      <c r="U305">
        <v>748750</v>
      </c>
      <c r="X305">
        <v>0</v>
      </c>
      <c r="Y305">
        <v>0</v>
      </c>
      <c r="Z305">
        <v>0</v>
      </c>
      <c r="AA305">
        <v>0</v>
      </c>
      <c r="AB305">
        <v>0</v>
      </c>
      <c r="AC305">
        <v>0</v>
      </c>
      <c r="AD305">
        <v>0</v>
      </c>
    </row>
    <row r="306" spans="1:30" ht="15" customHeight="1">
      <c r="A306">
        <v>747251</v>
      </c>
      <c r="B306">
        <v>0.94886538660787323</v>
      </c>
      <c r="C306" s="1">
        <v>45985.802002314813</v>
      </c>
      <c r="D306" t="s">
        <v>76</v>
      </c>
      <c r="E306">
        <v>24</v>
      </c>
      <c r="F306" t="s">
        <v>77</v>
      </c>
      <c r="G306" t="s">
        <v>87</v>
      </c>
      <c r="M306" t="s">
        <v>79</v>
      </c>
      <c r="N306" t="s">
        <v>144</v>
      </c>
      <c r="O306" t="s">
        <v>95</v>
      </c>
      <c r="Q306">
        <v>0</v>
      </c>
      <c r="S306" t="s">
        <v>1719</v>
      </c>
      <c r="T306" t="s">
        <v>1586</v>
      </c>
      <c r="U306">
        <v>747251</v>
      </c>
      <c r="X306">
        <v>0</v>
      </c>
      <c r="Y306">
        <v>0</v>
      </c>
      <c r="Z306">
        <v>0</v>
      </c>
      <c r="AA306">
        <v>0</v>
      </c>
      <c r="AB306">
        <v>0</v>
      </c>
      <c r="AC306">
        <v>0</v>
      </c>
      <c r="AD306">
        <v>0</v>
      </c>
    </row>
    <row r="307" spans="1:30" ht="15" customHeight="1">
      <c r="A307">
        <v>748353</v>
      </c>
      <c r="B307">
        <v>0.95034733905977908</v>
      </c>
      <c r="C307" s="1">
        <v>45988.067106481481</v>
      </c>
      <c r="D307" t="s">
        <v>93</v>
      </c>
      <c r="E307">
        <v>17</v>
      </c>
      <c r="F307" t="s">
        <v>86</v>
      </c>
      <c r="G307" t="s">
        <v>98</v>
      </c>
      <c r="M307" t="s">
        <v>79</v>
      </c>
      <c r="N307" t="s">
        <v>80</v>
      </c>
      <c r="O307" t="s">
        <v>99</v>
      </c>
      <c r="P307" t="s">
        <v>1720</v>
      </c>
      <c r="Q307">
        <v>0</v>
      </c>
      <c r="T307" t="s">
        <v>1586</v>
      </c>
      <c r="U307">
        <v>748353</v>
      </c>
      <c r="X307">
        <v>0</v>
      </c>
      <c r="Y307">
        <v>0</v>
      </c>
      <c r="Z307">
        <v>0</v>
      </c>
      <c r="AA307">
        <v>0</v>
      </c>
      <c r="AB307">
        <v>0</v>
      </c>
      <c r="AC307">
        <v>0</v>
      </c>
      <c r="AD307">
        <v>0</v>
      </c>
    </row>
    <row r="308" spans="1:30" ht="15" customHeight="1">
      <c r="A308">
        <v>737617</v>
      </c>
      <c r="B308">
        <v>0.957068774034601</v>
      </c>
      <c r="C308" s="1">
        <v>45967.788888888892</v>
      </c>
      <c r="D308" t="s">
        <v>76</v>
      </c>
      <c r="E308">
        <v>21</v>
      </c>
      <c r="F308" t="s">
        <v>77</v>
      </c>
      <c r="G308" t="s">
        <v>117</v>
      </c>
      <c r="M308" t="s">
        <v>79</v>
      </c>
      <c r="N308" t="s">
        <v>80</v>
      </c>
      <c r="O308" t="s">
        <v>99</v>
      </c>
      <c r="P308" t="s">
        <v>1698</v>
      </c>
      <c r="Q308">
        <v>0</v>
      </c>
      <c r="T308" t="s">
        <v>1586</v>
      </c>
      <c r="U308">
        <v>737617</v>
      </c>
      <c r="X308">
        <v>0</v>
      </c>
      <c r="Y308">
        <v>0</v>
      </c>
      <c r="Z308">
        <v>0</v>
      </c>
      <c r="AA308">
        <v>0</v>
      </c>
      <c r="AB308">
        <v>0</v>
      </c>
      <c r="AC308">
        <v>0</v>
      </c>
      <c r="AD308">
        <v>0</v>
      </c>
    </row>
    <row r="309" spans="1:30" ht="15" customHeight="1">
      <c r="A309">
        <v>745879</v>
      </c>
      <c r="B309">
        <v>0.95798056239373586</v>
      </c>
      <c r="C309" s="1">
        <v>45983.174016203702</v>
      </c>
      <c r="D309" t="s">
        <v>93</v>
      </c>
      <c r="E309">
        <v>36</v>
      </c>
      <c r="F309" t="s">
        <v>77</v>
      </c>
      <c r="G309" t="s">
        <v>78</v>
      </c>
      <c r="M309" t="s">
        <v>79</v>
      </c>
      <c r="N309" t="s">
        <v>80</v>
      </c>
      <c r="O309" t="s">
        <v>81</v>
      </c>
      <c r="P309" t="s">
        <v>82</v>
      </c>
      <c r="Q309">
        <v>0</v>
      </c>
      <c r="S309" s="2" t="s">
        <v>1601</v>
      </c>
      <c r="T309" t="s">
        <v>1586</v>
      </c>
      <c r="U309">
        <v>745879</v>
      </c>
      <c r="X309">
        <v>0</v>
      </c>
      <c r="Y309">
        <v>0</v>
      </c>
      <c r="Z309">
        <v>0</v>
      </c>
      <c r="AA309">
        <v>0</v>
      </c>
      <c r="AB309">
        <v>0</v>
      </c>
      <c r="AC309">
        <v>0</v>
      </c>
      <c r="AD309">
        <v>0</v>
      </c>
    </row>
    <row r="310" spans="1:30" ht="15" customHeight="1">
      <c r="A310">
        <v>743698</v>
      </c>
      <c r="B310">
        <v>0.96530095703125407</v>
      </c>
      <c r="C310" s="1">
        <v>45977.52925925926</v>
      </c>
      <c r="D310" t="s">
        <v>76</v>
      </c>
      <c r="E310">
        <v>26</v>
      </c>
      <c r="F310" t="s">
        <v>77</v>
      </c>
      <c r="G310" t="s">
        <v>124</v>
      </c>
      <c r="M310" t="s">
        <v>79</v>
      </c>
      <c r="N310" t="s">
        <v>80</v>
      </c>
      <c r="O310" t="s">
        <v>95</v>
      </c>
      <c r="Q310">
        <v>0</v>
      </c>
      <c r="S310" t="s">
        <v>159</v>
      </c>
      <c r="T310" t="s">
        <v>1586</v>
      </c>
      <c r="U310">
        <v>743698</v>
      </c>
      <c r="X310">
        <v>0</v>
      </c>
      <c r="Y310">
        <v>0</v>
      </c>
      <c r="Z310">
        <v>0</v>
      </c>
      <c r="AA310">
        <v>0</v>
      </c>
      <c r="AB310">
        <v>0</v>
      </c>
      <c r="AC310">
        <v>0</v>
      </c>
      <c r="AD310">
        <v>0</v>
      </c>
    </row>
    <row r="311" spans="1:30" ht="15" customHeight="1">
      <c r="A311">
        <v>747744</v>
      </c>
      <c r="B311">
        <v>0.9733071027966721</v>
      </c>
      <c r="C311" s="1">
        <v>45986.810972222222</v>
      </c>
      <c r="D311" t="s">
        <v>76</v>
      </c>
      <c r="E311">
        <v>48</v>
      </c>
      <c r="F311" t="s">
        <v>86</v>
      </c>
      <c r="G311" t="s">
        <v>248</v>
      </c>
      <c r="M311" t="s">
        <v>79</v>
      </c>
      <c r="N311" t="s">
        <v>80</v>
      </c>
      <c r="O311" t="s">
        <v>99</v>
      </c>
      <c r="P311" t="s">
        <v>120</v>
      </c>
      <c r="Q311">
        <v>0</v>
      </c>
      <c r="T311" t="s">
        <v>1586</v>
      </c>
      <c r="U311">
        <v>747744</v>
      </c>
      <c r="X311">
        <v>0</v>
      </c>
      <c r="Y311">
        <v>0</v>
      </c>
      <c r="Z311">
        <v>0</v>
      </c>
      <c r="AA311">
        <v>0</v>
      </c>
      <c r="AB311">
        <v>0</v>
      </c>
      <c r="AC311">
        <v>0</v>
      </c>
      <c r="AD311">
        <v>0</v>
      </c>
    </row>
    <row r="312" spans="1:30" ht="15" customHeight="1">
      <c r="A312">
        <v>735178</v>
      </c>
      <c r="B312">
        <v>0.97551733173441135</v>
      </c>
      <c r="C312" s="1">
        <v>45964.695752314816</v>
      </c>
      <c r="D312" t="s">
        <v>76</v>
      </c>
      <c r="E312">
        <v>25</v>
      </c>
      <c r="F312" t="s">
        <v>86</v>
      </c>
      <c r="G312" t="s">
        <v>78</v>
      </c>
      <c r="M312" t="s">
        <v>79</v>
      </c>
      <c r="N312" t="s">
        <v>80</v>
      </c>
      <c r="O312" t="s">
        <v>95</v>
      </c>
      <c r="Q312">
        <v>0</v>
      </c>
      <c r="S312" t="s">
        <v>1099</v>
      </c>
      <c r="T312" t="s">
        <v>1586</v>
      </c>
      <c r="U312">
        <v>735178</v>
      </c>
      <c r="X312">
        <v>0</v>
      </c>
      <c r="Y312">
        <v>0</v>
      </c>
      <c r="Z312">
        <v>0</v>
      </c>
      <c r="AA312">
        <v>0</v>
      </c>
      <c r="AB312">
        <v>0</v>
      </c>
      <c r="AC312">
        <v>0</v>
      </c>
      <c r="AD312">
        <v>0</v>
      </c>
    </row>
    <row r="313" spans="1:30" ht="15" customHeight="1">
      <c r="A313">
        <v>742800</v>
      </c>
      <c r="B313">
        <v>0.98250103557472823</v>
      </c>
      <c r="C313" s="1">
        <v>45975.547129629631</v>
      </c>
      <c r="D313" t="s">
        <v>76</v>
      </c>
      <c r="E313">
        <v>27</v>
      </c>
      <c r="F313" t="s">
        <v>77</v>
      </c>
      <c r="G313" t="s">
        <v>124</v>
      </c>
      <c r="M313" t="s">
        <v>79</v>
      </c>
      <c r="N313" t="s">
        <v>80</v>
      </c>
      <c r="O313" t="s">
        <v>95</v>
      </c>
      <c r="Q313">
        <v>0</v>
      </c>
      <c r="S313" s="2" t="s">
        <v>1721</v>
      </c>
      <c r="T313" t="s">
        <v>1586</v>
      </c>
      <c r="U313">
        <v>742800</v>
      </c>
      <c r="X313">
        <v>0</v>
      </c>
      <c r="Y313">
        <v>0</v>
      </c>
      <c r="Z313">
        <v>0</v>
      </c>
      <c r="AA313">
        <v>0</v>
      </c>
      <c r="AB313">
        <v>0</v>
      </c>
      <c r="AC313">
        <v>0</v>
      </c>
      <c r="AD313">
        <v>0</v>
      </c>
    </row>
  </sheetData>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99411-BFFF-470A-861F-21E08DB73882}">
  <dimension ref="A1:AD17"/>
  <sheetViews>
    <sheetView topLeftCell="P1" workbookViewId="0">
      <selection activeCell="V6" sqref="V6"/>
    </sheetView>
  </sheetViews>
  <sheetFormatPr defaultColWidth="13.7109375" defaultRowHeight="15"/>
  <sheetData>
    <row r="1" spans="1:30">
      <c r="A1" s="3" t="s">
        <v>1722</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738918</v>
      </c>
      <c r="B4" s="8">
        <v>1.6391301916737766E-2</v>
      </c>
      <c r="C4" s="9">
        <v>45969.951331018521</v>
      </c>
      <c r="D4" s="8" t="s">
        <v>115</v>
      </c>
      <c r="E4" s="8">
        <v>30</v>
      </c>
      <c r="F4" s="8" t="s">
        <v>77</v>
      </c>
      <c r="M4" s="8" t="s">
        <v>221</v>
      </c>
      <c r="N4" s="8" t="s">
        <v>222</v>
      </c>
      <c r="O4" s="8" t="s">
        <v>114</v>
      </c>
      <c r="Q4" s="8">
        <v>0</v>
      </c>
      <c r="T4" s="8" t="s">
        <v>1586</v>
      </c>
      <c r="U4" s="8">
        <v>738918</v>
      </c>
      <c r="V4" s="15" t="s">
        <v>89</v>
      </c>
      <c r="X4" s="8">
        <v>0</v>
      </c>
      <c r="Y4" s="8">
        <v>0</v>
      </c>
      <c r="Z4" s="8">
        <v>0</v>
      </c>
      <c r="AA4" s="8">
        <v>0</v>
      </c>
      <c r="AB4" s="8">
        <v>0</v>
      </c>
      <c r="AC4" s="8">
        <v>0</v>
      </c>
      <c r="AD4" s="8">
        <v>0</v>
      </c>
    </row>
    <row r="5" spans="1:30" s="8" customFormat="1">
      <c r="A5" s="8">
        <v>742349</v>
      </c>
      <c r="B5" s="8">
        <v>0.17826657578436256</v>
      </c>
      <c r="C5" s="9">
        <v>45974.752129629633</v>
      </c>
      <c r="D5" s="8" t="s">
        <v>76</v>
      </c>
      <c r="E5" s="8">
        <v>45</v>
      </c>
      <c r="F5" s="8" t="s">
        <v>77</v>
      </c>
      <c r="G5" s="8" t="s">
        <v>78</v>
      </c>
      <c r="M5" s="8" t="s">
        <v>221</v>
      </c>
      <c r="N5" s="8" t="s">
        <v>222</v>
      </c>
      <c r="O5" s="8" t="s">
        <v>114</v>
      </c>
      <c r="Q5" s="8">
        <v>0</v>
      </c>
      <c r="T5" s="8" t="s">
        <v>1586</v>
      </c>
      <c r="U5" s="8">
        <v>742349</v>
      </c>
      <c r="V5" s="15" t="s">
        <v>89</v>
      </c>
      <c r="X5" s="8">
        <v>0</v>
      </c>
      <c r="Y5" s="8">
        <v>0</v>
      </c>
      <c r="Z5" s="8">
        <v>0</v>
      </c>
      <c r="AA5" s="8">
        <v>0</v>
      </c>
      <c r="AB5" s="8">
        <v>0</v>
      </c>
      <c r="AC5" s="8">
        <v>0</v>
      </c>
      <c r="AD5" s="8">
        <v>0</v>
      </c>
    </row>
    <row r="6" spans="1:30" s="8" customFormat="1">
      <c r="A6" s="8">
        <v>747215</v>
      </c>
      <c r="B6" s="8">
        <v>0.261467727057907</v>
      </c>
      <c r="C6" s="9">
        <v>45985.764328703706</v>
      </c>
      <c r="D6" s="8" t="s">
        <v>76</v>
      </c>
      <c r="E6" s="8">
        <v>45</v>
      </c>
      <c r="F6" s="8" t="s">
        <v>77</v>
      </c>
      <c r="M6" s="8" t="s">
        <v>221</v>
      </c>
      <c r="N6" s="8" t="s">
        <v>222</v>
      </c>
      <c r="O6" s="8" t="s">
        <v>114</v>
      </c>
      <c r="Q6" s="8">
        <v>0</v>
      </c>
      <c r="S6" s="8" t="s">
        <v>1723</v>
      </c>
      <c r="T6" s="8" t="s">
        <v>1586</v>
      </c>
      <c r="U6" s="8">
        <v>747215</v>
      </c>
      <c r="V6" s="15" t="s">
        <v>89</v>
      </c>
      <c r="X6" s="8">
        <v>0</v>
      </c>
      <c r="Y6" s="8">
        <v>0</v>
      </c>
      <c r="Z6" s="8">
        <v>0</v>
      </c>
      <c r="AA6" s="8">
        <v>0</v>
      </c>
      <c r="AB6" s="8">
        <v>0</v>
      </c>
      <c r="AC6" s="8">
        <v>0</v>
      </c>
      <c r="AD6" s="8">
        <v>0</v>
      </c>
    </row>
    <row r="7" spans="1:30" s="8" customFormat="1">
      <c r="A7" s="8">
        <v>734707</v>
      </c>
      <c r="B7" s="8">
        <v>0.29003881901199213</v>
      </c>
      <c r="C7" s="9">
        <v>45963.636354166665</v>
      </c>
      <c r="D7" s="8" t="s">
        <v>76</v>
      </c>
      <c r="E7" s="8">
        <v>35</v>
      </c>
      <c r="F7" s="8" t="s">
        <v>77</v>
      </c>
      <c r="M7" s="8" t="s">
        <v>221</v>
      </c>
      <c r="N7" s="8" t="s">
        <v>222</v>
      </c>
      <c r="O7" s="8" t="s">
        <v>114</v>
      </c>
      <c r="Q7" s="8">
        <v>0</v>
      </c>
      <c r="S7" s="8" t="s">
        <v>1724</v>
      </c>
      <c r="T7" s="8" t="s">
        <v>1586</v>
      </c>
      <c r="U7" s="8">
        <v>734707</v>
      </c>
      <c r="V7" s="15" t="s">
        <v>89</v>
      </c>
      <c r="X7" s="8">
        <v>0</v>
      </c>
      <c r="Y7" s="8">
        <v>0</v>
      </c>
      <c r="Z7" s="8">
        <v>0</v>
      </c>
      <c r="AA7" s="8">
        <v>0</v>
      </c>
      <c r="AB7" s="8">
        <v>0</v>
      </c>
      <c r="AC7" s="8">
        <v>0</v>
      </c>
      <c r="AD7" s="8">
        <v>0</v>
      </c>
    </row>
    <row r="8" spans="1:30" s="8" customFormat="1">
      <c r="A8" s="8">
        <v>739749</v>
      </c>
      <c r="B8" s="8">
        <v>0.29052618059607627</v>
      </c>
      <c r="C8" s="9">
        <v>45971.545659722222</v>
      </c>
      <c r="D8" s="8" t="s">
        <v>76</v>
      </c>
      <c r="E8" s="8">
        <v>17</v>
      </c>
      <c r="F8" s="8" t="s">
        <v>86</v>
      </c>
      <c r="G8" s="8" t="s">
        <v>109</v>
      </c>
      <c r="M8" s="8" t="s">
        <v>221</v>
      </c>
      <c r="N8" s="8" t="s">
        <v>1012</v>
      </c>
      <c r="O8" s="8" t="s">
        <v>95</v>
      </c>
      <c r="Q8" s="8">
        <v>0</v>
      </c>
      <c r="S8" s="8" t="s">
        <v>1725</v>
      </c>
      <c r="T8" s="8" t="s">
        <v>1586</v>
      </c>
      <c r="U8" s="8">
        <v>739749</v>
      </c>
      <c r="V8" s="15" t="s">
        <v>89</v>
      </c>
      <c r="X8" s="8">
        <v>0</v>
      </c>
      <c r="Y8" s="8">
        <v>0</v>
      </c>
      <c r="Z8" s="8">
        <v>0</v>
      </c>
      <c r="AA8" s="8">
        <v>0</v>
      </c>
      <c r="AB8" s="8">
        <v>0</v>
      </c>
      <c r="AC8" s="8">
        <v>0</v>
      </c>
      <c r="AD8" s="8">
        <v>0</v>
      </c>
    </row>
    <row r="9" spans="1:30" s="8" customFormat="1">
      <c r="A9" s="8">
        <v>743746</v>
      </c>
      <c r="B9" s="8">
        <v>0.35438115086044886</v>
      </c>
      <c r="C9" s="9">
        <v>45977.666712962964</v>
      </c>
      <c r="D9" s="8" t="s">
        <v>76</v>
      </c>
      <c r="E9" s="8">
        <v>25</v>
      </c>
      <c r="F9" s="8" t="s">
        <v>77</v>
      </c>
      <c r="M9" s="8" t="s">
        <v>221</v>
      </c>
      <c r="N9" s="8" t="s">
        <v>222</v>
      </c>
      <c r="O9" s="8" t="s">
        <v>114</v>
      </c>
      <c r="Q9" s="8">
        <v>0</v>
      </c>
      <c r="S9" s="8" t="s">
        <v>1726</v>
      </c>
      <c r="T9" s="8" t="s">
        <v>1586</v>
      </c>
      <c r="U9" s="8">
        <v>743746</v>
      </c>
      <c r="V9" s="15" t="s">
        <v>89</v>
      </c>
      <c r="X9" s="8">
        <v>0</v>
      </c>
      <c r="Y9" s="8">
        <v>0</v>
      </c>
      <c r="Z9" s="8">
        <v>0</v>
      </c>
      <c r="AA9" s="8">
        <v>0</v>
      </c>
      <c r="AB9" s="8">
        <v>0</v>
      </c>
      <c r="AC9" s="8">
        <v>0</v>
      </c>
      <c r="AD9" s="8">
        <v>0</v>
      </c>
    </row>
    <row r="10" spans="1:30">
      <c r="A10">
        <v>739786</v>
      </c>
      <c r="B10">
        <v>0.38237540555395066</v>
      </c>
      <c r="C10" s="1">
        <v>45971.570127314815</v>
      </c>
      <c r="D10" t="s">
        <v>76</v>
      </c>
      <c r="E10">
        <v>40</v>
      </c>
      <c r="F10" t="s">
        <v>86</v>
      </c>
      <c r="M10" t="s">
        <v>221</v>
      </c>
      <c r="N10" t="s">
        <v>222</v>
      </c>
      <c r="O10" t="s">
        <v>114</v>
      </c>
      <c r="Q10">
        <v>0</v>
      </c>
      <c r="S10" t="s">
        <v>1727</v>
      </c>
      <c r="T10" t="s">
        <v>1586</v>
      </c>
      <c r="U10">
        <v>739786</v>
      </c>
      <c r="X10">
        <v>0</v>
      </c>
      <c r="Y10">
        <v>0</v>
      </c>
      <c r="Z10">
        <v>0</v>
      </c>
      <c r="AA10">
        <v>0</v>
      </c>
      <c r="AB10">
        <v>0</v>
      </c>
      <c r="AC10">
        <v>0</v>
      </c>
      <c r="AD10">
        <v>0</v>
      </c>
    </row>
    <row r="11" spans="1:30">
      <c r="A11">
        <v>744790</v>
      </c>
      <c r="B11">
        <v>0.41670492286880478</v>
      </c>
      <c r="C11" s="1">
        <v>45980.02103009259</v>
      </c>
      <c r="D11" t="s">
        <v>115</v>
      </c>
      <c r="E11">
        <v>49</v>
      </c>
      <c r="F11" t="s">
        <v>77</v>
      </c>
      <c r="M11" t="s">
        <v>221</v>
      </c>
      <c r="N11" t="s">
        <v>222</v>
      </c>
      <c r="O11" t="s">
        <v>114</v>
      </c>
      <c r="Q11">
        <v>0</v>
      </c>
      <c r="T11" t="s">
        <v>1586</v>
      </c>
      <c r="U11">
        <v>744790</v>
      </c>
      <c r="X11">
        <v>0</v>
      </c>
      <c r="Y11">
        <v>0</v>
      </c>
      <c r="Z11">
        <v>0</v>
      </c>
      <c r="AA11">
        <v>0</v>
      </c>
      <c r="AB11">
        <v>0</v>
      </c>
      <c r="AC11">
        <v>0</v>
      </c>
      <c r="AD11">
        <v>0</v>
      </c>
    </row>
    <row r="12" spans="1:30">
      <c r="A12">
        <v>745737</v>
      </c>
      <c r="B12">
        <v>0.60639013785293283</v>
      </c>
      <c r="C12" s="1">
        <v>45983.041516203702</v>
      </c>
      <c r="D12" t="s">
        <v>76</v>
      </c>
      <c r="E12">
        <v>30</v>
      </c>
      <c r="F12" t="s">
        <v>77</v>
      </c>
      <c r="M12" t="s">
        <v>221</v>
      </c>
      <c r="N12" t="s">
        <v>222</v>
      </c>
      <c r="O12" t="s">
        <v>114</v>
      </c>
      <c r="Q12">
        <v>0</v>
      </c>
      <c r="S12" t="s">
        <v>1728</v>
      </c>
      <c r="T12" t="s">
        <v>1586</v>
      </c>
      <c r="U12">
        <v>745737</v>
      </c>
      <c r="X12">
        <v>0</v>
      </c>
      <c r="Y12">
        <v>0</v>
      </c>
      <c r="Z12">
        <v>0</v>
      </c>
      <c r="AA12">
        <v>0</v>
      </c>
      <c r="AB12">
        <v>0</v>
      </c>
      <c r="AC12">
        <v>0</v>
      </c>
      <c r="AD12">
        <v>0</v>
      </c>
    </row>
    <row r="13" spans="1:30">
      <c r="A13">
        <v>737554</v>
      </c>
      <c r="B13">
        <v>0.61495756308143767</v>
      </c>
      <c r="C13" s="1">
        <v>45967.692349537036</v>
      </c>
      <c r="D13" t="s">
        <v>76</v>
      </c>
      <c r="E13">
        <v>45</v>
      </c>
      <c r="F13" t="s">
        <v>77</v>
      </c>
      <c r="M13" t="s">
        <v>221</v>
      </c>
      <c r="N13" t="s">
        <v>222</v>
      </c>
      <c r="O13" t="s">
        <v>114</v>
      </c>
      <c r="Q13">
        <v>0</v>
      </c>
      <c r="T13" t="s">
        <v>1586</v>
      </c>
      <c r="U13">
        <v>737554</v>
      </c>
      <c r="X13">
        <v>0</v>
      </c>
      <c r="Y13">
        <v>0</v>
      </c>
      <c r="Z13">
        <v>0</v>
      </c>
      <c r="AA13">
        <v>0</v>
      </c>
      <c r="AB13">
        <v>0</v>
      </c>
      <c r="AC13">
        <v>0</v>
      </c>
      <c r="AD13">
        <v>0</v>
      </c>
    </row>
    <row r="14" spans="1:30">
      <c r="A14">
        <v>749801</v>
      </c>
      <c r="B14">
        <v>0.70640712388338123</v>
      </c>
      <c r="C14" s="1">
        <v>45991.734236111108</v>
      </c>
      <c r="D14" t="s">
        <v>76</v>
      </c>
      <c r="E14">
        <v>27</v>
      </c>
      <c r="F14" t="s">
        <v>77</v>
      </c>
      <c r="M14" t="s">
        <v>221</v>
      </c>
      <c r="N14" t="s">
        <v>222</v>
      </c>
      <c r="O14" t="s">
        <v>114</v>
      </c>
      <c r="Q14">
        <v>0</v>
      </c>
      <c r="S14" s="2" t="s">
        <v>1729</v>
      </c>
      <c r="T14" t="s">
        <v>1586</v>
      </c>
      <c r="U14">
        <v>749801</v>
      </c>
      <c r="X14">
        <v>0</v>
      </c>
      <c r="Y14">
        <v>0</v>
      </c>
      <c r="Z14">
        <v>0</v>
      </c>
      <c r="AA14">
        <v>0</v>
      </c>
      <c r="AB14">
        <v>0</v>
      </c>
      <c r="AC14">
        <v>0</v>
      </c>
      <c r="AD14">
        <v>0</v>
      </c>
    </row>
    <row r="15" spans="1:30">
      <c r="A15">
        <v>741534</v>
      </c>
      <c r="B15">
        <v>0.7997078955341187</v>
      </c>
      <c r="C15" s="1">
        <v>45973.674027777779</v>
      </c>
      <c r="D15" t="s">
        <v>76</v>
      </c>
      <c r="E15">
        <v>42</v>
      </c>
      <c r="F15" t="s">
        <v>86</v>
      </c>
      <c r="M15" t="s">
        <v>221</v>
      </c>
      <c r="N15" t="s">
        <v>222</v>
      </c>
      <c r="O15" t="s">
        <v>114</v>
      </c>
      <c r="Q15">
        <v>0</v>
      </c>
      <c r="S15" t="s">
        <v>1730</v>
      </c>
      <c r="T15" t="s">
        <v>1586</v>
      </c>
      <c r="U15">
        <v>741534</v>
      </c>
      <c r="X15">
        <v>0</v>
      </c>
      <c r="Y15">
        <v>0</v>
      </c>
      <c r="Z15">
        <v>0</v>
      </c>
      <c r="AA15">
        <v>0</v>
      </c>
      <c r="AB15">
        <v>0</v>
      </c>
      <c r="AC15">
        <v>0</v>
      </c>
      <c r="AD15">
        <v>0</v>
      </c>
    </row>
    <row r="16" spans="1:30">
      <c r="A16">
        <v>749863</v>
      </c>
      <c r="B16">
        <v>0.86794431352912516</v>
      </c>
      <c r="C16" s="1">
        <v>45991.861111111109</v>
      </c>
      <c r="D16" t="s">
        <v>115</v>
      </c>
      <c r="E16">
        <v>29</v>
      </c>
      <c r="F16" t="s">
        <v>77</v>
      </c>
      <c r="G16" t="s">
        <v>98</v>
      </c>
      <c r="M16" t="s">
        <v>221</v>
      </c>
      <c r="N16" t="s">
        <v>222</v>
      </c>
      <c r="O16" t="s">
        <v>99</v>
      </c>
      <c r="P16" t="s">
        <v>130</v>
      </c>
      <c r="Q16">
        <v>0</v>
      </c>
      <c r="T16" t="s">
        <v>1586</v>
      </c>
      <c r="U16">
        <v>749863</v>
      </c>
      <c r="X16">
        <v>0</v>
      </c>
      <c r="Y16">
        <v>0</v>
      </c>
      <c r="Z16">
        <v>0</v>
      </c>
      <c r="AA16">
        <v>0</v>
      </c>
      <c r="AB16">
        <v>0</v>
      </c>
      <c r="AC16">
        <v>0</v>
      </c>
      <c r="AD16">
        <v>0</v>
      </c>
    </row>
    <row r="17" spans="1:30">
      <c r="A17">
        <v>749860</v>
      </c>
      <c r="B17">
        <v>0.91757069927508461</v>
      </c>
      <c r="C17" s="1">
        <v>45991.857094907406</v>
      </c>
      <c r="D17" t="s">
        <v>115</v>
      </c>
      <c r="E17">
        <v>29</v>
      </c>
      <c r="F17" t="s">
        <v>77</v>
      </c>
      <c r="G17" t="s">
        <v>98</v>
      </c>
      <c r="M17" t="s">
        <v>221</v>
      </c>
      <c r="N17" t="s">
        <v>222</v>
      </c>
      <c r="O17" t="s">
        <v>114</v>
      </c>
      <c r="Q17">
        <v>0</v>
      </c>
      <c r="T17" t="s">
        <v>1586</v>
      </c>
      <c r="U17">
        <v>749860</v>
      </c>
      <c r="X17">
        <v>0</v>
      </c>
      <c r="Y17">
        <v>0</v>
      </c>
      <c r="Z17">
        <v>0</v>
      </c>
      <c r="AA17">
        <v>0</v>
      </c>
      <c r="AB17">
        <v>0</v>
      </c>
      <c r="AC17">
        <v>0</v>
      </c>
      <c r="AD17">
        <v>0</v>
      </c>
    </row>
  </sheetData>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751C9-CE09-4118-A26D-5076ACD6498B}">
  <dimension ref="A1:AD459"/>
  <sheetViews>
    <sheetView topLeftCell="S13" workbookViewId="0">
      <selection activeCell="V14" sqref="V14"/>
    </sheetView>
  </sheetViews>
  <sheetFormatPr defaultColWidth="13.7109375" defaultRowHeight="15" customHeight="1"/>
  <cols>
    <col min="22" max="22" width="31" style="13" customWidth="1"/>
    <col min="23" max="23" width="20.28515625" customWidth="1"/>
  </cols>
  <sheetData>
    <row r="1" spans="1:30" ht="15" customHeight="1">
      <c r="A1" s="3" t="s">
        <v>1731</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48.75" customHeight="1">
      <c r="A4" s="8">
        <v>734389</v>
      </c>
      <c r="B4" s="8">
        <v>3.4326695446516009E-3</v>
      </c>
      <c r="C4" s="9">
        <v>45962.784305555557</v>
      </c>
      <c r="D4" s="8" t="s">
        <v>76</v>
      </c>
      <c r="E4" s="8">
        <v>13</v>
      </c>
      <c r="F4" s="8" t="s">
        <v>86</v>
      </c>
      <c r="G4" s="8" t="s">
        <v>124</v>
      </c>
      <c r="M4" s="8" t="s">
        <v>79</v>
      </c>
      <c r="N4" s="8" t="s">
        <v>80</v>
      </c>
      <c r="O4" s="8" t="s">
        <v>99</v>
      </c>
      <c r="P4" s="8" t="s">
        <v>120</v>
      </c>
      <c r="Q4" s="8">
        <v>0</v>
      </c>
      <c r="T4" s="8" t="s">
        <v>4</v>
      </c>
      <c r="U4" s="8">
        <v>734389</v>
      </c>
      <c r="V4" s="28" t="s">
        <v>1732</v>
      </c>
      <c r="W4" s="19" t="s">
        <v>1733</v>
      </c>
      <c r="X4" s="8">
        <v>0</v>
      </c>
      <c r="Y4" s="8">
        <v>0</v>
      </c>
      <c r="Z4" s="8">
        <v>1</v>
      </c>
      <c r="AA4" s="8">
        <v>1</v>
      </c>
      <c r="AB4" s="8">
        <v>1</v>
      </c>
      <c r="AC4" s="8">
        <v>0</v>
      </c>
      <c r="AD4" s="8">
        <v>0</v>
      </c>
    </row>
    <row r="5" spans="1:30" s="8" customFormat="1" ht="15" customHeight="1">
      <c r="A5" s="8">
        <v>738900</v>
      </c>
      <c r="B5" s="8">
        <v>4.2806367338030782E-3</v>
      </c>
      <c r="C5" s="9">
        <v>45969.902696759258</v>
      </c>
      <c r="D5" s="8" t="s">
        <v>93</v>
      </c>
      <c r="E5" s="8">
        <v>24</v>
      </c>
      <c r="F5" s="8" t="s">
        <v>77</v>
      </c>
      <c r="G5" s="8" t="s">
        <v>98</v>
      </c>
      <c r="M5" s="8" t="s">
        <v>79</v>
      </c>
      <c r="N5" s="8" t="s">
        <v>107</v>
      </c>
      <c r="O5" s="8" t="s">
        <v>95</v>
      </c>
      <c r="Q5" s="8">
        <v>0</v>
      </c>
      <c r="S5" s="8" t="s">
        <v>1734</v>
      </c>
      <c r="T5" s="8" t="s">
        <v>4</v>
      </c>
      <c r="U5" s="8">
        <v>738900</v>
      </c>
      <c r="V5" s="15" t="s">
        <v>89</v>
      </c>
      <c r="X5" s="8">
        <v>0</v>
      </c>
      <c r="Y5" s="8">
        <v>0</v>
      </c>
      <c r="Z5" s="8">
        <v>0</v>
      </c>
      <c r="AA5" s="8">
        <v>0</v>
      </c>
      <c r="AB5" s="8">
        <v>0</v>
      </c>
      <c r="AC5" s="8">
        <v>0</v>
      </c>
      <c r="AD5" s="8">
        <v>0</v>
      </c>
    </row>
    <row r="6" spans="1:30" s="8" customFormat="1" ht="40.5" customHeight="1">
      <c r="A6" s="8">
        <v>747401</v>
      </c>
      <c r="B6" s="8">
        <v>4.3197133154700973E-3</v>
      </c>
      <c r="C6" s="9">
        <v>45986.043055555558</v>
      </c>
      <c r="D6" s="8" t="s">
        <v>115</v>
      </c>
      <c r="E6" s="8">
        <v>20</v>
      </c>
      <c r="F6" s="8" t="s">
        <v>77</v>
      </c>
      <c r="M6" s="8" t="s">
        <v>79</v>
      </c>
      <c r="N6" s="8" t="s">
        <v>113</v>
      </c>
      <c r="O6" s="8" t="s">
        <v>114</v>
      </c>
      <c r="Q6" s="8">
        <v>0</v>
      </c>
      <c r="T6" s="8" t="s">
        <v>4</v>
      </c>
      <c r="U6" s="8">
        <v>747401</v>
      </c>
      <c r="V6" s="27" t="s">
        <v>1735</v>
      </c>
      <c r="X6" s="8">
        <v>0</v>
      </c>
      <c r="Y6" s="8">
        <v>0</v>
      </c>
      <c r="Z6" s="8">
        <v>0</v>
      </c>
      <c r="AA6" s="8">
        <v>0</v>
      </c>
      <c r="AB6" s="8">
        <v>0</v>
      </c>
      <c r="AC6" s="8">
        <v>1</v>
      </c>
      <c r="AD6" s="8">
        <v>1</v>
      </c>
    </row>
    <row r="7" spans="1:30" s="8" customFormat="1" ht="36.75" customHeight="1">
      <c r="A7" s="8">
        <v>735214</v>
      </c>
      <c r="B7" s="8">
        <v>4.4939900804763511E-3</v>
      </c>
      <c r="C7" s="9">
        <v>45964.743784722225</v>
      </c>
      <c r="D7" s="8" t="s">
        <v>76</v>
      </c>
      <c r="E7" s="8">
        <v>19</v>
      </c>
      <c r="F7" s="8" t="s">
        <v>86</v>
      </c>
      <c r="M7" s="8" t="s">
        <v>79</v>
      </c>
      <c r="N7" s="8" t="s">
        <v>80</v>
      </c>
      <c r="O7" s="8" t="s">
        <v>114</v>
      </c>
      <c r="Q7" s="8">
        <v>0</v>
      </c>
      <c r="S7" s="10" t="s">
        <v>1736</v>
      </c>
      <c r="T7" s="8" t="s">
        <v>4</v>
      </c>
      <c r="U7" s="8">
        <v>735214</v>
      </c>
      <c r="V7" s="27" t="s">
        <v>1737</v>
      </c>
      <c r="X7" s="8">
        <v>0</v>
      </c>
      <c r="Y7" s="8">
        <v>1</v>
      </c>
      <c r="Z7" s="8">
        <v>0</v>
      </c>
      <c r="AA7" s="8">
        <v>0</v>
      </c>
      <c r="AB7" s="8">
        <v>0</v>
      </c>
      <c r="AC7" s="8">
        <v>1</v>
      </c>
      <c r="AD7" s="8">
        <v>1</v>
      </c>
    </row>
    <row r="8" spans="1:30" s="8" customFormat="1" ht="15" customHeight="1">
      <c r="A8" s="8">
        <v>741789</v>
      </c>
      <c r="B8" s="8">
        <v>0.99992311586485683</v>
      </c>
      <c r="C8" s="9">
        <v>45974.063645833332</v>
      </c>
      <c r="D8" s="8" t="s">
        <v>76</v>
      </c>
      <c r="E8" s="8">
        <v>22</v>
      </c>
      <c r="F8" s="8" t="s">
        <v>86</v>
      </c>
      <c r="G8" s="8" t="s">
        <v>166</v>
      </c>
      <c r="M8" s="8" t="s">
        <v>79</v>
      </c>
      <c r="N8" s="8" t="s">
        <v>80</v>
      </c>
      <c r="O8" s="8" t="s">
        <v>95</v>
      </c>
      <c r="Q8" s="8">
        <v>0</v>
      </c>
      <c r="S8" s="10" t="s">
        <v>1738</v>
      </c>
      <c r="T8" s="8" t="s">
        <v>4</v>
      </c>
      <c r="U8" s="8">
        <v>741789</v>
      </c>
      <c r="V8" s="15" t="s">
        <v>89</v>
      </c>
      <c r="X8" s="8">
        <v>0</v>
      </c>
      <c r="Y8" s="8">
        <v>0</v>
      </c>
      <c r="Z8" s="8">
        <v>0</v>
      </c>
      <c r="AA8" s="8">
        <v>0</v>
      </c>
      <c r="AB8" s="8">
        <v>0</v>
      </c>
      <c r="AC8" s="8">
        <v>0</v>
      </c>
      <c r="AD8" s="8">
        <v>0</v>
      </c>
    </row>
    <row r="9" spans="1:30" s="8" customFormat="1" ht="15" customHeight="1">
      <c r="A9" s="8">
        <v>744792</v>
      </c>
      <c r="B9" s="8">
        <v>9.5379397192345561E-3</v>
      </c>
      <c r="C9" s="9">
        <v>45980.022060185183</v>
      </c>
      <c r="D9" s="8" t="s">
        <v>93</v>
      </c>
      <c r="E9" s="8">
        <v>14</v>
      </c>
      <c r="F9" s="8" t="s">
        <v>77</v>
      </c>
      <c r="G9" s="8" t="s">
        <v>98</v>
      </c>
      <c r="M9" s="8" t="s">
        <v>79</v>
      </c>
      <c r="N9" s="8" t="s">
        <v>80</v>
      </c>
      <c r="O9" s="8" t="s">
        <v>114</v>
      </c>
      <c r="Q9" s="8">
        <v>0</v>
      </c>
      <c r="T9" s="8" t="s">
        <v>4</v>
      </c>
      <c r="U9" s="8">
        <v>744792</v>
      </c>
      <c r="V9" s="15" t="s">
        <v>89</v>
      </c>
      <c r="X9" s="8">
        <v>0</v>
      </c>
      <c r="Y9" s="8">
        <v>0</v>
      </c>
      <c r="Z9" s="8">
        <v>0</v>
      </c>
      <c r="AA9" s="8">
        <v>0</v>
      </c>
      <c r="AB9" s="8">
        <v>0</v>
      </c>
      <c r="AC9" s="8">
        <v>0</v>
      </c>
      <c r="AD9" s="8">
        <v>0</v>
      </c>
    </row>
    <row r="10" spans="1:30" s="8" customFormat="1" ht="38.25" customHeight="1">
      <c r="A10" s="8">
        <v>743177</v>
      </c>
      <c r="B10" s="8">
        <v>1.0207707452347226E-2</v>
      </c>
      <c r="C10" s="9">
        <v>45976.19672453704</v>
      </c>
      <c r="D10" s="8" t="s">
        <v>93</v>
      </c>
      <c r="E10" s="8">
        <v>19</v>
      </c>
      <c r="F10" s="8" t="s">
        <v>86</v>
      </c>
      <c r="M10" s="8" t="s">
        <v>79</v>
      </c>
      <c r="N10" s="8" t="s">
        <v>113</v>
      </c>
      <c r="O10" s="8" t="s">
        <v>114</v>
      </c>
      <c r="Q10" s="8">
        <v>0</v>
      </c>
      <c r="S10" s="10" t="s">
        <v>1739</v>
      </c>
      <c r="T10" s="8" t="s">
        <v>4</v>
      </c>
      <c r="U10" s="8">
        <v>743177</v>
      </c>
      <c r="V10" s="28" t="s">
        <v>1740</v>
      </c>
      <c r="X10" s="8">
        <v>0</v>
      </c>
      <c r="Y10" s="8">
        <v>1</v>
      </c>
      <c r="Z10" s="8">
        <v>0</v>
      </c>
      <c r="AA10" s="8">
        <v>0</v>
      </c>
      <c r="AB10" s="8">
        <v>0</v>
      </c>
      <c r="AC10" s="8">
        <v>1</v>
      </c>
      <c r="AD10" s="8">
        <v>1</v>
      </c>
    </row>
    <row r="11" spans="1:30" s="8" customFormat="1" ht="15" customHeight="1">
      <c r="A11" s="8">
        <v>746192</v>
      </c>
      <c r="B11" s="8">
        <v>1.3604458940880471E-2</v>
      </c>
      <c r="C11" s="9">
        <v>45983.785081018519</v>
      </c>
      <c r="D11" s="8" t="s">
        <v>76</v>
      </c>
      <c r="E11" s="8">
        <v>72</v>
      </c>
      <c r="F11" s="8" t="s">
        <v>77</v>
      </c>
      <c r="G11" s="8" t="s">
        <v>78</v>
      </c>
      <c r="M11" s="8" t="s">
        <v>79</v>
      </c>
      <c r="N11" s="8" t="s">
        <v>80</v>
      </c>
      <c r="O11" s="8" t="s">
        <v>95</v>
      </c>
      <c r="Q11" s="8">
        <v>0</v>
      </c>
      <c r="S11" s="10" t="s">
        <v>1741</v>
      </c>
      <c r="T11" s="8" t="s">
        <v>4</v>
      </c>
      <c r="U11" s="8">
        <v>746192</v>
      </c>
      <c r="V11" s="15" t="s">
        <v>89</v>
      </c>
      <c r="X11" s="8">
        <v>0</v>
      </c>
      <c r="Y11" s="8">
        <v>0</v>
      </c>
      <c r="Z11" s="8">
        <v>0</v>
      </c>
      <c r="AA11" s="8">
        <v>0</v>
      </c>
      <c r="AB11" s="8">
        <v>0</v>
      </c>
      <c r="AC11" s="8">
        <v>0</v>
      </c>
      <c r="AD11" s="8">
        <v>0</v>
      </c>
    </row>
    <row r="12" spans="1:30" s="8" customFormat="1" ht="15" customHeight="1">
      <c r="A12" s="8">
        <v>735295</v>
      </c>
      <c r="B12" s="8">
        <v>1.4593354037594541E-2</v>
      </c>
      <c r="C12" s="9">
        <v>45964.887233796297</v>
      </c>
      <c r="D12" s="8" t="s">
        <v>93</v>
      </c>
      <c r="E12" s="8">
        <v>19</v>
      </c>
      <c r="F12" s="8" t="s">
        <v>86</v>
      </c>
      <c r="M12" s="8" t="s">
        <v>79</v>
      </c>
      <c r="N12" s="8" t="s">
        <v>113</v>
      </c>
      <c r="O12" s="8" t="s">
        <v>114</v>
      </c>
      <c r="Q12" s="8">
        <v>0</v>
      </c>
      <c r="S12" s="10" t="s">
        <v>903</v>
      </c>
      <c r="T12" s="8" t="s">
        <v>4</v>
      </c>
      <c r="U12" s="8">
        <v>735295</v>
      </c>
      <c r="V12" s="15" t="s">
        <v>89</v>
      </c>
      <c r="X12" s="8">
        <v>0</v>
      </c>
      <c r="Y12" s="8">
        <v>0</v>
      </c>
      <c r="Z12" s="8">
        <v>0</v>
      </c>
      <c r="AA12" s="8">
        <v>0</v>
      </c>
      <c r="AB12" s="8">
        <v>0</v>
      </c>
      <c r="AC12" s="8">
        <v>0</v>
      </c>
      <c r="AD12" s="8">
        <v>0</v>
      </c>
    </row>
    <row r="13" spans="1:30" s="8" customFormat="1" ht="48.75" customHeight="1">
      <c r="A13" s="8">
        <v>737594</v>
      </c>
      <c r="B13" s="8">
        <v>1.8114030711811169E-2</v>
      </c>
      <c r="C13" s="9">
        <v>45967.723402777781</v>
      </c>
      <c r="D13" s="8" t="s">
        <v>76</v>
      </c>
      <c r="E13" s="8">
        <v>15</v>
      </c>
      <c r="F13" s="8" t="s">
        <v>77</v>
      </c>
      <c r="G13" s="8" t="s">
        <v>98</v>
      </c>
      <c r="M13" s="8" t="s">
        <v>79</v>
      </c>
      <c r="N13" s="8" t="s">
        <v>80</v>
      </c>
      <c r="O13" s="8" t="s">
        <v>81</v>
      </c>
      <c r="P13" s="8" t="s">
        <v>595</v>
      </c>
      <c r="Q13" s="8">
        <v>0</v>
      </c>
      <c r="S13" s="10" t="s">
        <v>1742</v>
      </c>
      <c r="T13" s="8" t="s">
        <v>4</v>
      </c>
      <c r="U13" s="8">
        <v>737594</v>
      </c>
      <c r="V13" s="28" t="s">
        <v>1743</v>
      </c>
      <c r="X13" s="8">
        <v>0</v>
      </c>
      <c r="Y13" s="8">
        <v>1</v>
      </c>
      <c r="Z13" s="8">
        <v>0</v>
      </c>
      <c r="AA13" s="8">
        <v>0</v>
      </c>
      <c r="AB13" s="8">
        <v>0</v>
      </c>
      <c r="AC13" s="8">
        <v>1</v>
      </c>
      <c r="AD13" s="8">
        <v>1</v>
      </c>
    </row>
    <row r="14" spans="1:30" s="8" customFormat="1" ht="15" customHeight="1">
      <c r="A14" s="8">
        <v>743165</v>
      </c>
      <c r="B14" s="8">
        <v>1.9563794435387138E-2</v>
      </c>
      <c r="C14" s="9">
        <v>45976.148645833331</v>
      </c>
      <c r="D14" s="8" t="s">
        <v>93</v>
      </c>
      <c r="E14" s="8">
        <v>18</v>
      </c>
      <c r="F14" s="8" t="s">
        <v>86</v>
      </c>
      <c r="M14" s="8" t="s">
        <v>79</v>
      </c>
      <c r="N14" s="8" t="s">
        <v>113</v>
      </c>
      <c r="O14" s="8" t="s">
        <v>114</v>
      </c>
      <c r="Q14" s="8">
        <v>0</v>
      </c>
      <c r="S14" s="10" t="s">
        <v>1739</v>
      </c>
      <c r="T14" s="8" t="s">
        <v>4</v>
      </c>
      <c r="U14" s="8">
        <v>743165</v>
      </c>
      <c r="V14" s="15" t="s">
        <v>89</v>
      </c>
      <c r="X14" s="8">
        <v>0</v>
      </c>
      <c r="Y14" s="8">
        <v>0</v>
      </c>
      <c r="Z14" s="8">
        <v>0</v>
      </c>
      <c r="AA14" s="8">
        <v>0</v>
      </c>
      <c r="AB14" s="8">
        <v>0</v>
      </c>
      <c r="AC14" s="8">
        <v>0</v>
      </c>
      <c r="AD14" s="8">
        <v>0</v>
      </c>
    </row>
    <row r="15" spans="1:30" s="8" customFormat="1" ht="34.5" customHeight="1">
      <c r="A15" s="8">
        <v>744770</v>
      </c>
      <c r="B15" s="8">
        <v>2.2561717917675805E-2</v>
      </c>
      <c r="C15" s="9">
        <v>45980.002488425926</v>
      </c>
      <c r="D15" s="8" t="s">
        <v>93</v>
      </c>
      <c r="E15" s="8">
        <v>20</v>
      </c>
      <c r="F15" s="8" t="s">
        <v>86</v>
      </c>
      <c r="M15" s="8" t="s">
        <v>79</v>
      </c>
      <c r="N15" s="8" t="s">
        <v>113</v>
      </c>
      <c r="O15" s="8" t="s">
        <v>114</v>
      </c>
      <c r="Q15" s="8">
        <v>0</v>
      </c>
      <c r="S15" s="10" t="s">
        <v>1739</v>
      </c>
      <c r="T15" s="8" t="s">
        <v>4</v>
      </c>
      <c r="U15" s="8">
        <v>744770</v>
      </c>
      <c r="V15" s="28" t="s">
        <v>1744</v>
      </c>
      <c r="X15" s="8">
        <v>0</v>
      </c>
      <c r="Y15" s="8">
        <v>1</v>
      </c>
      <c r="Z15" s="8">
        <v>0</v>
      </c>
      <c r="AA15" s="8">
        <v>0</v>
      </c>
      <c r="AB15" s="8">
        <v>0</v>
      </c>
      <c r="AC15" s="8">
        <v>1</v>
      </c>
      <c r="AD15" s="8">
        <v>1</v>
      </c>
    </row>
    <row r="16" spans="1:30" s="8" customFormat="1" ht="52.5" customHeight="1">
      <c r="A16" s="8">
        <v>748279</v>
      </c>
      <c r="B16" s="8">
        <v>2.5305871176822925E-2</v>
      </c>
      <c r="C16" s="9">
        <v>45987.923518518517</v>
      </c>
      <c r="D16" s="8" t="s">
        <v>76</v>
      </c>
      <c r="E16" s="8">
        <v>65</v>
      </c>
      <c r="F16" s="8" t="s">
        <v>77</v>
      </c>
      <c r="G16" s="8" t="s">
        <v>147</v>
      </c>
      <c r="M16" s="8" t="s">
        <v>79</v>
      </c>
      <c r="N16" s="8" t="s">
        <v>80</v>
      </c>
      <c r="O16" s="8" t="s">
        <v>99</v>
      </c>
      <c r="P16" s="8" t="s">
        <v>120</v>
      </c>
      <c r="Q16" s="8">
        <v>0</v>
      </c>
      <c r="T16" s="8" t="s">
        <v>4</v>
      </c>
      <c r="U16" s="8">
        <v>748279</v>
      </c>
      <c r="V16" s="28" t="s">
        <v>1745</v>
      </c>
      <c r="X16" s="8">
        <v>0</v>
      </c>
      <c r="Y16" s="8">
        <v>1</v>
      </c>
      <c r="Z16" s="8">
        <v>0</v>
      </c>
      <c r="AA16" s="8">
        <v>0</v>
      </c>
      <c r="AB16" s="8">
        <v>0</v>
      </c>
      <c r="AC16" s="8">
        <v>1</v>
      </c>
      <c r="AD16" s="8">
        <v>1</v>
      </c>
    </row>
    <row r="17" spans="1:30" s="8" customFormat="1" ht="15" customHeight="1">
      <c r="A17" s="8">
        <v>745667</v>
      </c>
      <c r="B17" s="8">
        <v>3.4174874715658721E-2</v>
      </c>
      <c r="C17" s="9">
        <v>45983.014594907407</v>
      </c>
      <c r="D17" s="8" t="s">
        <v>76</v>
      </c>
      <c r="E17" s="8">
        <v>25</v>
      </c>
      <c r="F17" s="8" t="s">
        <v>86</v>
      </c>
      <c r="G17" s="8" t="s">
        <v>78</v>
      </c>
      <c r="M17" s="8" t="s">
        <v>79</v>
      </c>
      <c r="N17" s="8" t="s">
        <v>80</v>
      </c>
      <c r="O17" s="8" t="s">
        <v>95</v>
      </c>
      <c r="Q17" s="8">
        <v>0</v>
      </c>
      <c r="S17" s="10" t="s">
        <v>1746</v>
      </c>
      <c r="T17" s="8" t="s">
        <v>4</v>
      </c>
      <c r="U17" s="8">
        <v>745667</v>
      </c>
      <c r="V17" s="15" t="s">
        <v>89</v>
      </c>
      <c r="X17" s="8">
        <v>0</v>
      </c>
      <c r="Y17" s="8">
        <v>0</v>
      </c>
      <c r="Z17" s="8">
        <v>0</v>
      </c>
      <c r="AA17" s="8">
        <v>0</v>
      </c>
      <c r="AB17" s="8">
        <v>0</v>
      </c>
      <c r="AC17" s="8">
        <v>0</v>
      </c>
      <c r="AD17" s="8">
        <v>0</v>
      </c>
    </row>
    <row r="18" spans="1:30" s="8" customFormat="1" ht="15" customHeight="1">
      <c r="A18" s="8">
        <v>749818</v>
      </c>
      <c r="B18" s="8">
        <v>0.99924894010833842</v>
      </c>
      <c r="C18" s="9">
        <v>45991.756226851852</v>
      </c>
      <c r="D18" s="8" t="s">
        <v>76</v>
      </c>
      <c r="E18" s="8">
        <v>38</v>
      </c>
      <c r="F18" s="8" t="s">
        <v>77</v>
      </c>
      <c r="G18" s="8" t="s">
        <v>124</v>
      </c>
      <c r="M18" s="8" t="s">
        <v>79</v>
      </c>
      <c r="N18" s="8" t="s">
        <v>80</v>
      </c>
      <c r="O18" s="8" t="s">
        <v>114</v>
      </c>
      <c r="Q18" s="8">
        <v>0</v>
      </c>
      <c r="S18" s="10" t="s">
        <v>1747</v>
      </c>
      <c r="T18" s="8" t="s">
        <v>4</v>
      </c>
      <c r="U18" s="8">
        <v>749818</v>
      </c>
      <c r="V18" s="15" t="s">
        <v>89</v>
      </c>
      <c r="X18" s="8">
        <v>0</v>
      </c>
      <c r="Y18" s="8">
        <v>0</v>
      </c>
      <c r="Z18" s="8">
        <v>0</v>
      </c>
      <c r="AA18" s="8">
        <v>0</v>
      </c>
      <c r="AB18" s="8">
        <v>0</v>
      </c>
      <c r="AC18" s="8">
        <v>0</v>
      </c>
      <c r="AD18" s="8">
        <v>0</v>
      </c>
    </row>
    <row r="19" spans="1:30" s="8" customFormat="1" ht="42.75" customHeight="1">
      <c r="A19" s="8">
        <v>748671</v>
      </c>
      <c r="B19" s="8">
        <v>3.5346013257431141E-2</v>
      </c>
      <c r="C19" s="9">
        <v>45988.80982638889</v>
      </c>
      <c r="D19" s="8" t="s">
        <v>76</v>
      </c>
      <c r="E19" s="8">
        <v>21</v>
      </c>
      <c r="F19" s="8" t="s">
        <v>77</v>
      </c>
      <c r="G19" s="8" t="s">
        <v>117</v>
      </c>
      <c r="M19" s="8" t="s">
        <v>79</v>
      </c>
      <c r="N19" s="8" t="s">
        <v>80</v>
      </c>
      <c r="O19" s="8" t="s">
        <v>81</v>
      </c>
      <c r="P19" s="8" t="s">
        <v>82</v>
      </c>
      <c r="Q19" s="8">
        <v>0</v>
      </c>
      <c r="S19" s="8" t="s">
        <v>91</v>
      </c>
      <c r="T19" s="8" t="s">
        <v>4</v>
      </c>
      <c r="U19" s="8">
        <v>748671</v>
      </c>
      <c r="V19" s="27" t="s">
        <v>1748</v>
      </c>
      <c r="X19" s="8">
        <v>0</v>
      </c>
      <c r="Y19" s="8">
        <v>0</v>
      </c>
      <c r="Z19" s="8">
        <v>0</v>
      </c>
      <c r="AA19" s="8">
        <v>0</v>
      </c>
      <c r="AB19" s="8">
        <v>0</v>
      </c>
      <c r="AC19" s="8">
        <v>1</v>
      </c>
      <c r="AD19" s="8">
        <v>1</v>
      </c>
    </row>
    <row r="20" spans="1:30" s="8" customFormat="1" ht="45" customHeight="1">
      <c r="A20" s="8">
        <v>746223</v>
      </c>
      <c r="B20" s="8">
        <v>3.666777502029217E-2</v>
      </c>
      <c r="C20" s="9">
        <v>45983.84642361111</v>
      </c>
      <c r="D20" s="8" t="s">
        <v>76</v>
      </c>
      <c r="E20" s="8">
        <v>33</v>
      </c>
      <c r="F20" s="8" t="s">
        <v>77</v>
      </c>
      <c r="G20" s="8" t="s">
        <v>78</v>
      </c>
      <c r="M20" s="8" t="s">
        <v>79</v>
      </c>
      <c r="N20" s="8" t="s">
        <v>80</v>
      </c>
      <c r="O20" s="8" t="s">
        <v>81</v>
      </c>
      <c r="P20" s="8" t="s">
        <v>110</v>
      </c>
      <c r="Q20" s="8">
        <v>0</v>
      </c>
      <c r="S20" s="8" t="s">
        <v>342</v>
      </c>
      <c r="T20" s="8" t="s">
        <v>4</v>
      </c>
      <c r="U20" s="8">
        <v>746223</v>
      </c>
      <c r="V20" s="28" t="s">
        <v>1749</v>
      </c>
      <c r="X20" s="8">
        <v>0</v>
      </c>
      <c r="Y20" s="8">
        <v>1</v>
      </c>
      <c r="Z20" s="8">
        <v>0</v>
      </c>
      <c r="AA20" s="8">
        <v>0</v>
      </c>
      <c r="AB20" s="8">
        <v>0</v>
      </c>
      <c r="AC20" s="8">
        <v>1</v>
      </c>
      <c r="AD20" s="8">
        <v>1</v>
      </c>
    </row>
    <row r="21" spans="1:30" s="8" customFormat="1" ht="15" customHeight="1">
      <c r="A21" s="8">
        <v>741831</v>
      </c>
      <c r="B21" s="8">
        <v>3.7015970065250481E-2</v>
      </c>
      <c r="C21" s="9">
        <v>45974.176817129628</v>
      </c>
      <c r="D21" s="8" t="s">
        <v>76</v>
      </c>
      <c r="E21" s="8">
        <v>38</v>
      </c>
      <c r="F21" s="8" t="s">
        <v>77</v>
      </c>
      <c r="G21" s="8" t="s">
        <v>124</v>
      </c>
      <c r="M21" s="8" t="s">
        <v>79</v>
      </c>
      <c r="N21" s="8" t="s">
        <v>80</v>
      </c>
      <c r="O21" s="8" t="s">
        <v>99</v>
      </c>
      <c r="P21" s="8" t="s">
        <v>1750</v>
      </c>
      <c r="Q21" s="8">
        <v>0</v>
      </c>
      <c r="T21" s="8" t="s">
        <v>4</v>
      </c>
      <c r="U21" s="8">
        <v>741831</v>
      </c>
      <c r="V21" s="15" t="s">
        <v>89</v>
      </c>
      <c r="X21" s="8">
        <v>0</v>
      </c>
      <c r="Y21" s="8">
        <v>0</v>
      </c>
      <c r="Z21" s="8">
        <v>0</v>
      </c>
      <c r="AA21" s="8">
        <v>0</v>
      </c>
      <c r="AB21" s="8">
        <v>0</v>
      </c>
      <c r="AC21" s="8">
        <v>0</v>
      </c>
      <c r="AD21" s="8">
        <v>0</v>
      </c>
    </row>
    <row r="22" spans="1:30" s="8" customFormat="1" ht="15" customHeight="1">
      <c r="A22" s="8">
        <v>744749</v>
      </c>
      <c r="B22" s="8">
        <v>4.1768211826247015E-2</v>
      </c>
      <c r="C22" s="9">
        <v>45979.953657407408</v>
      </c>
      <c r="D22" s="8" t="s">
        <v>93</v>
      </c>
      <c r="E22" s="8">
        <v>20</v>
      </c>
      <c r="F22" s="8" t="s">
        <v>77</v>
      </c>
      <c r="G22" s="8" t="s">
        <v>78</v>
      </c>
      <c r="M22" s="8" t="s">
        <v>79</v>
      </c>
      <c r="N22" s="8" t="s">
        <v>80</v>
      </c>
      <c r="O22" s="8" t="s">
        <v>81</v>
      </c>
      <c r="P22" s="8" t="s">
        <v>120</v>
      </c>
      <c r="Q22" s="8">
        <v>0</v>
      </c>
      <c r="S22" s="8" t="s">
        <v>91</v>
      </c>
      <c r="T22" s="8" t="s">
        <v>4</v>
      </c>
      <c r="U22" s="8">
        <v>744749</v>
      </c>
      <c r="V22" s="18" t="s">
        <v>1751</v>
      </c>
      <c r="X22" s="8">
        <v>0</v>
      </c>
      <c r="Y22" s="8">
        <v>1</v>
      </c>
      <c r="Z22" s="8">
        <v>1</v>
      </c>
      <c r="AA22" s="8">
        <v>0</v>
      </c>
      <c r="AB22" s="8">
        <v>0</v>
      </c>
      <c r="AC22" s="8">
        <v>1</v>
      </c>
      <c r="AD22" s="8">
        <v>1</v>
      </c>
    </row>
    <row r="23" spans="1:30" s="8" customFormat="1" ht="15" customHeight="1">
      <c r="A23" s="8">
        <v>734393</v>
      </c>
      <c r="B23" s="8">
        <v>4.5010484395443084E-2</v>
      </c>
      <c r="C23" s="9">
        <v>45962.793206018519</v>
      </c>
      <c r="D23" s="8" t="s">
        <v>76</v>
      </c>
      <c r="E23" s="8">
        <v>13</v>
      </c>
      <c r="F23" s="8" t="s">
        <v>86</v>
      </c>
      <c r="G23" s="8" t="s">
        <v>124</v>
      </c>
      <c r="M23" s="8" t="s">
        <v>79</v>
      </c>
      <c r="N23" s="8" t="s">
        <v>80</v>
      </c>
      <c r="O23" s="8" t="s">
        <v>81</v>
      </c>
      <c r="P23" s="8" t="s">
        <v>82</v>
      </c>
      <c r="Q23" s="8">
        <v>0</v>
      </c>
      <c r="S23" s="8" t="s">
        <v>691</v>
      </c>
      <c r="T23" s="8" t="s">
        <v>4</v>
      </c>
      <c r="U23" s="8">
        <v>734393</v>
      </c>
      <c r="V23" s="8" t="s">
        <v>1752</v>
      </c>
      <c r="X23" s="8">
        <v>0</v>
      </c>
      <c r="Y23" s="8">
        <v>0</v>
      </c>
      <c r="Z23" s="8">
        <v>0</v>
      </c>
      <c r="AA23" s="8">
        <v>0</v>
      </c>
      <c r="AB23" s="8">
        <v>0</v>
      </c>
      <c r="AC23" s="8">
        <v>0</v>
      </c>
      <c r="AD23" s="8">
        <v>0</v>
      </c>
    </row>
    <row r="24" spans="1:30" s="8" customFormat="1" ht="15" customHeight="1">
      <c r="A24" s="8">
        <v>743173</v>
      </c>
      <c r="B24" s="8">
        <v>4.6577221018883064E-2</v>
      </c>
      <c r="C24" s="9">
        <v>45976.176851851851</v>
      </c>
      <c r="D24" s="8" t="s">
        <v>93</v>
      </c>
      <c r="E24" s="8">
        <v>21</v>
      </c>
      <c r="F24" s="8" t="s">
        <v>77</v>
      </c>
      <c r="M24" s="8" t="s">
        <v>79</v>
      </c>
      <c r="N24" s="8" t="s">
        <v>113</v>
      </c>
      <c r="O24" s="8" t="s">
        <v>114</v>
      </c>
      <c r="Q24" s="8">
        <v>0</v>
      </c>
      <c r="S24" s="10" t="s">
        <v>1753</v>
      </c>
      <c r="T24" s="8" t="s">
        <v>4</v>
      </c>
      <c r="U24" s="8">
        <v>743173</v>
      </c>
      <c r="V24" s="17" t="s">
        <v>1754</v>
      </c>
      <c r="X24" s="8">
        <v>0</v>
      </c>
      <c r="Y24" s="8">
        <v>0</v>
      </c>
      <c r="Z24" s="8">
        <v>0</v>
      </c>
      <c r="AA24" s="8">
        <v>0</v>
      </c>
      <c r="AB24" s="8">
        <v>0</v>
      </c>
      <c r="AC24" s="8">
        <v>1</v>
      </c>
      <c r="AD24" s="8">
        <v>1</v>
      </c>
    </row>
    <row r="25" spans="1:30" s="8" customFormat="1" ht="15" customHeight="1">
      <c r="A25" s="8">
        <v>735950</v>
      </c>
      <c r="B25" s="8">
        <v>5.1451797266551469E-2</v>
      </c>
      <c r="C25" s="9">
        <v>45965.702824074076</v>
      </c>
      <c r="D25" s="8" t="s">
        <v>93</v>
      </c>
      <c r="E25" s="8">
        <v>21</v>
      </c>
      <c r="F25" s="8" t="s">
        <v>77</v>
      </c>
      <c r="M25" s="8" t="s">
        <v>79</v>
      </c>
      <c r="N25" s="8" t="s">
        <v>80</v>
      </c>
      <c r="O25" s="8" t="s">
        <v>114</v>
      </c>
      <c r="Q25" s="8">
        <v>0</v>
      </c>
      <c r="S25" s="10" t="s">
        <v>1755</v>
      </c>
      <c r="T25" s="8" t="s">
        <v>4</v>
      </c>
      <c r="U25" s="8">
        <v>735950</v>
      </c>
      <c r="V25" s="15" t="s">
        <v>89</v>
      </c>
      <c r="X25" s="8">
        <v>0</v>
      </c>
      <c r="Y25" s="8">
        <v>0</v>
      </c>
      <c r="Z25" s="8">
        <v>0</v>
      </c>
      <c r="AA25" s="8">
        <v>0</v>
      </c>
      <c r="AB25" s="8">
        <v>0</v>
      </c>
      <c r="AC25" s="8">
        <v>0</v>
      </c>
      <c r="AD25" s="8">
        <v>0</v>
      </c>
    </row>
    <row r="26" spans="1:30" ht="15" customHeight="1">
      <c r="A26">
        <v>748348</v>
      </c>
      <c r="B26">
        <v>5.9721550949343505E-2</v>
      </c>
      <c r="C26" s="1">
        <v>45988.051006944443</v>
      </c>
      <c r="D26" t="s">
        <v>76</v>
      </c>
      <c r="E26">
        <v>39</v>
      </c>
      <c r="F26" t="s">
        <v>77</v>
      </c>
      <c r="G26" t="s">
        <v>117</v>
      </c>
      <c r="M26" t="s">
        <v>79</v>
      </c>
      <c r="N26" t="s">
        <v>80</v>
      </c>
      <c r="O26" t="s">
        <v>81</v>
      </c>
      <c r="P26" t="s">
        <v>182</v>
      </c>
      <c r="Q26">
        <v>0</v>
      </c>
      <c r="S26" s="2" t="s">
        <v>1756</v>
      </c>
      <c r="T26" t="s">
        <v>4</v>
      </c>
      <c r="U26">
        <v>748348</v>
      </c>
      <c r="X26">
        <v>0</v>
      </c>
      <c r="Y26">
        <v>0</v>
      </c>
      <c r="Z26">
        <v>0</v>
      </c>
      <c r="AA26">
        <v>0</v>
      </c>
      <c r="AB26">
        <v>0</v>
      </c>
      <c r="AC26">
        <v>0</v>
      </c>
      <c r="AD26">
        <v>0</v>
      </c>
    </row>
    <row r="27" spans="1:30" ht="15" customHeight="1">
      <c r="A27">
        <v>748679</v>
      </c>
      <c r="B27">
        <v>6.0432609905425427E-2</v>
      </c>
      <c r="C27" s="1">
        <v>45988.826215277775</v>
      </c>
      <c r="D27" t="s">
        <v>76</v>
      </c>
      <c r="E27">
        <v>20</v>
      </c>
      <c r="F27" t="s">
        <v>77</v>
      </c>
      <c r="M27" t="s">
        <v>79</v>
      </c>
      <c r="N27" t="s">
        <v>113</v>
      </c>
      <c r="O27" t="s">
        <v>114</v>
      </c>
      <c r="Q27">
        <v>0</v>
      </c>
      <c r="S27" t="s">
        <v>916</v>
      </c>
      <c r="T27" t="s">
        <v>4</v>
      </c>
      <c r="U27">
        <v>748679</v>
      </c>
      <c r="X27">
        <v>0</v>
      </c>
      <c r="Y27">
        <v>0</v>
      </c>
      <c r="Z27">
        <v>0</v>
      </c>
      <c r="AA27">
        <v>0</v>
      </c>
      <c r="AB27">
        <v>0</v>
      </c>
      <c r="AC27">
        <v>0</v>
      </c>
      <c r="AD27">
        <v>0</v>
      </c>
    </row>
    <row r="28" spans="1:30" ht="15" customHeight="1">
      <c r="A28">
        <v>737537</v>
      </c>
      <c r="B28">
        <v>6.2583339012294847E-2</v>
      </c>
      <c r="C28" s="1">
        <v>45967.676666666666</v>
      </c>
      <c r="D28" t="s">
        <v>93</v>
      </c>
      <c r="E28">
        <v>15</v>
      </c>
      <c r="F28" t="s">
        <v>77</v>
      </c>
      <c r="G28" t="s">
        <v>98</v>
      </c>
      <c r="M28" t="s">
        <v>79</v>
      </c>
      <c r="N28" t="s">
        <v>487</v>
      </c>
      <c r="O28" t="s">
        <v>95</v>
      </c>
      <c r="Q28">
        <v>0</v>
      </c>
      <c r="S28" s="2" t="s">
        <v>1757</v>
      </c>
      <c r="T28" t="s">
        <v>4</v>
      </c>
      <c r="U28">
        <v>737537</v>
      </c>
      <c r="X28">
        <v>0</v>
      </c>
      <c r="Y28">
        <v>0</v>
      </c>
      <c r="Z28">
        <v>0</v>
      </c>
      <c r="AA28">
        <v>0</v>
      </c>
      <c r="AB28">
        <v>0</v>
      </c>
      <c r="AC28">
        <v>0</v>
      </c>
      <c r="AD28">
        <v>0</v>
      </c>
    </row>
    <row r="29" spans="1:30" ht="15" customHeight="1">
      <c r="A29">
        <v>738468</v>
      </c>
      <c r="B29">
        <v>6.5589244384393064E-2</v>
      </c>
      <c r="C29" s="1">
        <v>45968.900393518517</v>
      </c>
      <c r="D29" t="s">
        <v>76</v>
      </c>
      <c r="E29">
        <v>24</v>
      </c>
      <c r="F29" t="s">
        <v>77</v>
      </c>
      <c r="G29" t="s">
        <v>117</v>
      </c>
      <c r="M29" t="s">
        <v>79</v>
      </c>
      <c r="N29" t="s">
        <v>80</v>
      </c>
      <c r="O29" t="s">
        <v>95</v>
      </c>
      <c r="Q29">
        <v>0</v>
      </c>
      <c r="S29" t="s">
        <v>1758</v>
      </c>
      <c r="T29" t="s">
        <v>4</v>
      </c>
      <c r="U29">
        <v>738468</v>
      </c>
      <c r="X29">
        <v>0</v>
      </c>
      <c r="Y29">
        <v>0</v>
      </c>
      <c r="Z29">
        <v>0</v>
      </c>
      <c r="AA29">
        <v>0</v>
      </c>
      <c r="AB29">
        <v>0</v>
      </c>
      <c r="AC29">
        <v>0</v>
      </c>
      <c r="AD29">
        <v>0</v>
      </c>
    </row>
    <row r="30" spans="1:30" ht="15" customHeight="1">
      <c r="A30">
        <v>743149</v>
      </c>
      <c r="B30">
        <v>6.5600923578100656E-2</v>
      </c>
      <c r="C30" s="1">
        <v>45976.061238425929</v>
      </c>
      <c r="D30" t="s">
        <v>93</v>
      </c>
      <c r="E30">
        <v>20</v>
      </c>
      <c r="F30" t="s">
        <v>77</v>
      </c>
      <c r="G30" t="s">
        <v>98</v>
      </c>
      <c r="M30" t="s">
        <v>79</v>
      </c>
      <c r="N30" t="s">
        <v>80</v>
      </c>
      <c r="O30" t="s">
        <v>81</v>
      </c>
      <c r="P30" t="s">
        <v>1759</v>
      </c>
      <c r="Q30">
        <v>0</v>
      </c>
      <c r="S30" t="s">
        <v>342</v>
      </c>
      <c r="T30" t="s">
        <v>4</v>
      </c>
      <c r="U30">
        <v>743149</v>
      </c>
      <c r="X30">
        <v>0</v>
      </c>
      <c r="Y30">
        <v>0</v>
      </c>
      <c r="Z30">
        <v>0</v>
      </c>
      <c r="AA30">
        <v>0</v>
      </c>
      <c r="AB30">
        <v>0</v>
      </c>
      <c r="AC30">
        <v>0</v>
      </c>
      <c r="AD30">
        <v>0</v>
      </c>
    </row>
    <row r="31" spans="1:30" ht="15" customHeight="1">
      <c r="A31">
        <v>739443</v>
      </c>
      <c r="B31">
        <v>6.6223618872420009E-2</v>
      </c>
      <c r="C31" s="1">
        <v>45971.123055555552</v>
      </c>
      <c r="D31" t="s">
        <v>93</v>
      </c>
      <c r="E31">
        <v>19</v>
      </c>
      <c r="F31" t="s">
        <v>86</v>
      </c>
      <c r="M31" t="s">
        <v>79</v>
      </c>
      <c r="N31" t="s">
        <v>113</v>
      </c>
      <c r="O31" t="s">
        <v>114</v>
      </c>
      <c r="Q31">
        <v>0</v>
      </c>
      <c r="S31" s="2" t="s">
        <v>1760</v>
      </c>
      <c r="T31" t="s">
        <v>4</v>
      </c>
      <c r="U31">
        <v>739443</v>
      </c>
      <c r="X31">
        <v>0</v>
      </c>
      <c r="Y31">
        <v>0</v>
      </c>
      <c r="Z31">
        <v>0</v>
      </c>
      <c r="AA31">
        <v>0</v>
      </c>
      <c r="AB31">
        <v>0</v>
      </c>
      <c r="AC31">
        <v>0</v>
      </c>
      <c r="AD31">
        <v>0</v>
      </c>
    </row>
    <row r="32" spans="1:30" ht="15" customHeight="1">
      <c r="A32">
        <v>742663</v>
      </c>
      <c r="B32">
        <v>6.9082863172706066E-2</v>
      </c>
      <c r="C32" s="1">
        <v>45975.189074074071</v>
      </c>
      <c r="D32" t="s">
        <v>93</v>
      </c>
      <c r="E32">
        <v>14</v>
      </c>
      <c r="F32" t="s">
        <v>77</v>
      </c>
      <c r="G32" t="s">
        <v>78</v>
      </c>
      <c r="M32" t="s">
        <v>79</v>
      </c>
      <c r="N32" t="s">
        <v>80</v>
      </c>
      <c r="O32" t="s">
        <v>114</v>
      </c>
      <c r="Q32">
        <v>0</v>
      </c>
      <c r="S32" t="s">
        <v>1761</v>
      </c>
      <c r="T32" t="s">
        <v>4</v>
      </c>
      <c r="U32">
        <v>742663</v>
      </c>
      <c r="X32">
        <v>0</v>
      </c>
      <c r="Y32">
        <v>0</v>
      </c>
      <c r="Z32">
        <v>0</v>
      </c>
      <c r="AA32">
        <v>0</v>
      </c>
      <c r="AB32">
        <v>0</v>
      </c>
      <c r="AC32">
        <v>0</v>
      </c>
      <c r="AD32">
        <v>0</v>
      </c>
    </row>
    <row r="33" spans="1:30" ht="15" customHeight="1">
      <c r="A33">
        <v>738344</v>
      </c>
      <c r="B33">
        <v>7.032686754954931E-2</v>
      </c>
      <c r="C33" s="1">
        <v>45968.785497685189</v>
      </c>
      <c r="D33" t="s">
        <v>115</v>
      </c>
      <c r="E33">
        <v>38</v>
      </c>
      <c r="F33" t="s">
        <v>77</v>
      </c>
      <c r="G33" t="s">
        <v>248</v>
      </c>
      <c r="M33" t="s">
        <v>79</v>
      </c>
      <c r="N33" t="s">
        <v>80</v>
      </c>
      <c r="O33" t="s">
        <v>99</v>
      </c>
      <c r="P33" t="s">
        <v>130</v>
      </c>
      <c r="Q33">
        <v>0</v>
      </c>
      <c r="T33" t="s">
        <v>4</v>
      </c>
      <c r="U33">
        <v>738344</v>
      </c>
      <c r="X33">
        <v>0</v>
      </c>
      <c r="Y33">
        <v>0</v>
      </c>
      <c r="Z33">
        <v>0</v>
      </c>
      <c r="AA33">
        <v>0</v>
      </c>
      <c r="AB33">
        <v>0</v>
      </c>
      <c r="AC33">
        <v>0</v>
      </c>
      <c r="AD33">
        <v>0</v>
      </c>
    </row>
    <row r="34" spans="1:30" ht="15" customHeight="1">
      <c r="A34">
        <v>743129</v>
      </c>
      <c r="B34">
        <v>7.291227151871027E-2</v>
      </c>
      <c r="C34" s="1">
        <v>45976.019745370373</v>
      </c>
      <c r="D34" t="s">
        <v>93</v>
      </c>
      <c r="E34">
        <v>19</v>
      </c>
      <c r="F34" t="s">
        <v>86</v>
      </c>
      <c r="M34" t="s">
        <v>79</v>
      </c>
      <c r="N34" t="s">
        <v>113</v>
      </c>
      <c r="O34" t="s">
        <v>114</v>
      </c>
      <c r="Q34">
        <v>0</v>
      </c>
      <c r="S34" s="2" t="s">
        <v>1739</v>
      </c>
      <c r="T34" t="s">
        <v>4</v>
      </c>
      <c r="U34">
        <v>743129</v>
      </c>
      <c r="X34">
        <v>0</v>
      </c>
      <c r="Y34">
        <v>0</v>
      </c>
      <c r="Z34">
        <v>0</v>
      </c>
      <c r="AA34">
        <v>0</v>
      </c>
      <c r="AB34">
        <v>0</v>
      </c>
      <c r="AC34">
        <v>0</v>
      </c>
      <c r="AD34">
        <v>0</v>
      </c>
    </row>
    <row r="35" spans="1:30" ht="15" customHeight="1">
      <c r="A35">
        <v>745731</v>
      </c>
      <c r="B35">
        <v>7.6325177303375957E-2</v>
      </c>
      <c r="C35" s="1">
        <v>45983.039282407408</v>
      </c>
      <c r="D35" t="s">
        <v>115</v>
      </c>
      <c r="E35">
        <v>16</v>
      </c>
      <c r="F35" t="s">
        <v>77</v>
      </c>
      <c r="G35" t="s">
        <v>98</v>
      </c>
      <c r="M35" t="s">
        <v>79</v>
      </c>
      <c r="N35" t="s">
        <v>80</v>
      </c>
      <c r="O35" t="s">
        <v>116</v>
      </c>
      <c r="Q35">
        <v>0</v>
      </c>
      <c r="S35" t="s">
        <v>411</v>
      </c>
      <c r="T35" t="s">
        <v>4</v>
      </c>
      <c r="U35">
        <v>745731</v>
      </c>
      <c r="X35">
        <v>0</v>
      </c>
      <c r="Y35">
        <v>0</v>
      </c>
      <c r="Z35">
        <v>0</v>
      </c>
      <c r="AA35">
        <v>0</v>
      </c>
      <c r="AB35">
        <v>0</v>
      </c>
      <c r="AC35">
        <v>0</v>
      </c>
      <c r="AD35">
        <v>0</v>
      </c>
    </row>
    <row r="36" spans="1:30" ht="15" customHeight="1">
      <c r="A36">
        <v>743162</v>
      </c>
      <c r="B36">
        <v>8.3850362012476642E-2</v>
      </c>
      <c r="C36" s="1">
        <v>45976.129293981481</v>
      </c>
      <c r="D36" t="s">
        <v>76</v>
      </c>
      <c r="E36">
        <v>19</v>
      </c>
      <c r="F36" t="s">
        <v>86</v>
      </c>
      <c r="M36" t="s">
        <v>79</v>
      </c>
      <c r="N36" t="s">
        <v>80</v>
      </c>
      <c r="O36" t="s">
        <v>114</v>
      </c>
      <c r="Q36">
        <v>0</v>
      </c>
      <c r="S36" t="s">
        <v>1762</v>
      </c>
      <c r="T36" t="s">
        <v>4</v>
      </c>
      <c r="U36">
        <v>743162</v>
      </c>
      <c r="X36">
        <v>0</v>
      </c>
      <c r="Y36">
        <v>0</v>
      </c>
      <c r="Z36">
        <v>0</v>
      </c>
      <c r="AA36">
        <v>0</v>
      </c>
      <c r="AB36">
        <v>0</v>
      </c>
      <c r="AC36">
        <v>0</v>
      </c>
      <c r="AD36">
        <v>0</v>
      </c>
    </row>
    <row r="37" spans="1:30" ht="15" customHeight="1">
      <c r="A37">
        <v>737435</v>
      </c>
      <c r="B37">
        <v>8.4534346315599418E-2</v>
      </c>
      <c r="C37" s="1">
        <v>45967.569097222222</v>
      </c>
      <c r="D37" t="s">
        <v>76</v>
      </c>
      <c r="E37">
        <v>31</v>
      </c>
      <c r="F37" t="s">
        <v>77</v>
      </c>
      <c r="M37" t="s">
        <v>79</v>
      </c>
      <c r="N37" t="s">
        <v>80</v>
      </c>
      <c r="O37" t="s">
        <v>114</v>
      </c>
      <c r="Q37">
        <v>0</v>
      </c>
      <c r="S37" s="2" t="s">
        <v>1763</v>
      </c>
      <c r="T37" t="s">
        <v>4</v>
      </c>
      <c r="U37">
        <v>737435</v>
      </c>
      <c r="X37">
        <v>0</v>
      </c>
      <c r="Y37">
        <v>0</v>
      </c>
      <c r="Z37">
        <v>0</v>
      </c>
      <c r="AA37">
        <v>0</v>
      </c>
      <c r="AB37">
        <v>0</v>
      </c>
      <c r="AC37">
        <v>0</v>
      </c>
      <c r="AD37">
        <v>0</v>
      </c>
    </row>
    <row r="38" spans="1:30" ht="15" customHeight="1">
      <c r="A38">
        <v>740265</v>
      </c>
      <c r="B38">
        <v>8.484688429134879E-2</v>
      </c>
      <c r="C38" s="1">
        <v>45972.111620370371</v>
      </c>
      <c r="D38" t="s">
        <v>76</v>
      </c>
      <c r="E38">
        <v>17</v>
      </c>
      <c r="F38" t="s">
        <v>77</v>
      </c>
      <c r="G38" t="s">
        <v>78</v>
      </c>
      <c r="M38" t="s">
        <v>79</v>
      </c>
      <c r="N38" t="s">
        <v>487</v>
      </c>
      <c r="O38" t="s">
        <v>95</v>
      </c>
      <c r="Q38">
        <v>0</v>
      </c>
      <c r="S38" s="2" t="s">
        <v>1764</v>
      </c>
      <c r="T38" t="s">
        <v>4</v>
      </c>
      <c r="U38">
        <v>740265</v>
      </c>
      <c r="X38">
        <v>0</v>
      </c>
      <c r="Y38">
        <v>0</v>
      </c>
      <c r="Z38">
        <v>0</v>
      </c>
      <c r="AA38">
        <v>0</v>
      </c>
      <c r="AB38">
        <v>0</v>
      </c>
      <c r="AC38">
        <v>0</v>
      </c>
      <c r="AD38">
        <v>0</v>
      </c>
    </row>
    <row r="39" spans="1:30" ht="15" customHeight="1">
      <c r="A39">
        <v>749130</v>
      </c>
      <c r="B39">
        <v>8.6499661071716361E-2</v>
      </c>
      <c r="C39" s="1">
        <v>45989.797002314815</v>
      </c>
      <c r="D39" t="s">
        <v>76</v>
      </c>
      <c r="E39">
        <v>25</v>
      </c>
      <c r="F39" t="s">
        <v>77</v>
      </c>
      <c r="G39" t="s">
        <v>98</v>
      </c>
      <c r="M39" t="s">
        <v>79</v>
      </c>
      <c r="N39" t="s">
        <v>113</v>
      </c>
      <c r="O39" t="s">
        <v>114</v>
      </c>
      <c r="Q39">
        <v>0</v>
      </c>
      <c r="T39" t="s">
        <v>4</v>
      </c>
      <c r="U39">
        <v>749130</v>
      </c>
      <c r="X39">
        <v>0</v>
      </c>
      <c r="Y39">
        <v>0</v>
      </c>
      <c r="Z39">
        <v>0</v>
      </c>
      <c r="AA39">
        <v>0</v>
      </c>
      <c r="AB39">
        <v>0</v>
      </c>
      <c r="AC39">
        <v>0</v>
      </c>
      <c r="AD39">
        <v>0</v>
      </c>
    </row>
    <row r="40" spans="1:30" ht="15" customHeight="1">
      <c r="A40">
        <v>735968</v>
      </c>
      <c r="B40">
        <v>9.3273170789048843E-2</v>
      </c>
      <c r="C40" s="1">
        <v>45965.712905092594</v>
      </c>
      <c r="D40" t="s">
        <v>93</v>
      </c>
      <c r="E40">
        <v>20</v>
      </c>
      <c r="F40" t="s">
        <v>86</v>
      </c>
      <c r="M40" t="s">
        <v>79</v>
      </c>
      <c r="N40" t="s">
        <v>131</v>
      </c>
      <c r="O40" t="s">
        <v>114</v>
      </c>
      <c r="Q40">
        <v>0</v>
      </c>
      <c r="S40" t="s">
        <v>1765</v>
      </c>
      <c r="T40" t="s">
        <v>4</v>
      </c>
      <c r="U40">
        <v>735968</v>
      </c>
      <c r="X40">
        <v>0</v>
      </c>
      <c r="Y40">
        <v>0</v>
      </c>
      <c r="Z40">
        <v>0</v>
      </c>
      <c r="AA40">
        <v>0</v>
      </c>
      <c r="AB40">
        <v>0</v>
      </c>
      <c r="AC40">
        <v>0</v>
      </c>
      <c r="AD40">
        <v>0</v>
      </c>
    </row>
    <row r="41" spans="1:30" ht="15" customHeight="1">
      <c r="A41">
        <v>737549</v>
      </c>
      <c r="B41">
        <v>9.3783540154760536E-2</v>
      </c>
      <c r="C41" s="1">
        <v>45967.687152777777</v>
      </c>
      <c r="D41" t="s">
        <v>93</v>
      </c>
      <c r="E41">
        <v>19</v>
      </c>
      <c r="F41" t="s">
        <v>77</v>
      </c>
      <c r="G41" t="s">
        <v>117</v>
      </c>
      <c r="M41" t="s">
        <v>79</v>
      </c>
      <c r="N41" t="s">
        <v>107</v>
      </c>
      <c r="O41" t="s">
        <v>95</v>
      </c>
      <c r="Q41">
        <v>0</v>
      </c>
      <c r="S41" s="2" t="s">
        <v>1766</v>
      </c>
      <c r="T41" t="s">
        <v>4</v>
      </c>
      <c r="U41">
        <v>737549</v>
      </c>
      <c r="X41">
        <v>0</v>
      </c>
      <c r="Y41">
        <v>0</v>
      </c>
      <c r="Z41">
        <v>0</v>
      </c>
      <c r="AA41">
        <v>0</v>
      </c>
      <c r="AB41">
        <v>0</v>
      </c>
      <c r="AC41">
        <v>0</v>
      </c>
      <c r="AD41">
        <v>0</v>
      </c>
    </row>
    <row r="42" spans="1:30" ht="15" customHeight="1">
      <c r="A42">
        <v>746165</v>
      </c>
      <c r="B42">
        <v>9.7063719933363268E-2</v>
      </c>
      <c r="C42" s="1">
        <v>45983.733032407406</v>
      </c>
      <c r="D42" t="s">
        <v>76</v>
      </c>
      <c r="E42">
        <v>19</v>
      </c>
      <c r="F42" t="s">
        <v>86</v>
      </c>
      <c r="G42" t="s">
        <v>98</v>
      </c>
      <c r="M42" t="s">
        <v>79</v>
      </c>
      <c r="N42" t="s">
        <v>113</v>
      </c>
      <c r="O42" t="s">
        <v>114</v>
      </c>
      <c r="Q42">
        <v>0</v>
      </c>
      <c r="S42" t="s">
        <v>1767</v>
      </c>
      <c r="T42" t="s">
        <v>4</v>
      </c>
      <c r="U42">
        <v>746165</v>
      </c>
      <c r="X42">
        <v>0</v>
      </c>
      <c r="Y42">
        <v>0</v>
      </c>
      <c r="Z42">
        <v>0</v>
      </c>
      <c r="AA42">
        <v>0</v>
      </c>
      <c r="AB42">
        <v>0</v>
      </c>
      <c r="AC42">
        <v>0</v>
      </c>
      <c r="AD42">
        <v>0</v>
      </c>
    </row>
    <row r="43" spans="1:30" ht="15" customHeight="1">
      <c r="A43">
        <v>734346</v>
      </c>
      <c r="B43">
        <v>9.7628099356355635E-2</v>
      </c>
      <c r="C43" s="1">
        <v>45962.717476851853</v>
      </c>
      <c r="D43" t="s">
        <v>76</v>
      </c>
      <c r="E43">
        <v>24</v>
      </c>
      <c r="F43" t="s">
        <v>77</v>
      </c>
      <c r="G43" t="s">
        <v>87</v>
      </c>
      <c r="M43" t="s">
        <v>79</v>
      </c>
      <c r="N43" t="s">
        <v>113</v>
      </c>
      <c r="O43" t="s">
        <v>114</v>
      </c>
      <c r="Q43">
        <v>0</v>
      </c>
      <c r="T43" t="s">
        <v>4</v>
      </c>
      <c r="U43">
        <v>734346</v>
      </c>
      <c r="X43">
        <v>0</v>
      </c>
      <c r="Y43">
        <v>0</v>
      </c>
      <c r="Z43">
        <v>0</v>
      </c>
      <c r="AA43">
        <v>0</v>
      </c>
      <c r="AB43">
        <v>0</v>
      </c>
      <c r="AC43">
        <v>0</v>
      </c>
      <c r="AD43">
        <v>0</v>
      </c>
    </row>
    <row r="44" spans="1:30" ht="15" customHeight="1">
      <c r="A44">
        <v>744726</v>
      </c>
      <c r="B44">
        <v>9.8051832523015969E-2</v>
      </c>
      <c r="C44" s="1">
        <v>45979.910949074074</v>
      </c>
      <c r="D44" t="s">
        <v>93</v>
      </c>
      <c r="E44">
        <v>21</v>
      </c>
      <c r="F44" t="s">
        <v>77</v>
      </c>
      <c r="G44" t="s">
        <v>166</v>
      </c>
      <c r="H44" t="s">
        <v>1768</v>
      </c>
      <c r="I44" t="s">
        <v>166</v>
      </c>
      <c r="M44" t="s">
        <v>79</v>
      </c>
      <c r="N44" t="s">
        <v>107</v>
      </c>
      <c r="O44" t="s">
        <v>95</v>
      </c>
      <c r="Q44">
        <v>0</v>
      </c>
      <c r="S44" s="2" t="s">
        <v>1769</v>
      </c>
      <c r="T44" t="s">
        <v>4</v>
      </c>
      <c r="U44">
        <v>744726</v>
      </c>
      <c r="X44">
        <v>0</v>
      </c>
      <c r="Y44">
        <v>0</v>
      </c>
      <c r="Z44">
        <v>0</v>
      </c>
      <c r="AA44">
        <v>0</v>
      </c>
      <c r="AB44">
        <v>0</v>
      </c>
      <c r="AC44">
        <v>0</v>
      </c>
      <c r="AD44">
        <v>0</v>
      </c>
    </row>
    <row r="45" spans="1:30" ht="15" customHeight="1">
      <c r="A45">
        <v>739461</v>
      </c>
      <c r="B45">
        <v>9.9090255108164493E-2</v>
      </c>
      <c r="C45" s="1">
        <v>45971.146319444444</v>
      </c>
      <c r="D45" t="s">
        <v>93</v>
      </c>
      <c r="E45">
        <v>19</v>
      </c>
      <c r="F45" t="s">
        <v>86</v>
      </c>
      <c r="M45" t="s">
        <v>79</v>
      </c>
      <c r="N45" t="s">
        <v>113</v>
      </c>
      <c r="O45" t="s">
        <v>114</v>
      </c>
      <c r="Q45">
        <v>0</v>
      </c>
      <c r="S45" s="2" t="s">
        <v>1770</v>
      </c>
      <c r="T45" t="s">
        <v>4</v>
      </c>
      <c r="U45">
        <v>739461</v>
      </c>
      <c r="X45">
        <v>0</v>
      </c>
      <c r="Y45">
        <v>0</v>
      </c>
      <c r="Z45">
        <v>0</v>
      </c>
      <c r="AA45">
        <v>0</v>
      </c>
      <c r="AB45">
        <v>0</v>
      </c>
      <c r="AC45">
        <v>0</v>
      </c>
      <c r="AD45">
        <v>0</v>
      </c>
    </row>
    <row r="46" spans="1:30" ht="15" customHeight="1">
      <c r="A46">
        <v>737425</v>
      </c>
      <c r="B46">
        <v>9.916619573072627E-2</v>
      </c>
      <c r="C46" s="1">
        <v>45967.563356481478</v>
      </c>
      <c r="D46" t="s">
        <v>93</v>
      </c>
      <c r="E46">
        <v>31</v>
      </c>
      <c r="F46" t="s">
        <v>77</v>
      </c>
      <c r="M46" t="s">
        <v>79</v>
      </c>
      <c r="N46" t="s">
        <v>113</v>
      </c>
      <c r="O46" t="s">
        <v>114</v>
      </c>
      <c r="Q46">
        <v>0</v>
      </c>
      <c r="S46" s="2" t="s">
        <v>1771</v>
      </c>
      <c r="T46" t="s">
        <v>4</v>
      </c>
      <c r="U46">
        <v>737425</v>
      </c>
      <c r="X46">
        <v>0</v>
      </c>
      <c r="Y46">
        <v>0</v>
      </c>
      <c r="Z46">
        <v>0</v>
      </c>
      <c r="AA46">
        <v>0</v>
      </c>
      <c r="AB46">
        <v>0</v>
      </c>
      <c r="AC46">
        <v>0</v>
      </c>
      <c r="AD46">
        <v>0</v>
      </c>
    </row>
    <row r="47" spans="1:30" ht="15" customHeight="1">
      <c r="A47">
        <v>739407</v>
      </c>
      <c r="B47">
        <v>0.10088599573648349</v>
      </c>
      <c r="C47" s="1">
        <v>45971.065104166664</v>
      </c>
      <c r="D47" t="s">
        <v>93</v>
      </c>
      <c r="E47">
        <v>19</v>
      </c>
      <c r="F47" t="s">
        <v>86</v>
      </c>
      <c r="M47" t="s">
        <v>79</v>
      </c>
      <c r="N47" t="s">
        <v>113</v>
      </c>
      <c r="O47" t="s">
        <v>114</v>
      </c>
      <c r="Q47">
        <v>0</v>
      </c>
      <c r="S47" s="2" t="s">
        <v>1772</v>
      </c>
      <c r="T47" t="s">
        <v>4</v>
      </c>
      <c r="U47">
        <v>739407</v>
      </c>
      <c r="X47">
        <v>0</v>
      </c>
      <c r="Y47">
        <v>0</v>
      </c>
      <c r="Z47">
        <v>0</v>
      </c>
      <c r="AA47">
        <v>0</v>
      </c>
      <c r="AB47">
        <v>0</v>
      </c>
      <c r="AC47">
        <v>0</v>
      </c>
      <c r="AD47">
        <v>0</v>
      </c>
    </row>
    <row r="48" spans="1:30" ht="15" customHeight="1">
      <c r="A48">
        <v>741819</v>
      </c>
      <c r="B48">
        <v>0.10298980105549649</v>
      </c>
      <c r="C48" s="1">
        <v>45974.160081018519</v>
      </c>
      <c r="D48" t="s">
        <v>76</v>
      </c>
      <c r="E48">
        <v>38</v>
      </c>
      <c r="F48" t="s">
        <v>77</v>
      </c>
      <c r="G48" t="s">
        <v>124</v>
      </c>
      <c r="M48" t="s">
        <v>79</v>
      </c>
      <c r="N48" t="s">
        <v>80</v>
      </c>
      <c r="O48" t="s">
        <v>81</v>
      </c>
      <c r="P48" t="s">
        <v>120</v>
      </c>
      <c r="Q48">
        <v>0</v>
      </c>
      <c r="S48" t="s">
        <v>91</v>
      </c>
      <c r="T48" t="s">
        <v>4</v>
      </c>
      <c r="U48">
        <v>741819</v>
      </c>
      <c r="X48">
        <v>0</v>
      </c>
      <c r="Y48">
        <v>0</v>
      </c>
      <c r="Z48">
        <v>0</v>
      </c>
      <c r="AA48">
        <v>0</v>
      </c>
      <c r="AB48">
        <v>0</v>
      </c>
      <c r="AC48">
        <v>0</v>
      </c>
      <c r="AD48">
        <v>0</v>
      </c>
    </row>
    <row r="49" spans="1:30" ht="15" customHeight="1">
      <c r="A49">
        <v>739425</v>
      </c>
      <c r="B49">
        <v>0.1071134055419124</v>
      </c>
      <c r="C49" s="1">
        <v>45971.095972222225</v>
      </c>
      <c r="D49" t="s">
        <v>93</v>
      </c>
      <c r="E49">
        <v>26</v>
      </c>
      <c r="F49" t="s">
        <v>86</v>
      </c>
      <c r="G49" t="s">
        <v>308</v>
      </c>
      <c r="M49" t="s">
        <v>79</v>
      </c>
      <c r="N49" t="s">
        <v>113</v>
      </c>
      <c r="O49" t="s">
        <v>114</v>
      </c>
      <c r="Q49">
        <v>0</v>
      </c>
      <c r="S49" s="2" t="s">
        <v>1773</v>
      </c>
      <c r="T49" t="s">
        <v>4</v>
      </c>
      <c r="U49">
        <v>739425</v>
      </c>
      <c r="X49">
        <v>0</v>
      </c>
      <c r="Y49">
        <v>0</v>
      </c>
      <c r="Z49">
        <v>0</v>
      </c>
      <c r="AA49">
        <v>0</v>
      </c>
      <c r="AB49">
        <v>0</v>
      </c>
      <c r="AC49">
        <v>0</v>
      </c>
      <c r="AD49">
        <v>0</v>
      </c>
    </row>
    <row r="50" spans="1:30" ht="15" customHeight="1">
      <c r="A50">
        <v>748752</v>
      </c>
      <c r="B50">
        <v>0.11252059199882325</v>
      </c>
      <c r="C50" s="1">
        <v>45988.941516203704</v>
      </c>
      <c r="D50" t="s">
        <v>76</v>
      </c>
      <c r="E50">
        <v>15</v>
      </c>
      <c r="F50" t="s">
        <v>77</v>
      </c>
      <c r="G50" t="s">
        <v>94</v>
      </c>
      <c r="M50" t="s">
        <v>79</v>
      </c>
      <c r="N50" t="s">
        <v>80</v>
      </c>
      <c r="O50" t="s">
        <v>81</v>
      </c>
      <c r="P50" t="s">
        <v>110</v>
      </c>
      <c r="Q50">
        <v>0</v>
      </c>
      <c r="S50" t="s">
        <v>91</v>
      </c>
      <c r="T50" t="s">
        <v>4</v>
      </c>
      <c r="U50">
        <v>748752</v>
      </c>
      <c r="X50">
        <v>0</v>
      </c>
      <c r="Y50">
        <v>0</v>
      </c>
      <c r="Z50">
        <v>0</v>
      </c>
      <c r="AA50">
        <v>0</v>
      </c>
      <c r="AB50">
        <v>0</v>
      </c>
      <c r="AC50">
        <v>0</v>
      </c>
      <c r="AD50">
        <v>0</v>
      </c>
    </row>
    <row r="51" spans="1:30" ht="15" customHeight="1">
      <c r="A51">
        <v>735288</v>
      </c>
      <c r="B51">
        <v>0.11555075020687189</v>
      </c>
      <c r="C51" s="1">
        <v>45964.87363425926</v>
      </c>
      <c r="D51" t="s">
        <v>76</v>
      </c>
      <c r="E51">
        <v>29</v>
      </c>
      <c r="F51" t="s">
        <v>86</v>
      </c>
      <c r="M51" t="s">
        <v>79</v>
      </c>
      <c r="N51" t="s">
        <v>107</v>
      </c>
      <c r="O51" t="s">
        <v>114</v>
      </c>
      <c r="Q51">
        <v>0</v>
      </c>
      <c r="S51" s="2" t="s">
        <v>965</v>
      </c>
      <c r="T51" t="s">
        <v>4</v>
      </c>
      <c r="U51">
        <v>735288</v>
      </c>
      <c r="X51">
        <v>0</v>
      </c>
      <c r="Y51">
        <v>0</v>
      </c>
      <c r="Z51">
        <v>0</v>
      </c>
      <c r="AA51">
        <v>0</v>
      </c>
      <c r="AB51">
        <v>0</v>
      </c>
      <c r="AC51">
        <v>0</v>
      </c>
      <c r="AD51">
        <v>0</v>
      </c>
    </row>
    <row r="52" spans="1:30" ht="15" customHeight="1">
      <c r="A52">
        <v>735305</v>
      </c>
      <c r="B52">
        <v>0.11620287080246938</v>
      </c>
      <c r="C52" s="1">
        <v>45964.910717592589</v>
      </c>
      <c r="D52" t="s">
        <v>93</v>
      </c>
      <c r="E52">
        <v>19</v>
      </c>
      <c r="F52" t="s">
        <v>86</v>
      </c>
      <c r="M52" t="s">
        <v>79</v>
      </c>
      <c r="N52" t="s">
        <v>113</v>
      </c>
      <c r="O52" t="s">
        <v>114</v>
      </c>
      <c r="Q52">
        <v>0</v>
      </c>
      <c r="S52" s="2" t="s">
        <v>1774</v>
      </c>
      <c r="T52" t="s">
        <v>4</v>
      </c>
      <c r="U52">
        <v>735305</v>
      </c>
      <c r="X52">
        <v>0</v>
      </c>
      <c r="Y52">
        <v>0</v>
      </c>
      <c r="Z52">
        <v>0</v>
      </c>
      <c r="AA52">
        <v>0</v>
      </c>
      <c r="AB52">
        <v>0</v>
      </c>
      <c r="AC52">
        <v>0</v>
      </c>
      <c r="AD52">
        <v>0</v>
      </c>
    </row>
    <row r="53" spans="1:30" ht="15" customHeight="1">
      <c r="A53">
        <v>735844</v>
      </c>
      <c r="B53">
        <v>0.12091934873628907</v>
      </c>
      <c r="C53" s="1">
        <v>45965.635914351849</v>
      </c>
      <c r="D53" t="s">
        <v>93</v>
      </c>
      <c r="E53">
        <v>18</v>
      </c>
      <c r="F53" t="s">
        <v>77</v>
      </c>
      <c r="M53" t="s">
        <v>79</v>
      </c>
      <c r="N53" t="s">
        <v>80</v>
      </c>
      <c r="O53" t="s">
        <v>114</v>
      </c>
      <c r="Q53">
        <v>0</v>
      </c>
      <c r="S53" s="2" t="s">
        <v>1775</v>
      </c>
      <c r="T53" t="s">
        <v>4</v>
      </c>
      <c r="U53">
        <v>735844</v>
      </c>
      <c r="X53">
        <v>0</v>
      </c>
      <c r="Y53">
        <v>0</v>
      </c>
      <c r="Z53">
        <v>0</v>
      </c>
      <c r="AA53">
        <v>0</v>
      </c>
      <c r="AB53">
        <v>0</v>
      </c>
      <c r="AC53">
        <v>0</v>
      </c>
      <c r="AD53">
        <v>0</v>
      </c>
    </row>
    <row r="54" spans="1:30" ht="15" customHeight="1">
      <c r="A54">
        <v>749867</v>
      </c>
      <c r="B54">
        <v>0.12246467010949003</v>
      </c>
      <c r="C54" s="1">
        <v>45991.865069444444</v>
      </c>
      <c r="D54" t="s">
        <v>76</v>
      </c>
      <c r="E54">
        <v>18</v>
      </c>
      <c r="F54" t="s">
        <v>86</v>
      </c>
      <c r="G54" t="s">
        <v>166</v>
      </c>
      <c r="M54" t="s">
        <v>79</v>
      </c>
      <c r="N54" t="s">
        <v>80</v>
      </c>
      <c r="O54" t="s">
        <v>99</v>
      </c>
      <c r="P54" t="s">
        <v>120</v>
      </c>
      <c r="Q54">
        <v>0</v>
      </c>
      <c r="T54" t="s">
        <v>4</v>
      </c>
      <c r="U54">
        <v>749867</v>
      </c>
      <c r="X54">
        <v>0</v>
      </c>
      <c r="Y54">
        <v>0</v>
      </c>
      <c r="Z54">
        <v>0</v>
      </c>
      <c r="AA54">
        <v>0</v>
      </c>
      <c r="AB54">
        <v>0</v>
      </c>
      <c r="AC54">
        <v>0</v>
      </c>
      <c r="AD54">
        <v>0</v>
      </c>
    </row>
    <row r="55" spans="1:30" ht="15" customHeight="1">
      <c r="A55">
        <v>747285</v>
      </c>
      <c r="B55">
        <v>0.12397699545834817</v>
      </c>
      <c r="C55" s="1">
        <v>45985.8672337963</v>
      </c>
      <c r="D55" t="s">
        <v>76</v>
      </c>
      <c r="E55">
        <v>27</v>
      </c>
      <c r="F55" t="s">
        <v>86</v>
      </c>
      <c r="G55" t="s">
        <v>78</v>
      </c>
      <c r="M55" t="s">
        <v>79</v>
      </c>
      <c r="N55" t="s">
        <v>80</v>
      </c>
      <c r="O55" t="s">
        <v>81</v>
      </c>
      <c r="P55" t="s">
        <v>110</v>
      </c>
      <c r="Q55">
        <v>0</v>
      </c>
      <c r="S55" t="s">
        <v>91</v>
      </c>
      <c r="T55" t="s">
        <v>4</v>
      </c>
      <c r="U55">
        <v>747285</v>
      </c>
      <c r="X55">
        <v>0</v>
      </c>
      <c r="Y55">
        <v>0</v>
      </c>
      <c r="Z55">
        <v>0</v>
      </c>
      <c r="AA55">
        <v>0</v>
      </c>
      <c r="AB55">
        <v>0</v>
      </c>
      <c r="AC55">
        <v>0</v>
      </c>
      <c r="AD55">
        <v>0</v>
      </c>
    </row>
    <row r="56" spans="1:30" ht="15" customHeight="1">
      <c r="A56">
        <v>749181</v>
      </c>
      <c r="B56">
        <v>0.12514418182963094</v>
      </c>
      <c r="C56" s="1">
        <v>45989.893437500003</v>
      </c>
      <c r="D56" t="s">
        <v>76</v>
      </c>
      <c r="E56">
        <v>18</v>
      </c>
      <c r="F56" t="s">
        <v>86</v>
      </c>
      <c r="G56" t="s">
        <v>98</v>
      </c>
      <c r="M56" t="s">
        <v>79</v>
      </c>
      <c r="N56" t="s">
        <v>113</v>
      </c>
      <c r="O56" t="s">
        <v>95</v>
      </c>
      <c r="Q56">
        <v>0</v>
      </c>
      <c r="S56" s="2" t="s">
        <v>1776</v>
      </c>
      <c r="T56" t="s">
        <v>4</v>
      </c>
      <c r="U56">
        <v>749181</v>
      </c>
      <c r="X56">
        <v>0</v>
      </c>
      <c r="Y56">
        <v>0</v>
      </c>
      <c r="Z56">
        <v>0</v>
      </c>
      <c r="AA56">
        <v>0</v>
      </c>
      <c r="AB56">
        <v>0</v>
      </c>
      <c r="AC56">
        <v>0</v>
      </c>
      <c r="AD56">
        <v>0</v>
      </c>
    </row>
    <row r="57" spans="1:30" ht="15" customHeight="1">
      <c r="A57">
        <v>743188</v>
      </c>
      <c r="B57">
        <v>0.12582523762508779</v>
      </c>
      <c r="C57" s="1">
        <v>45976.244270833333</v>
      </c>
      <c r="D57" t="s">
        <v>76</v>
      </c>
      <c r="E57">
        <v>24</v>
      </c>
      <c r="F57" t="s">
        <v>77</v>
      </c>
      <c r="G57" t="s">
        <v>124</v>
      </c>
      <c r="M57" t="s">
        <v>79</v>
      </c>
      <c r="N57" t="s">
        <v>80</v>
      </c>
      <c r="O57" t="s">
        <v>81</v>
      </c>
      <c r="P57" t="s">
        <v>82</v>
      </c>
      <c r="Q57">
        <v>0</v>
      </c>
      <c r="S57" t="s">
        <v>342</v>
      </c>
      <c r="T57" t="s">
        <v>4</v>
      </c>
      <c r="U57">
        <v>743188</v>
      </c>
      <c r="X57">
        <v>0</v>
      </c>
      <c r="Y57">
        <v>0</v>
      </c>
      <c r="Z57">
        <v>0</v>
      </c>
      <c r="AA57">
        <v>0</v>
      </c>
      <c r="AB57">
        <v>0</v>
      </c>
      <c r="AC57">
        <v>0</v>
      </c>
      <c r="AD57">
        <v>0</v>
      </c>
    </row>
    <row r="58" spans="1:30" ht="15" customHeight="1">
      <c r="A58">
        <v>736093</v>
      </c>
      <c r="B58">
        <v>0.1285492588695496</v>
      </c>
      <c r="C58" s="1">
        <v>45965.803229166668</v>
      </c>
      <c r="D58" t="s">
        <v>76</v>
      </c>
      <c r="E58">
        <v>23</v>
      </c>
      <c r="F58" t="s">
        <v>77</v>
      </c>
      <c r="G58" t="s">
        <v>117</v>
      </c>
      <c r="M58" t="s">
        <v>79</v>
      </c>
      <c r="N58" t="s">
        <v>80</v>
      </c>
      <c r="O58" t="s">
        <v>81</v>
      </c>
      <c r="P58" t="s">
        <v>82</v>
      </c>
      <c r="Q58">
        <v>0</v>
      </c>
      <c r="S58" s="2" t="s">
        <v>1601</v>
      </c>
      <c r="T58" t="s">
        <v>4</v>
      </c>
      <c r="U58">
        <v>736093</v>
      </c>
      <c r="X58">
        <v>0</v>
      </c>
      <c r="Y58">
        <v>0</v>
      </c>
      <c r="Z58">
        <v>0</v>
      </c>
      <c r="AA58">
        <v>0</v>
      </c>
      <c r="AB58">
        <v>0</v>
      </c>
      <c r="AC58">
        <v>0</v>
      </c>
      <c r="AD58">
        <v>0</v>
      </c>
    </row>
    <row r="59" spans="1:30" ht="15" customHeight="1">
      <c r="A59">
        <v>735252</v>
      </c>
      <c r="B59">
        <v>0.12869249226970148</v>
      </c>
      <c r="C59" s="1">
        <v>45964.819525462961</v>
      </c>
      <c r="D59" t="s">
        <v>93</v>
      </c>
      <c r="E59">
        <v>13</v>
      </c>
      <c r="F59" t="s">
        <v>77</v>
      </c>
      <c r="G59" t="s">
        <v>98</v>
      </c>
      <c r="M59" t="s">
        <v>79</v>
      </c>
      <c r="N59" t="s">
        <v>80</v>
      </c>
      <c r="O59" t="s">
        <v>99</v>
      </c>
      <c r="P59" t="s">
        <v>1777</v>
      </c>
      <c r="Q59">
        <v>0</v>
      </c>
      <c r="T59" t="s">
        <v>4</v>
      </c>
      <c r="U59">
        <v>735252</v>
      </c>
      <c r="X59">
        <v>0</v>
      </c>
      <c r="Y59">
        <v>0</v>
      </c>
      <c r="Z59">
        <v>0</v>
      </c>
      <c r="AA59">
        <v>0</v>
      </c>
      <c r="AB59">
        <v>0</v>
      </c>
      <c r="AC59">
        <v>0</v>
      </c>
      <c r="AD59">
        <v>0</v>
      </c>
    </row>
    <row r="60" spans="1:30" ht="15" customHeight="1">
      <c r="A60">
        <v>739437</v>
      </c>
      <c r="B60">
        <v>0.13168150701833459</v>
      </c>
      <c r="C60" s="1">
        <v>45971.118379629632</v>
      </c>
      <c r="D60" t="s">
        <v>93</v>
      </c>
      <c r="E60">
        <v>18</v>
      </c>
      <c r="F60" t="s">
        <v>86</v>
      </c>
      <c r="M60" t="s">
        <v>79</v>
      </c>
      <c r="N60" t="s">
        <v>113</v>
      </c>
      <c r="O60" t="s">
        <v>114</v>
      </c>
      <c r="Q60">
        <v>0</v>
      </c>
      <c r="S60" s="2" t="s">
        <v>1778</v>
      </c>
      <c r="T60" t="s">
        <v>4</v>
      </c>
      <c r="U60">
        <v>739437</v>
      </c>
      <c r="X60">
        <v>0</v>
      </c>
      <c r="Y60">
        <v>0</v>
      </c>
      <c r="Z60">
        <v>0</v>
      </c>
      <c r="AA60">
        <v>0</v>
      </c>
      <c r="AB60">
        <v>0</v>
      </c>
      <c r="AC60">
        <v>0</v>
      </c>
      <c r="AD60">
        <v>0</v>
      </c>
    </row>
    <row r="61" spans="1:30" ht="15" customHeight="1">
      <c r="A61">
        <v>739459</v>
      </c>
      <c r="B61">
        <v>0.13938406153106453</v>
      </c>
      <c r="C61" s="1">
        <v>45971.144016203703</v>
      </c>
      <c r="D61" t="s">
        <v>93</v>
      </c>
      <c r="E61">
        <v>22</v>
      </c>
      <c r="F61" t="s">
        <v>86</v>
      </c>
      <c r="M61" t="s">
        <v>79</v>
      </c>
      <c r="N61" t="s">
        <v>113</v>
      </c>
      <c r="O61" t="s">
        <v>114</v>
      </c>
      <c r="Q61">
        <v>0</v>
      </c>
      <c r="S61" s="2" t="s">
        <v>1779</v>
      </c>
      <c r="T61" t="s">
        <v>4</v>
      </c>
      <c r="U61">
        <v>739459</v>
      </c>
      <c r="X61">
        <v>0</v>
      </c>
      <c r="Y61">
        <v>0</v>
      </c>
      <c r="Z61">
        <v>0</v>
      </c>
      <c r="AA61">
        <v>0</v>
      </c>
      <c r="AB61">
        <v>0</v>
      </c>
      <c r="AC61">
        <v>0</v>
      </c>
      <c r="AD61">
        <v>0</v>
      </c>
    </row>
    <row r="62" spans="1:30" ht="15" customHeight="1">
      <c r="A62">
        <v>735870</v>
      </c>
      <c r="B62">
        <v>0.13958682119468457</v>
      </c>
      <c r="C62" s="1">
        <v>45965.654918981483</v>
      </c>
      <c r="D62" t="s">
        <v>93</v>
      </c>
      <c r="E62">
        <v>20</v>
      </c>
      <c r="F62" t="s">
        <v>86</v>
      </c>
      <c r="M62" t="s">
        <v>79</v>
      </c>
      <c r="N62" t="s">
        <v>113</v>
      </c>
      <c r="O62" t="s">
        <v>114</v>
      </c>
      <c r="Q62">
        <v>0</v>
      </c>
      <c r="S62" s="2" t="s">
        <v>1780</v>
      </c>
      <c r="T62" t="s">
        <v>4</v>
      </c>
      <c r="U62">
        <v>735870</v>
      </c>
      <c r="X62">
        <v>0</v>
      </c>
      <c r="Y62">
        <v>0</v>
      </c>
      <c r="Z62">
        <v>0</v>
      </c>
      <c r="AA62">
        <v>0</v>
      </c>
      <c r="AB62">
        <v>0</v>
      </c>
      <c r="AC62">
        <v>0</v>
      </c>
      <c r="AD62">
        <v>0</v>
      </c>
    </row>
    <row r="63" spans="1:30" ht="15" customHeight="1">
      <c r="A63">
        <v>746279</v>
      </c>
      <c r="B63">
        <v>0.14056329363076014</v>
      </c>
      <c r="C63" s="1">
        <v>45983.980879629627</v>
      </c>
      <c r="D63" t="s">
        <v>76</v>
      </c>
      <c r="E63">
        <v>33</v>
      </c>
      <c r="F63" t="s">
        <v>77</v>
      </c>
      <c r="G63" t="s">
        <v>78</v>
      </c>
      <c r="M63" t="s">
        <v>79</v>
      </c>
      <c r="N63" t="s">
        <v>80</v>
      </c>
      <c r="O63" t="s">
        <v>81</v>
      </c>
      <c r="P63" t="s">
        <v>1781</v>
      </c>
      <c r="Q63">
        <v>0</v>
      </c>
      <c r="T63" t="s">
        <v>4</v>
      </c>
      <c r="U63">
        <v>746279</v>
      </c>
      <c r="X63">
        <v>0</v>
      </c>
      <c r="Y63">
        <v>0</v>
      </c>
      <c r="Z63">
        <v>0</v>
      </c>
      <c r="AA63">
        <v>0</v>
      </c>
      <c r="AB63">
        <v>0</v>
      </c>
      <c r="AC63">
        <v>0</v>
      </c>
      <c r="AD63">
        <v>0</v>
      </c>
    </row>
    <row r="64" spans="1:30" ht="15" customHeight="1">
      <c r="A64">
        <v>741109</v>
      </c>
      <c r="B64">
        <v>0.14180585931516243</v>
      </c>
      <c r="C64" s="1">
        <v>45973.070763888885</v>
      </c>
      <c r="D64" t="s">
        <v>93</v>
      </c>
      <c r="E64">
        <v>31</v>
      </c>
      <c r="F64" t="s">
        <v>77</v>
      </c>
      <c r="G64" t="s">
        <v>117</v>
      </c>
      <c r="M64" t="s">
        <v>79</v>
      </c>
      <c r="N64" t="s">
        <v>150</v>
      </c>
      <c r="O64" t="s">
        <v>114</v>
      </c>
      <c r="Q64">
        <v>0</v>
      </c>
      <c r="S64" t="s">
        <v>1782</v>
      </c>
      <c r="T64" t="s">
        <v>4</v>
      </c>
      <c r="U64">
        <v>741109</v>
      </c>
      <c r="X64">
        <v>0</v>
      </c>
      <c r="Y64">
        <v>0</v>
      </c>
      <c r="Z64">
        <v>0</v>
      </c>
      <c r="AA64">
        <v>0</v>
      </c>
      <c r="AB64">
        <v>0</v>
      </c>
      <c r="AC64">
        <v>0</v>
      </c>
      <c r="AD64">
        <v>0</v>
      </c>
    </row>
    <row r="65" spans="1:30" ht="15" customHeight="1">
      <c r="A65">
        <v>741110</v>
      </c>
      <c r="B65">
        <v>0.14373521178869253</v>
      </c>
      <c r="C65" s="1">
        <v>45973.074201388888</v>
      </c>
      <c r="D65" t="s">
        <v>93</v>
      </c>
      <c r="E65">
        <v>19</v>
      </c>
      <c r="F65" t="s">
        <v>86</v>
      </c>
      <c r="M65" t="s">
        <v>79</v>
      </c>
      <c r="N65" t="s">
        <v>113</v>
      </c>
      <c r="O65" t="s">
        <v>114</v>
      </c>
      <c r="Q65">
        <v>0</v>
      </c>
      <c r="S65" s="2" t="s">
        <v>1770</v>
      </c>
      <c r="T65" t="s">
        <v>4</v>
      </c>
      <c r="U65">
        <v>741110</v>
      </c>
      <c r="X65">
        <v>0</v>
      </c>
      <c r="Y65">
        <v>0</v>
      </c>
      <c r="Z65">
        <v>0</v>
      </c>
      <c r="AA65">
        <v>0</v>
      </c>
      <c r="AB65">
        <v>0</v>
      </c>
      <c r="AC65">
        <v>0</v>
      </c>
      <c r="AD65">
        <v>0</v>
      </c>
    </row>
    <row r="66" spans="1:30" ht="15" customHeight="1">
      <c r="A66">
        <v>739403</v>
      </c>
      <c r="B66">
        <v>0.14649797964699429</v>
      </c>
      <c r="C66" s="1">
        <v>45971.061053240737</v>
      </c>
      <c r="D66" t="s">
        <v>93</v>
      </c>
      <c r="E66">
        <v>20</v>
      </c>
      <c r="F66" t="s">
        <v>77</v>
      </c>
      <c r="M66" t="s">
        <v>79</v>
      </c>
      <c r="N66" t="s">
        <v>113</v>
      </c>
      <c r="O66" t="s">
        <v>114</v>
      </c>
      <c r="Q66">
        <v>0</v>
      </c>
      <c r="S66" s="2" t="s">
        <v>1783</v>
      </c>
      <c r="T66" t="s">
        <v>4</v>
      </c>
      <c r="U66">
        <v>739403</v>
      </c>
      <c r="X66">
        <v>0</v>
      </c>
      <c r="Y66">
        <v>0</v>
      </c>
      <c r="Z66">
        <v>0</v>
      </c>
      <c r="AA66">
        <v>0</v>
      </c>
      <c r="AB66">
        <v>0</v>
      </c>
      <c r="AC66">
        <v>0</v>
      </c>
      <c r="AD66">
        <v>0</v>
      </c>
    </row>
    <row r="67" spans="1:30" ht="15" customHeight="1">
      <c r="A67">
        <v>743159</v>
      </c>
      <c r="B67">
        <v>0.1467118296618084</v>
      </c>
      <c r="C67" s="1">
        <v>45976.119386574072</v>
      </c>
      <c r="D67" t="s">
        <v>93</v>
      </c>
      <c r="E67">
        <v>19</v>
      </c>
      <c r="F67" t="s">
        <v>86</v>
      </c>
      <c r="M67" t="s">
        <v>79</v>
      </c>
      <c r="N67" t="s">
        <v>113</v>
      </c>
      <c r="O67" t="s">
        <v>114</v>
      </c>
      <c r="Q67">
        <v>0</v>
      </c>
      <c r="S67" s="2" t="s">
        <v>1784</v>
      </c>
      <c r="T67" t="s">
        <v>4</v>
      </c>
      <c r="U67">
        <v>743159</v>
      </c>
      <c r="X67">
        <v>0</v>
      </c>
      <c r="Y67">
        <v>0</v>
      </c>
      <c r="Z67">
        <v>0</v>
      </c>
      <c r="AA67">
        <v>0</v>
      </c>
      <c r="AB67">
        <v>0</v>
      </c>
      <c r="AC67">
        <v>0</v>
      </c>
      <c r="AD67">
        <v>0</v>
      </c>
    </row>
    <row r="68" spans="1:30" ht="15" customHeight="1">
      <c r="A68">
        <v>745668</v>
      </c>
      <c r="B68">
        <v>0.14724782137878223</v>
      </c>
      <c r="C68" s="1">
        <v>45983.016435185185</v>
      </c>
      <c r="D68" t="s">
        <v>76</v>
      </c>
      <c r="E68">
        <v>25</v>
      </c>
      <c r="F68" t="s">
        <v>86</v>
      </c>
      <c r="G68" t="s">
        <v>78</v>
      </c>
      <c r="M68" t="s">
        <v>79</v>
      </c>
      <c r="N68" t="s">
        <v>80</v>
      </c>
      <c r="O68" t="s">
        <v>99</v>
      </c>
      <c r="P68" t="s">
        <v>120</v>
      </c>
      <c r="Q68">
        <v>0</v>
      </c>
      <c r="T68" t="s">
        <v>4</v>
      </c>
      <c r="U68">
        <v>745668</v>
      </c>
      <c r="X68">
        <v>0</v>
      </c>
      <c r="Y68">
        <v>0</v>
      </c>
      <c r="Z68">
        <v>0</v>
      </c>
      <c r="AA68">
        <v>0</v>
      </c>
      <c r="AB68">
        <v>0</v>
      </c>
      <c r="AC68">
        <v>0</v>
      </c>
      <c r="AD68">
        <v>0</v>
      </c>
    </row>
    <row r="69" spans="1:30" ht="15" customHeight="1">
      <c r="A69">
        <v>744776</v>
      </c>
      <c r="B69">
        <v>0.14849379087891967</v>
      </c>
      <c r="C69" s="1">
        <v>45980.010150462964</v>
      </c>
      <c r="D69" t="s">
        <v>93</v>
      </c>
      <c r="E69">
        <v>14</v>
      </c>
      <c r="F69" t="s">
        <v>77</v>
      </c>
      <c r="G69" t="s">
        <v>98</v>
      </c>
      <c r="M69" t="s">
        <v>79</v>
      </c>
      <c r="N69" t="s">
        <v>107</v>
      </c>
      <c r="O69" t="s">
        <v>114</v>
      </c>
      <c r="Q69">
        <v>0</v>
      </c>
      <c r="S69" t="s">
        <v>256</v>
      </c>
      <c r="T69" t="s">
        <v>4</v>
      </c>
      <c r="U69">
        <v>744776</v>
      </c>
      <c r="X69">
        <v>0</v>
      </c>
      <c r="Y69">
        <v>0</v>
      </c>
      <c r="Z69">
        <v>0</v>
      </c>
      <c r="AA69">
        <v>0</v>
      </c>
      <c r="AB69">
        <v>0</v>
      </c>
      <c r="AC69">
        <v>0</v>
      </c>
      <c r="AD69">
        <v>0</v>
      </c>
    </row>
    <row r="70" spans="1:30" ht="15" customHeight="1">
      <c r="A70">
        <v>734425</v>
      </c>
      <c r="B70">
        <v>0.14962867792483736</v>
      </c>
      <c r="C70" s="1">
        <v>45962.844212962962</v>
      </c>
      <c r="D70" t="s">
        <v>76</v>
      </c>
      <c r="E70">
        <v>15</v>
      </c>
      <c r="F70" t="s">
        <v>77</v>
      </c>
      <c r="G70" t="s">
        <v>124</v>
      </c>
      <c r="M70" t="s">
        <v>79</v>
      </c>
      <c r="N70" t="s">
        <v>144</v>
      </c>
      <c r="O70" t="s">
        <v>95</v>
      </c>
      <c r="Q70">
        <v>0</v>
      </c>
      <c r="S70" s="2" t="s">
        <v>1785</v>
      </c>
      <c r="T70" t="s">
        <v>4</v>
      </c>
      <c r="U70">
        <v>734425</v>
      </c>
      <c r="X70">
        <v>0</v>
      </c>
      <c r="Y70">
        <v>0</v>
      </c>
      <c r="Z70">
        <v>0</v>
      </c>
      <c r="AA70">
        <v>0</v>
      </c>
      <c r="AB70">
        <v>0</v>
      </c>
      <c r="AC70">
        <v>0</v>
      </c>
      <c r="AD70">
        <v>0</v>
      </c>
    </row>
    <row r="71" spans="1:30" ht="15" customHeight="1">
      <c r="A71">
        <v>737651</v>
      </c>
      <c r="B71">
        <v>0.15138226122516119</v>
      </c>
      <c r="C71" s="1">
        <v>45967.798101851855</v>
      </c>
      <c r="D71" t="s">
        <v>93</v>
      </c>
      <c r="E71">
        <v>38</v>
      </c>
      <c r="F71" t="s">
        <v>77</v>
      </c>
      <c r="G71" t="s">
        <v>98</v>
      </c>
      <c r="M71" t="s">
        <v>79</v>
      </c>
      <c r="N71" t="s">
        <v>80</v>
      </c>
      <c r="O71" t="s">
        <v>106</v>
      </c>
      <c r="Q71">
        <v>0</v>
      </c>
      <c r="S71" s="2" t="s">
        <v>1786</v>
      </c>
      <c r="T71" t="s">
        <v>4</v>
      </c>
      <c r="U71">
        <v>737651</v>
      </c>
      <c r="X71">
        <v>0</v>
      </c>
      <c r="Y71">
        <v>0</v>
      </c>
      <c r="Z71">
        <v>0</v>
      </c>
      <c r="AA71">
        <v>0</v>
      </c>
      <c r="AB71">
        <v>0</v>
      </c>
      <c r="AC71">
        <v>0</v>
      </c>
      <c r="AD71">
        <v>0</v>
      </c>
    </row>
    <row r="72" spans="1:30" ht="15" customHeight="1">
      <c r="A72">
        <v>745467</v>
      </c>
      <c r="B72">
        <v>0.15251485893218764</v>
      </c>
      <c r="C72" s="1">
        <v>45982.810740740744</v>
      </c>
      <c r="D72" t="s">
        <v>76</v>
      </c>
      <c r="E72">
        <v>63</v>
      </c>
      <c r="F72" t="s">
        <v>86</v>
      </c>
      <c r="G72" t="s">
        <v>308</v>
      </c>
      <c r="M72" t="s">
        <v>79</v>
      </c>
      <c r="N72" t="s">
        <v>150</v>
      </c>
      <c r="O72" t="s">
        <v>88</v>
      </c>
      <c r="Q72">
        <v>0</v>
      </c>
      <c r="S72" s="2" t="s">
        <v>1787</v>
      </c>
      <c r="T72" t="s">
        <v>4</v>
      </c>
      <c r="U72">
        <v>745467</v>
      </c>
      <c r="X72">
        <v>0</v>
      </c>
      <c r="Y72">
        <v>0</v>
      </c>
      <c r="Z72">
        <v>0</v>
      </c>
      <c r="AA72">
        <v>0</v>
      </c>
      <c r="AB72">
        <v>0</v>
      </c>
      <c r="AC72">
        <v>0</v>
      </c>
      <c r="AD72">
        <v>0</v>
      </c>
    </row>
    <row r="73" spans="1:30" ht="15" customHeight="1">
      <c r="A73">
        <v>749857</v>
      </c>
      <c r="B73">
        <v>0.15288692075580645</v>
      </c>
      <c r="C73" s="1">
        <v>45991.850381944445</v>
      </c>
      <c r="D73" t="s">
        <v>76</v>
      </c>
      <c r="E73">
        <v>18</v>
      </c>
      <c r="F73" t="s">
        <v>86</v>
      </c>
      <c r="G73" t="s">
        <v>166</v>
      </c>
      <c r="M73" t="s">
        <v>79</v>
      </c>
      <c r="N73" t="s">
        <v>107</v>
      </c>
      <c r="O73" t="s">
        <v>95</v>
      </c>
      <c r="Q73">
        <v>0</v>
      </c>
      <c r="T73" t="s">
        <v>4</v>
      </c>
      <c r="U73">
        <v>749857</v>
      </c>
      <c r="X73">
        <v>0</v>
      </c>
      <c r="Y73">
        <v>0</v>
      </c>
      <c r="Z73">
        <v>0</v>
      </c>
      <c r="AA73">
        <v>0</v>
      </c>
      <c r="AB73">
        <v>0</v>
      </c>
      <c r="AC73">
        <v>0</v>
      </c>
      <c r="AD73">
        <v>0</v>
      </c>
    </row>
    <row r="74" spans="1:30" ht="15" customHeight="1">
      <c r="A74">
        <v>745600</v>
      </c>
      <c r="B74">
        <v>0.1546212193377221</v>
      </c>
      <c r="C74" s="1">
        <v>45982.914872685185</v>
      </c>
      <c r="D74" t="s">
        <v>76</v>
      </c>
      <c r="E74">
        <v>21</v>
      </c>
      <c r="F74" t="s">
        <v>77</v>
      </c>
      <c r="G74" t="s">
        <v>94</v>
      </c>
      <c r="M74" t="s">
        <v>79</v>
      </c>
      <c r="N74" t="s">
        <v>80</v>
      </c>
      <c r="O74" t="s">
        <v>81</v>
      </c>
      <c r="P74" t="s">
        <v>120</v>
      </c>
      <c r="Q74">
        <v>0</v>
      </c>
      <c r="S74" s="2" t="s">
        <v>1788</v>
      </c>
      <c r="T74" t="s">
        <v>4</v>
      </c>
      <c r="U74">
        <v>745600</v>
      </c>
      <c r="X74">
        <v>0</v>
      </c>
      <c r="Y74">
        <v>0</v>
      </c>
      <c r="Z74">
        <v>0</v>
      </c>
      <c r="AA74">
        <v>0</v>
      </c>
      <c r="AB74">
        <v>0</v>
      </c>
      <c r="AC74">
        <v>0</v>
      </c>
      <c r="AD74">
        <v>0</v>
      </c>
    </row>
    <row r="75" spans="1:30" ht="15" customHeight="1">
      <c r="A75">
        <v>739508</v>
      </c>
      <c r="B75">
        <v>0.16126684485410792</v>
      </c>
      <c r="C75" s="1">
        <v>45971.240127314813</v>
      </c>
      <c r="D75" t="s">
        <v>93</v>
      </c>
      <c r="E75">
        <v>20</v>
      </c>
      <c r="F75" t="s">
        <v>86</v>
      </c>
      <c r="M75" t="s">
        <v>79</v>
      </c>
      <c r="N75" t="s">
        <v>113</v>
      </c>
      <c r="O75" t="s">
        <v>114</v>
      </c>
      <c r="Q75">
        <v>0</v>
      </c>
      <c r="S75" s="2" t="s">
        <v>1789</v>
      </c>
      <c r="T75" t="s">
        <v>4</v>
      </c>
      <c r="U75">
        <v>739508</v>
      </c>
      <c r="X75">
        <v>0</v>
      </c>
      <c r="Y75">
        <v>0</v>
      </c>
      <c r="Z75">
        <v>0</v>
      </c>
      <c r="AA75">
        <v>0</v>
      </c>
      <c r="AB75">
        <v>0</v>
      </c>
      <c r="AC75">
        <v>0</v>
      </c>
      <c r="AD75">
        <v>0</v>
      </c>
    </row>
    <row r="76" spans="1:30" ht="15" customHeight="1">
      <c r="A76">
        <v>741183</v>
      </c>
      <c r="B76">
        <v>0.16359283019053139</v>
      </c>
      <c r="C76" s="1">
        <v>45973.309155092589</v>
      </c>
      <c r="D76" t="s">
        <v>76</v>
      </c>
      <c r="E76">
        <v>15</v>
      </c>
      <c r="F76" t="s">
        <v>86</v>
      </c>
      <c r="G76" t="s">
        <v>98</v>
      </c>
      <c r="M76" t="s">
        <v>79</v>
      </c>
      <c r="N76" t="s">
        <v>80</v>
      </c>
      <c r="O76" t="s">
        <v>99</v>
      </c>
      <c r="P76" t="s">
        <v>1790</v>
      </c>
      <c r="Q76">
        <v>0</v>
      </c>
      <c r="T76" t="s">
        <v>4</v>
      </c>
      <c r="U76">
        <v>741183</v>
      </c>
      <c r="X76">
        <v>0</v>
      </c>
      <c r="Y76">
        <v>0</v>
      </c>
      <c r="Z76">
        <v>0</v>
      </c>
      <c r="AA76">
        <v>0</v>
      </c>
      <c r="AB76">
        <v>0</v>
      </c>
      <c r="AC76">
        <v>0</v>
      </c>
      <c r="AD76">
        <v>0</v>
      </c>
    </row>
    <row r="77" spans="1:30" ht="15" customHeight="1">
      <c r="A77">
        <v>739464</v>
      </c>
      <c r="B77">
        <v>0.16518199880097562</v>
      </c>
      <c r="C77" s="1">
        <v>45971.176817129628</v>
      </c>
      <c r="D77" t="s">
        <v>76</v>
      </c>
      <c r="E77">
        <v>20</v>
      </c>
      <c r="F77" t="s">
        <v>77</v>
      </c>
      <c r="G77" t="s">
        <v>117</v>
      </c>
      <c r="M77" t="s">
        <v>79</v>
      </c>
      <c r="N77" t="s">
        <v>80</v>
      </c>
      <c r="O77" t="s">
        <v>114</v>
      </c>
      <c r="Q77">
        <v>0</v>
      </c>
      <c r="S77" t="s">
        <v>1791</v>
      </c>
      <c r="T77" t="s">
        <v>4</v>
      </c>
      <c r="U77">
        <v>739464</v>
      </c>
      <c r="X77">
        <v>0</v>
      </c>
      <c r="Y77">
        <v>0</v>
      </c>
      <c r="Z77">
        <v>0</v>
      </c>
      <c r="AA77">
        <v>0</v>
      </c>
      <c r="AB77">
        <v>0</v>
      </c>
      <c r="AC77">
        <v>0</v>
      </c>
      <c r="AD77">
        <v>0</v>
      </c>
    </row>
    <row r="78" spans="1:30" ht="15" customHeight="1">
      <c r="A78">
        <v>747385</v>
      </c>
      <c r="B78">
        <v>0.16762848895159821</v>
      </c>
      <c r="C78" s="1">
        <v>45986.028414351851</v>
      </c>
      <c r="D78" t="s">
        <v>76</v>
      </c>
      <c r="E78">
        <v>6</v>
      </c>
      <c r="F78" t="s">
        <v>77</v>
      </c>
      <c r="G78" t="s">
        <v>94</v>
      </c>
      <c r="M78" t="s">
        <v>79</v>
      </c>
      <c r="N78" t="s">
        <v>80</v>
      </c>
      <c r="O78" t="s">
        <v>81</v>
      </c>
      <c r="P78" t="s">
        <v>82</v>
      </c>
      <c r="Q78">
        <v>0</v>
      </c>
      <c r="S78" t="s">
        <v>709</v>
      </c>
      <c r="T78" t="s">
        <v>4</v>
      </c>
      <c r="U78">
        <v>747385</v>
      </c>
      <c r="X78">
        <v>0</v>
      </c>
      <c r="Y78">
        <v>0</v>
      </c>
      <c r="Z78">
        <v>0</v>
      </c>
      <c r="AA78">
        <v>0</v>
      </c>
      <c r="AB78">
        <v>0</v>
      </c>
      <c r="AC78">
        <v>0</v>
      </c>
      <c r="AD78">
        <v>0</v>
      </c>
    </row>
    <row r="79" spans="1:30" ht="15" customHeight="1">
      <c r="A79">
        <v>743168</v>
      </c>
      <c r="B79">
        <v>0.17141077771129598</v>
      </c>
      <c r="C79" s="1">
        <v>45976.15902777778</v>
      </c>
      <c r="D79" t="s">
        <v>93</v>
      </c>
      <c r="E79">
        <v>19</v>
      </c>
      <c r="F79" t="s">
        <v>86</v>
      </c>
      <c r="M79" t="s">
        <v>79</v>
      </c>
      <c r="N79" t="s">
        <v>113</v>
      </c>
      <c r="O79" t="s">
        <v>114</v>
      </c>
      <c r="Q79">
        <v>0</v>
      </c>
      <c r="S79" s="2" t="s">
        <v>1739</v>
      </c>
      <c r="T79" t="s">
        <v>4</v>
      </c>
      <c r="U79">
        <v>743168</v>
      </c>
      <c r="X79">
        <v>0</v>
      </c>
      <c r="Y79">
        <v>0</v>
      </c>
      <c r="Z79">
        <v>0</v>
      </c>
      <c r="AA79">
        <v>0</v>
      </c>
      <c r="AB79">
        <v>0</v>
      </c>
      <c r="AC79">
        <v>0</v>
      </c>
      <c r="AD79">
        <v>0</v>
      </c>
    </row>
    <row r="80" spans="1:30" ht="15" customHeight="1">
      <c r="A80">
        <v>742612</v>
      </c>
      <c r="B80">
        <v>0.17918172541339683</v>
      </c>
      <c r="C80" s="1">
        <v>45975.050821759258</v>
      </c>
      <c r="D80" t="s">
        <v>93</v>
      </c>
      <c r="E80">
        <v>19</v>
      </c>
      <c r="F80" t="s">
        <v>86</v>
      </c>
      <c r="M80" t="s">
        <v>79</v>
      </c>
      <c r="N80" t="s">
        <v>113</v>
      </c>
      <c r="O80" t="s">
        <v>114</v>
      </c>
      <c r="Q80">
        <v>0</v>
      </c>
      <c r="S80" s="2" t="s">
        <v>1792</v>
      </c>
      <c r="T80" t="s">
        <v>4</v>
      </c>
      <c r="U80">
        <v>742612</v>
      </c>
      <c r="X80">
        <v>0</v>
      </c>
      <c r="Y80">
        <v>0</v>
      </c>
      <c r="Z80">
        <v>0</v>
      </c>
      <c r="AA80">
        <v>0</v>
      </c>
      <c r="AB80">
        <v>0</v>
      </c>
      <c r="AC80">
        <v>0</v>
      </c>
      <c r="AD80">
        <v>0</v>
      </c>
    </row>
    <row r="81" spans="1:30" ht="15" customHeight="1">
      <c r="A81">
        <v>745720</v>
      </c>
      <c r="B81">
        <v>0.17946552721843367</v>
      </c>
      <c r="C81" s="1">
        <v>45983.036273148151</v>
      </c>
      <c r="D81" t="s">
        <v>76</v>
      </c>
      <c r="E81">
        <v>38</v>
      </c>
      <c r="F81" t="s">
        <v>77</v>
      </c>
      <c r="G81" t="s">
        <v>124</v>
      </c>
      <c r="M81" t="s">
        <v>79</v>
      </c>
      <c r="N81" t="s">
        <v>80</v>
      </c>
      <c r="O81" t="s">
        <v>99</v>
      </c>
      <c r="P81" t="s">
        <v>120</v>
      </c>
      <c r="Q81">
        <v>0</v>
      </c>
      <c r="T81" t="s">
        <v>4</v>
      </c>
      <c r="U81">
        <v>745720</v>
      </c>
      <c r="X81">
        <v>0</v>
      </c>
      <c r="Y81">
        <v>0</v>
      </c>
      <c r="Z81">
        <v>0</v>
      </c>
      <c r="AA81">
        <v>0</v>
      </c>
      <c r="AB81">
        <v>0</v>
      </c>
      <c r="AC81">
        <v>0</v>
      </c>
      <c r="AD81">
        <v>0</v>
      </c>
    </row>
    <row r="82" spans="1:30" ht="15" customHeight="1">
      <c r="A82">
        <v>742673</v>
      </c>
      <c r="B82">
        <v>0.18347695985207824</v>
      </c>
      <c r="C82" s="1">
        <v>45975.236111111109</v>
      </c>
      <c r="D82" t="s">
        <v>93</v>
      </c>
      <c r="E82">
        <v>20</v>
      </c>
      <c r="F82" t="s">
        <v>77</v>
      </c>
      <c r="G82" t="s">
        <v>98</v>
      </c>
      <c r="M82" t="s">
        <v>79</v>
      </c>
      <c r="N82" t="s">
        <v>107</v>
      </c>
      <c r="O82" t="s">
        <v>95</v>
      </c>
      <c r="Q82">
        <v>0</v>
      </c>
      <c r="T82" t="s">
        <v>4</v>
      </c>
      <c r="U82">
        <v>742673</v>
      </c>
      <c r="X82">
        <v>0</v>
      </c>
      <c r="Y82">
        <v>0</v>
      </c>
      <c r="Z82">
        <v>0</v>
      </c>
      <c r="AA82">
        <v>0</v>
      </c>
      <c r="AB82">
        <v>0</v>
      </c>
      <c r="AC82">
        <v>0</v>
      </c>
      <c r="AD82">
        <v>0</v>
      </c>
    </row>
    <row r="83" spans="1:30" ht="15" customHeight="1">
      <c r="A83">
        <v>737477</v>
      </c>
      <c r="B83">
        <v>0.1841792183070079</v>
      </c>
      <c r="C83" s="1">
        <v>45967.61577546296</v>
      </c>
      <c r="D83" t="s">
        <v>93</v>
      </c>
      <c r="E83">
        <v>24</v>
      </c>
      <c r="F83" t="s">
        <v>86</v>
      </c>
      <c r="G83" t="s">
        <v>166</v>
      </c>
      <c r="M83" t="s">
        <v>79</v>
      </c>
      <c r="N83" t="s">
        <v>113</v>
      </c>
      <c r="O83" t="s">
        <v>114</v>
      </c>
      <c r="Q83">
        <v>0</v>
      </c>
      <c r="S83" t="s">
        <v>1793</v>
      </c>
      <c r="T83" t="s">
        <v>4</v>
      </c>
      <c r="U83">
        <v>737477</v>
      </c>
      <c r="X83">
        <v>0</v>
      </c>
      <c r="Y83">
        <v>0</v>
      </c>
      <c r="Z83">
        <v>0</v>
      </c>
      <c r="AA83">
        <v>0</v>
      </c>
      <c r="AB83">
        <v>0</v>
      </c>
      <c r="AC83">
        <v>0</v>
      </c>
      <c r="AD83">
        <v>0</v>
      </c>
    </row>
    <row r="84" spans="1:30" ht="15" customHeight="1">
      <c r="A84">
        <v>739517</v>
      </c>
      <c r="B84">
        <v>0.18526273973064877</v>
      </c>
      <c r="C84" s="1">
        <v>45971.268078703702</v>
      </c>
      <c r="D84" t="s">
        <v>93</v>
      </c>
      <c r="E84">
        <v>20</v>
      </c>
      <c r="F84" t="s">
        <v>86</v>
      </c>
      <c r="M84" t="s">
        <v>79</v>
      </c>
      <c r="N84" t="s">
        <v>113</v>
      </c>
      <c r="O84" t="s">
        <v>114</v>
      </c>
      <c r="Q84">
        <v>0</v>
      </c>
      <c r="S84" s="2" t="s">
        <v>1789</v>
      </c>
      <c r="T84" t="s">
        <v>4</v>
      </c>
      <c r="U84">
        <v>739517</v>
      </c>
      <c r="X84">
        <v>0</v>
      </c>
      <c r="Y84">
        <v>0</v>
      </c>
      <c r="Z84">
        <v>0</v>
      </c>
      <c r="AA84">
        <v>0</v>
      </c>
      <c r="AB84">
        <v>0</v>
      </c>
      <c r="AC84">
        <v>0</v>
      </c>
      <c r="AD84">
        <v>0</v>
      </c>
    </row>
    <row r="85" spans="1:30" ht="15" customHeight="1">
      <c r="A85">
        <v>739424</v>
      </c>
      <c r="B85">
        <v>0.18769472304197277</v>
      </c>
      <c r="C85" s="1">
        <v>45971.089756944442</v>
      </c>
      <c r="D85" t="s">
        <v>76</v>
      </c>
      <c r="E85">
        <v>20</v>
      </c>
      <c r="F85" t="s">
        <v>77</v>
      </c>
      <c r="M85" t="s">
        <v>79</v>
      </c>
      <c r="N85" t="s">
        <v>80</v>
      </c>
      <c r="O85" t="s">
        <v>114</v>
      </c>
      <c r="Q85">
        <v>0</v>
      </c>
      <c r="S85" t="s">
        <v>1794</v>
      </c>
      <c r="T85" t="s">
        <v>4</v>
      </c>
      <c r="U85">
        <v>739424</v>
      </c>
      <c r="X85">
        <v>0</v>
      </c>
      <c r="Y85">
        <v>0</v>
      </c>
      <c r="Z85">
        <v>0</v>
      </c>
      <c r="AA85">
        <v>0</v>
      </c>
      <c r="AB85">
        <v>0</v>
      </c>
      <c r="AC85">
        <v>0</v>
      </c>
      <c r="AD85">
        <v>0</v>
      </c>
    </row>
    <row r="86" spans="1:30" ht="15" customHeight="1">
      <c r="A86">
        <v>738842</v>
      </c>
      <c r="B86">
        <v>0.1878523580359226</v>
      </c>
      <c r="C86" s="1">
        <v>45969.765370370369</v>
      </c>
      <c r="D86" t="s">
        <v>76</v>
      </c>
      <c r="E86">
        <v>19</v>
      </c>
      <c r="F86" t="s">
        <v>86</v>
      </c>
      <c r="M86" t="s">
        <v>79</v>
      </c>
      <c r="N86" t="s">
        <v>113</v>
      </c>
      <c r="O86" t="s">
        <v>114</v>
      </c>
      <c r="Q86">
        <v>0</v>
      </c>
      <c r="S86" s="2" t="s">
        <v>1779</v>
      </c>
      <c r="T86" t="s">
        <v>4</v>
      </c>
      <c r="U86">
        <v>738842</v>
      </c>
      <c r="X86">
        <v>0</v>
      </c>
      <c r="Y86">
        <v>0</v>
      </c>
      <c r="Z86">
        <v>0</v>
      </c>
      <c r="AA86">
        <v>0</v>
      </c>
      <c r="AB86">
        <v>0</v>
      </c>
      <c r="AC86">
        <v>0</v>
      </c>
      <c r="AD86">
        <v>0</v>
      </c>
    </row>
    <row r="87" spans="1:30" ht="15" customHeight="1">
      <c r="A87">
        <v>742603</v>
      </c>
      <c r="B87">
        <v>0.18966054289079926</v>
      </c>
      <c r="C87" s="1">
        <v>45975.03125</v>
      </c>
      <c r="D87" t="s">
        <v>93</v>
      </c>
      <c r="E87">
        <v>20</v>
      </c>
      <c r="F87" t="s">
        <v>77</v>
      </c>
      <c r="G87" t="s">
        <v>98</v>
      </c>
      <c r="M87" t="s">
        <v>79</v>
      </c>
      <c r="N87" t="s">
        <v>80</v>
      </c>
      <c r="O87" t="s">
        <v>99</v>
      </c>
      <c r="P87" t="s">
        <v>1795</v>
      </c>
      <c r="Q87">
        <v>0</v>
      </c>
      <c r="T87" t="s">
        <v>4</v>
      </c>
      <c r="U87">
        <v>742603</v>
      </c>
      <c r="X87">
        <v>0</v>
      </c>
      <c r="Y87">
        <v>0</v>
      </c>
      <c r="Z87">
        <v>0</v>
      </c>
      <c r="AA87">
        <v>0</v>
      </c>
      <c r="AB87">
        <v>0</v>
      </c>
      <c r="AC87">
        <v>0</v>
      </c>
      <c r="AD87">
        <v>0</v>
      </c>
    </row>
    <row r="88" spans="1:30" ht="15" customHeight="1">
      <c r="A88">
        <v>743189</v>
      </c>
      <c r="B88">
        <v>0.19156375511377666</v>
      </c>
      <c r="C88" s="1">
        <v>45976.270439814813</v>
      </c>
      <c r="D88" t="s">
        <v>93</v>
      </c>
      <c r="E88">
        <v>19</v>
      </c>
      <c r="F88" t="s">
        <v>86</v>
      </c>
      <c r="M88" t="s">
        <v>79</v>
      </c>
      <c r="N88" t="s">
        <v>113</v>
      </c>
      <c r="O88" t="s">
        <v>114</v>
      </c>
      <c r="Q88">
        <v>0</v>
      </c>
      <c r="S88" s="2" t="s">
        <v>1739</v>
      </c>
      <c r="T88" t="s">
        <v>4</v>
      </c>
      <c r="U88">
        <v>743189</v>
      </c>
      <c r="X88">
        <v>0</v>
      </c>
      <c r="Y88">
        <v>0</v>
      </c>
      <c r="Z88">
        <v>0</v>
      </c>
      <c r="AA88">
        <v>0</v>
      </c>
      <c r="AB88">
        <v>0</v>
      </c>
      <c r="AC88">
        <v>0</v>
      </c>
      <c r="AD88">
        <v>0</v>
      </c>
    </row>
    <row r="89" spans="1:30" ht="15" customHeight="1">
      <c r="A89">
        <v>735192</v>
      </c>
      <c r="B89">
        <v>0.19520632754337897</v>
      </c>
      <c r="C89" s="1">
        <v>45964.71770833333</v>
      </c>
      <c r="D89" t="s">
        <v>93</v>
      </c>
      <c r="E89">
        <v>19</v>
      </c>
      <c r="F89" t="s">
        <v>86</v>
      </c>
      <c r="M89" t="s">
        <v>79</v>
      </c>
      <c r="N89" t="s">
        <v>113</v>
      </c>
      <c r="O89" t="s">
        <v>114</v>
      </c>
      <c r="Q89">
        <v>0</v>
      </c>
      <c r="S89" s="2" t="s">
        <v>1796</v>
      </c>
      <c r="T89" t="s">
        <v>4</v>
      </c>
      <c r="U89">
        <v>735192</v>
      </c>
      <c r="X89">
        <v>0</v>
      </c>
      <c r="Y89">
        <v>0</v>
      </c>
      <c r="Z89">
        <v>0</v>
      </c>
      <c r="AA89">
        <v>0</v>
      </c>
      <c r="AB89">
        <v>0</v>
      </c>
      <c r="AC89">
        <v>0</v>
      </c>
      <c r="AD89">
        <v>0</v>
      </c>
    </row>
    <row r="90" spans="1:30" ht="15" customHeight="1">
      <c r="A90">
        <v>742608</v>
      </c>
      <c r="B90">
        <v>0.19590749609693026</v>
      </c>
      <c r="C90" s="1">
        <v>45975.041319444441</v>
      </c>
      <c r="D90" t="s">
        <v>93</v>
      </c>
      <c r="E90">
        <v>28</v>
      </c>
      <c r="F90" t="s">
        <v>77</v>
      </c>
      <c r="G90" t="s">
        <v>124</v>
      </c>
      <c r="M90" t="s">
        <v>79</v>
      </c>
      <c r="N90" t="s">
        <v>80</v>
      </c>
      <c r="O90" t="s">
        <v>114</v>
      </c>
      <c r="Q90">
        <v>0</v>
      </c>
      <c r="T90" t="s">
        <v>4</v>
      </c>
      <c r="U90">
        <v>742608</v>
      </c>
      <c r="X90">
        <v>0</v>
      </c>
      <c r="Y90">
        <v>0</v>
      </c>
      <c r="Z90">
        <v>0</v>
      </c>
      <c r="AA90">
        <v>0</v>
      </c>
      <c r="AB90">
        <v>0</v>
      </c>
      <c r="AC90">
        <v>0</v>
      </c>
      <c r="AD90">
        <v>0</v>
      </c>
    </row>
    <row r="91" spans="1:30" ht="15" customHeight="1">
      <c r="A91">
        <v>745746</v>
      </c>
      <c r="B91">
        <v>0.19683559949392726</v>
      </c>
      <c r="C91" s="1">
        <v>45983.045277777775</v>
      </c>
      <c r="D91" t="s">
        <v>76</v>
      </c>
      <c r="E91">
        <v>20</v>
      </c>
      <c r="F91" t="s">
        <v>86</v>
      </c>
      <c r="G91" t="s">
        <v>248</v>
      </c>
      <c r="M91" t="s">
        <v>79</v>
      </c>
      <c r="N91" t="s">
        <v>80</v>
      </c>
      <c r="O91" t="s">
        <v>99</v>
      </c>
      <c r="P91" t="s">
        <v>120</v>
      </c>
      <c r="Q91">
        <v>0</v>
      </c>
      <c r="T91" t="s">
        <v>4</v>
      </c>
      <c r="U91">
        <v>745746</v>
      </c>
      <c r="X91">
        <v>0</v>
      </c>
      <c r="Y91">
        <v>0</v>
      </c>
      <c r="Z91">
        <v>0</v>
      </c>
      <c r="AA91">
        <v>0</v>
      </c>
      <c r="AB91">
        <v>0</v>
      </c>
      <c r="AC91">
        <v>0</v>
      </c>
      <c r="AD91">
        <v>0</v>
      </c>
    </row>
    <row r="92" spans="1:30" ht="15" customHeight="1">
      <c r="A92">
        <v>735816</v>
      </c>
      <c r="B92">
        <v>0.19906353466631499</v>
      </c>
      <c r="C92" s="1">
        <v>45965.623576388891</v>
      </c>
      <c r="D92" t="s">
        <v>93</v>
      </c>
      <c r="E92">
        <v>20</v>
      </c>
      <c r="F92" t="s">
        <v>86</v>
      </c>
      <c r="M92" t="s">
        <v>79</v>
      </c>
      <c r="N92" t="s">
        <v>113</v>
      </c>
      <c r="O92" t="s">
        <v>114</v>
      </c>
      <c r="Q92">
        <v>0</v>
      </c>
      <c r="S92" s="2" t="s">
        <v>1797</v>
      </c>
      <c r="T92" t="s">
        <v>4</v>
      </c>
      <c r="U92">
        <v>735816</v>
      </c>
      <c r="X92">
        <v>0</v>
      </c>
      <c r="Y92">
        <v>0</v>
      </c>
      <c r="Z92">
        <v>0</v>
      </c>
      <c r="AA92">
        <v>0</v>
      </c>
      <c r="AB92">
        <v>0</v>
      </c>
      <c r="AC92">
        <v>0</v>
      </c>
      <c r="AD92">
        <v>0</v>
      </c>
    </row>
    <row r="93" spans="1:30" ht="15" customHeight="1">
      <c r="A93">
        <v>745478</v>
      </c>
      <c r="B93">
        <v>0.20053710797199442</v>
      </c>
      <c r="C93" s="1">
        <v>45982.814004629632</v>
      </c>
      <c r="D93" t="s">
        <v>76</v>
      </c>
      <c r="E93">
        <v>63</v>
      </c>
      <c r="F93" t="s">
        <v>86</v>
      </c>
      <c r="G93" t="s">
        <v>308</v>
      </c>
      <c r="M93" t="s">
        <v>79</v>
      </c>
      <c r="N93" t="s">
        <v>80</v>
      </c>
      <c r="O93" t="s">
        <v>99</v>
      </c>
      <c r="P93" t="s">
        <v>120</v>
      </c>
      <c r="Q93">
        <v>0</v>
      </c>
      <c r="T93" t="s">
        <v>4</v>
      </c>
      <c r="U93">
        <v>745478</v>
      </c>
      <c r="X93">
        <v>0</v>
      </c>
      <c r="Y93">
        <v>0</v>
      </c>
      <c r="Z93">
        <v>0</v>
      </c>
      <c r="AA93">
        <v>0</v>
      </c>
      <c r="AB93">
        <v>0</v>
      </c>
      <c r="AC93">
        <v>0</v>
      </c>
      <c r="AD93">
        <v>0</v>
      </c>
    </row>
    <row r="94" spans="1:30" ht="15" customHeight="1">
      <c r="A94">
        <v>741817</v>
      </c>
      <c r="B94">
        <v>0.20115204396604869</v>
      </c>
      <c r="C94" s="1">
        <v>45974.153749999998</v>
      </c>
      <c r="D94" t="s">
        <v>76</v>
      </c>
      <c r="E94">
        <v>38</v>
      </c>
      <c r="F94" t="s">
        <v>77</v>
      </c>
      <c r="G94" t="s">
        <v>124</v>
      </c>
      <c r="M94" t="s">
        <v>79</v>
      </c>
      <c r="N94" t="s">
        <v>80</v>
      </c>
      <c r="O94" t="s">
        <v>95</v>
      </c>
      <c r="Q94">
        <v>0</v>
      </c>
      <c r="T94" t="s">
        <v>4</v>
      </c>
      <c r="U94">
        <v>741817</v>
      </c>
      <c r="X94">
        <v>0</v>
      </c>
      <c r="Y94">
        <v>0</v>
      </c>
      <c r="Z94">
        <v>0</v>
      </c>
      <c r="AA94">
        <v>0</v>
      </c>
      <c r="AB94">
        <v>0</v>
      </c>
      <c r="AC94">
        <v>0</v>
      </c>
      <c r="AD94">
        <v>0</v>
      </c>
    </row>
    <row r="95" spans="1:30" ht="15" customHeight="1">
      <c r="A95">
        <v>747209</v>
      </c>
      <c r="B95">
        <v>0.20470879928035202</v>
      </c>
      <c r="C95" s="1">
        <v>45985.758761574078</v>
      </c>
      <c r="D95" t="s">
        <v>76</v>
      </c>
      <c r="E95">
        <v>31</v>
      </c>
      <c r="F95" t="s">
        <v>77</v>
      </c>
      <c r="G95" t="s">
        <v>308</v>
      </c>
      <c r="M95" t="s">
        <v>79</v>
      </c>
      <c r="N95" t="s">
        <v>268</v>
      </c>
      <c r="O95" t="s">
        <v>95</v>
      </c>
      <c r="Q95">
        <v>0</v>
      </c>
      <c r="S95" t="s">
        <v>1798</v>
      </c>
      <c r="T95" t="s">
        <v>4</v>
      </c>
      <c r="U95">
        <v>747209</v>
      </c>
      <c r="X95">
        <v>0</v>
      </c>
      <c r="Y95">
        <v>0</v>
      </c>
      <c r="Z95">
        <v>0</v>
      </c>
      <c r="AA95">
        <v>0</v>
      </c>
      <c r="AB95">
        <v>0</v>
      </c>
      <c r="AC95">
        <v>0</v>
      </c>
      <c r="AD95">
        <v>0</v>
      </c>
    </row>
    <row r="96" spans="1:30" ht="15" customHeight="1">
      <c r="A96">
        <v>748759</v>
      </c>
      <c r="B96">
        <v>0.20651934754468138</v>
      </c>
      <c r="C96" s="1">
        <v>45988.956250000003</v>
      </c>
      <c r="D96" t="s">
        <v>76</v>
      </c>
      <c r="E96">
        <v>42</v>
      </c>
      <c r="F96" t="s">
        <v>77</v>
      </c>
      <c r="G96" t="s">
        <v>94</v>
      </c>
      <c r="M96" t="s">
        <v>79</v>
      </c>
      <c r="N96" t="s">
        <v>80</v>
      </c>
      <c r="O96" t="s">
        <v>81</v>
      </c>
      <c r="P96" t="s">
        <v>182</v>
      </c>
      <c r="Q96">
        <v>0</v>
      </c>
      <c r="S96" t="s">
        <v>127</v>
      </c>
      <c r="T96" t="s">
        <v>4</v>
      </c>
      <c r="U96">
        <v>748759</v>
      </c>
      <c r="X96">
        <v>0</v>
      </c>
      <c r="Y96">
        <v>0</v>
      </c>
      <c r="Z96">
        <v>0</v>
      </c>
      <c r="AA96">
        <v>0</v>
      </c>
      <c r="AB96">
        <v>0</v>
      </c>
      <c r="AC96">
        <v>0</v>
      </c>
      <c r="AD96">
        <v>0</v>
      </c>
    </row>
    <row r="97" spans="1:30" ht="15" customHeight="1">
      <c r="A97">
        <v>739445</v>
      </c>
      <c r="B97">
        <v>0.20899931774168046</v>
      </c>
      <c r="C97" s="1">
        <v>45971.127395833333</v>
      </c>
      <c r="D97" t="s">
        <v>93</v>
      </c>
      <c r="E97">
        <v>19</v>
      </c>
      <c r="F97" t="s">
        <v>86</v>
      </c>
      <c r="M97" t="s">
        <v>79</v>
      </c>
      <c r="N97" t="s">
        <v>113</v>
      </c>
      <c r="O97" t="s">
        <v>114</v>
      </c>
      <c r="Q97">
        <v>0</v>
      </c>
      <c r="S97" s="2" t="s">
        <v>1778</v>
      </c>
      <c r="T97" t="s">
        <v>4</v>
      </c>
      <c r="U97">
        <v>739445</v>
      </c>
      <c r="X97">
        <v>0</v>
      </c>
      <c r="Y97">
        <v>0</v>
      </c>
      <c r="Z97">
        <v>0</v>
      </c>
      <c r="AA97">
        <v>0</v>
      </c>
      <c r="AB97">
        <v>0</v>
      </c>
      <c r="AC97">
        <v>0</v>
      </c>
      <c r="AD97">
        <v>0</v>
      </c>
    </row>
    <row r="98" spans="1:30" ht="15" customHeight="1">
      <c r="A98">
        <v>736868</v>
      </c>
      <c r="B98">
        <v>0.21117263459164537</v>
      </c>
      <c r="C98" s="1">
        <v>45966.762025462966</v>
      </c>
      <c r="D98" t="s">
        <v>93</v>
      </c>
      <c r="E98">
        <v>29</v>
      </c>
      <c r="F98" t="s">
        <v>77</v>
      </c>
      <c r="G98" t="s">
        <v>124</v>
      </c>
      <c r="M98" t="s">
        <v>79</v>
      </c>
      <c r="N98" t="s">
        <v>107</v>
      </c>
      <c r="O98" t="s">
        <v>95</v>
      </c>
      <c r="Q98">
        <v>0</v>
      </c>
      <c r="T98" t="s">
        <v>4</v>
      </c>
      <c r="U98">
        <v>736868</v>
      </c>
      <c r="X98">
        <v>0</v>
      </c>
      <c r="Y98">
        <v>0</v>
      </c>
      <c r="Z98">
        <v>0</v>
      </c>
      <c r="AA98">
        <v>0</v>
      </c>
      <c r="AB98">
        <v>0</v>
      </c>
      <c r="AC98">
        <v>0</v>
      </c>
      <c r="AD98">
        <v>0</v>
      </c>
    </row>
    <row r="99" spans="1:30" ht="15" customHeight="1">
      <c r="A99">
        <v>737467</v>
      </c>
      <c r="B99">
        <v>0.21304199135831703</v>
      </c>
      <c r="C99" s="1">
        <v>45967.59574074074</v>
      </c>
      <c r="D99" t="s">
        <v>76</v>
      </c>
      <c r="E99">
        <v>30</v>
      </c>
      <c r="F99" t="s">
        <v>77</v>
      </c>
      <c r="G99" t="s">
        <v>170</v>
      </c>
      <c r="M99" t="s">
        <v>79</v>
      </c>
      <c r="N99" t="s">
        <v>80</v>
      </c>
      <c r="O99" t="s">
        <v>114</v>
      </c>
      <c r="Q99">
        <v>0</v>
      </c>
      <c r="S99" s="2" t="s">
        <v>1799</v>
      </c>
      <c r="T99" t="s">
        <v>4</v>
      </c>
      <c r="U99">
        <v>737467</v>
      </c>
      <c r="X99">
        <v>0</v>
      </c>
      <c r="Y99">
        <v>0</v>
      </c>
      <c r="Z99">
        <v>0</v>
      </c>
      <c r="AA99">
        <v>0</v>
      </c>
      <c r="AB99">
        <v>0</v>
      </c>
      <c r="AC99">
        <v>0</v>
      </c>
      <c r="AD99">
        <v>0</v>
      </c>
    </row>
    <row r="100" spans="1:30" ht="15" customHeight="1">
      <c r="A100">
        <v>746204</v>
      </c>
      <c r="B100">
        <v>0.2134474511789185</v>
      </c>
      <c r="C100" s="1">
        <v>45983.811782407407</v>
      </c>
      <c r="D100" t="s">
        <v>76</v>
      </c>
      <c r="E100">
        <v>33</v>
      </c>
      <c r="F100" t="s">
        <v>77</v>
      </c>
      <c r="G100" t="s">
        <v>78</v>
      </c>
      <c r="M100" t="s">
        <v>79</v>
      </c>
      <c r="N100" t="s">
        <v>80</v>
      </c>
      <c r="O100" t="s">
        <v>81</v>
      </c>
      <c r="P100" t="s">
        <v>120</v>
      </c>
      <c r="Q100">
        <v>0</v>
      </c>
      <c r="S100" t="s">
        <v>342</v>
      </c>
      <c r="T100" t="s">
        <v>4</v>
      </c>
      <c r="U100">
        <v>746204</v>
      </c>
      <c r="X100">
        <v>0</v>
      </c>
      <c r="Y100">
        <v>0</v>
      </c>
      <c r="Z100">
        <v>0</v>
      </c>
      <c r="AA100">
        <v>0</v>
      </c>
      <c r="AB100">
        <v>0</v>
      </c>
      <c r="AC100">
        <v>0</v>
      </c>
      <c r="AD100">
        <v>0</v>
      </c>
    </row>
    <row r="101" spans="1:30" ht="15" customHeight="1">
      <c r="A101">
        <v>734440</v>
      </c>
      <c r="B101">
        <v>0.2160862977587501</v>
      </c>
      <c r="C101" s="1">
        <v>45962.870462962965</v>
      </c>
      <c r="D101" t="s">
        <v>76</v>
      </c>
      <c r="E101">
        <v>46</v>
      </c>
      <c r="F101" t="s">
        <v>86</v>
      </c>
      <c r="M101" t="s">
        <v>79</v>
      </c>
      <c r="N101" t="s">
        <v>113</v>
      </c>
      <c r="O101" t="s">
        <v>114</v>
      </c>
      <c r="Q101">
        <v>0</v>
      </c>
      <c r="S101" s="2" t="s">
        <v>1800</v>
      </c>
      <c r="T101" t="s">
        <v>4</v>
      </c>
      <c r="U101">
        <v>734440</v>
      </c>
      <c r="X101">
        <v>0</v>
      </c>
      <c r="Y101">
        <v>0</v>
      </c>
      <c r="Z101">
        <v>0</v>
      </c>
      <c r="AA101">
        <v>0</v>
      </c>
      <c r="AB101">
        <v>0</v>
      </c>
      <c r="AC101">
        <v>0</v>
      </c>
      <c r="AD101">
        <v>0</v>
      </c>
    </row>
    <row r="102" spans="1:30" ht="15" customHeight="1">
      <c r="A102">
        <v>747287</v>
      </c>
      <c r="B102">
        <v>0.21940398691150331</v>
      </c>
      <c r="C102" s="1">
        <v>45985.87363425926</v>
      </c>
      <c r="D102" t="s">
        <v>76</v>
      </c>
      <c r="E102">
        <v>27</v>
      </c>
      <c r="F102" t="s">
        <v>86</v>
      </c>
      <c r="G102" t="s">
        <v>78</v>
      </c>
      <c r="M102" t="s">
        <v>79</v>
      </c>
      <c r="N102" t="s">
        <v>80</v>
      </c>
      <c r="O102" t="s">
        <v>81</v>
      </c>
      <c r="P102" t="s">
        <v>182</v>
      </c>
      <c r="Q102">
        <v>0</v>
      </c>
      <c r="S102" t="s">
        <v>127</v>
      </c>
      <c r="T102" t="s">
        <v>4</v>
      </c>
      <c r="U102">
        <v>747287</v>
      </c>
      <c r="X102">
        <v>0</v>
      </c>
      <c r="Y102">
        <v>0</v>
      </c>
      <c r="Z102">
        <v>0</v>
      </c>
      <c r="AA102">
        <v>0</v>
      </c>
      <c r="AB102">
        <v>0</v>
      </c>
      <c r="AC102">
        <v>0</v>
      </c>
      <c r="AD102">
        <v>0</v>
      </c>
    </row>
    <row r="103" spans="1:30" ht="15" customHeight="1">
      <c r="A103">
        <v>739482</v>
      </c>
      <c r="B103">
        <v>0.22094081946295463</v>
      </c>
      <c r="C103" s="1">
        <v>45971.207638888889</v>
      </c>
      <c r="D103" t="s">
        <v>93</v>
      </c>
      <c r="E103">
        <v>19</v>
      </c>
      <c r="F103" t="s">
        <v>86</v>
      </c>
      <c r="M103" t="s">
        <v>79</v>
      </c>
      <c r="N103" t="s">
        <v>113</v>
      </c>
      <c r="O103" t="s">
        <v>114</v>
      </c>
      <c r="Q103">
        <v>0</v>
      </c>
      <c r="S103" s="2" t="s">
        <v>1789</v>
      </c>
      <c r="T103" t="s">
        <v>4</v>
      </c>
      <c r="U103">
        <v>739482</v>
      </c>
      <c r="X103">
        <v>0</v>
      </c>
      <c r="Y103">
        <v>0</v>
      </c>
      <c r="Z103">
        <v>0</v>
      </c>
      <c r="AA103">
        <v>0</v>
      </c>
      <c r="AB103">
        <v>0</v>
      </c>
      <c r="AC103">
        <v>0</v>
      </c>
      <c r="AD103">
        <v>0</v>
      </c>
    </row>
    <row r="104" spans="1:30" ht="15" customHeight="1">
      <c r="A104">
        <v>734808</v>
      </c>
      <c r="B104">
        <v>0.22247307419440732</v>
      </c>
      <c r="C104" s="1">
        <v>45963.810682870368</v>
      </c>
      <c r="D104" t="s">
        <v>93</v>
      </c>
      <c r="E104">
        <v>15</v>
      </c>
      <c r="F104" t="s">
        <v>77</v>
      </c>
      <c r="G104" t="s">
        <v>98</v>
      </c>
      <c r="M104" t="s">
        <v>79</v>
      </c>
      <c r="N104" t="s">
        <v>107</v>
      </c>
      <c r="O104" t="s">
        <v>95</v>
      </c>
      <c r="Q104">
        <v>0</v>
      </c>
      <c r="S104" s="2" t="s">
        <v>1801</v>
      </c>
      <c r="T104" t="s">
        <v>4</v>
      </c>
      <c r="U104">
        <v>734808</v>
      </c>
      <c r="X104">
        <v>0</v>
      </c>
      <c r="Y104">
        <v>0</v>
      </c>
      <c r="Z104">
        <v>0</v>
      </c>
      <c r="AA104">
        <v>0</v>
      </c>
      <c r="AB104">
        <v>0</v>
      </c>
      <c r="AC104">
        <v>0</v>
      </c>
      <c r="AD104">
        <v>0</v>
      </c>
    </row>
    <row r="105" spans="1:30" ht="15" customHeight="1">
      <c r="A105">
        <v>742628</v>
      </c>
      <c r="B105">
        <v>0.22371322381547054</v>
      </c>
      <c r="C105" s="1">
        <v>45975.084062499998</v>
      </c>
      <c r="D105" t="s">
        <v>93</v>
      </c>
      <c r="E105">
        <v>26</v>
      </c>
      <c r="F105" t="s">
        <v>86</v>
      </c>
      <c r="G105" t="s">
        <v>98</v>
      </c>
      <c r="M105" t="s">
        <v>79</v>
      </c>
      <c r="N105" t="s">
        <v>113</v>
      </c>
      <c r="O105" t="s">
        <v>114</v>
      </c>
      <c r="Q105">
        <v>0</v>
      </c>
      <c r="S105" s="2" t="s">
        <v>1802</v>
      </c>
      <c r="T105" t="s">
        <v>4</v>
      </c>
      <c r="U105">
        <v>742628</v>
      </c>
      <c r="X105">
        <v>0</v>
      </c>
      <c r="Y105">
        <v>0</v>
      </c>
      <c r="Z105">
        <v>0</v>
      </c>
      <c r="AA105">
        <v>0</v>
      </c>
      <c r="AB105">
        <v>0</v>
      </c>
      <c r="AC105">
        <v>0</v>
      </c>
      <c r="AD105">
        <v>0</v>
      </c>
    </row>
    <row r="106" spans="1:30" ht="15" customHeight="1">
      <c r="A106">
        <v>735211</v>
      </c>
      <c r="B106">
        <v>0.22371606322927207</v>
      </c>
      <c r="C106" s="1">
        <v>45964.737592592595</v>
      </c>
      <c r="D106" t="s">
        <v>93</v>
      </c>
      <c r="E106">
        <v>19</v>
      </c>
      <c r="F106" t="s">
        <v>86</v>
      </c>
      <c r="M106" t="s">
        <v>79</v>
      </c>
      <c r="N106" t="s">
        <v>113</v>
      </c>
      <c r="O106" t="s">
        <v>114</v>
      </c>
      <c r="Q106">
        <v>0</v>
      </c>
      <c r="S106" s="2" t="s">
        <v>903</v>
      </c>
      <c r="T106" t="s">
        <v>4</v>
      </c>
      <c r="U106">
        <v>735211</v>
      </c>
      <c r="X106">
        <v>0</v>
      </c>
      <c r="Y106">
        <v>0</v>
      </c>
      <c r="Z106">
        <v>0</v>
      </c>
      <c r="AA106">
        <v>0</v>
      </c>
      <c r="AB106">
        <v>0</v>
      </c>
      <c r="AC106">
        <v>0</v>
      </c>
      <c r="AD106">
        <v>0</v>
      </c>
    </row>
    <row r="107" spans="1:30" ht="15" customHeight="1">
      <c r="A107">
        <v>741160</v>
      </c>
      <c r="B107">
        <v>0.22593068794514493</v>
      </c>
      <c r="C107" s="1">
        <v>45973.243715277778</v>
      </c>
      <c r="D107" t="s">
        <v>93</v>
      </c>
      <c r="E107">
        <v>15</v>
      </c>
      <c r="F107" t="s">
        <v>86</v>
      </c>
      <c r="G107" t="s">
        <v>98</v>
      </c>
      <c r="M107" t="s">
        <v>79</v>
      </c>
      <c r="N107" t="s">
        <v>80</v>
      </c>
      <c r="O107" t="s">
        <v>81</v>
      </c>
      <c r="P107" t="s">
        <v>1803</v>
      </c>
      <c r="Q107">
        <v>0</v>
      </c>
      <c r="S107" t="s">
        <v>91</v>
      </c>
      <c r="T107" t="s">
        <v>4</v>
      </c>
      <c r="U107">
        <v>741160</v>
      </c>
      <c r="X107">
        <v>0</v>
      </c>
      <c r="Y107">
        <v>0</v>
      </c>
      <c r="Z107">
        <v>0</v>
      </c>
      <c r="AA107">
        <v>0</v>
      </c>
      <c r="AB107">
        <v>0</v>
      </c>
      <c r="AC107">
        <v>0</v>
      </c>
      <c r="AD107">
        <v>0</v>
      </c>
    </row>
    <row r="108" spans="1:30" ht="15" customHeight="1">
      <c r="A108">
        <v>749232</v>
      </c>
      <c r="B108">
        <v>0.22691569455884542</v>
      </c>
      <c r="C108" s="1">
        <v>45989.985335648147</v>
      </c>
      <c r="D108" t="s">
        <v>76</v>
      </c>
      <c r="E108">
        <v>34</v>
      </c>
      <c r="F108" t="s">
        <v>86</v>
      </c>
      <c r="G108" t="s">
        <v>78</v>
      </c>
      <c r="M108" t="s">
        <v>79</v>
      </c>
      <c r="N108" t="s">
        <v>80</v>
      </c>
      <c r="O108" t="s">
        <v>81</v>
      </c>
      <c r="P108" t="s">
        <v>120</v>
      </c>
      <c r="Q108">
        <v>0</v>
      </c>
      <c r="S108" t="s">
        <v>91</v>
      </c>
      <c r="T108" t="s">
        <v>4</v>
      </c>
      <c r="U108">
        <v>749232</v>
      </c>
      <c r="X108">
        <v>0</v>
      </c>
      <c r="Y108">
        <v>0</v>
      </c>
      <c r="Z108">
        <v>0</v>
      </c>
      <c r="AA108">
        <v>0</v>
      </c>
      <c r="AB108">
        <v>0</v>
      </c>
      <c r="AC108">
        <v>0</v>
      </c>
      <c r="AD108">
        <v>0</v>
      </c>
    </row>
    <row r="109" spans="1:30" ht="15" customHeight="1">
      <c r="A109">
        <v>746234</v>
      </c>
      <c r="B109">
        <v>0.22735215887648308</v>
      </c>
      <c r="C109" s="1">
        <v>45983.858888888892</v>
      </c>
      <c r="D109" t="s">
        <v>76</v>
      </c>
      <c r="E109">
        <v>33</v>
      </c>
      <c r="F109" t="s">
        <v>77</v>
      </c>
      <c r="G109" t="s">
        <v>78</v>
      </c>
      <c r="M109" t="s">
        <v>79</v>
      </c>
      <c r="N109" t="s">
        <v>80</v>
      </c>
      <c r="O109" t="s">
        <v>81</v>
      </c>
      <c r="P109" t="s">
        <v>138</v>
      </c>
      <c r="Q109">
        <v>0</v>
      </c>
      <c r="S109" s="2" t="s">
        <v>1804</v>
      </c>
      <c r="T109" t="s">
        <v>4</v>
      </c>
      <c r="U109">
        <v>746234</v>
      </c>
      <c r="X109">
        <v>0</v>
      </c>
      <c r="Y109">
        <v>0</v>
      </c>
      <c r="Z109">
        <v>0</v>
      </c>
      <c r="AA109">
        <v>0</v>
      </c>
      <c r="AB109">
        <v>0</v>
      </c>
      <c r="AC109">
        <v>0</v>
      </c>
      <c r="AD109">
        <v>0</v>
      </c>
    </row>
    <row r="110" spans="1:30" ht="15" customHeight="1">
      <c r="A110">
        <v>744765</v>
      </c>
      <c r="B110">
        <v>0.23085443867631206</v>
      </c>
      <c r="C110" s="1">
        <v>45979.995289351849</v>
      </c>
      <c r="D110" t="s">
        <v>93</v>
      </c>
      <c r="E110">
        <v>20</v>
      </c>
      <c r="F110" t="s">
        <v>77</v>
      </c>
      <c r="G110" t="s">
        <v>78</v>
      </c>
      <c r="M110" t="s">
        <v>79</v>
      </c>
      <c r="N110" t="s">
        <v>80</v>
      </c>
      <c r="O110" t="s">
        <v>81</v>
      </c>
      <c r="P110" t="s">
        <v>110</v>
      </c>
      <c r="Q110">
        <v>0</v>
      </c>
      <c r="S110" t="s">
        <v>91</v>
      </c>
      <c r="T110" t="s">
        <v>4</v>
      </c>
      <c r="U110">
        <v>744765</v>
      </c>
      <c r="X110">
        <v>0</v>
      </c>
      <c r="Y110">
        <v>0</v>
      </c>
      <c r="Z110">
        <v>0</v>
      </c>
      <c r="AA110">
        <v>0</v>
      </c>
      <c r="AB110">
        <v>0</v>
      </c>
      <c r="AC110">
        <v>0</v>
      </c>
      <c r="AD110">
        <v>0</v>
      </c>
    </row>
    <row r="111" spans="1:30" ht="15" customHeight="1">
      <c r="A111">
        <v>741142</v>
      </c>
      <c r="B111">
        <v>0.23120348394331824</v>
      </c>
      <c r="C111" s="1">
        <v>45973.180335648147</v>
      </c>
      <c r="D111" t="s">
        <v>93</v>
      </c>
      <c r="E111">
        <v>19</v>
      </c>
      <c r="F111" t="s">
        <v>86</v>
      </c>
      <c r="M111" t="s">
        <v>79</v>
      </c>
      <c r="N111" t="s">
        <v>113</v>
      </c>
      <c r="O111" t="s">
        <v>114</v>
      </c>
      <c r="Q111">
        <v>0</v>
      </c>
      <c r="S111" s="2" t="s">
        <v>1770</v>
      </c>
      <c r="T111" t="s">
        <v>4</v>
      </c>
      <c r="U111">
        <v>741142</v>
      </c>
      <c r="X111">
        <v>0</v>
      </c>
      <c r="Y111">
        <v>0</v>
      </c>
      <c r="Z111">
        <v>0</v>
      </c>
      <c r="AA111">
        <v>0</v>
      </c>
      <c r="AB111">
        <v>0</v>
      </c>
      <c r="AC111">
        <v>0</v>
      </c>
      <c r="AD111">
        <v>0</v>
      </c>
    </row>
    <row r="112" spans="1:30" ht="15" customHeight="1">
      <c r="A112">
        <v>737590</v>
      </c>
      <c r="B112">
        <v>0.24004099633033948</v>
      </c>
      <c r="C112" s="1">
        <v>45967.719305555554</v>
      </c>
      <c r="D112" t="s">
        <v>76</v>
      </c>
      <c r="E112">
        <v>15</v>
      </c>
      <c r="F112" t="s">
        <v>77</v>
      </c>
      <c r="G112" t="s">
        <v>98</v>
      </c>
      <c r="M112" t="s">
        <v>79</v>
      </c>
      <c r="N112" t="s">
        <v>80</v>
      </c>
      <c r="O112" t="s">
        <v>81</v>
      </c>
      <c r="P112" t="s">
        <v>1805</v>
      </c>
      <c r="Q112">
        <v>0</v>
      </c>
      <c r="S112" s="2" t="s">
        <v>1742</v>
      </c>
      <c r="T112" t="s">
        <v>4</v>
      </c>
      <c r="U112">
        <v>737590</v>
      </c>
      <c r="X112">
        <v>0</v>
      </c>
      <c r="Y112">
        <v>0</v>
      </c>
      <c r="Z112">
        <v>0</v>
      </c>
      <c r="AA112">
        <v>0</v>
      </c>
      <c r="AB112">
        <v>0</v>
      </c>
      <c r="AC112">
        <v>0</v>
      </c>
      <c r="AD112">
        <v>0</v>
      </c>
    </row>
    <row r="113" spans="1:30" ht="15" customHeight="1">
      <c r="A113">
        <v>742597</v>
      </c>
      <c r="B113">
        <v>0.24050967210484675</v>
      </c>
      <c r="C113" s="1">
        <v>45975.026736111111</v>
      </c>
      <c r="D113" t="s">
        <v>93</v>
      </c>
      <c r="E113">
        <v>20</v>
      </c>
      <c r="F113" t="s">
        <v>77</v>
      </c>
      <c r="G113" t="s">
        <v>98</v>
      </c>
      <c r="M113" t="s">
        <v>79</v>
      </c>
      <c r="N113" t="s">
        <v>80</v>
      </c>
      <c r="O113" t="s">
        <v>81</v>
      </c>
      <c r="P113" t="s">
        <v>1806</v>
      </c>
      <c r="Q113">
        <v>0</v>
      </c>
      <c r="S113" t="s">
        <v>91</v>
      </c>
      <c r="T113" t="s">
        <v>4</v>
      </c>
      <c r="U113">
        <v>742597</v>
      </c>
      <c r="X113">
        <v>0</v>
      </c>
      <c r="Y113">
        <v>0</v>
      </c>
      <c r="Z113">
        <v>0</v>
      </c>
      <c r="AA113">
        <v>0</v>
      </c>
      <c r="AB113">
        <v>0</v>
      </c>
      <c r="AC113">
        <v>0</v>
      </c>
      <c r="AD113">
        <v>0</v>
      </c>
    </row>
    <row r="114" spans="1:30" ht="15" customHeight="1">
      <c r="A114">
        <v>745717</v>
      </c>
      <c r="B114">
        <v>0.9941221451075859</v>
      </c>
      <c r="C114" s="1">
        <v>45983.035266203704</v>
      </c>
      <c r="D114" t="s">
        <v>76</v>
      </c>
      <c r="E114">
        <v>38</v>
      </c>
      <c r="F114" t="s">
        <v>77</v>
      </c>
      <c r="G114" t="s">
        <v>124</v>
      </c>
      <c r="M114" t="s">
        <v>79</v>
      </c>
      <c r="N114" t="s">
        <v>80</v>
      </c>
      <c r="O114" t="s">
        <v>114</v>
      </c>
      <c r="Q114">
        <v>0</v>
      </c>
      <c r="S114" s="2" t="s">
        <v>1807</v>
      </c>
      <c r="T114" t="s">
        <v>4</v>
      </c>
      <c r="U114">
        <v>745717</v>
      </c>
      <c r="X114">
        <v>0</v>
      </c>
      <c r="Y114">
        <v>0</v>
      </c>
      <c r="Z114">
        <v>0</v>
      </c>
      <c r="AA114">
        <v>0</v>
      </c>
      <c r="AB114">
        <v>0</v>
      </c>
      <c r="AC114">
        <v>0</v>
      </c>
      <c r="AD114">
        <v>0</v>
      </c>
    </row>
    <row r="115" spans="1:30" ht="15" customHeight="1">
      <c r="A115">
        <v>747398</v>
      </c>
      <c r="B115">
        <v>0.24198770421223148</v>
      </c>
      <c r="C115" s="1">
        <v>45986.035590277781</v>
      </c>
      <c r="D115" t="s">
        <v>76</v>
      </c>
      <c r="E115">
        <v>6</v>
      </c>
      <c r="F115" t="s">
        <v>77</v>
      </c>
      <c r="G115" t="s">
        <v>94</v>
      </c>
      <c r="M115" t="s">
        <v>79</v>
      </c>
      <c r="N115" t="s">
        <v>80</v>
      </c>
      <c r="O115" t="s">
        <v>81</v>
      </c>
      <c r="P115" t="s">
        <v>126</v>
      </c>
      <c r="Q115">
        <v>0</v>
      </c>
      <c r="S115" t="s">
        <v>709</v>
      </c>
      <c r="T115" t="s">
        <v>4</v>
      </c>
      <c r="U115">
        <v>747398</v>
      </c>
      <c r="X115">
        <v>0</v>
      </c>
      <c r="Y115">
        <v>0</v>
      </c>
      <c r="Z115">
        <v>0</v>
      </c>
      <c r="AA115">
        <v>0</v>
      </c>
      <c r="AB115">
        <v>0</v>
      </c>
      <c r="AC115">
        <v>0</v>
      </c>
      <c r="AD115">
        <v>0</v>
      </c>
    </row>
    <row r="116" spans="1:30" ht="15" customHeight="1">
      <c r="A116">
        <v>741125</v>
      </c>
      <c r="B116">
        <v>0.24317436078349008</v>
      </c>
      <c r="C116" s="1">
        <v>45973.119247685187</v>
      </c>
      <c r="D116" t="s">
        <v>93</v>
      </c>
      <c r="E116">
        <v>20</v>
      </c>
      <c r="F116" t="s">
        <v>77</v>
      </c>
      <c r="G116" t="s">
        <v>248</v>
      </c>
      <c r="M116" t="s">
        <v>79</v>
      </c>
      <c r="N116" t="s">
        <v>80</v>
      </c>
      <c r="O116" t="s">
        <v>81</v>
      </c>
      <c r="P116" t="s">
        <v>1808</v>
      </c>
      <c r="Q116">
        <v>0</v>
      </c>
      <c r="S116" s="2" t="s">
        <v>1809</v>
      </c>
      <c r="T116" t="s">
        <v>4</v>
      </c>
      <c r="U116">
        <v>741125</v>
      </c>
      <c r="X116">
        <v>0</v>
      </c>
      <c r="Y116">
        <v>0</v>
      </c>
      <c r="Z116">
        <v>0</v>
      </c>
      <c r="AA116">
        <v>0</v>
      </c>
      <c r="AB116">
        <v>0</v>
      </c>
      <c r="AC116">
        <v>0</v>
      </c>
      <c r="AD116">
        <v>0</v>
      </c>
    </row>
    <row r="117" spans="1:30" ht="15" customHeight="1">
      <c r="A117">
        <v>741123</v>
      </c>
      <c r="B117">
        <v>0.24501913669389697</v>
      </c>
      <c r="C117" s="1">
        <v>45973.113865740743</v>
      </c>
      <c r="D117" t="s">
        <v>93</v>
      </c>
      <c r="E117">
        <v>20</v>
      </c>
      <c r="F117" t="s">
        <v>77</v>
      </c>
      <c r="G117" t="s">
        <v>248</v>
      </c>
      <c r="M117" t="s">
        <v>79</v>
      </c>
      <c r="N117" t="s">
        <v>80</v>
      </c>
      <c r="O117" t="s">
        <v>81</v>
      </c>
      <c r="P117" t="s">
        <v>82</v>
      </c>
      <c r="Q117">
        <v>0</v>
      </c>
      <c r="S117" s="2" t="s">
        <v>1809</v>
      </c>
      <c r="T117" t="s">
        <v>4</v>
      </c>
      <c r="U117">
        <v>741123</v>
      </c>
      <c r="X117">
        <v>0</v>
      </c>
      <c r="Y117">
        <v>0</v>
      </c>
      <c r="Z117">
        <v>0</v>
      </c>
      <c r="AA117">
        <v>0</v>
      </c>
      <c r="AB117">
        <v>0</v>
      </c>
      <c r="AC117">
        <v>0</v>
      </c>
      <c r="AD117">
        <v>0</v>
      </c>
    </row>
    <row r="118" spans="1:30" ht="15" customHeight="1">
      <c r="A118">
        <v>746244</v>
      </c>
      <c r="B118">
        <v>0.24583774108488099</v>
      </c>
      <c r="C118" s="1">
        <v>45983.873854166668</v>
      </c>
      <c r="D118" t="s">
        <v>76</v>
      </c>
      <c r="E118">
        <v>33</v>
      </c>
      <c r="F118" t="s">
        <v>77</v>
      </c>
      <c r="G118" t="s">
        <v>78</v>
      </c>
      <c r="M118" t="s">
        <v>79</v>
      </c>
      <c r="N118" t="s">
        <v>80</v>
      </c>
      <c r="O118" t="s">
        <v>81</v>
      </c>
      <c r="P118" t="s">
        <v>192</v>
      </c>
      <c r="Q118">
        <v>0</v>
      </c>
      <c r="S118" t="s">
        <v>127</v>
      </c>
      <c r="T118" t="s">
        <v>4</v>
      </c>
      <c r="U118">
        <v>746244</v>
      </c>
      <c r="X118">
        <v>0</v>
      </c>
      <c r="Y118">
        <v>0</v>
      </c>
      <c r="Z118">
        <v>0</v>
      </c>
      <c r="AA118">
        <v>0</v>
      </c>
      <c r="AB118">
        <v>0</v>
      </c>
      <c r="AC118">
        <v>0</v>
      </c>
      <c r="AD118">
        <v>0</v>
      </c>
    </row>
    <row r="119" spans="1:30" ht="15" customHeight="1">
      <c r="A119">
        <v>735218</v>
      </c>
      <c r="B119">
        <v>0.24627788035441533</v>
      </c>
      <c r="C119" s="1">
        <v>45964.754641203705</v>
      </c>
      <c r="D119" t="s">
        <v>93</v>
      </c>
      <c r="E119">
        <v>15</v>
      </c>
      <c r="F119" t="s">
        <v>77</v>
      </c>
      <c r="G119" t="s">
        <v>98</v>
      </c>
      <c r="M119" t="s">
        <v>79</v>
      </c>
      <c r="N119" t="s">
        <v>113</v>
      </c>
      <c r="O119" t="s">
        <v>114</v>
      </c>
      <c r="Q119">
        <v>0</v>
      </c>
      <c r="S119" t="s">
        <v>1810</v>
      </c>
      <c r="T119" t="s">
        <v>4</v>
      </c>
      <c r="U119">
        <v>735218</v>
      </c>
      <c r="X119">
        <v>0</v>
      </c>
      <c r="Y119">
        <v>0</v>
      </c>
      <c r="Z119">
        <v>0</v>
      </c>
      <c r="AA119">
        <v>0</v>
      </c>
      <c r="AB119">
        <v>0</v>
      </c>
      <c r="AC119">
        <v>0</v>
      </c>
      <c r="AD119">
        <v>0</v>
      </c>
    </row>
    <row r="120" spans="1:30" ht="15" customHeight="1">
      <c r="A120">
        <v>742592</v>
      </c>
      <c r="B120">
        <v>0.2501489240208562</v>
      </c>
      <c r="C120" s="1">
        <v>45975.018460648149</v>
      </c>
      <c r="D120" t="s">
        <v>93</v>
      </c>
      <c r="E120">
        <v>20</v>
      </c>
      <c r="F120" t="s">
        <v>77</v>
      </c>
      <c r="G120" t="s">
        <v>98</v>
      </c>
      <c r="M120" t="s">
        <v>79</v>
      </c>
      <c r="N120" t="s">
        <v>80</v>
      </c>
      <c r="O120" t="s">
        <v>95</v>
      </c>
      <c r="Q120">
        <v>0</v>
      </c>
      <c r="S120" t="s">
        <v>1811</v>
      </c>
      <c r="T120" t="s">
        <v>4</v>
      </c>
      <c r="U120">
        <v>742592</v>
      </c>
      <c r="X120">
        <v>0</v>
      </c>
      <c r="Y120">
        <v>0</v>
      </c>
      <c r="Z120">
        <v>0</v>
      </c>
      <c r="AA120">
        <v>0</v>
      </c>
      <c r="AB120">
        <v>0</v>
      </c>
      <c r="AC120">
        <v>0</v>
      </c>
      <c r="AD120">
        <v>0</v>
      </c>
    </row>
    <row r="121" spans="1:30" ht="15" customHeight="1">
      <c r="A121">
        <v>737575</v>
      </c>
      <c r="B121">
        <v>0.25536092270069222</v>
      </c>
      <c r="C121" s="1">
        <v>45967.708495370367</v>
      </c>
      <c r="D121" t="s">
        <v>93</v>
      </c>
      <c r="E121">
        <v>19</v>
      </c>
      <c r="F121" t="s">
        <v>77</v>
      </c>
      <c r="G121" t="s">
        <v>117</v>
      </c>
      <c r="M121" t="s">
        <v>79</v>
      </c>
      <c r="N121" t="s">
        <v>80</v>
      </c>
      <c r="O121" t="s">
        <v>81</v>
      </c>
      <c r="P121" t="s">
        <v>82</v>
      </c>
      <c r="Q121">
        <v>0</v>
      </c>
      <c r="S121" t="s">
        <v>91</v>
      </c>
      <c r="T121" t="s">
        <v>4</v>
      </c>
      <c r="U121">
        <v>737575</v>
      </c>
      <c r="X121">
        <v>0</v>
      </c>
      <c r="Y121">
        <v>0</v>
      </c>
      <c r="Z121">
        <v>0</v>
      </c>
      <c r="AA121">
        <v>0</v>
      </c>
      <c r="AB121">
        <v>0</v>
      </c>
      <c r="AC121">
        <v>0</v>
      </c>
      <c r="AD121">
        <v>0</v>
      </c>
    </row>
    <row r="122" spans="1:30" ht="15" customHeight="1">
      <c r="A122">
        <v>749861</v>
      </c>
      <c r="B122">
        <v>0.25703179906566986</v>
      </c>
      <c r="C122" s="1">
        <v>45991.858090277776</v>
      </c>
      <c r="D122" t="s">
        <v>76</v>
      </c>
      <c r="E122">
        <v>18</v>
      </c>
      <c r="F122" t="s">
        <v>86</v>
      </c>
      <c r="G122" t="s">
        <v>166</v>
      </c>
      <c r="M122" t="s">
        <v>79</v>
      </c>
      <c r="N122" t="s">
        <v>80</v>
      </c>
      <c r="O122" t="s">
        <v>81</v>
      </c>
      <c r="P122" t="s">
        <v>82</v>
      </c>
      <c r="Q122">
        <v>0</v>
      </c>
      <c r="S122" t="s">
        <v>91</v>
      </c>
      <c r="T122" t="s">
        <v>4</v>
      </c>
      <c r="U122">
        <v>749861</v>
      </c>
      <c r="X122">
        <v>0</v>
      </c>
      <c r="Y122">
        <v>0</v>
      </c>
      <c r="Z122">
        <v>0</v>
      </c>
      <c r="AA122">
        <v>0</v>
      </c>
      <c r="AB122">
        <v>0</v>
      </c>
      <c r="AC122">
        <v>0</v>
      </c>
      <c r="AD122">
        <v>0</v>
      </c>
    </row>
    <row r="123" spans="1:30" ht="15" customHeight="1">
      <c r="A123">
        <v>736070</v>
      </c>
      <c r="B123">
        <v>0.25990459023239298</v>
      </c>
      <c r="C123" s="1">
        <v>45965.781875000001</v>
      </c>
      <c r="D123" t="s">
        <v>93</v>
      </c>
      <c r="E123">
        <v>23</v>
      </c>
      <c r="F123" t="s">
        <v>77</v>
      </c>
      <c r="G123" t="s">
        <v>117</v>
      </c>
      <c r="M123" t="s">
        <v>79</v>
      </c>
      <c r="N123" t="s">
        <v>107</v>
      </c>
      <c r="O123" t="s">
        <v>114</v>
      </c>
      <c r="Q123">
        <v>0</v>
      </c>
      <c r="S123" s="2" t="s">
        <v>1812</v>
      </c>
      <c r="T123" t="s">
        <v>4</v>
      </c>
      <c r="U123">
        <v>736070</v>
      </c>
      <c r="X123">
        <v>0</v>
      </c>
      <c r="Y123">
        <v>0</v>
      </c>
      <c r="Z123">
        <v>0</v>
      </c>
      <c r="AA123">
        <v>0</v>
      </c>
      <c r="AB123">
        <v>0</v>
      </c>
      <c r="AC123">
        <v>0</v>
      </c>
      <c r="AD123">
        <v>0</v>
      </c>
    </row>
    <row r="124" spans="1:30" ht="15" customHeight="1">
      <c r="A124">
        <v>734486</v>
      </c>
      <c r="B124">
        <v>0.2606317350866022</v>
      </c>
      <c r="C124" s="1">
        <v>45962.952384259261</v>
      </c>
      <c r="D124" t="s">
        <v>76</v>
      </c>
      <c r="E124">
        <v>32</v>
      </c>
      <c r="F124" t="s">
        <v>86</v>
      </c>
      <c r="G124" t="s">
        <v>117</v>
      </c>
      <c r="M124" t="s">
        <v>79</v>
      </c>
      <c r="N124" t="s">
        <v>80</v>
      </c>
      <c r="O124" t="s">
        <v>99</v>
      </c>
      <c r="P124" t="s">
        <v>120</v>
      </c>
      <c r="Q124">
        <v>0</v>
      </c>
      <c r="T124" t="s">
        <v>4</v>
      </c>
      <c r="U124">
        <v>734486</v>
      </c>
      <c r="X124">
        <v>0</v>
      </c>
      <c r="Y124">
        <v>0</v>
      </c>
      <c r="Z124">
        <v>0</v>
      </c>
      <c r="AA124">
        <v>0</v>
      </c>
      <c r="AB124">
        <v>0</v>
      </c>
      <c r="AC124">
        <v>0</v>
      </c>
      <c r="AD124">
        <v>0</v>
      </c>
    </row>
    <row r="125" spans="1:30" ht="15" customHeight="1">
      <c r="A125">
        <v>734915</v>
      </c>
      <c r="B125">
        <v>0.2640966839516895</v>
      </c>
      <c r="C125" s="1">
        <v>45963.999872685185</v>
      </c>
      <c r="D125" t="s">
        <v>76</v>
      </c>
      <c r="E125">
        <v>22</v>
      </c>
      <c r="F125" t="s">
        <v>86</v>
      </c>
      <c r="G125" t="s">
        <v>248</v>
      </c>
      <c r="M125" t="s">
        <v>79</v>
      </c>
      <c r="N125" t="s">
        <v>80</v>
      </c>
      <c r="O125" t="s">
        <v>81</v>
      </c>
      <c r="P125" t="s">
        <v>110</v>
      </c>
      <c r="Q125">
        <v>0</v>
      </c>
      <c r="S125" t="s">
        <v>91</v>
      </c>
      <c r="T125" t="s">
        <v>4</v>
      </c>
      <c r="U125">
        <v>734915</v>
      </c>
      <c r="X125">
        <v>0</v>
      </c>
      <c r="Y125">
        <v>0</v>
      </c>
      <c r="Z125">
        <v>0</v>
      </c>
      <c r="AA125">
        <v>0</v>
      </c>
      <c r="AB125">
        <v>0</v>
      </c>
      <c r="AC125">
        <v>0</v>
      </c>
      <c r="AD125">
        <v>0</v>
      </c>
    </row>
    <row r="126" spans="1:30" ht="15" customHeight="1">
      <c r="A126">
        <v>744798</v>
      </c>
      <c r="B126">
        <v>0.27156283784758162</v>
      </c>
      <c r="C126" s="1">
        <v>45980.036863425928</v>
      </c>
      <c r="D126" t="s">
        <v>93</v>
      </c>
      <c r="E126">
        <v>16</v>
      </c>
      <c r="F126" t="s">
        <v>77</v>
      </c>
      <c r="G126" t="s">
        <v>98</v>
      </c>
      <c r="M126" t="s">
        <v>79</v>
      </c>
      <c r="N126" t="s">
        <v>80</v>
      </c>
      <c r="O126" t="s">
        <v>81</v>
      </c>
      <c r="P126" t="s">
        <v>1813</v>
      </c>
      <c r="Q126">
        <v>0</v>
      </c>
      <c r="S126" t="s">
        <v>342</v>
      </c>
      <c r="T126" t="s">
        <v>4</v>
      </c>
      <c r="U126">
        <v>744798</v>
      </c>
      <c r="X126">
        <v>0</v>
      </c>
      <c r="Y126">
        <v>0</v>
      </c>
      <c r="Z126">
        <v>0</v>
      </c>
      <c r="AA126">
        <v>0</v>
      </c>
      <c r="AB126">
        <v>0</v>
      </c>
      <c r="AC126">
        <v>0</v>
      </c>
      <c r="AD126">
        <v>0</v>
      </c>
    </row>
    <row r="127" spans="1:30" ht="15" customHeight="1">
      <c r="A127">
        <v>748675</v>
      </c>
      <c r="B127">
        <v>0.27262353859637389</v>
      </c>
      <c r="C127" s="1">
        <v>45988.816388888888</v>
      </c>
      <c r="D127" t="s">
        <v>76</v>
      </c>
      <c r="E127">
        <v>23</v>
      </c>
      <c r="F127" t="s">
        <v>86</v>
      </c>
      <c r="G127" t="s">
        <v>94</v>
      </c>
      <c r="M127" t="s">
        <v>79</v>
      </c>
      <c r="N127" t="s">
        <v>80</v>
      </c>
      <c r="O127" t="s">
        <v>114</v>
      </c>
      <c r="Q127">
        <v>0</v>
      </c>
      <c r="T127" t="s">
        <v>4</v>
      </c>
      <c r="U127">
        <v>748675</v>
      </c>
      <c r="X127">
        <v>0</v>
      </c>
      <c r="Y127">
        <v>0</v>
      </c>
      <c r="Z127">
        <v>0</v>
      </c>
      <c r="AA127">
        <v>0</v>
      </c>
      <c r="AB127">
        <v>0</v>
      </c>
      <c r="AC127">
        <v>0</v>
      </c>
      <c r="AD127">
        <v>0</v>
      </c>
    </row>
    <row r="128" spans="1:30" ht="15" customHeight="1">
      <c r="A128">
        <v>749865</v>
      </c>
      <c r="B128">
        <v>0.2734050827885216</v>
      </c>
      <c r="C128" s="1">
        <v>45991.862916666665</v>
      </c>
      <c r="D128" t="s">
        <v>76</v>
      </c>
      <c r="E128">
        <v>18</v>
      </c>
      <c r="F128" t="s">
        <v>86</v>
      </c>
      <c r="G128" t="s">
        <v>166</v>
      </c>
      <c r="M128" t="s">
        <v>79</v>
      </c>
      <c r="N128" t="s">
        <v>80</v>
      </c>
      <c r="O128" t="s">
        <v>81</v>
      </c>
      <c r="P128" t="s">
        <v>110</v>
      </c>
      <c r="Q128">
        <v>0</v>
      </c>
      <c r="S128" t="s">
        <v>91</v>
      </c>
      <c r="T128" t="s">
        <v>4</v>
      </c>
      <c r="U128">
        <v>749865</v>
      </c>
      <c r="X128">
        <v>0</v>
      </c>
      <c r="Y128">
        <v>0</v>
      </c>
      <c r="Z128">
        <v>0</v>
      </c>
      <c r="AA128">
        <v>0</v>
      </c>
      <c r="AB128">
        <v>0</v>
      </c>
      <c r="AC128">
        <v>0</v>
      </c>
      <c r="AD128">
        <v>0</v>
      </c>
    </row>
    <row r="129" spans="1:30" ht="15" customHeight="1">
      <c r="A129">
        <v>743178</v>
      </c>
      <c r="B129">
        <v>0.99330344751990896</v>
      </c>
      <c r="C129" s="1">
        <v>45976.206053240741</v>
      </c>
      <c r="D129" t="s">
        <v>93</v>
      </c>
      <c r="E129">
        <v>19</v>
      </c>
      <c r="F129" t="s">
        <v>86</v>
      </c>
      <c r="M129" t="s">
        <v>79</v>
      </c>
      <c r="N129" t="s">
        <v>113</v>
      </c>
      <c r="O129" t="s">
        <v>114</v>
      </c>
      <c r="Q129">
        <v>0</v>
      </c>
      <c r="S129" s="2" t="s">
        <v>1814</v>
      </c>
      <c r="T129" t="s">
        <v>4</v>
      </c>
      <c r="U129">
        <v>743178</v>
      </c>
      <c r="X129">
        <v>0</v>
      </c>
      <c r="Y129">
        <v>0</v>
      </c>
      <c r="Z129">
        <v>0</v>
      </c>
      <c r="AA129">
        <v>0</v>
      </c>
      <c r="AB129">
        <v>0</v>
      </c>
      <c r="AC129">
        <v>0</v>
      </c>
      <c r="AD129">
        <v>0</v>
      </c>
    </row>
    <row r="130" spans="1:30" ht="15" customHeight="1">
      <c r="A130">
        <v>742616</v>
      </c>
      <c r="B130">
        <v>0.2756873361778247</v>
      </c>
      <c r="C130" s="1">
        <v>45975.062638888892</v>
      </c>
      <c r="D130" t="s">
        <v>93</v>
      </c>
      <c r="E130">
        <v>19</v>
      </c>
      <c r="F130" t="s">
        <v>86</v>
      </c>
      <c r="M130" t="s">
        <v>79</v>
      </c>
      <c r="N130" t="s">
        <v>113</v>
      </c>
      <c r="O130" t="s">
        <v>114</v>
      </c>
      <c r="Q130">
        <v>0</v>
      </c>
      <c r="S130" s="2" t="s">
        <v>1815</v>
      </c>
      <c r="T130" t="s">
        <v>4</v>
      </c>
      <c r="U130">
        <v>742616</v>
      </c>
      <c r="X130">
        <v>0</v>
      </c>
      <c r="Y130">
        <v>0</v>
      </c>
      <c r="Z130">
        <v>0</v>
      </c>
      <c r="AA130">
        <v>0</v>
      </c>
      <c r="AB130">
        <v>0</v>
      </c>
      <c r="AC130">
        <v>0</v>
      </c>
      <c r="AD130">
        <v>0</v>
      </c>
    </row>
    <row r="131" spans="1:30" ht="15" customHeight="1">
      <c r="A131">
        <v>737028</v>
      </c>
      <c r="B131">
        <v>0.27598316189196825</v>
      </c>
      <c r="C131" s="1">
        <v>45966.941446759258</v>
      </c>
      <c r="D131" t="s">
        <v>93</v>
      </c>
      <c r="E131">
        <v>20</v>
      </c>
      <c r="F131" t="s">
        <v>77</v>
      </c>
      <c r="M131" t="s">
        <v>79</v>
      </c>
      <c r="N131" t="s">
        <v>113</v>
      </c>
      <c r="O131" t="s">
        <v>114</v>
      </c>
      <c r="Q131">
        <v>0</v>
      </c>
      <c r="S131" s="2" t="s">
        <v>1770</v>
      </c>
      <c r="T131" t="s">
        <v>4</v>
      </c>
      <c r="U131">
        <v>737028</v>
      </c>
      <c r="X131">
        <v>0</v>
      </c>
      <c r="Y131">
        <v>0</v>
      </c>
      <c r="Z131">
        <v>0</v>
      </c>
      <c r="AA131">
        <v>0</v>
      </c>
      <c r="AB131">
        <v>0</v>
      </c>
      <c r="AC131">
        <v>0</v>
      </c>
      <c r="AD131">
        <v>0</v>
      </c>
    </row>
    <row r="132" spans="1:30" ht="15" customHeight="1">
      <c r="A132">
        <v>746182</v>
      </c>
      <c r="B132">
        <v>0.28142268609540033</v>
      </c>
      <c r="C132" s="1">
        <v>45983.757476851853</v>
      </c>
      <c r="D132" t="s">
        <v>115</v>
      </c>
      <c r="E132">
        <v>22</v>
      </c>
      <c r="F132" t="s">
        <v>77</v>
      </c>
      <c r="G132" t="s">
        <v>147</v>
      </c>
      <c r="M132" t="s">
        <v>79</v>
      </c>
      <c r="N132" t="s">
        <v>80</v>
      </c>
      <c r="O132" t="s">
        <v>116</v>
      </c>
      <c r="Q132">
        <v>0</v>
      </c>
      <c r="S132" t="s">
        <v>228</v>
      </c>
      <c r="T132" t="s">
        <v>4</v>
      </c>
      <c r="U132">
        <v>746182</v>
      </c>
      <c r="X132">
        <v>0</v>
      </c>
      <c r="Y132">
        <v>0</v>
      </c>
      <c r="Z132">
        <v>0</v>
      </c>
      <c r="AA132">
        <v>0</v>
      </c>
      <c r="AB132">
        <v>0</v>
      </c>
      <c r="AC132">
        <v>0</v>
      </c>
      <c r="AD132">
        <v>0</v>
      </c>
    </row>
    <row r="133" spans="1:30" ht="15" customHeight="1">
      <c r="A133">
        <v>739498</v>
      </c>
      <c r="B133">
        <v>0.28710004803816103</v>
      </c>
      <c r="C133" s="1">
        <v>45971.22729166667</v>
      </c>
      <c r="D133" t="s">
        <v>76</v>
      </c>
      <c r="E133">
        <v>26</v>
      </c>
      <c r="F133" t="s">
        <v>77</v>
      </c>
      <c r="G133" t="s">
        <v>90</v>
      </c>
      <c r="M133" t="s">
        <v>79</v>
      </c>
      <c r="N133" t="s">
        <v>80</v>
      </c>
      <c r="O133" t="s">
        <v>114</v>
      </c>
      <c r="Q133">
        <v>0</v>
      </c>
      <c r="S133" t="s">
        <v>1762</v>
      </c>
      <c r="T133" t="s">
        <v>4</v>
      </c>
      <c r="U133">
        <v>739498</v>
      </c>
      <c r="X133">
        <v>0</v>
      </c>
      <c r="Y133">
        <v>0</v>
      </c>
      <c r="Z133">
        <v>0</v>
      </c>
      <c r="AA133">
        <v>0</v>
      </c>
      <c r="AB133">
        <v>0</v>
      </c>
      <c r="AC133">
        <v>0</v>
      </c>
      <c r="AD133">
        <v>0</v>
      </c>
    </row>
    <row r="134" spans="1:30" ht="15" customHeight="1">
      <c r="A134">
        <v>744745</v>
      </c>
      <c r="B134">
        <v>0.28749764454021465</v>
      </c>
      <c r="C134" s="1">
        <v>45979.94295138889</v>
      </c>
      <c r="D134" t="s">
        <v>93</v>
      </c>
      <c r="E134">
        <v>20</v>
      </c>
      <c r="F134" t="s">
        <v>77</v>
      </c>
      <c r="G134" t="s">
        <v>78</v>
      </c>
      <c r="M134" t="s">
        <v>79</v>
      </c>
      <c r="N134" t="s">
        <v>107</v>
      </c>
      <c r="O134" t="s">
        <v>95</v>
      </c>
      <c r="Q134">
        <v>0</v>
      </c>
      <c r="T134" t="s">
        <v>4</v>
      </c>
      <c r="U134">
        <v>744745</v>
      </c>
      <c r="X134">
        <v>0</v>
      </c>
      <c r="Y134">
        <v>0</v>
      </c>
      <c r="Z134">
        <v>0</v>
      </c>
      <c r="AA134">
        <v>0</v>
      </c>
      <c r="AB134">
        <v>0</v>
      </c>
      <c r="AC134">
        <v>0</v>
      </c>
      <c r="AD134">
        <v>0</v>
      </c>
    </row>
    <row r="135" spans="1:30" ht="15" customHeight="1">
      <c r="A135">
        <v>738916</v>
      </c>
      <c r="B135">
        <v>0.29037685037741134</v>
      </c>
      <c r="C135" s="1">
        <v>45969.943472222221</v>
      </c>
      <c r="D135" t="s">
        <v>93</v>
      </c>
      <c r="E135">
        <v>18</v>
      </c>
      <c r="F135" t="s">
        <v>77</v>
      </c>
      <c r="G135" t="s">
        <v>98</v>
      </c>
      <c r="M135" t="s">
        <v>79</v>
      </c>
      <c r="N135" t="s">
        <v>80</v>
      </c>
      <c r="O135" t="s">
        <v>99</v>
      </c>
      <c r="P135" t="s">
        <v>1816</v>
      </c>
      <c r="Q135">
        <v>0</v>
      </c>
      <c r="T135" t="s">
        <v>4</v>
      </c>
      <c r="U135">
        <v>738916</v>
      </c>
      <c r="X135">
        <v>0</v>
      </c>
      <c r="Y135">
        <v>0</v>
      </c>
      <c r="Z135">
        <v>0</v>
      </c>
      <c r="AA135">
        <v>0</v>
      </c>
      <c r="AB135">
        <v>0</v>
      </c>
      <c r="AC135">
        <v>0</v>
      </c>
      <c r="AD135">
        <v>0</v>
      </c>
    </row>
    <row r="136" spans="1:30" ht="15" customHeight="1">
      <c r="A136">
        <v>745544</v>
      </c>
      <c r="B136">
        <v>0.29047058155918293</v>
      </c>
      <c r="C136" s="1">
        <v>45982.847210648149</v>
      </c>
      <c r="D136" t="s">
        <v>76</v>
      </c>
      <c r="E136">
        <v>38</v>
      </c>
      <c r="F136" t="s">
        <v>86</v>
      </c>
      <c r="G136" t="s">
        <v>78</v>
      </c>
      <c r="M136" t="s">
        <v>79</v>
      </c>
      <c r="N136" t="s">
        <v>107</v>
      </c>
      <c r="O136" t="s">
        <v>95</v>
      </c>
      <c r="Q136">
        <v>0</v>
      </c>
      <c r="S136" s="2" t="s">
        <v>1817</v>
      </c>
      <c r="T136" t="s">
        <v>4</v>
      </c>
      <c r="U136">
        <v>745544</v>
      </c>
      <c r="X136">
        <v>0</v>
      </c>
      <c r="Y136">
        <v>0</v>
      </c>
      <c r="Z136">
        <v>0</v>
      </c>
      <c r="AA136">
        <v>0</v>
      </c>
      <c r="AB136">
        <v>0</v>
      </c>
      <c r="AC136">
        <v>0</v>
      </c>
      <c r="AD136">
        <v>0</v>
      </c>
    </row>
    <row r="137" spans="1:30" ht="15" customHeight="1">
      <c r="A137">
        <v>737438</v>
      </c>
      <c r="B137">
        <v>0.29496730261134241</v>
      </c>
      <c r="C137" s="1">
        <v>45967.574490740742</v>
      </c>
      <c r="D137" t="s">
        <v>93</v>
      </c>
      <c r="E137">
        <v>20</v>
      </c>
      <c r="F137" t="s">
        <v>77</v>
      </c>
      <c r="M137" t="s">
        <v>79</v>
      </c>
      <c r="N137" t="s">
        <v>113</v>
      </c>
      <c r="O137" t="s">
        <v>114</v>
      </c>
      <c r="Q137">
        <v>0</v>
      </c>
      <c r="S137" s="2" t="s">
        <v>1818</v>
      </c>
      <c r="T137" t="s">
        <v>4</v>
      </c>
      <c r="U137">
        <v>737438</v>
      </c>
      <c r="X137">
        <v>0</v>
      </c>
      <c r="Y137">
        <v>0</v>
      </c>
      <c r="Z137">
        <v>0</v>
      </c>
      <c r="AA137">
        <v>0</v>
      </c>
      <c r="AB137">
        <v>0</v>
      </c>
      <c r="AC137">
        <v>0</v>
      </c>
      <c r="AD137">
        <v>0</v>
      </c>
    </row>
    <row r="138" spans="1:30" ht="15" customHeight="1">
      <c r="A138">
        <v>747226</v>
      </c>
      <c r="B138">
        <v>0.29946736406329033</v>
      </c>
      <c r="C138" s="1">
        <v>45985.7733912037</v>
      </c>
      <c r="D138" t="s">
        <v>76</v>
      </c>
      <c r="E138">
        <v>31</v>
      </c>
      <c r="F138" t="s">
        <v>77</v>
      </c>
      <c r="G138" t="s">
        <v>308</v>
      </c>
      <c r="M138" t="s">
        <v>79</v>
      </c>
      <c r="N138" t="s">
        <v>80</v>
      </c>
      <c r="O138" t="s">
        <v>114</v>
      </c>
      <c r="Q138">
        <v>0</v>
      </c>
      <c r="S138" t="s">
        <v>1762</v>
      </c>
      <c r="T138" t="s">
        <v>4</v>
      </c>
      <c r="U138">
        <v>747226</v>
      </c>
      <c r="X138">
        <v>0</v>
      </c>
      <c r="Y138">
        <v>0</v>
      </c>
      <c r="Z138">
        <v>0</v>
      </c>
      <c r="AA138">
        <v>0</v>
      </c>
      <c r="AB138">
        <v>0</v>
      </c>
      <c r="AC138">
        <v>0</v>
      </c>
      <c r="AD138">
        <v>0</v>
      </c>
    </row>
    <row r="139" spans="1:30" ht="15" customHeight="1">
      <c r="A139">
        <v>739476</v>
      </c>
      <c r="B139">
        <v>0.30414211137693081</v>
      </c>
      <c r="C139" s="1">
        <v>45971.202210648145</v>
      </c>
      <c r="D139" t="s">
        <v>93</v>
      </c>
      <c r="E139">
        <v>26</v>
      </c>
      <c r="F139" t="s">
        <v>77</v>
      </c>
      <c r="G139" t="s">
        <v>90</v>
      </c>
      <c r="M139" t="s">
        <v>79</v>
      </c>
      <c r="N139" t="s">
        <v>113</v>
      </c>
      <c r="O139" t="s">
        <v>114</v>
      </c>
      <c r="Q139">
        <v>0</v>
      </c>
      <c r="S139" t="s">
        <v>1819</v>
      </c>
      <c r="T139" t="s">
        <v>4</v>
      </c>
      <c r="U139">
        <v>739476</v>
      </c>
      <c r="X139">
        <v>0</v>
      </c>
      <c r="Y139">
        <v>0</v>
      </c>
      <c r="Z139">
        <v>0</v>
      </c>
      <c r="AA139">
        <v>0</v>
      </c>
      <c r="AB139">
        <v>0</v>
      </c>
      <c r="AC139">
        <v>0</v>
      </c>
      <c r="AD139">
        <v>0</v>
      </c>
    </row>
    <row r="140" spans="1:30" ht="15" customHeight="1">
      <c r="A140">
        <v>738898</v>
      </c>
      <c r="B140">
        <v>0.3070170885145177</v>
      </c>
      <c r="C140" s="1">
        <v>45969.887800925928</v>
      </c>
      <c r="D140" t="s">
        <v>93</v>
      </c>
      <c r="E140">
        <v>11</v>
      </c>
      <c r="F140" t="s">
        <v>77</v>
      </c>
      <c r="M140" t="s">
        <v>79</v>
      </c>
      <c r="N140" t="s">
        <v>107</v>
      </c>
      <c r="O140" t="s">
        <v>95</v>
      </c>
      <c r="Q140">
        <v>0</v>
      </c>
      <c r="S140" s="2" t="s">
        <v>1820</v>
      </c>
      <c r="T140" t="s">
        <v>4</v>
      </c>
      <c r="U140">
        <v>738898</v>
      </c>
      <c r="X140">
        <v>0</v>
      </c>
      <c r="Y140">
        <v>0</v>
      </c>
      <c r="Z140">
        <v>0</v>
      </c>
      <c r="AA140">
        <v>0</v>
      </c>
      <c r="AB140">
        <v>0</v>
      </c>
      <c r="AC140">
        <v>0</v>
      </c>
      <c r="AD140">
        <v>0</v>
      </c>
    </row>
    <row r="141" spans="1:30" ht="15" customHeight="1">
      <c r="A141">
        <v>746272</v>
      </c>
      <c r="B141">
        <v>0.30764695513978357</v>
      </c>
      <c r="C141" s="1">
        <v>45983.970659722225</v>
      </c>
      <c r="D141" t="s">
        <v>76</v>
      </c>
      <c r="E141">
        <v>14</v>
      </c>
      <c r="F141" t="s">
        <v>77</v>
      </c>
      <c r="G141" t="s">
        <v>78</v>
      </c>
      <c r="M141" t="s">
        <v>79</v>
      </c>
      <c r="N141" t="s">
        <v>80</v>
      </c>
      <c r="O141" t="s">
        <v>81</v>
      </c>
      <c r="P141" t="s">
        <v>82</v>
      </c>
      <c r="Q141">
        <v>0</v>
      </c>
      <c r="S141" t="s">
        <v>709</v>
      </c>
      <c r="T141" t="s">
        <v>4</v>
      </c>
      <c r="U141">
        <v>746272</v>
      </c>
      <c r="X141">
        <v>0</v>
      </c>
      <c r="Y141">
        <v>0</v>
      </c>
      <c r="Z141">
        <v>0</v>
      </c>
      <c r="AA141">
        <v>0</v>
      </c>
      <c r="AB141">
        <v>0</v>
      </c>
      <c r="AC141">
        <v>0</v>
      </c>
      <c r="AD141">
        <v>0</v>
      </c>
    </row>
    <row r="142" spans="1:30" ht="15" customHeight="1">
      <c r="A142">
        <v>736088</v>
      </c>
      <c r="B142">
        <v>0.31028655467220156</v>
      </c>
      <c r="C142" s="1">
        <v>45965.798136574071</v>
      </c>
      <c r="D142" t="s">
        <v>76</v>
      </c>
      <c r="E142">
        <v>23</v>
      </c>
      <c r="F142" t="s">
        <v>77</v>
      </c>
      <c r="G142" t="s">
        <v>117</v>
      </c>
      <c r="M142" t="s">
        <v>79</v>
      </c>
      <c r="N142" t="s">
        <v>80</v>
      </c>
      <c r="O142" t="s">
        <v>95</v>
      </c>
      <c r="Q142">
        <v>0</v>
      </c>
      <c r="S142" s="2" t="s">
        <v>1601</v>
      </c>
      <c r="T142" t="s">
        <v>4</v>
      </c>
      <c r="U142">
        <v>736088</v>
      </c>
      <c r="X142">
        <v>0</v>
      </c>
      <c r="Y142">
        <v>0</v>
      </c>
      <c r="Z142">
        <v>0</v>
      </c>
      <c r="AA142">
        <v>0</v>
      </c>
      <c r="AB142">
        <v>0</v>
      </c>
      <c r="AC142">
        <v>0</v>
      </c>
      <c r="AD142">
        <v>0</v>
      </c>
    </row>
    <row r="143" spans="1:30" ht="15" customHeight="1">
      <c r="A143">
        <v>745174</v>
      </c>
      <c r="B143">
        <v>0.31569829876989752</v>
      </c>
      <c r="C143" s="1">
        <v>45980.814201388886</v>
      </c>
      <c r="D143" t="s">
        <v>76</v>
      </c>
      <c r="E143">
        <v>16</v>
      </c>
      <c r="F143" t="s">
        <v>86</v>
      </c>
      <c r="G143" t="s">
        <v>109</v>
      </c>
      <c r="M143" t="s">
        <v>79</v>
      </c>
      <c r="N143" t="s">
        <v>80</v>
      </c>
      <c r="O143" t="s">
        <v>81</v>
      </c>
      <c r="P143" t="s">
        <v>82</v>
      </c>
      <c r="Q143">
        <v>0</v>
      </c>
      <c r="S143" t="s">
        <v>1821</v>
      </c>
      <c r="T143" t="s">
        <v>4</v>
      </c>
      <c r="U143">
        <v>745174</v>
      </c>
      <c r="X143">
        <v>0</v>
      </c>
      <c r="Y143">
        <v>0</v>
      </c>
      <c r="Z143">
        <v>0</v>
      </c>
      <c r="AA143">
        <v>0</v>
      </c>
      <c r="AB143">
        <v>0</v>
      </c>
      <c r="AC143">
        <v>0</v>
      </c>
      <c r="AD143">
        <v>0</v>
      </c>
    </row>
    <row r="144" spans="1:30" ht="15" customHeight="1">
      <c r="A144">
        <v>736114</v>
      </c>
      <c r="B144">
        <v>0.31956271450977691</v>
      </c>
      <c r="C144" s="1">
        <v>45965.817210648151</v>
      </c>
      <c r="D144" t="s">
        <v>93</v>
      </c>
      <c r="E144">
        <v>19</v>
      </c>
      <c r="F144" t="s">
        <v>86</v>
      </c>
      <c r="M144" t="s">
        <v>79</v>
      </c>
      <c r="N144" t="s">
        <v>107</v>
      </c>
      <c r="O144" t="s">
        <v>114</v>
      </c>
      <c r="Q144">
        <v>0</v>
      </c>
      <c r="S144" s="2" t="s">
        <v>1822</v>
      </c>
      <c r="T144" t="s">
        <v>4</v>
      </c>
      <c r="U144">
        <v>736114</v>
      </c>
      <c r="X144">
        <v>0</v>
      </c>
      <c r="Y144">
        <v>0</v>
      </c>
      <c r="Z144">
        <v>0</v>
      </c>
      <c r="AA144">
        <v>0</v>
      </c>
      <c r="AB144">
        <v>0</v>
      </c>
      <c r="AC144">
        <v>0</v>
      </c>
      <c r="AD144">
        <v>0</v>
      </c>
    </row>
    <row r="145" spans="1:30" ht="15" customHeight="1">
      <c r="A145">
        <v>745687</v>
      </c>
      <c r="B145">
        <v>0.31961339226943808</v>
      </c>
      <c r="C145" s="1">
        <v>45983.024745370371</v>
      </c>
      <c r="D145" t="s">
        <v>76</v>
      </c>
      <c r="E145">
        <v>38</v>
      </c>
      <c r="F145" t="s">
        <v>86</v>
      </c>
      <c r="G145" t="s">
        <v>78</v>
      </c>
      <c r="M145" t="s">
        <v>79</v>
      </c>
      <c r="N145" t="s">
        <v>80</v>
      </c>
      <c r="O145" t="s">
        <v>81</v>
      </c>
      <c r="P145" t="s">
        <v>82</v>
      </c>
      <c r="Q145">
        <v>0</v>
      </c>
      <c r="S145" t="s">
        <v>91</v>
      </c>
      <c r="T145" t="s">
        <v>4</v>
      </c>
      <c r="U145">
        <v>745687</v>
      </c>
      <c r="X145">
        <v>0</v>
      </c>
      <c r="Y145">
        <v>0</v>
      </c>
      <c r="Z145">
        <v>0</v>
      </c>
      <c r="AA145">
        <v>0</v>
      </c>
      <c r="AB145">
        <v>0</v>
      </c>
      <c r="AC145">
        <v>0</v>
      </c>
      <c r="AD145">
        <v>0</v>
      </c>
    </row>
    <row r="146" spans="1:30" ht="15" customHeight="1">
      <c r="A146">
        <v>744710</v>
      </c>
      <c r="B146">
        <v>0.99249361500810673</v>
      </c>
      <c r="C146" s="1">
        <v>45979.887280092589</v>
      </c>
      <c r="D146" t="s">
        <v>93</v>
      </c>
      <c r="E146">
        <v>32</v>
      </c>
      <c r="F146" t="s">
        <v>77</v>
      </c>
      <c r="G146" t="s">
        <v>124</v>
      </c>
      <c r="M146" t="s">
        <v>79</v>
      </c>
      <c r="N146" t="s">
        <v>80</v>
      </c>
      <c r="O146" t="s">
        <v>81</v>
      </c>
      <c r="P146" t="s">
        <v>110</v>
      </c>
      <c r="Q146">
        <v>0</v>
      </c>
      <c r="S146" t="s">
        <v>91</v>
      </c>
      <c r="T146" t="s">
        <v>4</v>
      </c>
      <c r="U146">
        <v>744710</v>
      </c>
      <c r="X146">
        <v>0</v>
      </c>
      <c r="Y146">
        <v>0</v>
      </c>
      <c r="Z146">
        <v>0</v>
      </c>
      <c r="AA146">
        <v>0</v>
      </c>
      <c r="AB146">
        <v>0</v>
      </c>
      <c r="AC146">
        <v>0</v>
      </c>
      <c r="AD146">
        <v>0</v>
      </c>
    </row>
    <row r="147" spans="1:30" ht="15" customHeight="1">
      <c r="A147">
        <v>747892</v>
      </c>
      <c r="B147">
        <v>0.32000341013387135</v>
      </c>
      <c r="C147" s="1">
        <v>45987.087418981479</v>
      </c>
      <c r="D147" t="s">
        <v>76</v>
      </c>
      <c r="E147">
        <v>23</v>
      </c>
      <c r="F147" t="s">
        <v>77</v>
      </c>
      <c r="G147" t="s">
        <v>147</v>
      </c>
      <c r="M147" t="s">
        <v>79</v>
      </c>
      <c r="N147" t="s">
        <v>80</v>
      </c>
      <c r="O147" t="s">
        <v>99</v>
      </c>
      <c r="P147" t="s">
        <v>1823</v>
      </c>
      <c r="Q147">
        <v>0</v>
      </c>
      <c r="S147" s="2" t="s">
        <v>121</v>
      </c>
      <c r="T147" t="s">
        <v>4</v>
      </c>
      <c r="U147">
        <v>747892</v>
      </c>
      <c r="X147">
        <v>0</v>
      </c>
      <c r="Y147">
        <v>0</v>
      </c>
      <c r="Z147">
        <v>0</v>
      </c>
      <c r="AA147">
        <v>0</v>
      </c>
      <c r="AB147">
        <v>0</v>
      </c>
      <c r="AC147">
        <v>0</v>
      </c>
      <c r="AD147">
        <v>0</v>
      </c>
    </row>
    <row r="148" spans="1:30" ht="15" customHeight="1">
      <c r="A148">
        <v>741152</v>
      </c>
      <c r="B148">
        <v>0.32552518643906458</v>
      </c>
      <c r="C148" s="1">
        <v>45973.222060185188</v>
      </c>
      <c r="D148" t="s">
        <v>93</v>
      </c>
      <c r="E148">
        <v>35</v>
      </c>
      <c r="F148" t="s">
        <v>77</v>
      </c>
      <c r="G148" t="s">
        <v>98</v>
      </c>
      <c r="M148" t="s">
        <v>79</v>
      </c>
      <c r="N148" t="s">
        <v>80</v>
      </c>
      <c r="O148" t="s">
        <v>99</v>
      </c>
      <c r="P148" t="s">
        <v>1824</v>
      </c>
      <c r="Q148">
        <v>0</v>
      </c>
      <c r="T148" t="s">
        <v>4</v>
      </c>
      <c r="U148">
        <v>741152</v>
      </c>
      <c r="X148">
        <v>0</v>
      </c>
      <c r="Y148">
        <v>0</v>
      </c>
      <c r="Z148">
        <v>0</v>
      </c>
      <c r="AA148">
        <v>0</v>
      </c>
      <c r="AB148">
        <v>0</v>
      </c>
      <c r="AC148">
        <v>0</v>
      </c>
      <c r="AD148">
        <v>0</v>
      </c>
    </row>
    <row r="149" spans="1:30" ht="15" customHeight="1">
      <c r="A149">
        <v>736978</v>
      </c>
      <c r="B149">
        <v>0.32572036863335707</v>
      </c>
      <c r="C149" s="1">
        <v>45966.876539351855</v>
      </c>
      <c r="D149" t="s">
        <v>93</v>
      </c>
      <c r="E149">
        <v>38</v>
      </c>
      <c r="F149" t="s">
        <v>77</v>
      </c>
      <c r="G149" t="s">
        <v>98</v>
      </c>
      <c r="M149" t="s">
        <v>79</v>
      </c>
      <c r="N149" t="s">
        <v>80</v>
      </c>
      <c r="O149" t="s">
        <v>81</v>
      </c>
      <c r="P149" t="s">
        <v>1825</v>
      </c>
      <c r="Q149">
        <v>0</v>
      </c>
      <c r="S149" t="s">
        <v>91</v>
      </c>
      <c r="T149" t="s">
        <v>4</v>
      </c>
      <c r="U149">
        <v>736978</v>
      </c>
      <c r="X149">
        <v>0</v>
      </c>
      <c r="Y149">
        <v>0</v>
      </c>
      <c r="Z149">
        <v>0</v>
      </c>
      <c r="AA149">
        <v>0</v>
      </c>
      <c r="AB149">
        <v>0</v>
      </c>
      <c r="AC149">
        <v>0</v>
      </c>
      <c r="AD149">
        <v>0</v>
      </c>
    </row>
    <row r="150" spans="1:30" ht="15" customHeight="1">
      <c r="A150">
        <v>735326</v>
      </c>
      <c r="B150">
        <v>0.32698005671965313</v>
      </c>
      <c r="C150" s="1">
        <v>45964.973437499997</v>
      </c>
      <c r="D150" t="s">
        <v>93</v>
      </c>
      <c r="E150">
        <v>14</v>
      </c>
      <c r="F150" t="s">
        <v>77</v>
      </c>
      <c r="M150" t="s">
        <v>79</v>
      </c>
      <c r="N150" t="s">
        <v>107</v>
      </c>
      <c r="O150" t="s">
        <v>95</v>
      </c>
      <c r="Q150">
        <v>0</v>
      </c>
      <c r="S150" s="2" t="s">
        <v>1826</v>
      </c>
      <c r="T150" t="s">
        <v>4</v>
      </c>
      <c r="U150">
        <v>735326</v>
      </c>
      <c r="X150">
        <v>0</v>
      </c>
      <c r="Y150">
        <v>0</v>
      </c>
      <c r="Z150">
        <v>0</v>
      </c>
      <c r="AA150">
        <v>0</v>
      </c>
      <c r="AB150">
        <v>0</v>
      </c>
      <c r="AC150">
        <v>0</v>
      </c>
      <c r="AD150">
        <v>0</v>
      </c>
    </row>
    <row r="151" spans="1:30" ht="15" customHeight="1">
      <c r="A151">
        <v>736905</v>
      </c>
      <c r="B151">
        <v>0.32819533037078374</v>
      </c>
      <c r="C151" s="1">
        <v>45966.792083333334</v>
      </c>
      <c r="D151" t="s">
        <v>93</v>
      </c>
      <c r="E151">
        <v>29</v>
      </c>
      <c r="F151" t="s">
        <v>77</v>
      </c>
      <c r="G151" t="s">
        <v>124</v>
      </c>
      <c r="M151" t="s">
        <v>79</v>
      </c>
      <c r="N151" t="s">
        <v>80</v>
      </c>
      <c r="O151" t="s">
        <v>81</v>
      </c>
      <c r="P151" t="s">
        <v>82</v>
      </c>
      <c r="Q151">
        <v>0</v>
      </c>
      <c r="S151" t="s">
        <v>91</v>
      </c>
      <c r="T151" t="s">
        <v>4</v>
      </c>
      <c r="U151">
        <v>736905</v>
      </c>
      <c r="X151">
        <v>0</v>
      </c>
      <c r="Y151">
        <v>0</v>
      </c>
      <c r="Z151">
        <v>0</v>
      </c>
      <c r="AA151">
        <v>0</v>
      </c>
      <c r="AB151">
        <v>0</v>
      </c>
      <c r="AC151">
        <v>0</v>
      </c>
      <c r="AD151">
        <v>0</v>
      </c>
    </row>
    <row r="152" spans="1:30" ht="15" customHeight="1">
      <c r="A152">
        <v>734904</v>
      </c>
      <c r="B152">
        <v>0.32913220404374632</v>
      </c>
      <c r="C152" s="1">
        <v>45963.984629629631</v>
      </c>
      <c r="D152" t="s">
        <v>76</v>
      </c>
      <c r="E152">
        <v>22</v>
      </c>
      <c r="F152" t="s">
        <v>86</v>
      </c>
      <c r="G152" t="s">
        <v>248</v>
      </c>
      <c r="M152" t="s">
        <v>79</v>
      </c>
      <c r="N152" t="s">
        <v>107</v>
      </c>
      <c r="O152" t="s">
        <v>95</v>
      </c>
      <c r="Q152">
        <v>0</v>
      </c>
      <c r="T152" t="s">
        <v>4</v>
      </c>
      <c r="U152">
        <v>734904</v>
      </c>
      <c r="X152">
        <v>0</v>
      </c>
      <c r="Y152">
        <v>0</v>
      </c>
      <c r="Z152">
        <v>0</v>
      </c>
      <c r="AA152">
        <v>0</v>
      </c>
      <c r="AB152">
        <v>0</v>
      </c>
      <c r="AC152">
        <v>0</v>
      </c>
      <c r="AD152">
        <v>0</v>
      </c>
    </row>
    <row r="153" spans="1:30" ht="15" customHeight="1">
      <c r="A153">
        <v>738497</v>
      </c>
      <c r="B153">
        <v>0.32980330264912272</v>
      </c>
      <c r="C153" s="1">
        <v>45968.92864583333</v>
      </c>
      <c r="D153" t="s">
        <v>76</v>
      </c>
      <c r="E153">
        <v>38</v>
      </c>
      <c r="F153" t="s">
        <v>86</v>
      </c>
      <c r="M153" t="s">
        <v>79</v>
      </c>
      <c r="N153" t="s">
        <v>113</v>
      </c>
      <c r="O153" t="s">
        <v>114</v>
      </c>
      <c r="Q153">
        <v>0</v>
      </c>
      <c r="S153" s="2" t="s">
        <v>1827</v>
      </c>
      <c r="T153" t="s">
        <v>4</v>
      </c>
      <c r="U153">
        <v>738497</v>
      </c>
      <c r="X153">
        <v>0</v>
      </c>
      <c r="Y153">
        <v>0</v>
      </c>
      <c r="Z153">
        <v>0</v>
      </c>
      <c r="AA153">
        <v>0</v>
      </c>
      <c r="AB153">
        <v>0</v>
      </c>
      <c r="AC153">
        <v>0</v>
      </c>
      <c r="AD153">
        <v>0</v>
      </c>
    </row>
    <row r="154" spans="1:30" ht="15" customHeight="1">
      <c r="A154">
        <v>749111</v>
      </c>
      <c r="B154">
        <v>0.33057021408770582</v>
      </c>
      <c r="C154" s="1">
        <v>45989.767604166664</v>
      </c>
      <c r="D154" t="s">
        <v>76</v>
      </c>
      <c r="E154">
        <v>34</v>
      </c>
      <c r="F154" t="s">
        <v>86</v>
      </c>
      <c r="M154" t="s">
        <v>79</v>
      </c>
      <c r="N154" t="s">
        <v>113</v>
      </c>
      <c r="O154" t="s">
        <v>114</v>
      </c>
      <c r="Q154">
        <v>0</v>
      </c>
      <c r="S154" s="2" t="s">
        <v>1828</v>
      </c>
      <c r="T154" t="s">
        <v>4</v>
      </c>
      <c r="U154">
        <v>749111</v>
      </c>
      <c r="X154">
        <v>0</v>
      </c>
      <c r="Y154">
        <v>0</v>
      </c>
      <c r="Z154">
        <v>0</v>
      </c>
      <c r="AA154">
        <v>0</v>
      </c>
      <c r="AB154">
        <v>0</v>
      </c>
      <c r="AC154">
        <v>0</v>
      </c>
      <c r="AD154">
        <v>0</v>
      </c>
    </row>
    <row r="155" spans="1:30" ht="15" customHeight="1">
      <c r="A155">
        <v>738802</v>
      </c>
      <c r="B155">
        <v>0.33224011773155404</v>
      </c>
      <c r="C155" s="1">
        <v>45969.648090277777</v>
      </c>
      <c r="D155" t="s">
        <v>76</v>
      </c>
      <c r="E155">
        <v>17</v>
      </c>
      <c r="F155" t="s">
        <v>86</v>
      </c>
      <c r="G155" t="s">
        <v>117</v>
      </c>
      <c r="M155" t="s">
        <v>79</v>
      </c>
      <c r="N155" t="s">
        <v>80</v>
      </c>
      <c r="O155" t="s">
        <v>81</v>
      </c>
      <c r="P155" t="s">
        <v>82</v>
      </c>
      <c r="Q155">
        <v>0</v>
      </c>
      <c r="S155" t="s">
        <v>127</v>
      </c>
      <c r="T155" t="s">
        <v>4</v>
      </c>
      <c r="U155">
        <v>738802</v>
      </c>
      <c r="X155">
        <v>0</v>
      </c>
      <c r="Y155">
        <v>0</v>
      </c>
      <c r="Z155">
        <v>0</v>
      </c>
      <c r="AA155">
        <v>0</v>
      </c>
      <c r="AB155">
        <v>0</v>
      </c>
      <c r="AC155">
        <v>0</v>
      </c>
      <c r="AD155">
        <v>0</v>
      </c>
    </row>
    <row r="156" spans="1:30" ht="15" customHeight="1">
      <c r="A156">
        <v>745506</v>
      </c>
      <c r="B156">
        <v>0.33369701902262239</v>
      </c>
      <c r="C156" s="1">
        <v>45982.826481481483</v>
      </c>
      <c r="D156" t="s">
        <v>115</v>
      </c>
      <c r="E156">
        <v>25</v>
      </c>
      <c r="F156" t="s">
        <v>86</v>
      </c>
      <c r="M156" t="s">
        <v>79</v>
      </c>
      <c r="N156" t="s">
        <v>113</v>
      </c>
      <c r="O156" t="s">
        <v>114</v>
      </c>
      <c r="Q156">
        <v>0</v>
      </c>
      <c r="T156" t="s">
        <v>4</v>
      </c>
      <c r="U156">
        <v>745506</v>
      </c>
      <c r="X156">
        <v>0</v>
      </c>
      <c r="Y156">
        <v>0</v>
      </c>
      <c r="Z156">
        <v>0</v>
      </c>
      <c r="AA156">
        <v>0</v>
      </c>
      <c r="AB156">
        <v>0</v>
      </c>
      <c r="AC156">
        <v>0</v>
      </c>
      <c r="AD156">
        <v>0</v>
      </c>
    </row>
    <row r="157" spans="1:30" ht="15" customHeight="1">
      <c r="A157">
        <v>734912</v>
      </c>
      <c r="B157">
        <v>0.33974540066538961</v>
      </c>
      <c r="C157" s="1">
        <v>45963.994317129633</v>
      </c>
      <c r="D157" t="s">
        <v>76</v>
      </c>
      <c r="E157">
        <v>22</v>
      </c>
      <c r="F157" t="s">
        <v>86</v>
      </c>
      <c r="G157" t="s">
        <v>248</v>
      </c>
      <c r="M157" t="s">
        <v>79</v>
      </c>
      <c r="N157" t="s">
        <v>80</v>
      </c>
      <c r="O157" t="s">
        <v>81</v>
      </c>
      <c r="P157" t="s">
        <v>82</v>
      </c>
      <c r="Q157">
        <v>0</v>
      </c>
      <c r="S157" t="s">
        <v>91</v>
      </c>
      <c r="T157" t="s">
        <v>4</v>
      </c>
      <c r="U157">
        <v>734912</v>
      </c>
      <c r="X157">
        <v>0</v>
      </c>
      <c r="Y157">
        <v>0</v>
      </c>
      <c r="Z157">
        <v>0</v>
      </c>
      <c r="AA157">
        <v>0</v>
      </c>
      <c r="AB157">
        <v>0</v>
      </c>
      <c r="AC157">
        <v>0</v>
      </c>
      <c r="AD157">
        <v>0</v>
      </c>
    </row>
    <row r="158" spans="1:30" ht="15" customHeight="1">
      <c r="A158">
        <v>736134</v>
      </c>
      <c r="B158">
        <v>0.34148060296453697</v>
      </c>
      <c r="C158" s="1">
        <v>45965.835763888892</v>
      </c>
      <c r="D158" t="s">
        <v>93</v>
      </c>
      <c r="E158">
        <v>27</v>
      </c>
      <c r="F158" t="s">
        <v>77</v>
      </c>
      <c r="G158" t="s">
        <v>101</v>
      </c>
      <c r="M158" t="s">
        <v>79</v>
      </c>
      <c r="N158" t="s">
        <v>80</v>
      </c>
      <c r="O158" t="s">
        <v>81</v>
      </c>
      <c r="P158" t="s">
        <v>110</v>
      </c>
      <c r="Q158">
        <v>0</v>
      </c>
      <c r="S158" t="s">
        <v>91</v>
      </c>
      <c r="T158" t="s">
        <v>4</v>
      </c>
      <c r="U158">
        <v>736134</v>
      </c>
      <c r="X158">
        <v>0</v>
      </c>
      <c r="Y158">
        <v>0</v>
      </c>
      <c r="Z158">
        <v>0</v>
      </c>
      <c r="AA158">
        <v>0</v>
      </c>
      <c r="AB158">
        <v>0</v>
      </c>
      <c r="AC158">
        <v>0</v>
      </c>
      <c r="AD158">
        <v>0</v>
      </c>
    </row>
    <row r="159" spans="1:30" ht="15" customHeight="1">
      <c r="A159">
        <v>749125</v>
      </c>
      <c r="B159">
        <v>0.34255472413391264</v>
      </c>
      <c r="C159" s="1">
        <v>45989.785937499997</v>
      </c>
      <c r="D159" t="s">
        <v>76</v>
      </c>
      <c r="E159">
        <v>38</v>
      </c>
      <c r="F159" t="s">
        <v>77</v>
      </c>
      <c r="G159" t="s">
        <v>147</v>
      </c>
      <c r="M159" t="s">
        <v>79</v>
      </c>
      <c r="N159" t="s">
        <v>113</v>
      </c>
      <c r="O159" t="s">
        <v>114</v>
      </c>
      <c r="Q159">
        <v>0</v>
      </c>
      <c r="T159" t="s">
        <v>4</v>
      </c>
      <c r="U159">
        <v>749125</v>
      </c>
      <c r="X159">
        <v>0</v>
      </c>
      <c r="Y159">
        <v>0</v>
      </c>
      <c r="Z159">
        <v>0</v>
      </c>
      <c r="AA159">
        <v>0</v>
      </c>
      <c r="AB159">
        <v>0</v>
      </c>
      <c r="AC159">
        <v>0</v>
      </c>
      <c r="AD159">
        <v>0</v>
      </c>
    </row>
    <row r="160" spans="1:30" ht="15" customHeight="1">
      <c r="A160">
        <v>743176</v>
      </c>
      <c r="B160">
        <v>0.35117005562838532</v>
      </c>
      <c r="C160" s="1">
        <v>45976.18886574074</v>
      </c>
      <c r="D160" t="s">
        <v>93</v>
      </c>
      <c r="E160">
        <v>18</v>
      </c>
      <c r="F160" t="s">
        <v>86</v>
      </c>
      <c r="G160" t="s">
        <v>98</v>
      </c>
      <c r="M160" t="s">
        <v>79</v>
      </c>
      <c r="N160" t="s">
        <v>80</v>
      </c>
      <c r="O160" t="s">
        <v>114</v>
      </c>
      <c r="Q160">
        <v>0</v>
      </c>
      <c r="S160" s="2" t="s">
        <v>1739</v>
      </c>
      <c r="T160" t="s">
        <v>4</v>
      </c>
      <c r="U160">
        <v>743176</v>
      </c>
      <c r="X160">
        <v>0</v>
      </c>
      <c r="Y160">
        <v>0</v>
      </c>
      <c r="Z160">
        <v>0</v>
      </c>
      <c r="AA160">
        <v>0</v>
      </c>
      <c r="AB160">
        <v>0</v>
      </c>
      <c r="AC160">
        <v>0</v>
      </c>
      <c r="AD160">
        <v>0</v>
      </c>
    </row>
    <row r="161" spans="1:30" ht="15" customHeight="1">
      <c r="A161">
        <v>745582</v>
      </c>
      <c r="B161">
        <v>0.35304647014715285</v>
      </c>
      <c r="C161" s="1">
        <v>45982.886192129627</v>
      </c>
      <c r="D161" t="s">
        <v>76</v>
      </c>
      <c r="E161">
        <v>16</v>
      </c>
      <c r="F161" t="s">
        <v>86</v>
      </c>
      <c r="G161" t="s">
        <v>101</v>
      </c>
      <c r="M161" t="s">
        <v>79</v>
      </c>
      <c r="N161" t="s">
        <v>107</v>
      </c>
      <c r="O161" t="s">
        <v>95</v>
      </c>
      <c r="Q161">
        <v>0</v>
      </c>
      <c r="S161" s="2" t="s">
        <v>1829</v>
      </c>
      <c r="T161" t="s">
        <v>4</v>
      </c>
      <c r="U161">
        <v>745582</v>
      </c>
      <c r="X161">
        <v>0</v>
      </c>
      <c r="Y161">
        <v>0</v>
      </c>
      <c r="Z161">
        <v>0</v>
      </c>
      <c r="AA161">
        <v>0</v>
      </c>
      <c r="AB161">
        <v>0</v>
      </c>
      <c r="AC161">
        <v>0</v>
      </c>
      <c r="AD161">
        <v>0</v>
      </c>
    </row>
    <row r="162" spans="1:30" ht="15" customHeight="1">
      <c r="A162">
        <v>746265</v>
      </c>
      <c r="B162">
        <v>0.357029780314159</v>
      </c>
      <c r="C162" s="1">
        <v>45983.957592592589</v>
      </c>
      <c r="D162" t="s">
        <v>76</v>
      </c>
      <c r="E162">
        <v>11</v>
      </c>
      <c r="F162" t="s">
        <v>86</v>
      </c>
      <c r="G162" t="s">
        <v>78</v>
      </c>
      <c r="M162" t="s">
        <v>79</v>
      </c>
      <c r="N162" t="s">
        <v>80</v>
      </c>
      <c r="O162" t="s">
        <v>81</v>
      </c>
      <c r="P162" t="s">
        <v>82</v>
      </c>
      <c r="Q162">
        <v>0</v>
      </c>
      <c r="S162" t="s">
        <v>709</v>
      </c>
      <c r="T162" t="s">
        <v>4</v>
      </c>
      <c r="U162">
        <v>746265</v>
      </c>
      <c r="X162">
        <v>0</v>
      </c>
      <c r="Y162">
        <v>0</v>
      </c>
      <c r="Z162">
        <v>0</v>
      </c>
      <c r="AA162">
        <v>0</v>
      </c>
      <c r="AB162">
        <v>0</v>
      </c>
      <c r="AC162">
        <v>0</v>
      </c>
      <c r="AD162">
        <v>0</v>
      </c>
    </row>
    <row r="163" spans="1:30" ht="15" customHeight="1">
      <c r="A163">
        <v>742664</v>
      </c>
      <c r="B163">
        <v>0.35730053424297525</v>
      </c>
      <c r="C163" s="1">
        <v>45975.20103009259</v>
      </c>
      <c r="D163" t="s">
        <v>76</v>
      </c>
      <c r="E163">
        <v>19</v>
      </c>
      <c r="F163" t="s">
        <v>86</v>
      </c>
      <c r="M163" t="s">
        <v>79</v>
      </c>
      <c r="N163" t="s">
        <v>80</v>
      </c>
      <c r="O163" t="s">
        <v>114</v>
      </c>
      <c r="Q163">
        <v>0</v>
      </c>
      <c r="S163" t="s">
        <v>1762</v>
      </c>
      <c r="T163" t="s">
        <v>4</v>
      </c>
      <c r="U163">
        <v>742664</v>
      </c>
      <c r="X163">
        <v>0</v>
      </c>
      <c r="Y163">
        <v>0</v>
      </c>
      <c r="Z163">
        <v>0</v>
      </c>
      <c r="AA163">
        <v>0</v>
      </c>
      <c r="AB163">
        <v>0</v>
      </c>
      <c r="AC163">
        <v>0</v>
      </c>
      <c r="AD163">
        <v>0</v>
      </c>
    </row>
    <row r="164" spans="1:30" ht="15" customHeight="1">
      <c r="A164">
        <v>741168</v>
      </c>
      <c r="B164">
        <v>0.35874513173766887</v>
      </c>
      <c r="C164" s="1">
        <v>45973.273159722223</v>
      </c>
      <c r="D164" t="s">
        <v>93</v>
      </c>
      <c r="E164">
        <v>21</v>
      </c>
      <c r="F164" t="s">
        <v>77</v>
      </c>
      <c r="G164" t="s">
        <v>98</v>
      </c>
      <c r="M164" t="s">
        <v>79</v>
      </c>
      <c r="N164" t="s">
        <v>80</v>
      </c>
      <c r="O164" t="s">
        <v>81</v>
      </c>
      <c r="P164" t="s">
        <v>1830</v>
      </c>
      <c r="Q164">
        <v>0</v>
      </c>
      <c r="S164" t="s">
        <v>91</v>
      </c>
      <c r="T164" t="s">
        <v>4</v>
      </c>
      <c r="U164">
        <v>741168</v>
      </c>
      <c r="X164">
        <v>0</v>
      </c>
      <c r="Y164">
        <v>0</v>
      </c>
      <c r="Z164">
        <v>0</v>
      </c>
      <c r="AA164">
        <v>0</v>
      </c>
      <c r="AB164">
        <v>0</v>
      </c>
      <c r="AC164">
        <v>0</v>
      </c>
      <c r="AD164">
        <v>0</v>
      </c>
    </row>
    <row r="165" spans="1:30" ht="15" customHeight="1">
      <c r="A165">
        <v>739516</v>
      </c>
      <c r="B165">
        <v>0.36028323315630562</v>
      </c>
      <c r="C165" s="1">
        <v>45971.266412037039</v>
      </c>
      <c r="D165" t="s">
        <v>93</v>
      </c>
      <c r="E165">
        <v>20</v>
      </c>
      <c r="F165" t="s">
        <v>86</v>
      </c>
      <c r="M165" t="s">
        <v>79</v>
      </c>
      <c r="N165" t="s">
        <v>113</v>
      </c>
      <c r="O165" t="s">
        <v>114</v>
      </c>
      <c r="Q165">
        <v>0</v>
      </c>
      <c r="S165" s="2" t="s">
        <v>1789</v>
      </c>
      <c r="T165" t="s">
        <v>4</v>
      </c>
      <c r="U165">
        <v>739516</v>
      </c>
      <c r="X165">
        <v>0</v>
      </c>
      <c r="Y165">
        <v>0</v>
      </c>
      <c r="Z165">
        <v>0</v>
      </c>
      <c r="AA165">
        <v>0</v>
      </c>
      <c r="AB165">
        <v>0</v>
      </c>
      <c r="AC165">
        <v>0</v>
      </c>
      <c r="AD165">
        <v>0</v>
      </c>
    </row>
    <row r="166" spans="1:30" ht="15" customHeight="1">
      <c r="A166">
        <v>746230</v>
      </c>
      <c r="B166">
        <v>0.36154750167216498</v>
      </c>
      <c r="C166" s="1">
        <v>45983.852951388886</v>
      </c>
      <c r="D166" t="s">
        <v>76</v>
      </c>
      <c r="E166">
        <v>33</v>
      </c>
      <c r="F166" t="s">
        <v>77</v>
      </c>
      <c r="G166" t="s">
        <v>78</v>
      </c>
      <c r="M166" t="s">
        <v>79</v>
      </c>
      <c r="N166" t="s">
        <v>80</v>
      </c>
      <c r="O166" t="s">
        <v>81</v>
      </c>
      <c r="P166" t="s">
        <v>182</v>
      </c>
      <c r="Q166">
        <v>0</v>
      </c>
      <c r="S166" t="s">
        <v>127</v>
      </c>
      <c r="T166" t="s">
        <v>4</v>
      </c>
      <c r="U166">
        <v>746230</v>
      </c>
      <c r="X166">
        <v>0</v>
      </c>
      <c r="Y166">
        <v>0</v>
      </c>
      <c r="Z166">
        <v>0</v>
      </c>
      <c r="AA166">
        <v>0</v>
      </c>
      <c r="AB166">
        <v>0</v>
      </c>
      <c r="AC166">
        <v>0</v>
      </c>
      <c r="AD166">
        <v>0</v>
      </c>
    </row>
    <row r="167" spans="1:30" ht="15" customHeight="1">
      <c r="A167">
        <v>746219</v>
      </c>
      <c r="B167">
        <v>0.36442909120809097</v>
      </c>
      <c r="C167" s="1">
        <v>45983.838506944441</v>
      </c>
      <c r="D167" t="s">
        <v>76</v>
      </c>
      <c r="E167">
        <v>33</v>
      </c>
      <c r="F167" t="s">
        <v>77</v>
      </c>
      <c r="G167" t="s">
        <v>78</v>
      </c>
      <c r="M167" t="s">
        <v>79</v>
      </c>
      <c r="N167" t="s">
        <v>80</v>
      </c>
      <c r="O167" t="s">
        <v>81</v>
      </c>
      <c r="P167" t="s">
        <v>82</v>
      </c>
      <c r="Q167">
        <v>0</v>
      </c>
      <c r="S167" t="s">
        <v>342</v>
      </c>
      <c r="T167" t="s">
        <v>4</v>
      </c>
      <c r="U167">
        <v>746219</v>
      </c>
      <c r="X167">
        <v>0</v>
      </c>
      <c r="Y167">
        <v>0</v>
      </c>
      <c r="Z167">
        <v>0</v>
      </c>
      <c r="AA167">
        <v>0</v>
      </c>
      <c r="AB167">
        <v>0</v>
      </c>
      <c r="AC167">
        <v>0</v>
      </c>
      <c r="AD167">
        <v>0</v>
      </c>
    </row>
    <row r="168" spans="1:30" ht="15" customHeight="1">
      <c r="A168">
        <v>745743</v>
      </c>
      <c r="B168">
        <v>0.36946993197979494</v>
      </c>
      <c r="C168" s="1">
        <v>45983.043564814812</v>
      </c>
      <c r="D168" t="s">
        <v>76</v>
      </c>
      <c r="E168">
        <v>20</v>
      </c>
      <c r="F168" t="s">
        <v>86</v>
      </c>
      <c r="G168" t="s">
        <v>248</v>
      </c>
      <c r="M168" t="s">
        <v>79</v>
      </c>
      <c r="N168" t="s">
        <v>80</v>
      </c>
      <c r="O168" t="s">
        <v>81</v>
      </c>
      <c r="P168" t="s">
        <v>120</v>
      </c>
      <c r="Q168">
        <v>0</v>
      </c>
      <c r="S168" t="s">
        <v>188</v>
      </c>
      <c r="T168" t="s">
        <v>4</v>
      </c>
      <c r="U168">
        <v>745743</v>
      </c>
      <c r="X168">
        <v>0</v>
      </c>
      <c r="Y168">
        <v>0</v>
      </c>
      <c r="Z168">
        <v>0</v>
      </c>
      <c r="AA168">
        <v>0</v>
      </c>
      <c r="AB168">
        <v>0</v>
      </c>
      <c r="AC168">
        <v>0</v>
      </c>
      <c r="AD168">
        <v>0</v>
      </c>
    </row>
    <row r="169" spans="1:30" ht="15" customHeight="1">
      <c r="A169">
        <v>741161</v>
      </c>
      <c r="B169">
        <v>0.37492374241393345</v>
      </c>
      <c r="C169" s="1">
        <v>45973.247083333335</v>
      </c>
      <c r="D169" t="s">
        <v>76</v>
      </c>
      <c r="E169">
        <v>19</v>
      </c>
      <c r="F169" t="s">
        <v>86</v>
      </c>
      <c r="M169" t="s">
        <v>79</v>
      </c>
      <c r="N169" t="s">
        <v>80</v>
      </c>
      <c r="O169" t="s">
        <v>114</v>
      </c>
      <c r="Q169">
        <v>0</v>
      </c>
      <c r="S169" t="s">
        <v>1762</v>
      </c>
      <c r="T169" t="s">
        <v>4</v>
      </c>
      <c r="U169">
        <v>741161</v>
      </c>
      <c r="X169">
        <v>0</v>
      </c>
      <c r="Y169">
        <v>0</v>
      </c>
      <c r="Z169">
        <v>0</v>
      </c>
      <c r="AA169">
        <v>0</v>
      </c>
      <c r="AB169">
        <v>0</v>
      </c>
      <c r="AC169">
        <v>0</v>
      </c>
      <c r="AD169">
        <v>0</v>
      </c>
    </row>
    <row r="170" spans="1:30" ht="15" customHeight="1">
      <c r="A170">
        <v>737459</v>
      </c>
      <c r="B170">
        <v>0.3793401869932097</v>
      </c>
      <c r="C170" s="1">
        <v>45967.588310185187</v>
      </c>
      <c r="D170" t="s">
        <v>76</v>
      </c>
      <c r="E170">
        <v>30</v>
      </c>
      <c r="F170" t="s">
        <v>77</v>
      </c>
      <c r="G170" t="s">
        <v>170</v>
      </c>
      <c r="M170" t="s">
        <v>79</v>
      </c>
      <c r="N170" t="s">
        <v>107</v>
      </c>
      <c r="O170" t="s">
        <v>95</v>
      </c>
      <c r="Q170">
        <v>0</v>
      </c>
      <c r="S170" s="2" t="s">
        <v>1831</v>
      </c>
      <c r="T170" t="s">
        <v>4</v>
      </c>
      <c r="U170">
        <v>737459</v>
      </c>
      <c r="X170">
        <v>0</v>
      </c>
      <c r="Y170">
        <v>0</v>
      </c>
      <c r="Z170">
        <v>0</v>
      </c>
      <c r="AA170">
        <v>0</v>
      </c>
      <c r="AB170">
        <v>0</v>
      </c>
      <c r="AC170">
        <v>0</v>
      </c>
      <c r="AD170">
        <v>0</v>
      </c>
    </row>
    <row r="171" spans="1:30" ht="15" customHeight="1">
      <c r="A171">
        <v>737445</v>
      </c>
      <c r="B171">
        <v>0.37934869120903703</v>
      </c>
      <c r="C171" s="1">
        <v>45967.579918981479</v>
      </c>
      <c r="D171" t="s">
        <v>93</v>
      </c>
      <c r="E171">
        <v>46</v>
      </c>
      <c r="F171" t="s">
        <v>77</v>
      </c>
      <c r="G171" t="s">
        <v>98</v>
      </c>
      <c r="M171" t="s">
        <v>79</v>
      </c>
      <c r="N171" t="s">
        <v>80</v>
      </c>
      <c r="O171" t="s">
        <v>114</v>
      </c>
      <c r="Q171">
        <v>0</v>
      </c>
      <c r="S171" s="2" t="s">
        <v>1832</v>
      </c>
      <c r="T171" t="s">
        <v>4</v>
      </c>
      <c r="U171">
        <v>737445</v>
      </c>
      <c r="X171">
        <v>0</v>
      </c>
      <c r="Y171">
        <v>0</v>
      </c>
      <c r="Z171">
        <v>0</v>
      </c>
      <c r="AA171">
        <v>0</v>
      </c>
      <c r="AB171">
        <v>0</v>
      </c>
      <c r="AC171">
        <v>0</v>
      </c>
      <c r="AD171">
        <v>0</v>
      </c>
    </row>
    <row r="172" spans="1:30" ht="15" customHeight="1">
      <c r="A172">
        <v>734786</v>
      </c>
      <c r="B172">
        <v>0.37944609208252067</v>
      </c>
      <c r="C172" s="1">
        <v>45963.786874999998</v>
      </c>
      <c r="D172" t="s">
        <v>93</v>
      </c>
      <c r="E172">
        <v>21</v>
      </c>
      <c r="F172" t="s">
        <v>77</v>
      </c>
      <c r="G172" t="s">
        <v>98</v>
      </c>
      <c r="M172" t="s">
        <v>79</v>
      </c>
      <c r="N172" t="s">
        <v>107</v>
      </c>
      <c r="O172" t="s">
        <v>95</v>
      </c>
      <c r="Q172">
        <v>0</v>
      </c>
      <c r="S172" t="s">
        <v>1833</v>
      </c>
      <c r="T172" t="s">
        <v>4</v>
      </c>
      <c r="U172">
        <v>734786</v>
      </c>
      <c r="X172">
        <v>0</v>
      </c>
      <c r="Y172">
        <v>0</v>
      </c>
      <c r="Z172">
        <v>0</v>
      </c>
      <c r="AA172">
        <v>0</v>
      </c>
      <c r="AB172">
        <v>0</v>
      </c>
      <c r="AC172">
        <v>0</v>
      </c>
      <c r="AD172">
        <v>0</v>
      </c>
    </row>
    <row r="173" spans="1:30" ht="15" customHeight="1">
      <c r="A173">
        <v>744761</v>
      </c>
      <c r="B173">
        <v>0.99126777067484939</v>
      </c>
      <c r="C173" s="1">
        <v>45979.985937500001</v>
      </c>
      <c r="D173" t="s">
        <v>93</v>
      </c>
      <c r="E173">
        <v>20</v>
      </c>
      <c r="F173" t="s">
        <v>77</v>
      </c>
      <c r="G173" t="s">
        <v>78</v>
      </c>
      <c r="M173" t="s">
        <v>79</v>
      </c>
      <c r="N173" t="s">
        <v>80</v>
      </c>
      <c r="O173" t="s">
        <v>81</v>
      </c>
      <c r="P173" t="s">
        <v>82</v>
      </c>
      <c r="Q173">
        <v>0</v>
      </c>
      <c r="S173" t="s">
        <v>91</v>
      </c>
      <c r="T173" t="s">
        <v>4</v>
      </c>
      <c r="U173">
        <v>744761</v>
      </c>
      <c r="X173">
        <v>0</v>
      </c>
      <c r="Y173">
        <v>0</v>
      </c>
      <c r="Z173">
        <v>0</v>
      </c>
      <c r="AA173">
        <v>0</v>
      </c>
      <c r="AB173">
        <v>0</v>
      </c>
      <c r="AC173">
        <v>0</v>
      </c>
      <c r="AD173">
        <v>0</v>
      </c>
    </row>
    <row r="174" spans="1:30" ht="15" customHeight="1">
      <c r="A174">
        <v>738861</v>
      </c>
      <c r="B174">
        <v>0.3806062502332328</v>
      </c>
      <c r="C174" s="1">
        <v>45969.818449074075</v>
      </c>
      <c r="D174" t="s">
        <v>76</v>
      </c>
      <c r="E174">
        <v>17</v>
      </c>
      <c r="F174" t="s">
        <v>77</v>
      </c>
      <c r="G174" t="s">
        <v>248</v>
      </c>
      <c r="M174" t="s">
        <v>79</v>
      </c>
      <c r="N174" t="s">
        <v>80</v>
      </c>
      <c r="O174" t="s">
        <v>114</v>
      </c>
      <c r="Q174">
        <v>0</v>
      </c>
      <c r="S174" t="s">
        <v>1762</v>
      </c>
      <c r="T174" t="s">
        <v>4</v>
      </c>
      <c r="U174">
        <v>738861</v>
      </c>
      <c r="X174">
        <v>0</v>
      </c>
      <c r="Y174">
        <v>0</v>
      </c>
      <c r="Z174">
        <v>0</v>
      </c>
      <c r="AA174">
        <v>0</v>
      </c>
      <c r="AB174">
        <v>0</v>
      </c>
      <c r="AC174">
        <v>0</v>
      </c>
      <c r="AD174">
        <v>0</v>
      </c>
    </row>
    <row r="175" spans="1:30" ht="15" customHeight="1">
      <c r="A175">
        <v>748258</v>
      </c>
      <c r="B175">
        <v>0.38297769064150999</v>
      </c>
      <c r="C175" s="1">
        <v>45987.90625</v>
      </c>
      <c r="D175" t="s">
        <v>76</v>
      </c>
      <c r="E175">
        <v>21</v>
      </c>
      <c r="F175" t="s">
        <v>77</v>
      </c>
      <c r="G175" t="s">
        <v>117</v>
      </c>
      <c r="M175" t="s">
        <v>79</v>
      </c>
      <c r="N175" t="s">
        <v>80</v>
      </c>
      <c r="O175" t="s">
        <v>81</v>
      </c>
      <c r="P175" t="s">
        <v>182</v>
      </c>
      <c r="Q175">
        <v>0</v>
      </c>
      <c r="S175" t="s">
        <v>1834</v>
      </c>
      <c r="T175" t="s">
        <v>4</v>
      </c>
      <c r="U175">
        <v>748258</v>
      </c>
      <c r="X175">
        <v>0</v>
      </c>
      <c r="Y175">
        <v>0</v>
      </c>
      <c r="Z175">
        <v>0</v>
      </c>
      <c r="AA175">
        <v>0</v>
      </c>
      <c r="AB175">
        <v>0</v>
      </c>
      <c r="AC175">
        <v>0</v>
      </c>
      <c r="AD175">
        <v>0</v>
      </c>
    </row>
    <row r="176" spans="1:30" ht="15" customHeight="1">
      <c r="A176">
        <v>735323</v>
      </c>
      <c r="B176">
        <v>0.38624415409000046</v>
      </c>
      <c r="C176" s="1">
        <v>45964.961342592593</v>
      </c>
      <c r="D176" t="s">
        <v>93</v>
      </c>
      <c r="E176">
        <v>20</v>
      </c>
      <c r="F176" t="s">
        <v>86</v>
      </c>
      <c r="M176" t="s">
        <v>79</v>
      </c>
      <c r="N176" t="s">
        <v>107</v>
      </c>
      <c r="O176" t="s">
        <v>95</v>
      </c>
      <c r="Q176">
        <v>0</v>
      </c>
      <c r="S176" t="s">
        <v>1835</v>
      </c>
      <c r="T176" t="s">
        <v>4</v>
      </c>
      <c r="U176">
        <v>735323</v>
      </c>
      <c r="X176">
        <v>0</v>
      </c>
      <c r="Y176">
        <v>0</v>
      </c>
      <c r="Z176">
        <v>0</v>
      </c>
      <c r="AA176">
        <v>0</v>
      </c>
      <c r="AB176">
        <v>0</v>
      </c>
      <c r="AC176">
        <v>0</v>
      </c>
      <c r="AD176">
        <v>0</v>
      </c>
    </row>
    <row r="177" spans="1:30" ht="15" customHeight="1">
      <c r="A177">
        <v>736012</v>
      </c>
      <c r="B177">
        <v>0.3889551666073171</v>
      </c>
      <c r="C177" s="1">
        <v>45965.741238425922</v>
      </c>
      <c r="D177" t="s">
        <v>93</v>
      </c>
      <c r="E177">
        <v>21</v>
      </c>
      <c r="F177" t="s">
        <v>86</v>
      </c>
      <c r="G177" t="s">
        <v>248</v>
      </c>
      <c r="M177" t="s">
        <v>79</v>
      </c>
      <c r="N177" t="s">
        <v>113</v>
      </c>
      <c r="O177" t="s">
        <v>114</v>
      </c>
      <c r="Q177">
        <v>0</v>
      </c>
      <c r="S177" s="2" t="s">
        <v>903</v>
      </c>
      <c r="T177" t="s">
        <v>4</v>
      </c>
      <c r="U177">
        <v>736012</v>
      </c>
      <c r="X177">
        <v>0</v>
      </c>
      <c r="Y177">
        <v>0</v>
      </c>
      <c r="Z177">
        <v>0</v>
      </c>
      <c r="AA177">
        <v>0</v>
      </c>
      <c r="AB177">
        <v>0</v>
      </c>
      <c r="AC177">
        <v>0</v>
      </c>
      <c r="AD177">
        <v>0</v>
      </c>
    </row>
    <row r="178" spans="1:30" ht="15" customHeight="1">
      <c r="A178">
        <v>747389</v>
      </c>
      <c r="B178">
        <v>0.3898669054733046</v>
      </c>
      <c r="C178" s="1">
        <v>45986.030555555553</v>
      </c>
      <c r="D178" t="s">
        <v>76</v>
      </c>
      <c r="E178">
        <v>6</v>
      </c>
      <c r="F178" t="s">
        <v>77</v>
      </c>
      <c r="G178" t="s">
        <v>94</v>
      </c>
      <c r="M178" t="s">
        <v>79</v>
      </c>
      <c r="N178" t="s">
        <v>80</v>
      </c>
      <c r="O178" t="s">
        <v>81</v>
      </c>
      <c r="P178" t="s">
        <v>182</v>
      </c>
      <c r="Q178">
        <v>0</v>
      </c>
      <c r="S178" t="s">
        <v>709</v>
      </c>
      <c r="T178" t="s">
        <v>4</v>
      </c>
      <c r="U178">
        <v>747389</v>
      </c>
      <c r="X178">
        <v>0</v>
      </c>
      <c r="Y178">
        <v>0</v>
      </c>
      <c r="Z178">
        <v>0</v>
      </c>
      <c r="AA178">
        <v>0</v>
      </c>
      <c r="AB178">
        <v>0</v>
      </c>
      <c r="AC178">
        <v>0</v>
      </c>
      <c r="AD178">
        <v>0</v>
      </c>
    </row>
    <row r="179" spans="1:30" ht="15" customHeight="1">
      <c r="A179">
        <v>743169</v>
      </c>
      <c r="B179">
        <v>0.39181405276344228</v>
      </c>
      <c r="C179" s="1">
        <v>45976.162442129629</v>
      </c>
      <c r="D179" t="s">
        <v>93</v>
      </c>
      <c r="E179">
        <v>21</v>
      </c>
      <c r="F179" t="s">
        <v>77</v>
      </c>
      <c r="G179" t="s">
        <v>279</v>
      </c>
      <c r="M179" t="s">
        <v>79</v>
      </c>
      <c r="N179" t="s">
        <v>113</v>
      </c>
      <c r="O179" t="s">
        <v>114</v>
      </c>
      <c r="Q179">
        <v>0</v>
      </c>
      <c r="S179" t="s">
        <v>1836</v>
      </c>
      <c r="T179" t="s">
        <v>4</v>
      </c>
      <c r="U179">
        <v>743169</v>
      </c>
      <c r="X179">
        <v>0</v>
      </c>
      <c r="Y179">
        <v>0</v>
      </c>
      <c r="Z179">
        <v>0</v>
      </c>
      <c r="AA179">
        <v>0</v>
      </c>
      <c r="AB179">
        <v>0</v>
      </c>
      <c r="AC179">
        <v>0</v>
      </c>
      <c r="AD179">
        <v>0</v>
      </c>
    </row>
    <row r="180" spans="1:30" ht="15" customHeight="1">
      <c r="A180">
        <v>738271</v>
      </c>
      <c r="B180">
        <v>0.3928928555596527</v>
      </c>
      <c r="C180" s="1">
        <v>45968.735011574077</v>
      </c>
      <c r="D180" t="s">
        <v>115</v>
      </c>
      <c r="E180">
        <v>2</v>
      </c>
      <c r="F180" t="s">
        <v>77</v>
      </c>
      <c r="G180" t="s">
        <v>117</v>
      </c>
      <c r="M180" t="s">
        <v>79</v>
      </c>
      <c r="N180" t="s">
        <v>80</v>
      </c>
      <c r="O180" t="s">
        <v>116</v>
      </c>
      <c r="Q180">
        <v>0</v>
      </c>
      <c r="S180" t="s">
        <v>1837</v>
      </c>
      <c r="T180" t="s">
        <v>4</v>
      </c>
      <c r="U180">
        <v>738271</v>
      </c>
      <c r="X180">
        <v>0</v>
      </c>
      <c r="Y180">
        <v>0</v>
      </c>
      <c r="Z180">
        <v>0</v>
      </c>
      <c r="AA180">
        <v>0</v>
      </c>
      <c r="AB180">
        <v>0</v>
      </c>
      <c r="AC180">
        <v>0</v>
      </c>
      <c r="AD180">
        <v>0</v>
      </c>
    </row>
    <row r="181" spans="1:30" ht="15" customHeight="1">
      <c r="A181">
        <v>738836</v>
      </c>
      <c r="B181">
        <v>0.39617203404147394</v>
      </c>
      <c r="C181" s="1">
        <v>45969.753657407404</v>
      </c>
      <c r="D181" t="s">
        <v>76</v>
      </c>
      <c r="E181">
        <v>16</v>
      </c>
      <c r="F181" t="s">
        <v>77</v>
      </c>
      <c r="G181" t="s">
        <v>147</v>
      </c>
      <c r="M181" t="s">
        <v>79</v>
      </c>
      <c r="N181" t="s">
        <v>131</v>
      </c>
      <c r="O181" t="s">
        <v>95</v>
      </c>
      <c r="Q181">
        <v>0</v>
      </c>
      <c r="S181" s="2" t="s">
        <v>1838</v>
      </c>
      <c r="T181" t="s">
        <v>4</v>
      </c>
      <c r="U181">
        <v>738836</v>
      </c>
      <c r="X181">
        <v>0</v>
      </c>
      <c r="Y181">
        <v>0</v>
      </c>
      <c r="Z181">
        <v>0</v>
      </c>
      <c r="AA181">
        <v>0</v>
      </c>
      <c r="AB181">
        <v>0</v>
      </c>
      <c r="AC181">
        <v>0</v>
      </c>
      <c r="AD181">
        <v>0</v>
      </c>
    </row>
    <row r="182" spans="1:30" ht="15" customHeight="1">
      <c r="A182">
        <v>738878</v>
      </c>
      <c r="B182">
        <v>0.39712176659093523</v>
      </c>
      <c r="C182" s="1">
        <v>45969.854143518518</v>
      </c>
      <c r="D182" t="s">
        <v>93</v>
      </c>
      <c r="E182">
        <v>36</v>
      </c>
      <c r="F182" t="s">
        <v>86</v>
      </c>
      <c r="G182" t="s">
        <v>124</v>
      </c>
      <c r="M182" t="s">
        <v>79</v>
      </c>
      <c r="N182" t="s">
        <v>113</v>
      </c>
      <c r="O182" t="s">
        <v>114</v>
      </c>
      <c r="Q182">
        <v>0</v>
      </c>
      <c r="S182" t="s">
        <v>1782</v>
      </c>
      <c r="T182" t="s">
        <v>4</v>
      </c>
      <c r="U182">
        <v>738878</v>
      </c>
      <c r="X182">
        <v>0</v>
      </c>
      <c r="Y182">
        <v>0</v>
      </c>
      <c r="Z182">
        <v>0</v>
      </c>
      <c r="AA182">
        <v>0</v>
      </c>
      <c r="AB182">
        <v>0</v>
      </c>
      <c r="AC182">
        <v>0</v>
      </c>
      <c r="AD182">
        <v>0</v>
      </c>
    </row>
    <row r="183" spans="1:30" ht="15" customHeight="1">
      <c r="A183">
        <v>739478</v>
      </c>
      <c r="B183">
        <v>0.9904911318562738</v>
      </c>
      <c r="C183" s="1">
        <v>45971.204606481479</v>
      </c>
      <c r="D183" t="s">
        <v>93</v>
      </c>
      <c r="E183">
        <v>19</v>
      </c>
      <c r="F183" t="s">
        <v>86</v>
      </c>
      <c r="M183" t="s">
        <v>79</v>
      </c>
      <c r="N183" t="s">
        <v>113</v>
      </c>
      <c r="O183" t="s">
        <v>114</v>
      </c>
      <c r="Q183">
        <v>0</v>
      </c>
      <c r="S183" s="2" t="s">
        <v>1839</v>
      </c>
      <c r="T183" t="s">
        <v>4</v>
      </c>
      <c r="U183">
        <v>739478</v>
      </c>
      <c r="X183">
        <v>0</v>
      </c>
      <c r="Y183">
        <v>0</v>
      </c>
      <c r="Z183">
        <v>0</v>
      </c>
      <c r="AA183">
        <v>0</v>
      </c>
      <c r="AB183">
        <v>0</v>
      </c>
      <c r="AC183">
        <v>0</v>
      </c>
      <c r="AD183">
        <v>0</v>
      </c>
    </row>
    <row r="184" spans="1:30" ht="15" customHeight="1">
      <c r="A184">
        <v>746247</v>
      </c>
      <c r="B184">
        <v>0.39986263470206984</v>
      </c>
      <c r="C184" s="1">
        <v>45983.889282407406</v>
      </c>
      <c r="D184" t="s">
        <v>76</v>
      </c>
      <c r="E184">
        <v>33</v>
      </c>
      <c r="F184" t="s">
        <v>77</v>
      </c>
      <c r="G184" t="s">
        <v>78</v>
      </c>
      <c r="M184" t="s">
        <v>79</v>
      </c>
      <c r="N184" t="s">
        <v>80</v>
      </c>
      <c r="O184" t="s">
        <v>81</v>
      </c>
      <c r="P184" t="s">
        <v>192</v>
      </c>
      <c r="Q184">
        <v>0</v>
      </c>
      <c r="S184" t="s">
        <v>185</v>
      </c>
      <c r="T184" t="s">
        <v>4</v>
      </c>
      <c r="U184">
        <v>746247</v>
      </c>
      <c r="X184">
        <v>0</v>
      </c>
      <c r="Y184">
        <v>0</v>
      </c>
      <c r="Z184">
        <v>0</v>
      </c>
      <c r="AA184">
        <v>0</v>
      </c>
      <c r="AB184">
        <v>0</v>
      </c>
      <c r="AC184">
        <v>0</v>
      </c>
      <c r="AD184">
        <v>0</v>
      </c>
    </row>
    <row r="185" spans="1:30" ht="15" customHeight="1">
      <c r="A185">
        <v>747354</v>
      </c>
      <c r="B185">
        <v>0.40165447059772341</v>
      </c>
      <c r="C185" s="1">
        <v>45985.98096064815</v>
      </c>
      <c r="D185" t="s">
        <v>76</v>
      </c>
      <c r="E185">
        <v>30</v>
      </c>
      <c r="F185" t="s">
        <v>77</v>
      </c>
      <c r="G185" t="s">
        <v>94</v>
      </c>
      <c r="M185" t="s">
        <v>79</v>
      </c>
      <c r="N185" t="s">
        <v>80</v>
      </c>
      <c r="O185" t="s">
        <v>81</v>
      </c>
      <c r="P185" t="s">
        <v>110</v>
      </c>
      <c r="Q185">
        <v>0</v>
      </c>
      <c r="S185" t="s">
        <v>91</v>
      </c>
      <c r="T185" t="s">
        <v>4</v>
      </c>
      <c r="U185">
        <v>747354</v>
      </c>
      <c r="X185">
        <v>0</v>
      </c>
      <c r="Y185">
        <v>0</v>
      </c>
      <c r="Z185">
        <v>0</v>
      </c>
      <c r="AA185">
        <v>0</v>
      </c>
      <c r="AB185">
        <v>0</v>
      </c>
      <c r="AC185">
        <v>0</v>
      </c>
      <c r="AD185">
        <v>0</v>
      </c>
    </row>
    <row r="186" spans="1:30" ht="15" customHeight="1">
      <c r="A186">
        <v>735227</v>
      </c>
      <c r="B186">
        <v>0.40240892668721073</v>
      </c>
      <c r="C186" s="1">
        <v>45964.767395833333</v>
      </c>
      <c r="D186" t="s">
        <v>93</v>
      </c>
      <c r="E186">
        <v>18</v>
      </c>
      <c r="F186" t="s">
        <v>86</v>
      </c>
      <c r="M186" t="s">
        <v>79</v>
      </c>
      <c r="N186" t="s">
        <v>113</v>
      </c>
      <c r="O186" t="s">
        <v>114</v>
      </c>
      <c r="Q186">
        <v>0</v>
      </c>
      <c r="S186" s="2" t="s">
        <v>903</v>
      </c>
      <c r="T186" t="s">
        <v>4</v>
      </c>
      <c r="U186">
        <v>735227</v>
      </c>
      <c r="X186">
        <v>0</v>
      </c>
      <c r="Y186">
        <v>0</v>
      </c>
      <c r="Z186">
        <v>0</v>
      </c>
      <c r="AA186">
        <v>0</v>
      </c>
      <c r="AB186">
        <v>0</v>
      </c>
      <c r="AC186">
        <v>0</v>
      </c>
      <c r="AD186">
        <v>0</v>
      </c>
    </row>
    <row r="187" spans="1:30" ht="15" customHeight="1">
      <c r="A187">
        <v>739504</v>
      </c>
      <c r="B187">
        <v>0.4033646850242435</v>
      </c>
      <c r="C187" s="1">
        <v>45971.235821759263</v>
      </c>
      <c r="D187" t="s">
        <v>76</v>
      </c>
      <c r="E187">
        <v>19</v>
      </c>
      <c r="F187" t="s">
        <v>77</v>
      </c>
      <c r="G187" t="s">
        <v>78</v>
      </c>
      <c r="M187" t="s">
        <v>79</v>
      </c>
      <c r="N187" t="s">
        <v>80</v>
      </c>
      <c r="O187" t="s">
        <v>114</v>
      </c>
      <c r="Q187">
        <v>0</v>
      </c>
      <c r="S187" t="s">
        <v>1840</v>
      </c>
      <c r="T187" t="s">
        <v>4</v>
      </c>
      <c r="U187">
        <v>739504</v>
      </c>
      <c r="X187">
        <v>0</v>
      </c>
      <c r="Y187">
        <v>0</v>
      </c>
      <c r="Z187">
        <v>0</v>
      </c>
      <c r="AA187">
        <v>0</v>
      </c>
      <c r="AB187">
        <v>0</v>
      </c>
      <c r="AC187">
        <v>0</v>
      </c>
      <c r="AD187">
        <v>0</v>
      </c>
    </row>
    <row r="188" spans="1:30" ht="15" customHeight="1">
      <c r="A188">
        <v>742674</v>
      </c>
      <c r="B188">
        <v>0.40343455545013462</v>
      </c>
      <c r="C188" s="1">
        <v>45975.242662037039</v>
      </c>
      <c r="D188" t="s">
        <v>93</v>
      </c>
      <c r="E188">
        <v>20</v>
      </c>
      <c r="F188" t="s">
        <v>77</v>
      </c>
      <c r="G188" t="s">
        <v>98</v>
      </c>
      <c r="M188" t="s">
        <v>79</v>
      </c>
      <c r="N188" t="s">
        <v>80</v>
      </c>
      <c r="O188" t="s">
        <v>81</v>
      </c>
      <c r="P188" t="s">
        <v>1841</v>
      </c>
      <c r="Q188">
        <v>0</v>
      </c>
      <c r="S188" t="s">
        <v>91</v>
      </c>
      <c r="T188" t="s">
        <v>4</v>
      </c>
      <c r="U188">
        <v>742674</v>
      </c>
      <c r="X188">
        <v>0</v>
      </c>
      <c r="Y188">
        <v>0</v>
      </c>
      <c r="Z188">
        <v>0</v>
      </c>
      <c r="AA188">
        <v>0</v>
      </c>
      <c r="AB188">
        <v>0</v>
      </c>
      <c r="AC188">
        <v>0</v>
      </c>
      <c r="AD188">
        <v>0</v>
      </c>
    </row>
    <row r="189" spans="1:30" ht="15" customHeight="1">
      <c r="A189">
        <v>741790</v>
      </c>
      <c r="B189">
        <v>0.40545942050497397</v>
      </c>
      <c r="C189" s="1">
        <v>45974.065706018519</v>
      </c>
      <c r="D189" t="s">
        <v>76</v>
      </c>
      <c r="E189">
        <v>22</v>
      </c>
      <c r="F189" t="s">
        <v>86</v>
      </c>
      <c r="G189" t="s">
        <v>166</v>
      </c>
      <c r="M189" t="s">
        <v>79</v>
      </c>
      <c r="N189" t="s">
        <v>80</v>
      </c>
      <c r="O189" t="s">
        <v>99</v>
      </c>
      <c r="P189" t="s">
        <v>1842</v>
      </c>
      <c r="Q189">
        <v>0</v>
      </c>
      <c r="T189" t="s">
        <v>4</v>
      </c>
      <c r="U189">
        <v>741790</v>
      </c>
      <c r="X189">
        <v>0</v>
      </c>
      <c r="Y189">
        <v>0</v>
      </c>
      <c r="Z189">
        <v>0</v>
      </c>
      <c r="AA189">
        <v>0</v>
      </c>
      <c r="AB189">
        <v>0</v>
      </c>
      <c r="AC189">
        <v>0</v>
      </c>
      <c r="AD189">
        <v>0</v>
      </c>
    </row>
    <row r="190" spans="1:30" ht="15" customHeight="1">
      <c r="A190">
        <v>737403</v>
      </c>
      <c r="B190">
        <v>0.40668649708888427</v>
      </c>
      <c r="C190" s="1">
        <v>45967.554340277777</v>
      </c>
      <c r="D190" t="s">
        <v>93</v>
      </c>
      <c r="E190">
        <v>32</v>
      </c>
      <c r="F190" t="s">
        <v>86</v>
      </c>
      <c r="M190" t="s">
        <v>79</v>
      </c>
      <c r="N190" t="s">
        <v>80</v>
      </c>
      <c r="O190" t="s">
        <v>114</v>
      </c>
      <c r="Q190">
        <v>0</v>
      </c>
      <c r="S190" s="2" t="s">
        <v>1843</v>
      </c>
      <c r="T190" t="s">
        <v>4</v>
      </c>
      <c r="U190">
        <v>737403</v>
      </c>
      <c r="X190">
        <v>0</v>
      </c>
      <c r="Y190">
        <v>0</v>
      </c>
      <c r="Z190">
        <v>0</v>
      </c>
      <c r="AA190">
        <v>0</v>
      </c>
      <c r="AB190">
        <v>0</v>
      </c>
      <c r="AC190">
        <v>0</v>
      </c>
      <c r="AD190">
        <v>0</v>
      </c>
    </row>
    <row r="191" spans="1:30" ht="15" customHeight="1">
      <c r="A191">
        <v>744682</v>
      </c>
      <c r="B191">
        <v>0.41020774836822227</v>
      </c>
      <c r="C191" s="1">
        <v>45979.856400462966</v>
      </c>
      <c r="D191" t="s">
        <v>93</v>
      </c>
      <c r="E191">
        <v>32</v>
      </c>
      <c r="F191" t="s">
        <v>77</v>
      </c>
      <c r="G191" t="s">
        <v>124</v>
      </c>
      <c r="M191" t="s">
        <v>79</v>
      </c>
      <c r="N191" t="s">
        <v>107</v>
      </c>
      <c r="O191" t="s">
        <v>95</v>
      </c>
      <c r="Q191">
        <v>0</v>
      </c>
      <c r="S191" s="2" t="s">
        <v>1844</v>
      </c>
      <c r="T191" t="s">
        <v>4</v>
      </c>
      <c r="U191">
        <v>744682</v>
      </c>
      <c r="X191">
        <v>0</v>
      </c>
      <c r="Y191">
        <v>0</v>
      </c>
      <c r="Z191">
        <v>0</v>
      </c>
      <c r="AA191">
        <v>0</v>
      </c>
      <c r="AB191">
        <v>0</v>
      </c>
      <c r="AC191">
        <v>0</v>
      </c>
      <c r="AD191">
        <v>0</v>
      </c>
    </row>
    <row r="192" spans="1:30" ht="15" customHeight="1">
      <c r="A192">
        <v>748343</v>
      </c>
      <c r="B192">
        <v>0.41670036772934194</v>
      </c>
      <c r="C192" s="1">
        <v>45988.045393518521</v>
      </c>
      <c r="D192" t="s">
        <v>76</v>
      </c>
      <c r="E192">
        <v>39</v>
      </c>
      <c r="F192" t="s">
        <v>77</v>
      </c>
      <c r="G192" t="s">
        <v>117</v>
      </c>
      <c r="M192" t="s">
        <v>79</v>
      </c>
      <c r="N192" t="s">
        <v>80</v>
      </c>
      <c r="O192" t="s">
        <v>81</v>
      </c>
      <c r="P192" t="s">
        <v>110</v>
      </c>
      <c r="Q192">
        <v>0</v>
      </c>
      <c r="S192" s="2" t="s">
        <v>1601</v>
      </c>
      <c r="T192" t="s">
        <v>4</v>
      </c>
      <c r="U192">
        <v>748343</v>
      </c>
      <c r="X192">
        <v>0</v>
      </c>
      <c r="Y192">
        <v>0</v>
      </c>
      <c r="Z192">
        <v>0</v>
      </c>
      <c r="AA192">
        <v>0</v>
      </c>
      <c r="AB192">
        <v>0</v>
      </c>
      <c r="AC192">
        <v>0</v>
      </c>
      <c r="AD192">
        <v>0</v>
      </c>
    </row>
    <row r="193" spans="1:30" ht="15" customHeight="1">
      <c r="A193">
        <v>744773</v>
      </c>
      <c r="B193">
        <v>0.42212627352970467</v>
      </c>
      <c r="C193" s="1">
        <v>45980.005868055552</v>
      </c>
      <c r="D193" t="s">
        <v>93</v>
      </c>
      <c r="E193">
        <v>26</v>
      </c>
      <c r="F193" t="s">
        <v>77</v>
      </c>
      <c r="G193" t="s">
        <v>94</v>
      </c>
      <c r="M193" t="s">
        <v>79</v>
      </c>
      <c r="N193" t="s">
        <v>113</v>
      </c>
      <c r="O193" t="s">
        <v>114</v>
      </c>
      <c r="Q193">
        <v>0</v>
      </c>
      <c r="S193" s="2" t="s">
        <v>1845</v>
      </c>
      <c r="T193" t="s">
        <v>4</v>
      </c>
      <c r="U193">
        <v>744773</v>
      </c>
      <c r="X193">
        <v>0</v>
      </c>
      <c r="Y193">
        <v>0</v>
      </c>
      <c r="Z193">
        <v>0</v>
      </c>
      <c r="AA193">
        <v>0</v>
      </c>
      <c r="AB193">
        <v>0</v>
      </c>
      <c r="AC193">
        <v>0</v>
      </c>
      <c r="AD193">
        <v>0</v>
      </c>
    </row>
    <row r="194" spans="1:30" ht="15" customHeight="1">
      <c r="A194">
        <v>746201</v>
      </c>
      <c r="B194">
        <v>0.42277554209636226</v>
      </c>
      <c r="C194" s="1">
        <v>45983.805300925924</v>
      </c>
      <c r="D194" t="s">
        <v>76</v>
      </c>
      <c r="E194">
        <v>33</v>
      </c>
      <c r="F194" t="s">
        <v>77</v>
      </c>
      <c r="G194" t="s">
        <v>78</v>
      </c>
      <c r="M194" t="s">
        <v>79</v>
      </c>
      <c r="N194" t="s">
        <v>303</v>
      </c>
      <c r="O194" t="s">
        <v>95</v>
      </c>
      <c r="Q194">
        <v>0</v>
      </c>
      <c r="S194" s="2" t="s">
        <v>1846</v>
      </c>
      <c r="T194" t="s">
        <v>4</v>
      </c>
      <c r="U194">
        <v>746201</v>
      </c>
      <c r="X194">
        <v>0</v>
      </c>
      <c r="Y194">
        <v>0</v>
      </c>
      <c r="Z194">
        <v>0</v>
      </c>
      <c r="AA194">
        <v>0</v>
      </c>
      <c r="AB194">
        <v>0</v>
      </c>
      <c r="AC194">
        <v>0</v>
      </c>
      <c r="AD194">
        <v>0</v>
      </c>
    </row>
    <row r="195" spans="1:30" ht="15" customHeight="1">
      <c r="A195">
        <v>738340</v>
      </c>
      <c r="B195">
        <v>0.4245718985257575</v>
      </c>
      <c r="C195" s="1">
        <v>45968.78297453704</v>
      </c>
      <c r="D195" t="s">
        <v>76</v>
      </c>
      <c r="E195">
        <v>39</v>
      </c>
      <c r="F195" t="s">
        <v>77</v>
      </c>
      <c r="G195" t="s">
        <v>98</v>
      </c>
      <c r="M195" t="s">
        <v>79</v>
      </c>
      <c r="N195" t="s">
        <v>131</v>
      </c>
      <c r="O195" t="s">
        <v>95</v>
      </c>
      <c r="Q195">
        <v>0</v>
      </c>
      <c r="S195" t="s">
        <v>1847</v>
      </c>
      <c r="T195" t="s">
        <v>4</v>
      </c>
      <c r="U195">
        <v>738340</v>
      </c>
      <c r="X195">
        <v>0</v>
      </c>
      <c r="Y195">
        <v>0</v>
      </c>
      <c r="Z195">
        <v>0</v>
      </c>
      <c r="AA195">
        <v>0</v>
      </c>
      <c r="AB195">
        <v>0</v>
      </c>
      <c r="AC195">
        <v>0</v>
      </c>
      <c r="AD195">
        <v>0</v>
      </c>
    </row>
    <row r="196" spans="1:30" ht="15" customHeight="1">
      <c r="A196">
        <v>743145</v>
      </c>
      <c r="B196">
        <v>0.42759050815853583</v>
      </c>
      <c r="C196" s="1">
        <v>45976.055312500001</v>
      </c>
      <c r="D196" t="s">
        <v>93</v>
      </c>
      <c r="E196">
        <v>20</v>
      </c>
      <c r="F196" t="s">
        <v>77</v>
      </c>
      <c r="G196" t="s">
        <v>98</v>
      </c>
      <c r="M196" t="s">
        <v>79</v>
      </c>
      <c r="N196" t="s">
        <v>303</v>
      </c>
      <c r="O196" t="s">
        <v>95</v>
      </c>
      <c r="Q196">
        <v>0</v>
      </c>
      <c r="S196" t="s">
        <v>1848</v>
      </c>
      <c r="T196" t="s">
        <v>4</v>
      </c>
      <c r="U196">
        <v>743145</v>
      </c>
      <c r="X196">
        <v>0</v>
      </c>
      <c r="Y196">
        <v>0</v>
      </c>
      <c r="Z196">
        <v>0</v>
      </c>
      <c r="AA196">
        <v>0</v>
      </c>
      <c r="AB196">
        <v>0</v>
      </c>
      <c r="AC196">
        <v>0</v>
      </c>
      <c r="AD196">
        <v>0</v>
      </c>
    </row>
    <row r="197" spans="1:30" ht="15" customHeight="1">
      <c r="A197">
        <v>738883</v>
      </c>
      <c r="B197">
        <v>0.42854255502868421</v>
      </c>
      <c r="C197" s="1">
        <v>45969.86818287037</v>
      </c>
      <c r="D197" t="s">
        <v>93</v>
      </c>
      <c r="E197">
        <v>20</v>
      </c>
      <c r="F197" t="s">
        <v>86</v>
      </c>
      <c r="G197" t="s">
        <v>117</v>
      </c>
      <c r="M197" t="s">
        <v>79</v>
      </c>
      <c r="N197" t="s">
        <v>80</v>
      </c>
      <c r="O197" t="s">
        <v>114</v>
      </c>
      <c r="Q197">
        <v>0</v>
      </c>
      <c r="S197" s="2" t="s">
        <v>1849</v>
      </c>
      <c r="T197" t="s">
        <v>4</v>
      </c>
      <c r="U197">
        <v>738883</v>
      </c>
      <c r="X197">
        <v>0</v>
      </c>
      <c r="Y197">
        <v>0</v>
      </c>
      <c r="Z197">
        <v>0</v>
      </c>
      <c r="AA197">
        <v>0</v>
      </c>
      <c r="AB197">
        <v>0</v>
      </c>
      <c r="AC197">
        <v>0</v>
      </c>
      <c r="AD197">
        <v>0</v>
      </c>
    </row>
    <row r="198" spans="1:30" ht="15" customHeight="1">
      <c r="A198">
        <v>739440</v>
      </c>
      <c r="B198">
        <v>0.43033456147485105</v>
      </c>
      <c r="C198" s="1">
        <v>45971.120393518519</v>
      </c>
      <c r="D198" t="s">
        <v>93</v>
      </c>
      <c r="E198">
        <v>30</v>
      </c>
      <c r="F198" t="s">
        <v>77</v>
      </c>
      <c r="G198" t="s">
        <v>94</v>
      </c>
      <c r="M198" t="s">
        <v>79</v>
      </c>
      <c r="N198" t="s">
        <v>113</v>
      </c>
      <c r="O198" t="s">
        <v>114</v>
      </c>
      <c r="Q198">
        <v>0</v>
      </c>
      <c r="S198" t="s">
        <v>274</v>
      </c>
      <c r="T198" t="s">
        <v>4</v>
      </c>
      <c r="U198">
        <v>739440</v>
      </c>
      <c r="X198">
        <v>0</v>
      </c>
      <c r="Y198">
        <v>0</v>
      </c>
      <c r="Z198">
        <v>0</v>
      </c>
      <c r="AA198">
        <v>0</v>
      </c>
      <c r="AB198">
        <v>0</v>
      </c>
      <c r="AC198">
        <v>0</v>
      </c>
      <c r="AD198">
        <v>0</v>
      </c>
    </row>
    <row r="199" spans="1:30" ht="15" customHeight="1">
      <c r="A199">
        <v>736807</v>
      </c>
      <c r="B199">
        <v>0.43419452905299938</v>
      </c>
      <c r="C199" s="1">
        <v>45966.726597222223</v>
      </c>
      <c r="D199" t="s">
        <v>93</v>
      </c>
      <c r="E199">
        <v>20</v>
      </c>
      <c r="F199" t="s">
        <v>86</v>
      </c>
      <c r="M199" t="s">
        <v>79</v>
      </c>
      <c r="N199" t="s">
        <v>113</v>
      </c>
      <c r="O199" t="s">
        <v>114</v>
      </c>
      <c r="Q199">
        <v>0</v>
      </c>
      <c r="S199" s="2" t="s">
        <v>1779</v>
      </c>
      <c r="T199" t="s">
        <v>4</v>
      </c>
      <c r="U199">
        <v>736807</v>
      </c>
      <c r="X199">
        <v>0</v>
      </c>
      <c r="Y199">
        <v>0</v>
      </c>
      <c r="Z199">
        <v>0</v>
      </c>
      <c r="AA199">
        <v>0</v>
      </c>
      <c r="AB199">
        <v>0</v>
      </c>
      <c r="AC199">
        <v>0</v>
      </c>
      <c r="AD199">
        <v>0</v>
      </c>
    </row>
    <row r="200" spans="1:30" ht="15" customHeight="1">
      <c r="A200">
        <v>745167</v>
      </c>
      <c r="B200">
        <v>0.98978159165416824</v>
      </c>
      <c r="C200" s="1">
        <v>45980.805300925924</v>
      </c>
      <c r="D200" t="s">
        <v>76</v>
      </c>
      <c r="E200">
        <v>40</v>
      </c>
      <c r="F200" t="s">
        <v>77</v>
      </c>
      <c r="G200" t="s">
        <v>109</v>
      </c>
      <c r="M200" t="s">
        <v>79</v>
      </c>
      <c r="N200" t="s">
        <v>80</v>
      </c>
      <c r="O200" t="s">
        <v>81</v>
      </c>
      <c r="P200" t="s">
        <v>82</v>
      </c>
      <c r="Q200">
        <v>0</v>
      </c>
      <c r="S200" s="2" t="s">
        <v>990</v>
      </c>
      <c r="T200" t="s">
        <v>4</v>
      </c>
      <c r="U200">
        <v>745167</v>
      </c>
      <c r="X200">
        <v>0</v>
      </c>
      <c r="Y200">
        <v>0</v>
      </c>
      <c r="Z200">
        <v>0</v>
      </c>
      <c r="AA200">
        <v>0</v>
      </c>
      <c r="AB200">
        <v>0</v>
      </c>
      <c r="AC200">
        <v>0</v>
      </c>
      <c r="AD200">
        <v>0</v>
      </c>
    </row>
    <row r="201" spans="1:30" ht="15" customHeight="1">
      <c r="A201">
        <v>743198</v>
      </c>
      <c r="B201">
        <v>0.43818746844659773</v>
      </c>
      <c r="C201" s="1">
        <v>45976.323912037034</v>
      </c>
      <c r="D201" t="s">
        <v>76</v>
      </c>
      <c r="E201">
        <v>13</v>
      </c>
      <c r="F201" t="s">
        <v>77</v>
      </c>
      <c r="M201" t="s">
        <v>79</v>
      </c>
      <c r="N201" t="s">
        <v>80</v>
      </c>
      <c r="O201" t="s">
        <v>114</v>
      </c>
      <c r="Q201">
        <v>0</v>
      </c>
      <c r="S201" t="s">
        <v>1761</v>
      </c>
      <c r="T201" t="s">
        <v>4</v>
      </c>
      <c r="U201">
        <v>743198</v>
      </c>
      <c r="X201">
        <v>0</v>
      </c>
      <c r="Y201">
        <v>0</v>
      </c>
      <c r="Z201">
        <v>0</v>
      </c>
      <c r="AA201">
        <v>0</v>
      </c>
      <c r="AB201">
        <v>0</v>
      </c>
      <c r="AC201">
        <v>0</v>
      </c>
      <c r="AD201">
        <v>0</v>
      </c>
    </row>
    <row r="202" spans="1:30" ht="15" customHeight="1">
      <c r="A202">
        <v>747283</v>
      </c>
      <c r="B202">
        <v>0.43836047329289429</v>
      </c>
      <c r="C202" s="1">
        <v>45985.861145833333</v>
      </c>
      <c r="D202" t="s">
        <v>76</v>
      </c>
      <c r="E202">
        <v>27</v>
      </c>
      <c r="F202" t="s">
        <v>86</v>
      </c>
      <c r="G202" t="s">
        <v>78</v>
      </c>
      <c r="M202" t="s">
        <v>79</v>
      </c>
      <c r="N202" t="s">
        <v>80</v>
      </c>
      <c r="O202" t="s">
        <v>99</v>
      </c>
      <c r="P202" t="s">
        <v>1850</v>
      </c>
      <c r="Q202">
        <v>0</v>
      </c>
      <c r="T202" t="s">
        <v>4</v>
      </c>
      <c r="U202">
        <v>747283</v>
      </c>
      <c r="X202">
        <v>0</v>
      </c>
      <c r="Y202">
        <v>0</v>
      </c>
      <c r="Z202">
        <v>0</v>
      </c>
      <c r="AA202">
        <v>0</v>
      </c>
      <c r="AB202">
        <v>0</v>
      </c>
      <c r="AC202">
        <v>0</v>
      </c>
      <c r="AD202">
        <v>0</v>
      </c>
    </row>
    <row r="203" spans="1:30" ht="15" customHeight="1">
      <c r="A203">
        <v>745678</v>
      </c>
      <c r="B203">
        <v>0.44107417931622794</v>
      </c>
      <c r="C203" s="1">
        <v>45983.020624999997</v>
      </c>
      <c r="D203" t="s">
        <v>115</v>
      </c>
      <c r="E203">
        <v>30</v>
      </c>
      <c r="F203" t="s">
        <v>86</v>
      </c>
      <c r="M203" t="s">
        <v>79</v>
      </c>
      <c r="N203" t="s">
        <v>113</v>
      </c>
      <c r="O203" t="s">
        <v>114</v>
      </c>
      <c r="Q203">
        <v>0</v>
      </c>
      <c r="S203" t="s">
        <v>916</v>
      </c>
      <c r="T203" t="s">
        <v>4</v>
      </c>
      <c r="U203">
        <v>745678</v>
      </c>
      <c r="X203">
        <v>0</v>
      </c>
      <c r="Y203">
        <v>0</v>
      </c>
      <c r="Z203">
        <v>0</v>
      </c>
      <c r="AA203">
        <v>0</v>
      </c>
      <c r="AB203">
        <v>0</v>
      </c>
      <c r="AC203">
        <v>0</v>
      </c>
      <c r="AD203">
        <v>0</v>
      </c>
    </row>
    <row r="204" spans="1:30" ht="15" customHeight="1">
      <c r="A204">
        <v>738800</v>
      </c>
      <c r="B204">
        <v>0.44113299016718577</v>
      </c>
      <c r="C204" s="1">
        <v>45969.63994212963</v>
      </c>
      <c r="D204" t="s">
        <v>76</v>
      </c>
      <c r="E204">
        <v>17</v>
      </c>
      <c r="F204" t="s">
        <v>86</v>
      </c>
      <c r="G204" t="s">
        <v>117</v>
      </c>
      <c r="M204" t="s">
        <v>79</v>
      </c>
      <c r="N204" t="s">
        <v>80</v>
      </c>
      <c r="O204" t="s">
        <v>114</v>
      </c>
      <c r="Q204">
        <v>0</v>
      </c>
      <c r="S204" t="s">
        <v>127</v>
      </c>
      <c r="T204" t="s">
        <v>4</v>
      </c>
      <c r="U204">
        <v>738800</v>
      </c>
      <c r="X204">
        <v>0</v>
      </c>
      <c r="Y204">
        <v>0</v>
      </c>
      <c r="Z204">
        <v>0</v>
      </c>
      <c r="AA204">
        <v>0</v>
      </c>
      <c r="AB204">
        <v>0</v>
      </c>
      <c r="AC204">
        <v>0</v>
      </c>
      <c r="AD204">
        <v>0</v>
      </c>
    </row>
    <row r="205" spans="1:30" ht="15" customHeight="1">
      <c r="A205">
        <v>743157</v>
      </c>
      <c r="B205">
        <v>0.44835888494588172</v>
      </c>
      <c r="C205" s="1">
        <v>45976.111435185187</v>
      </c>
      <c r="D205" t="s">
        <v>93</v>
      </c>
      <c r="E205">
        <v>19</v>
      </c>
      <c r="F205" t="s">
        <v>86</v>
      </c>
      <c r="M205" t="s">
        <v>79</v>
      </c>
      <c r="N205" t="s">
        <v>113</v>
      </c>
      <c r="O205" t="s">
        <v>114</v>
      </c>
      <c r="Q205">
        <v>0</v>
      </c>
      <c r="S205" s="2" t="s">
        <v>1851</v>
      </c>
      <c r="T205" t="s">
        <v>4</v>
      </c>
      <c r="U205">
        <v>743157</v>
      </c>
      <c r="X205">
        <v>0</v>
      </c>
      <c r="Y205">
        <v>0</v>
      </c>
      <c r="Z205">
        <v>0</v>
      </c>
      <c r="AA205">
        <v>0</v>
      </c>
      <c r="AB205">
        <v>0</v>
      </c>
      <c r="AC205">
        <v>0</v>
      </c>
      <c r="AD205">
        <v>0</v>
      </c>
    </row>
    <row r="206" spans="1:30" ht="15" customHeight="1">
      <c r="A206">
        <v>736128</v>
      </c>
      <c r="B206">
        <v>0.45248145162924425</v>
      </c>
      <c r="C206" s="1">
        <v>45965.830428240741</v>
      </c>
      <c r="D206" t="s">
        <v>93</v>
      </c>
      <c r="E206">
        <v>27</v>
      </c>
      <c r="F206" t="s">
        <v>77</v>
      </c>
      <c r="G206" t="s">
        <v>101</v>
      </c>
      <c r="M206" t="s">
        <v>79</v>
      </c>
      <c r="N206" t="s">
        <v>80</v>
      </c>
      <c r="O206" t="s">
        <v>81</v>
      </c>
      <c r="P206" t="s">
        <v>82</v>
      </c>
      <c r="Q206">
        <v>0</v>
      </c>
      <c r="S206" t="s">
        <v>91</v>
      </c>
      <c r="T206" t="s">
        <v>4</v>
      </c>
      <c r="U206">
        <v>736128</v>
      </c>
      <c r="X206">
        <v>0</v>
      </c>
      <c r="Y206">
        <v>0</v>
      </c>
      <c r="Z206">
        <v>0</v>
      </c>
      <c r="AA206">
        <v>0</v>
      </c>
      <c r="AB206">
        <v>0</v>
      </c>
      <c r="AC206">
        <v>0</v>
      </c>
      <c r="AD206">
        <v>0</v>
      </c>
    </row>
    <row r="207" spans="1:30" ht="15" customHeight="1">
      <c r="A207">
        <v>745186</v>
      </c>
      <c r="B207">
        <v>0.45576886687631057</v>
      </c>
      <c r="C207" s="1">
        <v>45980.822615740741</v>
      </c>
      <c r="D207" t="s">
        <v>76</v>
      </c>
      <c r="E207">
        <v>16</v>
      </c>
      <c r="F207" t="s">
        <v>86</v>
      </c>
      <c r="G207" t="s">
        <v>109</v>
      </c>
      <c r="M207" t="s">
        <v>79</v>
      </c>
      <c r="N207" t="s">
        <v>80</v>
      </c>
      <c r="O207" t="s">
        <v>81</v>
      </c>
      <c r="P207" t="s">
        <v>138</v>
      </c>
      <c r="Q207">
        <v>0</v>
      </c>
      <c r="S207" t="s">
        <v>1821</v>
      </c>
      <c r="T207" t="s">
        <v>4</v>
      </c>
      <c r="U207">
        <v>745186</v>
      </c>
      <c r="X207">
        <v>0</v>
      </c>
      <c r="Y207">
        <v>0</v>
      </c>
      <c r="Z207">
        <v>0</v>
      </c>
      <c r="AA207">
        <v>0</v>
      </c>
      <c r="AB207">
        <v>0</v>
      </c>
      <c r="AC207">
        <v>0</v>
      </c>
      <c r="AD207">
        <v>0</v>
      </c>
    </row>
    <row r="208" spans="1:30" ht="15" customHeight="1">
      <c r="A208">
        <v>734337</v>
      </c>
      <c r="B208">
        <v>0.46143488301425051</v>
      </c>
      <c r="C208" s="1">
        <v>45962.689884259256</v>
      </c>
      <c r="D208" t="s">
        <v>76</v>
      </c>
      <c r="E208">
        <v>39</v>
      </c>
      <c r="F208" t="s">
        <v>77</v>
      </c>
      <c r="G208" t="s">
        <v>118</v>
      </c>
      <c r="M208" t="s">
        <v>79</v>
      </c>
      <c r="N208" t="s">
        <v>113</v>
      </c>
      <c r="O208" t="s">
        <v>114</v>
      </c>
      <c r="Q208">
        <v>0</v>
      </c>
      <c r="S208" t="s">
        <v>1852</v>
      </c>
      <c r="T208" t="s">
        <v>4</v>
      </c>
      <c r="U208">
        <v>734337</v>
      </c>
      <c r="X208">
        <v>0</v>
      </c>
      <c r="Y208">
        <v>0</v>
      </c>
      <c r="Z208">
        <v>0</v>
      </c>
      <c r="AA208">
        <v>0</v>
      </c>
      <c r="AB208">
        <v>0</v>
      </c>
      <c r="AC208">
        <v>0</v>
      </c>
      <c r="AD208">
        <v>0</v>
      </c>
    </row>
    <row r="209" spans="1:30" ht="15" customHeight="1">
      <c r="A209">
        <v>736977</v>
      </c>
      <c r="B209">
        <v>0.46460851237210354</v>
      </c>
      <c r="C209" s="1">
        <v>45966.868379629632</v>
      </c>
      <c r="D209" t="s">
        <v>93</v>
      </c>
      <c r="E209">
        <v>38</v>
      </c>
      <c r="F209" t="s">
        <v>77</v>
      </c>
      <c r="G209" t="s">
        <v>98</v>
      </c>
      <c r="M209" t="s">
        <v>79</v>
      </c>
      <c r="N209" t="s">
        <v>107</v>
      </c>
      <c r="O209" t="s">
        <v>95</v>
      </c>
      <c r="Q209">
        <v>0</v>
      </c>
      <c r="S209" t="s">
        <v>1853</v>
      </c>
      <c r="T209" t="s">
        <v>4</v>
      </c>
      <c r="U209">
        <v>736977</v>
      </c>
      <c r="X209">
        <v>0</v>
      </c>
      <c r="Y209">
        <v>0</v>
      </c>
      <c r="Z209">
        <v>0</v>
      </c>
      <c r="AA209">
        <v>0</v>
      </c>
      <c r="AB209">
        <v>0</v>
      </c>
      <c r="AC209">
        <v>0</v>
      </c>
      <c r="AD209">
        <v>0</v>
      </c>
    </row>
    <row r="210" spans="1:30" ht="15" customHeight="1">
      <c r="A210">
        <v>735328</v>
      </c>
      <c r="B210">
        <v>0.46629756589583138</v>
      </c>
      <c r="C210" s="1">
        <v>45964.982175925928</v>
      </c>
      <c r="D210" t="s">
        <v>93</v>
      </c>
      <c r="E210">
        <v>20</v>
      </c>
      <c r="F210" t="s">
        <v>86</v>
      </c>
      <c r="M210" t="s">
        <v>79</v>
      </c>
      <c r="N210" t="s">
        <v>80</v>
      </c>
      <c r="O210" t="s">
        <v>114</v>
      </c>
      <c r="Q210">
        <v>0</v>
      </c>
      <c r="S210" s="2" t="s">
        <v>1854</v>
      </c>
      <c r="T210" t="s">
        <v>4</v>
      </c>
      <c r="U210">
        <v>735328</v>
      </c>
      <c r="X210">
        <v>0</v>
      </c>
      <c r="Y210">
        <v>0</v>
      </c>
      <c r="Z210">
        <v>0</v>
      </c>
      <c r="AA210">
        <v>0</v>
      </c>
      <c r="AB210">
        <v>0</v>
      </c>
      <c r="AC210">
        <v>0</v>
      </c>
      <c r="AD210">
        <v>0</v>
      </c>
    </row>
    <row r="211" spans="1:30" ht="15" customHeight="1">
      <c r="A211">
        <v>746248</v>
      </c>
      <c r="B211">
        <v>0.46842567207166386</v>
      </c>
      <c r="C211" s="1">
        <v>45983.901226851849</v>
      </c>
      <c r="D211" t="s">
        <v>76</v>
      </c>
      <c r="E211">
        <v>11</v>
      </c>
      <c r="F211" t="s">
        <v>86</v>
      </c>
      <c r="G211" t="s">
        <v>78</v>
      </c>
      <c r="M211" t="s">
        <v>79</v>
      </c>
      <c r="N211" t="s">
        <v>80</v>
      </c>
      <c r="O211" t="s">
        <v>81</v>
      </c>
      <c r="P211" t="s">
        <v>126</v>
      </c>
      <c r="Q211">
        <v>0</v>
      </c>
      <c r="S211" t="s">
        <v>709</v>
      </c>
      <c r="T211" t="s">
        <v>4</v>
      </c>
      <c r="U211">
        <v>746248</v>
      </c>
      <c r="X211">
        <v>0</v>
      </c>
      <c r="Y211">
        <v>0</v>
      </c>
      <c r="Z211">
        <v>0</v>
      </c>
      <c r="AA211">
        <v>0</v>
      </c>
      <c r="AB211">
        <v>0</v>
      </c>
      <c r="AC211">
        <v>0</v>
      </c>
      <c r="AD211">
        <v>0</v>
      </c>
    </row>
    <row r="212" spans="1:30" ht="15" customHeight="1">
      <c r="A212">
        <v>735277</v>
      </c>
      <c r="B212">
        <v>0.47055549990881107</v>
      </c>
      <c r="C212" s="1">
        <v>45964.84579861111</v>
      </c>
      <c r="D212" t="s">
        <v>93</v>
      </c>
      <c r="E212">
        <v>29</v>
      </c>
      <c r="F212" t="s">
        <v>86</v>
      </c>
      <c r="M212" t="s">
        <v>79</v>
      </c>
      <c r="N212" t="s">
        <v>107</v>
      </c>
      <c r="O212" t="s">
        <v>81</v>
      </c>
      <c r="P212" t="s">
        <v>120</v>
      </c>
      <c r="Q212">
        <v>0</v>
      </c>
      <c r="S212" t="s">
        <v>91</v>
      </c>
      <c r="T212" t="s">
        <v>4</v>
      </c>
      <c r="U212">
        <v>735277</v>
      </c>
      <c r="X212">
        <v>0</v>
      </c>
      <c r="Y212">
        <v>0</v>
      </c>
      <c r="Z212">
        <v>0</v>
      </c>
      <c r="AA212">
        <v>0</v>
      </c>
      <c r="AB212">
        <v>0</v>
      </c>
      <c r="AC212">
        <v>0</v>
      </c>
      <c r="AD212">
        <v>0</v>
      </c>
    </row>
    <row r="213" spans="1:30" ht="15" customHeight="1">
      <c r="A213">
        <v>743135</v>
      </c>
      <c r="B213">
        <v>0.47295780261771359</v>
      </c>
      <c r="C213" s="1">
        <v>45976.034039351849</v>
      </c>
      <c r="D213" t="s">
        <v>93</v>
      </c>
      <c r="E213">
        <v>19</v>
      </c>
      <c r="F213" t="s">
        <v>86</v>
      </c>
      <c r="M213" t="s">
        <v>79</v>
      </c>
      <c r="N213" t="s">
        <v>113</v>
      </c>
      <c r="O213" t="s">
        <v>114</v>
      </c>
      <c r="Q213">
        <v>0</v>
      </c>
      <c r="S213" s="2" t="s">
        <v>1739</v>
      </c>
      <c r="T213" t="s">
        <v>4</v>
      </c>
      <c r="U213">
        <v>743135</v>
      </c>
      <c r="X213">
        <v>0</v>
      </c>
      <c r="Y213">
        <v>0</v>
      </c>
      <c r="Z213">
        <v>0</v>
      </c>
      <c r="AA213">
        <v>0</v>
      </c>
      <c r="AB213">
        <v>0</v>
      </c>
      <c r="AC213">
        <v>0</v>
      </c>
      <c r="AD213">
        <v>0</v>
      </c>
    </row>
    <row r="214" spans="1:30" ht="15" customHeight="1">
      <c r="A214">
        <v>738864</v>
      </c>
      <c r="B214">
        <v>0.98891021462212636</v>
      </c>
      <c r="C214" s="1">
        <v>45969.826168981483</v>
      </c>
      <c r="D214" t="s">
        <v>93</v>
      </c>
      <c r="E214">
        <v>19</v>
      </c>
      <c r="F214" t="s">
        <v>86</v>
      </c>
      <c r="M214" t="s">
        <v>79</v>
      </c>
      <c r="N214" t="s">
        <v>113</v>
      </c>
      <c r="O214" t="s">
        <v>114</v>
      </c>
      <c r="Q214">
        <v>0</v>
      </c>
      <c r="S214" s="2" t="s">
        <v>1855</v>
      </c>
      <c r="T214" t="s">
        <v>4</v>
      </c>
      <c r="U214">
        <v>738864</v>
      </c>
      <c r="X214">
        <v>0</v>
      </c>
      <c r="Y214">
        <v>0</v>
      </c>
      <c r="Z214">
        <v>0</v>
      </c>
      <c r="AA214">
        <v>0</v>
      </c>
      <c r="AB214">
        <v>0</v>
      </c>
      <c r="AC214">
        <v>0</v>
      </c>
      <c r="AD214">
        <v>0</v>
      </c>
    </row>
    <row r="215" spans="1:30" ht="15" customHeight="1">
      <c r="A215">
        <v>747367</v>
      </c>
      <c r="B215">
        <v>0.47363743456671659</v>
      </c>
      <c r="C215" s="1">
        <v>45986.008298611108</v>
      </c>
      <c r="D215" t="s">
        <v>76</v>
      </c>
      <c r="E215">
        <v>9</v>
      </c>
      <c r="F215" t="s">
        <v>86</v>
      </c>
      <c r="G215" t="s">
        <v>94</v>
      </c>
      <c r="M215" t="s">
        <v>79</v>
      </c>
      <c r="N215" t="s">
        <v>80</v>
      </c>
      <c r="O215" t="s">
        <v>81</v>
      </c>
      <c r="P215" t="s">
        <v>82</v>
      </c>
      <c r="Q215">
        <v>0</v>
      </c>
      <c r="S215" t="s">
        <v>709</v>
      </c>
      <c r="T215" t="s">
        <v>4</v>
      </c>
      <c r="U215">
        <v>747367</v>
      </c>
      <c r="X215">
        <v>0</v>
      </c>
      <c r="Y215">
        <v>0</v>
      </c>
      <c r="Z215">
        <v>0</v>
      </c>
      <c r="AA215">
        <v>0</v>
      </c>
      <c r="AB215">
        <v>0</v>
      </c>
      <c r="AC215">
        <v>0</v>
      </c>
      <c r="AD215">
        <v>0</v>
      </c>
    </row>
    <row r="216" spans="1:30" ht="15" customHeight="1">
      <c r="A216">
        <v>744780</v>
      </c>
      <c r="B216">
        <v>0.474402539064118</v>
      </c>
      <c r="C216" s="1">
        <v>45980.015844907408</v>
      </c>
      <c r="D216" t="s">
        <v>93</v>
      </c>
      <c r="E216">
        <v>14</v>
      </c>
      <c r="F216" t="s">
        <v>77</v>
      </c>
      <c r="G216" t="s">
        <v>98</v>
      </c>
      <c r="M216" t="s">
        <v>79</v>
      </c>
      <c r="N216" t="s">
        <v>80</v>
      </c>
      <c r="O216" t="s">
        <v>81</v>
      </c>
      <c r="P216" t="s">
        <v>1813</v>
      </c>
      <c r="Q216">
        <v>0</v>
      </c>
      <c r="S216" t="s">
        <v>91</v>
      </c>
      <c r="T216" t="s">
        <v>4</v>
      </c>
      <c r="U216">
        <v>744780</v>
      </c>
      <c r="X216">
        <v>0</v>
      </c>
      <c r="Y216">
        <v>0</v>
      </c>
      <c r="Z216">
        <v>0</v>
      </c>
      <c r="AA216">
        <v>0</v>
      </c>
      <c r="AB216">
        <v>0</v>
      </c>
      <c r="AC216">
        <v>0</v>
      </c>
      <c r="AD216">
        <v>0</v>
      </c>
    </row>
    <row r="217" spans="1:30" ht="15" customHeight="1">
      <c r="A217">
        <v>735237</v>
      </c>
      <c r="B217">
        <v>0.47633827785478777</v>
      </c>
      <c r="C217" s="1">
        <v>45964.793599537035</v>
      </c>
      <c r="D217" t="s">
        <v>93</v>
      </c>
      <c r="E217">
        <v>13</v>
      </c>
      <c r="F217" t="s">
        <v>77</v>
      </c>
      <c r="G217" t="s">
        <v>98</v>
      </c>
      <c r="M217" t="s">
        <v>79</v>
      </c>
      <c r="N217" t="s">
        <v>107</v>
      </c>
      <c r="O217" t="s">
        <v>95</v>
      </c>
      <c r="Q217">
        <v>0</v>
      </c>
      <c r="S217" t="s">
        <v>1782</v>
      </c>
      <c r="T217" t="s">
        <v>4</v>
      </c>
      <c r="U217">
        <v>735237</v>
      </c>
      <c r="X217">
        <v>0</v>
      </c>
      <c r="Y217">
        <v>0</v>
      </c>
      <c r="Z217">
        <v>0</v>
      </c>
      <c r="AA217">
        <v>0</v>
      </c>
      <c r="AB217">
        <v>0</v>
      </c>
      <c r="AC217">
        <v>0</v>
      </c>
      <c r="AD217">
        <v>0</v>
      </c>
    </row>
    <row r="218" spans="1:30" ht="15" customHeight="1">
      <c r="A218">
        <v>742680</v>
      </c>
      <c r="B218">
        <v>0.47977051469879506</v>
      </c>
      <c r="C218" s="1">
        <v>45975.269050925926</v>
      </c>
      <c r="D218" t="s">
        <v>76</v>
      </c>
      <c r="E218">
        <v>38</v>
      </c>
      <c r="F218" t="s">
        <v>77</v>
      </c>
      <c r="G218" t="s">
        <v>124</v>
      </c>
      <c r="M218" t="s">
        <v>79</v>
      </c>
      <c r="N218" t="s">
        <v>80</v>
      </c>
      <c r="O218" t="s">
        <v>81</v>
      </c>
      <c r="P218" t="s">
        <v>110</v>
      </c>
      <c r="Q218">
        <v>0</v>
      </c>
      <c r="S218" s="2" t="s">
        <v>1856</v>
      </c>
      <c r="T218" t="s">
        <v>4</v>
      </c>
      <c r="U218">
        <v>742680</v>
      </c>
      <c r="X218">
        <v>0</v>
      </c>
      <c r="Y218">
        <v>0</v>
      </c>
      <c r="Z218">
        <v>0</v>
      </c>
      <c r="AA218">
        <v>0</v>
      </c>
      <c r="AB218">
        <v>0</v>
      </c>
      <c r="AC218">
        <v>0</v>
      </c>
      <c r="AD218">
        <v>0</v>
      </c>
    </row>
    <row r="219" spans="1:30" ht="15" customHeight="1">
      <c r="A219">
        <v>735928</v>
      </c>
      <c r="B219">
        <v>0.4807785154963311</v>
      </c>
      <c r="C219" s="1">
        <v>45965.691770833335</v>
      </c>
      <c r="D219" t="s">
        <v>93</v>
      </c>
      <c r="E219">
        <v>14</v>
      </c>
      <c r="F219" t="s">
        <v>77</v>
      </c>
      <c r="G219" t="s">
        <v>98</v>
      </c>
      <c r="M219" t="s">
        <v>79</v>
      </c>
      <c r="N219" t="s">
        <v>80</v>
      </c>
      <c r="O219" t="s">
        <v>95</v>
      </c>
      <c r="Q219">
        <v>0</v>
      </c>
      <c r="S219" t="s">
        <v>1857</v>
      </c>
      <c r="T219" t="s">
        <v>4</v>
      </c>
      <c r="U219">
        <v>735928</v>
      </c>
      <c r="X219">
        <v>0</v>
      </c>
      <c r="Y219">
        <v>0</v>
      </c>
      <c r="Z219">
        <v>0</v>
      </c>
      <c r="AA219">
        <v>0</v>
      </c>
      <c r="AB219">
        <v>0</v>
      </c>
      <c r="AC219">
        <v>0</v>
      </c>
      <c r="AD219">
        <v>0</v>
      </c>
    </row>
    <row r="220" spans="1:30" ht="15" customHeight="1">
      <c r="A220">
        <v>748332</v>
      </c>
      <c r="B220">
        <v>0.48143415547217894</v>
      </c>
      <c r="C220" s="1">
        <v>45988.026273148149</v>
      </c>
      <c r="D220" t="s">
        <v>76</v>
      </c>
      <c r="E220">
        <v>39</v>
      </c>
      <c r="F220" t="s">
        <v>77</v>
      </c>
      <c r="G220" t="s">
        <v>117</v>
      </c>
      <c r="M220" t="s">
        <v>79</v>
      </c>
      <c r="N220" t="s">
        <v>107</v>
      </c>
      <c r="O220" t="s">
        <v>95</v>
      </c>
      <c r="Q220">
        <v>0</v>
      </c>
      <c r="S220" s="2" t="s">
        <v>1858</v>
      </c>
      <c r="T220" t="s">
        <v>4</v>
      </c>
      <c r="U220">
        <v>748332</v>
      </c>
      <c r="X220">
        <v>0</v>
      </c>
      <c r="Y220">
        <v>0</v>
      </c>
      <c r="Z220">
        <v>0</v>
      </c>
      <c r="AA220">
        <v>0</v>
      </c>
      <c r="AB220">
        <v>0</v>
      </c>
      <c r="AC220">
        <v>0</v>
      </c>
      <c r="AD220">
        <v>0</v>
      </c>
    </row>
    <row r="221" spans="1:30" ht="15" customHeight="1">
      <c r="A221">
        <v>735310</v>
      </c>
      <c r="B221">
        <v>0.48314320145545553</v>
      </c>
      <c r="C221" s="1">
        <v>45964.925497685188</v>
      </c>
      <c r="D221" t="s">
        <v>93</v>
      </c>
      <c r="E221">
        <v>18</v>
      </c>
      <c r="F221" t="s">
        <v>86</v>
      </c>
      <c r="M221" t="s">
        <v>79</v>
      </c>
      <c r="N221" t="s">
        <v>113</v>
      </c>
      <c r="O221" t="s">
        <v>114</v>
      </c>
      <c r="Q221">
        <v>0</v>
      </c>
      <c r="S221" s="2" t="s">
        <v>1859</v>
      </c>
      <c r="T221" t="s">
        <v>4</v>
      </c>
      <c r="U221">
        <v>735310</v>
      </c>
      <c r="X221">
        <v>0</v>
      </c>
      <c r="Y221">
        <v>0</v>
      </c>
      <c r="Z221">
        <v>0</v>
      </c>
      <c r="AA221">
        <v>0</v>
      </c>
      <c r="AB221">
        <v>0</v>
      </c>
      <c r="AC221">
        <v>0</v>
      </c>
      <c r="AD221">
        <v>0</v>
      </c>
    </row>
    <row r="222" spans="1:30" ht="15" customHeight="1">
      <c r="A222">
        <v>738909</v>
      </c>
      <c r="B222">
        <v>0.48436464152528769</v>
      </c>
      <c r="C222" s="1">
        <v>45969.931620370371</v>
      </c>
      <c r="D222" t="s">
        <v>93</v>
      </c>
      <c r="E222">
        <v>18</v>
      </c>
      <c r="F222" t="s">
        <v>77</v>
      </c>
      <c r="G222" t="s">
        <v>98</v>
      </c>
      <c r="M222" t="s">
        <v>79</v>
      </c>
      <c r="N222" t="s">
        <v>107</v>
      </c>
      <c r="O222" t="s">
        <v>95</v>
      </c>
      <c r="Q222">
        <v>0</v>
      </c>
      <c r="S222" s="2" t="s">
        <v>121</v>
      </c>
      <c r="T222" t="s">
        <v>4</v>
      </c>
      <c r="U222">
        <v>738909</v>
      </c>
      <c r="X222">
        <v>0</v>
      </c>
      <c r="Y222">
        <v>0</v>
      </c>
      <c r="Z222">
        <v>0</v>
      </c>
      <c r="AA222">
        <v>0</v>
      </c>
      <c r="AB222">
        <v>0</v>
      </c>
      <c r="AC222">
        <v>0</v>
      </c>
      <c r="AD222">
        <v>0</v>
      </c>
    </row>
    <row r="223" spans="1:30" ht="15" customHeight="1">
      <c r="A223">
        <v>735174</v>
      </c>
      <c r="B223">
        <v>0.48445387931189676</v>
      </c>
      <c r="C223" s="1">
        <v>45964.68540509259</v>
      </c>
      <c r="D223" t="s">
        <v>93</v>
      </c>
      <c r="E223">
        <v>22</v>
      </c>
      <c r="F223" t="s">
        <v>77</v>
      </c>
      <c r="M223" t="s">
        <v>79</v>
      </c>
      <c r="N223" t="s">
        <v>80</v>
      </c>
      <c r="O223" t="s">
        <v>114</v>
      </c>
      <c r="Q223">
        <v>0</v>
      </c>
      <c r="S223" s="2" t="s">
        <v>1860</v>
      </c>
      <c r="T223" t="s">
        <v>4</v>
      </c>
      <c r="U223">
        <v>735174</v>
      </c>
      <c r="X223">
        <v>0</v>
      </c>
      <c r="Y223">
        <v>0</v>
      </c>
      <c r="Z223">
        <v>0</v>
      </c>
      <c r="AA223">
        <v>0</v>
      </c>
      <c r="AB223">
        <v>0</v>
      </c>
      <c r="AC223">
        <v>0</v>
      </c>
      <c r="AD223">
        <v>0</v>
      </c>
    </row>
    <row r="224" spans="1:30" ht="15" customHeight="1">
      <c r="A224">
        <v>743194</v>
      </c>
      <c r="B224">
        <v>0.48452665617193225</v>
      </c>
      <c r="C224" s="1">
        <v>45976.319120370368</v>
      </c>
      <c r="D224" t="s">
        <v>93</v>
      </c>
      <c r="E224">
        <v>13</v>
      </c>
      <c r="F224" t="s">
        <v>77</v>
      </c>
      <c r="M224" t="s">
        <v>79</v>
      </c>
      <c r="N224" t="s">
        <v>107</v>
      </c>
      <c r="O224" t="s">
        <v>114</v>
      </c>
      <c r="Q224">
        <v>0</v>
      </c>
      <c r="S224" t="s">
        <v>1861</v>
      </c>
      <c r="T224" t="s">
        <v>4</v>
      </c>
      <c r="U224">
        <v>743194</v>
      </c>
      <c r="X224">
        <v>0</v>
      </c>
      <c r="Y224">
        <v>0</v>
      </c>
      <c r="Z224">
        <v>0</v>
      </c>
      <c r="AA224">
        <v>0</v>
      </c>
      <c r="AB224">
        <v>0</v>
      </c>
      <c r="AC224">
        <v>0</v>
      </c>
      <c r="AD224">
        <v>0</v>
      </c>
    </row>
    <row r="225" spans="1:30" ht="15" customHeight="1">
      <c r="A225">
        <v>744731</v>
      </c>
      <c r="B225">
        <v>0.98856589491990909</v>
      </c>
      <c r="C225" s="1">
        <v>45979.922372685185</v>
      </c>
      <c r="D225" t="s">
        <v>93</v>
      </c>
      <c r="E225">
        <v>21</v>
      </c>
      <c r="F225" t="s">
        <v>77</v>
      </c>
      <c r="G225" t="s">
        <v>166</v>
      </c>
      <c r="M225" t="s">
        <v>79</v>
      </c>
      <c r="N225" t="s">
        <v>80</v>
      </c>
      <c r="O225" t="s">
        <v>81</v>
      </c>
      <c r="P225" t="s">
        <v>120</v>
      </c>
      <c r="Q225">
        <v>0</v>
      </c>
      <c r="S225" t="s">
        <v>91</v>
      </c>
      <c r="T225" t="s">
        <v>4</v>
      </c>
      <c r="U225">
        <v>744731</v>
      </c>
      <c r="X225">
        <v>0</v>
      </c>
      <c r="Y225">
        <v>0</v>
      </c>
      <c r="Z225">
        <v>0</v>
      </c>
      <c r="AA225">
        <v>0</v>
      </c>
      <c r="AB225">
        <v>0</v>
      </c>
      <c r="AC225">
        <v>0</v>
      </c>
      <c r="AD225">
        <v>0</v>
      </c>
    </row>
    <row r="226" spans="1:30" ht="15" customHeight="1">
      <c r="A226">
        <v>735299</v>
      </c>
      <c r="B226">
        <v>0.48548231737564707</v>
      </c>
      <c r="C226" s="1">
        <v>45964.898819444446</v>
      </c>
      <c r="D226" t="s">
        <v>93</v>
      </c>
      <c r="E226">
        <v>18</v>
      </c>
      <c r="F226" t="s">
        <v>86</v>
      </c>
      <c r="M226" t="s">
        <v>79</v>
      </c>
      <c r="N226" t="s">
        <v>996</v>
      </c>
      <c r="O226" t="s">
        <v>114</v>
      </c>
      <c r="Q226">
        <v>0</v>
      </c>
      <c r="S226" s="2" t="s">
        <v>1862</v>
      </c>
      <c r="T226" t="s">
        <v>4</v>
      </c>
      <c r="U226">
        <v>735299</v>
      </c>
      <c r="X226">
        <v>0</v>
      </c>
      <c r="Y226">
        <v>0</v>
      </c>
      <c r="Z226">
        <v>0</v>
      </c>
      <c r="AA226">
        <v>0</v>
      </c>
      <c r="AB226">
        <v>0</v>
      </c>
      <c r="AC226">
        <v>0</v>
      </c>
      <c r="AD226">
        <v>0</v>
      </c>
    </row>
    <row r="227" spans="1:30" ht="15" customHeight="1">
      <c r="A227">
        <v>743137</v>
      </c>
      <c r="B227">
        <v>0.49200534386097727</v>
      </c>
      <c r="C227" s="1">
        <v>45976.036562499998</v>
      </c>
      <c r="D227" t="s">
        <v>93</v>
      </c>
      <c r="E227">
        <v>14</v>
      </c>
      <c r="F227" t="s">
        <v>77</v>
      </c>
      <c r="M227" t="s">
        <v>79</v>
      </c>
      <c r="N227" t="s">
        <v>80</v>
      </c>
      <c r="O227" t="s">
        <v>114</v>
      </c>
      <c r="Q227">
        <v>0</v>
      </c>
      <c r="S227" s="2" t="s">
        <v>1863</v>
      </c>
      <c r="T227" t="s">
        <v>4</v>
      </c>
      <c r="U227">
        <v>743137</v>
      </c>
      <c r="X227">
        <v>0</v>
      </c>
      <c r="Y227">
        <v>0</v>
      </c>
      <c r="Z227">
        <v>0</v>
      </c>
      <c r="AA227">
        <v>0</v>
      </c>
      <c r="AB227">
        <v>0</v>
      </c>
      <c r="AC227">
        <v>0</v>
      </c>
      <c r="AD227">
        <v>0</v>
      </c>
    </row>
    <row r="228" spans="1:30" ht="15" customHeight="1">
      <c r="A228">
        <v>746261</v>
      </c>
      <c r="B228">
        <v>0.49213372027196489</v>
      </c>
      <c r="C228" s="1">
        <v>45983.945231481484</v>
      </c>
      <c r="D228" t="s">
        <v>76</v>
      </c>
      <c r="E228">
        <v>23</v>
      </c>
      <c r="F228" t="s">
        <v>77</v>
      </c>
      <c r="G228" t="s">
        <v>117</v>
      </c>
      <c r="M228" t="s">
        <v>79</v>
      </c>
      <c r="N228" t="s">
        <v>107</v>
      </c>
      <c r="O228" t="s">
        <v>95</v>
      </c>
      <c r="Q228">
        <v>0</v>
      </c>
      <c r="S228" s="2" t="s">
        <v>1864</v>
      </c>
      <c r="T228" t="s">
        <v>4</v>
      </c>
      <c r="U228">
        <v>746261</v>
      </c>
      <c r="X228">
        <v>0</v>
      </c>
      <c r="Y228">
        <v>0</v>
      </c>
      <c r="Z228">
        <v>0</v>
      </c>
      <c r="AA228">
        <v>0</v>
      </c>
      <c r="AB228">
        <v>0</v>
      </c>
      <c r="AC228">
        <v>0</v>
      </c>
      <c r="AD228">
        <v>0</v>
      </c>
    </row>
    <row r="229" spans="1:30" ht="15" customHeight="1">
      <c r="A229">
        <v>738860</v>
      </c>
      <c r="B229">
        <v>0.49651812023162212</v>
      </c>
      <c r="C229" s="1">
        <v>45969.815601851849</v>
      </c>
      <c r="D229" t="s">
        <v>93</v>
      </c>
      <c r="E229">
        <v>17</v>
      </c>
      <c r="F229" t="s">
        <v>77</v>
      </c>
      <c r="G229" t="s">
        <v>248</v>
      </c>
      <c r="M229" t="s">
        <v>79</v>
      </c>
      <c r="N229" t="s">
        <v>80</v>
      </c>
      <c r="O229" t="s">
        <v>81</v>
      </c>
      <c r="P229" t="s">
        <v>120</v>
      </c>
      <c r="Q229">
        <v>0</v>
      </c>
      <c r="S229" t="s">
        <v>91</v>
      </c>
      <c r="T229" t="s">
        <v>4</v>
      </c>
      <c r="U229">
        <v>738860</v>
      </c>
      <c r="X229">
        <v>0</v>
      </c>
      <c r="Y229">
        <v>0</v>
      </c>
      <c r="Z229">
        <v>0</v>
      </c>
      <c r="AA229">
        <v>0</v>
      </c>
      <c r="AB229">
        <v>0</v>
      </c>
      <c r="AC229">
        <v>0</v>
      </c>
      <c r="AD229">
        <v>0</v>
      </c>
    </row>
    <row r="230" spans="1:30" ht="15" customHeight="1">
      <c r="A230">
        <v>739495</v>
      </c>
      <c r="B230">
        <v>0.98812411198664862</v>
      </c>
      <c r="C230" s="1">
        <v>45971.221365740741</v>
      </c>
      <c r="D230" t="s">
        <v>93</v>
      </c>
      <c r="E230">
        <v>19</v>
      </c>
      <c r="F230" t="s">
        <v>77</v>
      </c>
      <c r="M230" t="s">
        <v>79</v>
      </c>
      <c r="N230" t="s">
        <v>113</v>
      </c>
      <c r="O230" t="s">
        <v>114</v>
      </c>
      <c r="Q230">
        <v>0</v>
      </c>
      <c r="S230" s="2" t="s">
        <v>1865</v>
      </c>
      <c r="T230" t="s">
        <v>4</v>
      </c>
      <c r="U230">
        <v>739495</v>
      </c>
      <c r="X230">
        <v>0</v>
      </c>
      <c r="Y230">
        <v>0</v>
      </c>
      <c r="Z230">
        <v>0</v>
      </c>
      <c r="AA230">
        <v>0</v>
      </c>
      <c r="AB230">
        <v>0</v>
      </c>
      <c r="AC230">
        <v>0</v>
      </c>
      <c r="AD230">
        <v>0</v>
      </c>
    </row>
    <row r="231" spans="1:30" ht="15" customHeight="1">
      <c r="A231">
        <v>739525</v>
      </c>
      <c r="B231">
        <v>0.49986191854586137</v>
      </c>
      <c r="C231" s="1">
        <v>45971.288449074076</v>
      </c>
      <c r="D231" t="s">
        <v>93</v>
      </c>
      <c r="E231">
        <v>20</v>
      </c>
      <c r="F231" t="s">
        <v>86</v>
      </c>
      <c r="M231" t="s">
        <v>79</v>
      </c>
      <c r="N231" t="s">
        <v>113</v>
      </c>
      <c r="O231" t="s">
        <v>114</v>
      </c>
      <c r="Q231">
        <v>0</v>
      </c>
      <c r="S231" s="2" t="s">
        <v>1866</v>
      </c>
      <c r="T231" t="s">
        <v>4</v>
      </c>
      <c r="U231">
        <v>739525</v>
      </c>
      <c r="X231">
        <v>0</v>
      </c>
      <c r="Y231">
        <v>0</v>
      </c>
      <c r="Z231">
        <v>0</v>
      </c>
      <c r="AA231">
        <v>0</v>
      </c>
      <c r="AB231">
        <v>0</v>
      </c>
      <c r="AC231">
        <v>0</v>
      </c>
      <c r="AD231">
        <v>0</v>
      </c>
    </row>
    <row r="232" spans="1:30" ht="15" customHeight="1">
      <c r="A232">
        <v>747328</v>
      </c>
      <c r="B232">
        <v>0.50084412762068897</v>
      </c>
      <c r="C232" s="1">
        <v>45985.931956018518</v>
      </c>
      <c r="D232" t="s">
        <v>76</v>
      </c>
      <c r="E232">
        <v>30</v>
      </c>
      <c r="F232" t="s">
        <v>77</v>
      </c>
      <c r="G232" t="s">
        <v>94</v>
      </c>
      <c r="M232" t="s">
        <v>79</v>
      </c>
      <c r="N232" t="s">
        <v>107</v>
      </c>
      <c r="O232" t="s">
        <v>95</v>
      </c>
      <c r="Q232">
        <v>0</v>
      </c>
      <c r="S232" s="2" t="s">
        <v>1867</v>
      </c>
      <c r="T232" t="s">
        <v>4</v>
      </c>
      <c r="U232">
        <v>747328</v>
      </c>
      <c r="X232">
        <v>0</v>
      </c>
      <c r="Y232">
        <v>0</v>
      </c>
      <c r="Z232">
        <v>0</v>
      </c>
      <c r="AA232">
        <v>0</v>
      </c>
      <c r="AB232">
        <v>0</v>
      </c>
      <c r="AC232">
        <v>0</v>
      </c>
      <c r="AD232">
        <v>0</v>
      </c>
    </row>
    <row r="233" spans="1:30" ht="15" customHeight="1">
      <c r="A233">
        <v>747282</v>
      </c>
      <c r="B233">
        <v>0.50136716739271681</v>
      </c>
      <c r="C233" s="1">
        <v>45985.858136574076</v>
      </c>
      <c r="D233" t="s">
        <v>76</v>
      </c>
      <c r="E233">
        <v>27</v>
      </c>
      <c r="F233" t="s">
        <v>86</v>
      </c>
      <c r="G233" t="s">
        <v>78</v>
      </c>
      <c r="M233" t="s">
        <v>79</v>
      </c>
      <c r="N233" t="s">
        <v>80</v>
      </c>
      <c r="O233" t="s">
        <v>99</v>
      </c>
      <c r="P233" t="s">
        <v>1868</v>
      </c>
      <c r="Q233">
        <v>0</v>
      </c>
      <c r="T233" t="s">
        <v>4</v>
      </c>
      <c r="U233">
        <v>747282</v>
      </c>
      <c r="X233">
        <v>0</v>
      </c>
      <c r="Y233">
        <v>0</v>
      </c>
      <c r="Z233">
        <v>0</v>
      </c>
      <c r="AA233">
        <v>0</v>
      </c>
      <c r="AB233">
        <v>0</v>
      </c>
      <c r="AC233">
        <v>0</v>
      </c>
      <c r="AD233">
        <v>0</v>
      </c>
    </row>
    <row r="234" spans="1:30" ht="15" customHeight="1">
      <c r="A234">
        <v>741888</v>
      </c>
      <c r="B234">
        <v>0.50144482481176289</v>
      </c>
      <c r="C234" s="1">
        <v>45974.306643518517</v>
      </c>
      <c r="D234" t="s">
        <v>76</v>
      </c>
      <c r="E234">
        <v>26</v>
      </c>
      <c r="F234" t="s">
        <v>77</v>
      </c>
      <c r="G234" t="s">
        <v>78</v>
      </c>
      <c r="H234" t="s">
        <v>1869</v>
      </c>
      <c r="I234" t="s">
        <v>118</v>
      </c>
      <c r="M234" t="s">
        <v>79</v>
      </c>
      <c r="N234" t="s">
        <v>80</v>
      </c>
      <c r="O234" t="s">
        <v>81</v>
      </c>
      <c r="P234" t="s">
        <v>120</v>
      </c>
      <c r="Q234">
        <v>0</v>
      </c>
      <c r="S234" t="s">
        <v>91</v>
      </c>
      <c r="T234" t="s">
        <v>4</v>
      </c>
      <c r="U234">
        <v>741888</v>
      </c>
      <c r="X234">
        <v>0</v>
      </c>
      <c r="Y234">
        <v>0</v>
      </c>
      <c r="Z234">
        <v>0</v>
      </c>
      <c r="AA234">
        <v>0</v>
      </c>
      <c r="AB234">
        <v>0</v>
      </c>
      <c r="AC234">
        <v>0</v>
      </c>
      <c r="AD234">
        <v>0</v>
      </c>
    </row>
    <row r="235" spans="1:30" ht="15" customHeight="1">
      <c r="A235">
        <v>748802</v>
      </c>
      <c r="B235">
        <v>0.50230987600170451</v>
      </c>
      <c r="C235" s="1">
        <v>45989.022986111115</v>
      </c>
      <c r="D235" t="s">
        <v>76</v>
      </c>
      <c r="E235">
        <v>25</v>
      </c>
      <c r="F235" t="s">
        <v>86</v>
      </c>
      <c r="G235" t="s">
        <v>78</v>
      </c>
      <c r="M235" t="s">
        <v>79</v>
      </c>
      <c r="N235" t="s">
        <v>113</v>
      </c>
      <c r="O235" t="s">
        <v>114</v>
      </c>
      <c r="Q235">
        <v>0</v>
      </c>
      <c r="T235" t="s">
        <v>4</v>
      </c>
      <c r="U235">
        <v>748802</v>
      </c>
      <c r="X235">
        <v>0</v>
      </c>
      <c r="Y235">
        <v>0</v>
      </c>
      <c r="Z235">
        <v>0</v>
      </c>
      <c r="AA235">
        <v>0</v>
      </c>
      <c r="AB235">
        <v>0</v>
      </c>
      <c r="AC235">
        <v>0</v>
      </c>
      <c r="AD235">
        <v>0</v>
      </c>
    </row>
    <row r="236" spans="1:30" ht="15" customHeight="1">
      <c r="A236">
        <v>748737</v>
      </c>
      <c r="B236">
        <v>0.50252044797885331</v>
      </c>
      <c r="C236" s="1">
        <v>45988.915879629632</v>
      </c>
      <c r="D236" t="s">
        <v>76</v>
      </c>
      <c r="E236">
        <v>15</v>
      </c>
      <c r="F236" t="s">
        <v>77</v>
      </c>
      <c r="G236" t="s">
        <v>94</v>
      </c>
      <c r="M236" t="s">
        <v>79</v>
      </c>
      <c r="N236" t="s">
        <v>107</v>
      </c>
      <c r="O236" t="s">
        <v>95</v>
      </c>
      <c r="Q236">
        <v>0</v>
      </c>
      <c r="S236" t="s">
        <v>1870</v>
      </c>
      <c r="T236" t="s">
        <v>4</v>
      </c>
      <c r="U236">
        <v>748737</v>
      </c>
      <c r="X236">
        <v>0</v>
      </c>
      <c r="Y236">
        <v>0</v>
      </c>
      <c r="Z236">
        <v>0</v>
      </c>
      <c r="AA236">
        <v>0</v>
      </c>
      <c r="AB236">
        <v>0</v>
      </c>
      <c r="AC236">
        <v>0</v>
      </c>
      <c r="AD236">
        <v>0</v>
      </c>
    </row>
    <row r="237" spans="1:30" ht="15" customHeight="1">
      <c r="A237">
        <v>737487</v>
      </c>
      <c r="B237">
        <v>0.50337115555288492</v>
      </c>
      <c r="C237" s="1">
        <v>45967.625173611108</v>
      </c>
      <c r="D237" t="s">
        <v>93</v>
      </c>
      <c r="E237">
        <v>20</v>
      </c>
      <c r="F237" t="s">
        <v>77</v>
      </c>
      <c r="M237" t="s">
        <v>79</v>
      </c>
      <c r="N237" t="s">
        <v>113</v>
      </c>
      <c r="O237" t="s">
        <v>114</v>
      </c>
      <c r="Q237">
        <v>0</v>
      </c>
      <c r="S237" s="2" t="s">
        <v>1770</v>
      </c>
      <c r="T237" t="s">
        <v>4</v>
      </c>
      <c r="U237">
        <v>737487</v>
      </c>
      <c r="X237">
        <v>0</v>
      </c>
      <c r="Y237">
        <v>0</v>
      </c>
      <c r="Z237">
        <v>0</v>
      </c>
      <c r="AA237">
        <v>0</v>
      </c>
      <c r="AB237">
        <v>0</v>
      </c>
      <c r="AC237">
        <v>0</v>
      </c>
      <c r="AD237">
        <v>0</v>
      </c>
    </row>
    <row r="238" spans="1:30" ht="15" customHeight="1">
      <c r="A238">
        <v>735184</v>
      </c>
      <c r="B238">
        <v>0.50345977139242437</v>
      </c>
      <c r="C238" s="1">
        <v>45964.700787037036</v>
      </c>
      <c r="D238" t="s">
        <v>93</v>
      </c>
      <c r="E238">
        <v>13</v>
      </c>
      <c r="F238" t="s">
        <v>86</v>
      </c>
      <c r="G238" t="s">
        <v>98</v>
      </c>
      <c r="M238" t="s">
        <v>79</v>
      </c>
      <c r="N238" t="s">
        <v>80</v>
      </c>
      <c r="O238" t="s">
        <v>114</v>
      </c>
      <c r="Q238">
        <v>0</v>
      </c>
      <c r="S238" s="2" t="s">
        <v>1871</v>
      </c>
      <c r="T238" t="s">
        <v>4</v>
      </c>
      <c r="U238">
        <v>735184</v>
      </c>
      <c r="X238">
        <v>0</v>
      </c>
      <c r="Y238">
        <v>0</v>
      </c>
      <c r="Z238">
        <v>0</v>
      </c>
      <c r="AA238">
        <v>0</v>
      </c>
      <c r="AB238">
        <v>0</v>
      </c>
      <c r="AC238">
        <v>0</v>
      </c>
      <c r="AD238">
        <v>0</v>
      </c>
    </row>
    <row r="239" spans="1:30" ht="15" customHeight="1">
      <c r="A239">
        <v>739502</v>
      </c>
      <c r="B239">
        <v>0.50408748252718705</v>
      </c>
      <c r="C239" s="1">
        <v>45971.232118055559</v>
      </c>
      <c r="D239" t="s">
        <v>93</v>
      </c>
      <c r="E239">
        <v>19</v>
      </c>
      <c r="F239" t="s">
        <v>86</v>
      </c>
      <c r="M239" t="s">
        <v>79</v>
      </c>
      <c r="N239" t="s">
        <v>113</v>
      </c>
      <c r="O239" t="s">
        <v>114</v>
      </c>
      <c r="Q239">
        <v>0</v>
      </c>
      <c r="S239" s="2" t="s">
        <v>1789</v>
      </c>
      <c r="T239" t="s">
        <v>4</v>
      </c>
      <c r="U239">
        <v>739502</v>
      </c>
      <c r="X239">
        <v>0</v>
      </c>
      <c r="Y239">
        <v>0</v>
      </c>
      <c r="Z239">
        <v>0</v>
      </c>
      <c r="AA239">
        <v>0</v>
      </c>
      <c r="AB239">
        <v>0</v>
      </c>
      <c r="AC239">
        <v>0</v>
      </c>
      <c r="AD239">
        <v>0</v>
      </c>
    </row>
    <row r="240" spans="1:30" ht="15" customHeight="1">
      <c r="A240">
        <v>749184</v>
      </c>
      <c r="B240">
        <v>0.50860080184745771</v>
      </c>
      <c r="C240" s="1">
        <v>45989.900324074071</v>
      </c>
      <c r="D240" t="s">
        <v>76</v>
      </c>
      <c r="E240">
        <v>18</v>
      </c>
      <c r="F240" t="s">
        <v>86</v>
      </c>
      <c r="G240" t="s">
        <v>98</v>
      </c>
      <c r="M240" t="s">
        <v>79</v>
      </c>
      <c r="N240" t="s">
        <v>80</v>
      </c>
      <c r="O240" t="s">
        <v>114</v>
      </c>
      <c r="Q240">
        <v>0</v>
      </c>
      <c r="S240" t="s">
        <v>1872</v>
      </c>
      <c r="T240" t="s">
        <v>4</v>
      </c>
      <c r="U240">
        <v>749184</v>
      </c>
      <c r="X240">
        <v>0</v>
      </c>
      <c r="Y240">
        <v>0</v>
      </c>
      <c r="Z240">
        <v>0</v>
      </c>
      <c r="AA240">
        <v>0</v>
      </c>
      <c r="AB240">
        <v>0</v>
      </c>
      <c r="AC240">
        <v>0</v>
      </c>
      <c r="AD240">
        <v>0</v>
      </c>
    </row>
    <row r="241" spans="1:30" ht="15" customHeight="1">
      <c r="A241">
        <v>740306</v>
      </c>
      <c r="B241">
        <v>0.50998813905644036</v>
      </c>
      <c r="C241" s="1">
        <v>45972.252430555556</v>
      </c>
      <c r="D241" t="s">
        <v>76</v>
      </c>
      <c r="E241">
        <v>33</v>
      </c>
      <c r="F241" t="s">
        <v>77</v>
      </c>
      <c r="G241" t="s">
        <v>105</v>
      </c>
      <c r="M241" t="s">
        <v>79</v>
      </c>
      <c r="N241" t="s">
        <v>131</v>
      </c>
      <c r="O241" t="s">
        <v>95</v>
      </c>
      <c r="Q241">
        <v>0</v>
      </c>
      <c r="S241" t="s">
        <v>1873</v>
      </c>
      <c r="T241" t="s">
        <v>4</v>
      </c>
      <c r="U241">
        <v>740306</v>
      </c>
      <c r="X241">
        <v>0</v>
      </c>
      <c r="Y241">
        <v>0</v>
      </c>
      <c r="Z241">
        <v>0</v>
      </c>
      <c r="AA241">
        <v>0</v>
      </c>
      <c r="AB241">
        <v>0</v>
      </c>
      <c r="AC241">
        <v>0</v>
      </c>
      <c r="AD241">
        <v>0</v>
      </c>
    </row>
    <row r="242" spans="1:30" ht="15" customHeight="1">
      <c r="A242">
        <v>744788</v>
      </c>
      <c r="B242">
        <v>0.51098400173822467</v>
      </c>
      <c r="C242" s="1">
        <v>45980.019826388889</v>
      </c>
      <c r="D242" t="s">
        <v>93</v>
      </c>
      <c r="E242">
        <v>14</v>
      </c>
      <c r="F242" t="s">
        <v>77</v>
      </c>
      <c r="G242" t="s">
        <v>98</v>
      </c>
      <c r="M242" t="s">
        <v>79</v>
      </c>
      <c r="N242" t="s">
        <v>80</v>
      </c>
      <c r="O242" t="s">
        <v>99</v>
      </c>
      <c r="P242" t="s">
        <v>1874</v>
      </c>
      <c r="Q242">
        <v>0</v>
      </c>
      <c r="T242" t="s">
        <v>4</v>
      </c>
      <c r="U242">
        <v>744788</v>
      </c>
      <c r="X242">
        <v>0</v>
      </c>
      <c r="Y242">
        <v>0</v>
      </c>
      <c r="Z242">
        <v>0</v>
      </c>
      <c r="AA242">
        <v>0</v>
      </c>
      <c r="AB242">
        <v>0</v>
      </c>
      <c r="AC242">
        <v>0</v>
      </c>
      <c r="AD242">
        <v>0</v>
      </c>
    </row>
    <row r="243" spans="1:30" ht="15" customHeight="1">
      <c r="A243">
        <v>735899</v>
      </c>
      <c r="B243">
        <v>0.51272591635506959</v>
      </c>
      <c r="C243" s="1">
        <v>45965.67050925926</v>
      </c>
      <c r="D243" t="s">
        <v>93</v>
      </c>
      <c r="E243">
        <v>20</v>
      </c>
      <c r="F243" t="s">
        <v>86</v>
      </c>
      <c r="M243" t="s">
        <v>79</v>
      </c>
      <c r="N243" t="s">
        <v>113</v>
      </c>
      <c r="O243" t="s">
        <v>114</v>
      </c>
      <c r="Q243">
        <v>0</v>
      </c>
      <c r="S243" s="2" t="s">
        <v>1780</v>
      </c>
      <c r="T243" t="s">
        <v>4</v>
      </c>
      <c r="U243">
        <v>735899</v>
      </c>
      <c r="X243">
        <v>0</v>
      </c>
      <c r="Y243">
        <v>0</v>
      </c>
      <c r="Z243">
        <v>0</v>
      </c>
      <c r="AA243">
        <v>0</v>
      </c>
      <c r="AB243">
        <v>0</v>
      </c>
      <c r="AC243">
        <v>0</v>
      </c>
      <c r="AD243">
        <v>0</v>
      </c>
    </row>
    <row r="244" spans="1:30" ht="15" customHeight="1">
      <c r="A244">
        <v>735839</v>
      </c>
      <c r="B244">
        <v>0.51823539917481865</v>
      </c>
      <c r="C244" s="1">
        <v>45965.63177083333</v>
      </c>
      <c r="D244" t="s">
        <v>93</v>
      </c>
      <c r="E244">
        <v>20</v>
      </c>
      <c r="F244" t="s">
        <v>86</v>
      </c>
      <c r="M244" t="s">
        <v>79</v>
      </c>
      <c r="N244" t="s">
        <v>113</v>
      </c>
      <c r="O244" t="s">
        <v>114</v>
      </c>
      <c r="Q244">
        <v>0</v>
      </c>
      <c r="S244" s="2" t="s">
        <v>1780</v>
      </c>
      <c r="T244" t="s">
        <v>4</v>
      </c>
      <c r="U244">
        <v>735839</v>
      </c>
      <c r="X244">
        <v>0</v>
      </c>
      <c r="Y244">
        <v>0</v>
      </c>
      <c r="Z244">
        <v>0</v>
      </c>
      <c r="AA244">
        <v>0</v>
      </c>
      <c r="AB244">
        <v>0</v>
      </c>
      <c r="AC244">
        <v>0</v>
      </c>
      <c r="AD244">
        <v>0</v>
      </c>
    </row>
    <row r="245" spans="1:30" ht="15" customHeight="1">
      <c r="A245">
        <v>737475</v>
      </c>
      <c r="B245">
        <v>0.51928772524646138</v>
      </c>
      <c r="C245" s="1">
        <v>45967.613275462965</v>
      </c>
      <c r="D245" t="s">
        <v>93</v>
      </c>
      <c r="E245">
        <v>19</v>
      </c>
      <c r="F245" t="s">
        <v>86</v>
      </c>
      <c r="M245" t="s">
        <v>79</v>
      </c>
      <c r="N245" t="s">
        <v>113</v>
      </c>
      <c r="O245" t="s">
        <v>114</v>
      </c>
      <c r="Q245">
        <v>0</v>
      </c>
      <c r="S245" s="2" t="s">
        <v>1770</v>
      </c>
      <c r="T245" t="s">
        <v>4</v>
      </c>
      <c r="U245">
        <v>737475</v>
      </c>
      <c r="X245">
        <v>0</v>
      </c>
      <c r="Y245">
        <v>0</v>
      </c>
      <c r="Z245">
        <v>0</v>
      </c>
      <c r="AA245">
        <v>0</v>
      </c>
      <c r="AB245">
        <v>0</v>
      </c>
      <c r="AC245">
        <v>0</v>
      </c>
      <c r="AD245">
        <v>0</v>
      </c>
    </row>
    <row r="246" spans="1:30" ht="15" customHeight="1">
      <c r="A246">
        <v>735776</v>
      </c>
      <c r="B246">
        <v>0.51944127265146178</v>
      </c>
      <c r="C246" s="1">
        <v>45965.608738425923</v>
      </c>
      <c r="D246" t="s">
        <v>93</v>
      </c>
      <c r="E246">
        <v>26</v>
      </c>
      <c r="F246" t="s">
        <v>77</v>
      </c>
      <c r="G246" t="s">
        <v>98</v>
      </c>
      <c r="M246" t="s">
        <v>79</v>
      </c>
      <c r="N246" t="s">
        <v>131</v>
      </c>
      <c r="O246" t="s">
        <v>95</v>
      </c>
      <c r="Q246">
        <v>0</v>
      </c>
      <c r="S246" s="2" t="s">
        <v>1875</v>
      </c>
      <c r="T246" t="s">
        <v>4</v>
      </c>
      <c r="U246">
        <v>735776</v>
      </c>
      <c r="X246">
        <v>0</v>
      </c>
      <c r="Y246">
        <v>0</v>
      </c>
      <c r="Z246">
        <v>0</v>
      </c>
      <c r="AA246">
        <v>0</v>
      </c>
      <c r="AB246">
        <v>0</v>
      </c>
      <c r="AC246">
        <v>0</v>
      </c>
      <c r="AD246">
        <v>0</v>
      </c>
    </row>
    <row r="247" spans="1:30" ht="15" customHeight="1">
      <c r="A247">
        <v>741164</v>
      </c>
      <c r="B247">
        <v>0.52054832771060777</v>
      </c>
      <c r="C247" s="1">
        <v>45973.262604166666</v>
      </c>
      <c r="D247" t="s">
        <v>76</v>
      </c>
      <c r="E247">
        <v>15</v>
      </c>
      <c r="F247" t="s">
        <v>86</v>
      </c>
      <c r="G247" t="s">
        <v>98</v>
      </c>
      <c r="M247" t="s">
        <v>79</v>
      </c>
      <c r="N247" t="s">
        <v>80</v>
      </c>
      <c r="O247" t="s">
        <v>114</v>
      </c>
      <c r="Q247">
        <v>0</v>
      </c>
      <c r="S247" t="s">
        <v>1762</v>
      </c>
      <c r="T247" t="s">
        <v>4</v>
      </c>
      <c r="U247">
        <v>741164</v>
      </c>
      <c r="X247">
        <v>0</v>
      </c>
      <c r="Y247">
        <v>0</v>
      </c>
      <c r="Z247">
        <v>0</v>
      </c>
      <c r="AA247">
        <v>0</v>
      </c>
      <c r="AB247">
        <v>0</v>
      </c>
      <c r="AC247">
        <v>0</v>
      </c>
      <c r="AD247">
        <v>0</v>
      </c>
    </row>
    <row r="248" spans="1:30" ht="15" customHeight="1">
      <c r="A248">
        <v>738421</v>
      </c>
      <c r="B248">
        <v>0.52064169240626657</v>
      </c>
      <c r="C248" s="1">
        <v>45968.859664351854</v>
      </c>
      <c r="D248" t="s">
        <v>76</v>
      </c>
      <c r="E248">
        <v>24</v>
      </c>
      <c r="F248" t="s">
        <v>77</v>
      </c>
      <c r="G248" t="s">
        <v>117</v>
      </c>
      <c r="M248" t="s">
        <v>79</v>
      </c>
      <c r="N248" t="s">
        <v>107</v>
      </c>
      <c r="O248" t="s">
        <v>95</v>
      </c>
      <c r="Q248">
        <v>0</v>
      </c>
      <c r="S248" s="2" t="s">
        <v>1876</v>
      </c>
      <c r="T248" t="s">
        <v>4</v>
      </c>
      <c r="U248">
        <v>738421</v>
      </c>
      <c r="X248">
        <v>0</v>
      </c>
      <c r="Y248">
        <v>0</v>
      </c>
      <c r="Z248">
        <v>0</v>
      </c>
      <c r="AA248">
        <v>0</v>
      </c>
      <c r="AB248">
        <v>0</v>
      </c>
      <c r="AC248">
        <v>0</v>
      </c>
      <c r="AD248">
        <v>0</v>
      </c>
    </row>
    <row r="249" spans="1:30" ht="15" customHeight="1">
      <c r="A249">
        <v>734485</v>
      </c>
      <c r="B249">
        <v>0.520832213169797</v>
      </c>
      <c r="C249" s="1">
        <v>45962.949976851851</v>
      </c>
      <c r="D249" t="s">
        <v>76</v>
      </c>
      <c r="E249">
        <v>38</v>
      </c>
      <c r="F249" t="s">
        <v>77</v>
      </c>
      <c r="G249" t="s">
        <v>124</v>
      </c>
      <c r="M249" t="s">
        <v>79</v>
      </c>
      <c r="N249" t="s">
        <v>80</v>
      </c>
      <c r="O249" t="s">
        <v>114</v>
      </c>
      <c r="Q249">
        <v>0</v>
      </c>
      <c r="S249" s="2" t="s">
        <v>1084</v>
      </c>
      <c r="T249" t="s">
        <v>4</v>
      </c>
      <c r="U249">
        <v>734485</v>
      </c>
      <c r="X249">
        <v>0</v>
      </c>
      <c r="Y249">
        <v>0</v>
      </c>
      <c r="Z249">
        <v>0</v>
      </c>
      <c r="AA249">
        <v>0</v>
      </c>
      <c r="AB249">
        <v>0</v>
      </c>
      <c r="AC249">
        <v>0</v>
      </c>
      <c r="AD249">
        <v>0</v>
      </c>
    </row>
    <row r="250" spans="1:30" ht="15" customHeight="1">
      <c r="A250">
        <v>734908</v>
      </c>
      <c r="B250">
        <v>0.52426814192628657</v>
      </c>
      <c r="C250" s="1">
        <v>45963.988171296296</v>
      </c>
      <c r="D250" t="s">
        <v>76</v>
      </c>
      <c r="E250">
        <v>22</v>
      </c>
      <c r="F250" t="s">
        <v>86</v>
      </c>
      <c r="G250" t="s">
        <v>248</v>
      </c>
      <c r="M250" t="s">
        <v>79</v>
      </c>
      <c r="N250" t="s">
        <v>80</v>
      </c>
      <c r="O250" t="s">
        <v>81</v>
      </c>
      <c r="P250" t="s">
        <v>120</v>
      </c>
      <c r="Q250">
        <v>0</v>
      </c>
      <c r="S250" t="s">
        <v>91</v>
      </c>
      <c r="T250" t="s">
        <v>4</v>
      </c>
      <c r="U250">
        <v>734908</v>
      </c>
      <c r="X250">
        <v>0</v>
      </c>
      <c r="Y250">
        <v>0</v>
      </c>
      <c r="Z250">
        <v>0</v>
      </c>
      <c r="AA250">
        <v>0</v>
      </c>
      <c r="AB250">
        <v>0</v>
      </c>
      <c r="AC250">
        <v>0</v>
      </c>
      <c r="AD250">
        <v>0</v>
      </c>
    </row>
    <row r="251" spans="1:30" ht="15" customHeight="1">
      <c r="A251">
        <v>743153</v>
      </c>
      <c r="B251">
        <v>0.52514353582933415</v>
      </c>
      <c r="C251" s="1">
        <v>45976.07271990741</v>
      </c>
      <c r="D251" t="s">
        <v>93</v>
      </c>
      <c r="E251">
        <v>20</v>
      </c>
      <c r="F251" t="s">
        <v>86</v>
      </c>
      <c r="M251" t="s">
        <v>79</v>
      </c>
      <c r="N251" t="s">
        <v>113</v>
      </c>
      <c r="O251" t="s">
        <v>114</v>
      </c>
      <c r="Q251">
        <v>0</v>
      </c>
      <c r="S251" s="2" t="s">
        <v>1877</v>
      </c>
      <c r="T251" t="s">
        <v>4</v>
      </c>
      <c r="U251">
        <v>743153</v>
      </c>
      <c r="X251">
        <v>0</v>
      </c>
      <c r="Y251">
        <v>0</v>
      </c>
      <c r="Z251">
        <v>0</v>
      </c>
      <c r="AA251">
        <v>0</v>
      </c>
      <c r="AB251">
        <v>0</v>
      </c>
      <c r="AC251">
        <v>0</v>
      </c>
      <c r="AD251">
        <v>0</v>
      </c>
    </row>
    <row r="252" spans="1:30" ht="15" customHeight="1">
      <c r="A252">
        <v>738819</v>
      </c>
      <c r="B252">
        <v>0.52561037631083529</v>
      </c>
      <c r="C252" s="1">
        <v>45969.733912037038</v>
      </c>
      <c r="D252" t="s">
        <v>76</v>
      </c>
      <c r="E252">
        <v>17</v>
      </c>
      <c r="F252" t="s">
        <v>86</v>
      </c>
      <c r="G252" t="s">
        <v>117</v>
      </c>
      <c r="M252" t="s">
        <v>79</v>
      </c>
      <c r="N252" t="s">
        <v>80</v>
      </c>
      <c r="O252" t="s">
        <v>81</v>
      </c>
      <c r="P252" t="s">
        <v>343</v>
      </c>
      <c r="Q252">
        <v>0</v>
      </c>
      <c r="S252" t="s">
        <v>127</v>
      </c>
      <c r="T252" t="s">
        <v>4</v>
      </c>
      <c r="U252">
        <v>738819</v>
      </c>
      <c r="X252">
        <v>0</v>
      </c>
      <c r="Y252">
        <v>0</v>
      </c>
      <c r="Z252">
        <v>0</v>
      </c>
      <c r="AA252">
        <v>0</v>
      </c>
      <c r="AB252">
        <v>0</v>
      </c>
      <c r="AC252">
        <v>0</v>
      </c>
      <c r="AD252">
        <v>0</v>
      </c>
    </row>
    <row r="253" spans="1:30" ht="15" customHeight="1">
      <c r="A253">
        <v>748656</v>
      </c>
      <c r="B253">
        <v>0.52582044333457301</v>
      </c>
      <c r="C253" s="1">
        <v>45988.794085648151</v>
      </c>
      <c r="D253" t="s">
        <v>76</v>
      </c>
      <c r="E253">
        <v>23</v>
      </c>
      <c r="F253" t="s">
        <v>86</v>
      </c>
      <c r="G253" t="s">
        <v>94</v>
      </c>
      <c r="M253" t="s">
        <v>79</v>
      </c>
      <c r="N253" t="s">
        <v>107</v>
      </c>
      <c r="O253" t="s">
        <v>95</v>
      </c>
      <c r="Q253">
        <v>0</v>
      </c>
      <c r="S253" s="2" t="s">
        <v>1878</v>
      </c>
      <c r="T253" t="s">
        <v>4</v>
      </c>
      <c r="U253">
        <v>748656</v>
      </c>
      <c r="X253">
        <v>0</v>
      </c>
      <c r="Y253">
        <v>0</v>
      </c>
      <c r="Z253">
        <v>0</v>
      </c>
      <c r="AA253">
        <v>0</v>
      </c>
      <c r="AB253">
        <v>0</v>
      </c>
      <c r="AC253">
        <v>0</v>
      </c>
      <c r="AD253">
        <v>0</v>
      </c>
    </row>
    <row r="254" spans="1:30" ht="15" customHeight="1">
      <c r="A254">
        <v>747764</v>
      </c>
      <c r="B254">
        <v>0.52676068766502837</v>
      </c>
      <c r="C254" s="1">
        <v>45986.875185185185</v>
      </c>
      <c r="D254" t="s">
        <v>76</v>
      </c>
      <c r="E254">
        <v>23</v>
      </c>
      <c r="F254" t="s">
        <v>86</v>
      </c>
      <c r="G254" t="s">
        <v>94</v>
      </c>
      <c r="M254" t="s">
        <v>79</v>
      </c>
      <c r="N254" t="s">
        <v>80</v>
      </c>
      <c r="O254" t="s">
        <v>81</v>
      </c>
      <c r="P254" t="s">
        <v>82</v>
      </c>
      <c r="Q254">
        <v>0</v>
      </c>
      <c r="S254" t="s">
        <v>127</v>
      </c>
      <c r="T254" t="s">
        <v>4</v>
      </c>
      <c r="U254">
        <v>747764</v>
      </c>
      <c r="X254">
        <v>0</v>
      </c>
      <c r="Y254">
        <v>0</v>
      </c>
      <c r="Z254">
        <v>0</v>
      </c>
      <c r="AA254">
        <v>0</v>
      </c>
      <c r="AB254">
        <v>0</v>
      </c>
      <c r="AC254">
        <v>0</v>
      </c>
      <c r="AD254">
        <v>0</v>
      </c>
    </row>
    <row r="255" spans="1:30" ht="15" customHeight="1">
      <c r="A255">
        <v>739533</v>
      </c>
      <c r="B255">
        <v>0.53012456534162689</v>
      </c>
      <c r="C255" s="1">
        <v>45971.301608796297</v>
      </c>
      <c r="D255" t="s">
        <v>76</v>
      </c>
      <c r="E255">
        <v>20</v>
      </c>
      <c r="F255" t="s">
        <v>86</v>
      </c>
      <c r="M255" t="s">
        <v>79</v>
      </c>
      <c r="N255" t="s">
        <v>80</v>
      </c>
      <c r="O255" t="s">
        <v>114</v>
      </c>
      <c r="Q255">
        <v>0</v>
      </c>
      <c r="S255" t="s">
        <v>1762</v>
      </c>
      <c r="T255" t="s">
        <v>4</v>
      </c>
      <c r="U255">
        <v>739533</v>
      </c>
      <c r="X255">
        <v>0</v>
      </c>
      <c r="Y255">
        <v>0</v>
      </c>
      <c r="Z255">
        <v>0</v>
      </c>
      <c r="AA255">
        <v>0</v>
      </c>
      <c r="AB255">
        <v>0</v>
      </c>
      <c r="AC255">
        <v>0</v>
      </c>
      <c r="AD255">
        <v>0</v>
      </c>
    </row>
    <row r="256" spans="1:30" ht="15" customHeight="1">
      <c r="A256">
        <v>744768</v>
      </c>
      <c r="B256">
        <v>0.53019802304596275</v>
      </c>
      <c r="C256" s="1">
        <v>45979.999872685185</v>
      </c>
      <c r="D256" t="s">
        <v>93</v>
      </c>
      <c r="E256">
        <v>20</v>
      </c>
      <c r="F256" t="s">
        <v>86</v>
      </c>
      <c r="M256" t="s">
        <v>79</v>
      </c>
      <c r="N256" t="s">
        <v>113</v>
      </c>
      <c r="O256" t="s">
        <v>114</v>
      </c>
      <c r="Q256">
        <v>0</v>
      </c>
      <c r="S256" s="2" t="s">
        <v>1739</v>
      </c>
      <c r="T256" t="s">
        <v>4</v>
      </c>
      <c r="U256">
        <v>744768</v>
      </c>
      <c r="X256">
        <v>0</v>
      </c>
      <c r="Y256">
        <v>0</v>
      </c>
      <c r="Z256">
        <v>0</v>
      </c>
      <c r="AA256">
        <v>0</v>
      </c>
      <c r="AB256">
        <v>0</v>
      </c>
      <c r="AC256">
        <v>0</v>
      </c>
      <c r="AD256">
        <v>0</v>
      </c>
    </row>
    <row r="257" spans="1:30" ht="15" customHeight="1">
      <c r="A257">
        <v>734773</v>
      </c>
      <c r="B257">
        <v>0.53075250033613497</v>
      </c>
      <c r="C257" s="1">
        <v>45963.766180555554</v>
      </c>
      <c r="D257" t="s">
        <v>93</v>
      </c>
      <c r="E257">
        <v>35</v>
      </c>
      <c r="F257" t="s">
        <v>77</v>
      </c>
      <c r="G257" t="s">
        <v>98</v>
      </c>
      <c r="M257" t="s">
        <v>79</v>
      </c>
      <c r="N257" t="s">
        <v>80</v>
      </c>
      <c r="O257" t="s">
        <v>81</v>
      </c>
      <c r="P257" t="s">
        <v>1879</v>
      </c>
      <c r="Q257">
        <v>0</v>
      </c>
      <c r="S257" s="2" t="s">
        <v>1880</v>
      </c>
      <c r="T257" t="s">
        <v>4</v>
      </c>
      <c r="U257">
        <v>734773</v>
      </c>
      <c r="X257">
        <v>0</v>
      </c>
      <c r="Y257">
        <v>0</v>
      </c>
      <c r="Z257">
        <v>0</v>
      </c>
      <c r="AA257">
        <v>0</v>
      </c>
      <c r="AB257">
        <v>0</v>
      </c>
      <c r="AC257">
        <v>0</v>
      </c>
      <c r="AD257">
        <v>0</v>
      </c>
    </row>
    <row r="258" spans="1:30" ht="15" customHeight="1">
      <c r="A258">
        <v>736981</v>
      </c>
      <c r="B258">
        <v>0.53090813294273276</v>
      </c>
      <c r="C258" s="1">
        <v>45966.88040509259</v>
      </c>
      <c r="D258" t="s">
        <v>93</v>
      </c>
      <c r="E258">
        <v>38</v>
      </c>
      <c r="F258" t="s">
        <v>77</v>
      </c>
      <c r="G258" t="s">
        <v>98</v>
      </c>
      <c r="M258" t="s">
        <v>79</v>
      </c>
      <c r="N258" t="s">
        <v>80</v>
      </c>
      <c r="O258" t="s">
        <v>99</v>
      </c>
      <c r="P258" t="s">
        <v>1881</v>
      </c>
      <c r="Q258">
        <v>0</v>
      </c>
      <c r="T258" t="s">
        <v>4</v>
      </c>
      <c r="U258">
        <v>736981</v>
      </c>
      <c r="X258">
        <v>0</v>
      </c>
      <c r="Y258">
        <v>0</v>
      </c>
      <c r="Z258">
        <v>0</v>
      </c>
      <c r="AA258">
        <v>0</v>
      </c>
      <c r="AB258">
        <v>0</v>
      </c>
      <c r="AC258">
        <v>0</v>
      </c>
      <c r="AD258">
        <v>0</v>
      </c>
    </row>
    <row r="259" spans="1:30" ht="15" customHeight="1">
      <c r="A259">
        <v>734794</v>
      </c>
      <c r="B259">
        <v>0.53656398228841684</v>
      </c>
      <c r="C259" s="1">
        <v>45963.797789351855</v>
      </c>
      <c r="D259" t="s">
        <v>93</v>
      </c>
      <c r="E259">
        <v>20</v>
      </c>
      <c r="F259" t="s">
        <v>77</v>
      </c>
      <c r="G259" t="s">
        <v>98</v>
      </c>
      <c r="M259" t="s">
        <v>79</v>
      </c>
      <c r="N259" t="s">
        <v>80</v>
      </c>
      <c r="O259" t="s">
        <v>81</v>
      </c>
      <c r="P259" t="s">
        <v>1882</v>
      </c>
      <c r="Q259">
        <v>0</v>
      </c>
      <c r="S259" t="s">
        <v>91</v>
      </c>
      <c r="T259" t="s">
        <v>4</v>
      </c>
      <c r="U259">
        <v>734794</v>
      </c>
      <c r="X259">
        <v>0</v>
      </c>
      <c r="Y259">
        <v>0</v>
      </c>
      <c r="Z259">
        <v>0</v>
      </c>
      <c r="AA259">
        <v>0</v>
      </c>
      <c r="AB259">
        <v>0</v>
      </c>
      <c r="AC259">
        <v>0</v>
      </c>
      <c r="AD259">
        <v>0</v>
      </c>
    </row>
    <row r="260" spans="1:30" ht="15" customHeight="1">
      <c r="A260">
        <v>739432</v>
      </c>
      <c r="B260">
        <v>0.53663293638461596</v>
      </c>
      <c r="C260" s="1">
        <v>45971.110381944447</v>
      </c>
      <c r="D260" t="s">
        <v>93</v>
      </c>
      <c r="E260">
        <v>30</v>
      </c>
      <c r="F260" t="s">
        <v>86</v>
      </c>
      <c r="G260" t="s">
        <v>98</v>
      </c>
      <c r="M260" t="s">
        <v>79</v>
      </c>
      <c r="N260" t="s">
        <v>80</v>
      </c>
      <c r="O260" t="s">
        <v>116</v>
      </c>
      <c r="Q260">
        <v>0</v>
      </c>
      <c r="S260" t="s">
        <v>1883</v>
      </c>
      <c r="T260" t="s">
        <v>4</v>
      </c>
      <c r="U260">
        <v>739432</v>
      </c>
      <c r="X260">
        <v>0</v>
      </c>
      <c r="Y260">
        <v>0</v>
      </c>
      <c r="Z260">
        <v>0</v>
      </c>
      <c r="AA260">
        <v>0</v>
      </c>
      <c r="AB260">
        <v>0</v>
      </c>
      <c r="AC260">
        <v>0</v>
      </c>
      <c r="AD260">
        <v>0</v>
      </c>
    </row>
    <row r="261" spans="1:30" ht="15" customHeight="1">
      <c r="A261">
        <v>735196</v>
      </c>
      <c r="B261">
        <v>0.53742995423084805</v>
      </c>
      <c r="C261" s="1">
        <v>45964.727303240739</v>
      </c>
      <c r="D261" t="s">
        <v>93</v>
      </c>
      <c r="E261">
        <v>30</v>
      </c>
      <c r="F261" t="s">
        <v>86</v>
      </c>
      <c r="M261" t="s">
        <v>79</v>
      </c>
      <c r="N261" t="s">
        <v>80</v>
      </c>
      <c r="O261" t="s">
        <v>114</v>
      </c>
      <c r="Q261">
        <v>0</v>
      </c>
      <c r="S261" s="2" t="s">
        <v>1884</v>
      </c>
      <c r="T261" t="s">
        <v>4</v>
      </c>
      <c r="U261">
        <v>735196</v>
      </c>
      <c r="X261">
        <v>0</v>
      </c>
      <c r="Y261">
        <v>0</v>
      </c>
      <c r="Z261">
        <v>0</v>
      </c>
      <c r="AA261">
        <v>0</v>
      </c>
      <c r="AB261">
        <v>0</v>
      </c>
      <c r="AC261">
        <v>0</v>
      </c>
      <c r="AD261">
        <v>0</v>
      </c>
    </row>
    <row r="262" spans="1:30" ht="15" customHeight="1">
      <c r="A262">
        <v>736769</v>
      </c>
      <c r="B262">
        <v>0.53768085312817326</v>
      </c>
      <c r="C262" s="1">
        <v>45966.685925925929</v>
      </c>
      <c r="D262" t="s">
        <v>93</v>
      </c>
      <c r="E262">
        <v>17</v>
      </c>
      <c r="F262" t="s">
        <v>77</v>
      </c>
      <c r="G262" t="s">
        <v>98</v>
      </c>
      <c r="M262" t="s">
        <v>79</v>
      </c>
      <c r="N262" t="s">
        <v>80</v>
      </c>
      <c r="O262" t="s">
        <v>114</v>
      </c>
      <c r="Q262">
        <v>0</v>
      </c>
      <c r="S262" t="s">
        <v>1847</v>
      </c>
      <c r="T262" t="s">
        <v>4</v>
      </c>
      <c r="U262">
        <v>736769</v>
      </c>
      <c r="X262">
        <v>0</v>
      </c>
      <c r="Y262">
        <v>0</v>
      </c>
      <c r="Z262">
        <v>0</v>
      </c>
      <c r="AA262">
        <v>0</v>
      </c>
      <c r="AB262">
        <v>0</v>
      </c>
      <c r="AC262">
        <v>0</v>
      </c>
      <c r="AD262">
        <v>0</v>
      </c>
    </row>
    <row r="263" spans="1:30" ht="15" customHeight="1">
      <c r="A263">
        <v>748336</v>
      </c>
      <c r="B263">
        <v>0.537936261226997</v>
      </c>
      <c r="C263" s="1">
        <v>45988.031446759262</v>
      </c>
      <c r="D263" t="s">
        <v>76</v>
      </c>
      <c r="E263">
        <v>39</v>
      </c>
      <c r="F263" t="s">
        <v>77</v>
      </c>
      <c r="G263" t="s">
        <v>117</v>
      </c>
      <c r="M263" t="s">
        <v>79</v>
      </c>
      <c r="N263" t="s">
        <v>80</v>
      </c>
      <c r="O263" t="s">
        <v>81</v>
      </c>
      <c r="P263" t="s">
        <v>120</v>
      </c>
      <c r="Q263">
        <v>0</v>
      </c>
      <c r="S263" s="2" t="s">
        <v>1601</v>
      </c>
      <c r="T263" t="s">
        <v>4</v>
      </c>
      <c r="U263">
        <v>748336</v>
      </c>
      <c r="X263">
        <v>0</v>
      </c>
      <c r="Y263">
        <v>0</v>
      </c>
      <c r="Z263">
        <v>0</v>
      </c>
      <c r="AA263">
        <v>0</v>
      </c>
      <c r="AB263">
        <v>0</v>
      </c>
      <c r="AC263">
        <v>0</v>
      </c>
      <c r="AD263">
        <v>0</v>
      </c>
    </row>
    <row r="264" spans="1:30" ht="15" customHeight="1">
      <c r="A264">
        <v>743152</v>
      </c>
      <c r="B264">
        <v>0.53858622772528197</v>
      </c>
      <c r="C264" s="1">
        <v>45976.068726851852</v>
      </c>
      <c r="D264" t="s">
        <v>93</v>
      </c>
      <c r="E264">
        <v>20</v>
      </c>
      <c r="F264" t="s">
        <v>77</v>
      </c>
      <c r="G264" t="s">
        <v>98</v>
      </c>
      <c r="M264" t="s">
        <v>79</v>
      </c>
      <c r="N264" t="s">
        <v>80</v>
      </c>
      <c r="O264" t="s">
        <v>99</v>
      </c>
      <c r="P264" t="s">
        <v>1885</v>
      </c>
      <c r="Q264">
        <v>0</v>
      </c>
      <c r="T264" t="s">
        <v>4</v>
      </c>
      <c r="U264">
        <v>743152</v>
      </c>
      <c r="X264">
        <v>0</v>
      </c>
      <c r="Y264">
        <v>0</v>
      </c>
      <c r="Z264">
        <v>0</v>
      </c>
      <c r="AA264">
        <v>0</v>
      </c>
      <c r="AB264">
        <v>0</v>
      </c>
      <c r="AC264">
        <v>0</v>
      </c>
      <c r="AD264">
        <v>0</v>
      </c>
    </row>
    <row r="265" spans="1:30" ht="15" customHeight="1">
      <c r="A265">
        <v>738867</v>
      </c>
      <c r="B265">
        <v>0.53888923461603477</v>
      </c>
      <c r="C265" s="1">
        <v>45969.829571759263</v>
      </c>
      <c r="D265" t="s">
        <v>93</v>
      </c>
      <c r="E265">
        <v>20</v>
      </c>
      <c r="F265" t="s">
        <v>77</v>
      </c>
      <c r="M265" t="s">
        <v>79</v>
      </c>
      <c r="N265" t="s">
        <v>80</v>
      </c>
      <c r="O265" t="s">
        <v>114</v>
      </c>
      <c r="Q265">
        <v>0</v>
      </c>
      <c r="S265" s="2" t="s">
        <v>1770</v>
      </c>
      <c r="T265" t="s">
        <v>4</v>
      </c>
      <c r="U265">
        <v>738867</v>
      </c>
      <c r="X265">
        <v>0</v>
      </c>
      <c r="Y265">
        <v>0</v>
      </c>
      <c r="Z265">
        <v>0</v>
      </c>
      <c r="AA265">
        <v>0</v>
      </c>
      <c r="AB265">
        <v>0</v>
      </c>
      <c r="AC265">
        <v>0</v>
      </c>
      <c r="AD265">
        <v>0</v>
      </c>
    </row>
    <row r="266" spans="1:30" ht="15" customHeight="1">
      <c r="A266">
        <v>742631</v>
      </c>
      <c r="B266">
        <v>0.54439091163253439</v>
      </c>
      <c r="C266" s="1">
        <v>45975.087037037039</v>
      </c>
      <c r="D266" t="s">
        <v>93</v>
      </c>
      <c r="E266">
        <v>23</v>
      </c>
      <c r="F266" t="s">
        <v>77</v>
      </c>
      <c r="G266" t="s">
        <v>117</v>
      </c>
      <c r="M266" t="s">
        <v>79</v>
      </c>
      <c r="N266" t="s">
        <v>113</v>
      </c>
      <c r="O266" t="s">
        <v>114</v>
      </c>
      <c r="Q266">
        <v>0</v>
      </c>
      <c r="T266" t="s">
        <v>4</v>
      </c>
      <c r="U266">
        <v>742631</v>
      </c>
      <c r="X266">
        <v>0</v>
      </c>
      <c r="Y266">
        <v>0</v>
      </c>
      <c r="Z266">
        <v>0</v>
      </c>
      <c r="AA266">
        <v>0</v>
      </c>
      <c r="AB266">
        <v>0</v>
      </c>
      <c r="AC266">
        <v>0</v>
      </c>
      <c r="AD266">
        <v>0</v>
      </c>
    </row>
    <row r="267" spans="1:30" ht="15" customHeight="1">
      <c r="A267">
        <v>744702</v>
      </c>
      <c r="B267">
        <v>0.54708065588760924</v>
      </c>
      <c r="C267" s="1">
        <v>45979.877835648149</v>
      </c>
      <c r="D267" t="s">
        <v>93</v>
      </c>
      <c r="E267">
        <v>20</v>
      </c>
      <c r="F267" t="s">
        <v>86</v>
      </c>
      <c r="M267" t="s">
        <v>79</v>
      </c>
      <c r="N267" t="s">
        <v>113</v>
      </c>
      <c r="O267" t="s">
        <v>114</v>
      </c>
      <c r="Q267">
        <v>0</v>
      </c>
      <c r="S267" s="2" t="s">
        <v>1739</v>
      </c>
      <c r="T267" t="s">
        <v>4</v>
      </c>
      <c r="U267">
        <v>744702</v>
      </c>
      <c r="X267">
        <v>0</v>
      </c>
      <c r="Y267">
        <v>0</v>
      </c>
      <c r="Z267">
        <v>0</v>
      </c>
      <c r="AA267">
        <v>0</v>
      </c>
      <c r="AB267">
        <v>0</v>
      </c>
      <c r="AC267">
        <v>0</v>
      </c>
      <c r="AD267">
        <v>0</v>
      </c>
    </row>
    <row r="268" spans="1:30" ht="15" customHeight="1">
      <c r="A268">
        <v>747846</v>
      </c>
      <c r="B268">
        <v>0.55462548071318996</v>
      </c>
      <c r="C268" s="1">
        <v>45986.988518518519</v>
      </c>
      <c r="D268" t="s">
        <v>115</v>
      </c>
      <c r="E268">
        <v>5</v>
      </c>
      <c r="F268" t="s">
        <v>86</v>
      </c>
      <c r="G268" t="s">
        <v>147</v>
      </c>
      <c r="M268" t="s">
        <v>79</v>
      </c>
      <c r="N268" t="s">
        <v>80</v>
      </c>
      <c r="O268" t="s">
        <v>116</v>
      </c>
      <c r="Q268">
        <v>0</v>
      </c>
      <c r="S268" t="s">
        <v>158</v>
      </c>
      <c r="T268" t="s">
        <v>4</v>
      </c>
      <c r="U268">
        <v>747846</v>
      </c>
      <c r="X268">
        <v>0</v>
      </c>
      <c r="Y268">
        <v>0</v>
      </c>
      <c r="Z268">
        <v>0</v>
      </c>
      <c r="AA268">
        <v>0</v>
      </c>
      <c r="AB268">
        <v>0</v>
      </c>
      <c r="AC268">
        <v>0</v>
      </c>
      <c r="AD268">
        <v>0</v>
      </c>
    </row>
    <row r="269" spans="1:30" ht="15" customHeight="1">
      <c r="A269">
        <v>736965</v>
      </c>
      <c r="B269">
        <v>0.5576212538313291</v>
      </c>
      <c r="C269" s="1">
        <v>45966.855763888889</v>
      </c>
      <c r="D269" t="s">
        <v>93</v>
      </c>
      <c r="E269">
        <v>33</v>
      </c>
      <c r="F269" t="s">
        <v>86</v>
      </c>
      <c r="G269" t="s">
        <v>105</v>
      </c>
      <c r="M269" t="s">
        <v>79</v>
      </c>
      <c r="N269" t="s">
        <v>80</v>
      </c>
      <c r="O269" t="s">
        <v>81</v>
      </c>
      <c r="P269" t="s">
        <v>110</v>
      </c>
      <c r="Q269">
        <v>0</v>
      </c>
      <c r="S269" t="s">
        <v>91</v>
      </c>
      <c r="T269" t="s">
        <v>4</v>
      </c>
      <c r="U269">
        <v>736965</v>
      </c>
      <c r="X269">
        <v>0</v>
      </c>
      <c r="Y269">
        <v>0</v>
      </c>
      <c r="Z269">
        <v>0</v>
      </c>
      <c r="AA269">
        <v>0</v>
      </c>
      <c r="AB269">
        <v>0</v>
      </c>
      <c r="AC269">
        <v>0</v>
      </c>
      <c r="AD269">
        <v>0</v>
      </c>
    </row>
    <row r="270" spans="1:30" ht="15" customHeight="1">
      <c r="A270">
        <v>745194</v>
      </c>
      <c r="B270">
        <v>0.55790615564389523</v>
      </c>
      <c r="C270" s="1">
        <v>45980.83315972222</v>
      </c>
      <c r="D270" t="s">
        <v>76</v>
      </c>
      <c r="E270">
        <v>36</v>
      </c>
      <c r="F270" t="s">
        <v>86</v>
      </c>
      <c r="G270" t="s">
        <v>147</v>
      </c>
      <c r="M270" t="s">
        <v>79</v>
      </c>
      <c r="N270" t="s">
        <v>113</v>
      </c>
      <c r="O270" t="s">
        <v>114</v>
      </c>
      <c r="Q270">
        <v>0</v>
      </c>
      <c r="S270" t="s">
        <v>1886</v>
      </c>
      <c r="T270" t="s">
        <v>4</v>
      </c>
      <c r="U270">
        <v>745194</v>
      </c>
      <c r="X270">
        <v>0</v>
      </c>
      <c r="Y270">
        <v>0</v>
      </c>
      <c r="Z270">
        <v>0</v>
      </c>
      <c r="AA270">
        <v>0</v>
      </c>
      <c r="AB270">
        <v>0</v>
      </c>
      <c r="AC270">
        <v>0</v>
      </c>
      <c r="AD270">
        <v>0</v>
      </c>
    </row>
    <row r="271" spans="1:30" ht="15" customHeight="1">
      <c r="A271">
        <v>747885</v>
      </c>
      <c r="B271">
        <v>0.56089991876156275</v>
      </c>
      <c r="C271" s="1">
        <v>45987.070092592592</v>
      </c>
      <c r="D271" t="s">
        <v>76</v>
      </c>
      <c r="E271">
        <v>23</v>
      </c>
      <c r="F271" t="s">
        <v>77</v>
      </c>
      <c r="G271" t="s">
        <v>147</v>
      </c>
      <c r="M271" t="s">
        <v>79</v>
      </c>
      <c r="N271" t="s">
        <v>107</v>
      </c>
      <c r="O271" t="s">
        <v>95</v>
      </c>
      <c r="Q271">
        <v>0</v>
      </c>
      <c r="S271" s="2" t="s">
        <v>1887</v>
      </c>
      <c r="T271" t="s">
        <v>4</v>
      </c>
      <c r="U271">
        <v>747885</v>
      </c>
      <c r="X271">
        <v>0</v>
      </c>
      <c r="Y271">
        <v>0</v>
      </c>
      <c r="Z271">
        <v>0</v>
      </c>
      <c r="AA271">
        <v>0</v>
      </c>
      <c r="AB271">
        <v>0</v>
      </c>
      <c r="AC271">
        <v>0</v>
      </c>
      <c r="AD271">
        <v>0</v>
      </c>
    </row>
    <row r="272" spans="1:30" ht="15" customHeight="1">
      <c r="A272">
        <v>744799</v>
      </c>
      <c r="B272">
        <v>0.56554468909323807</v>
      </c>
      <c r="C272" s="1">
        <v>45980.038946759261</v>
      </c>
      <c r="D272" t="s">
        <v>93</v>
      </c>
      <c r="E272">
        <v>16</v>
      </c>
      <c r="F272" t="s">
        <v>77</v>
      </c>
      <c r="G272" t="s">
        <v>98</v>
      </c>
      <c r="M272" t="s">
        <v>79</v>
      </c>
      <c r="N272" t="s">
        <v>80</v>
      </c>
      <c r="O272" t="s">
        <v>99</v>
      </c>
      <c r="P272" t="s">
        <v>1874</v>
      </c>
      <c r="Q272">
        <v>0</v>
      </c>
      <c r="T272" t="s">
        <v>4</v>
      </c>
      <c r="U272">
        <v>744799</v>
      </c>
      <c r="X272">
        <v>0</v>
      </c>
      <c r="Y272">
        <v>0</v>
      </c>
      <c r="Z272">
        <v>0</v>
      </c>
      <c r="AA272">
        <v>0</v>
      </c>
      <c r="AB272">
        <v>0</v>
      </c>
      <c r="AC272">
        <v>0</v>
      </c>
      <c r="AD272">
        <v>0</v>
      </c>
    </row>
    <row r="273" spans="1:30" ht="15" customHeight="1">
      <c r="A273">
        <v>743154</v>
      </c>
      <c r="B273">
        <v>0.56987993921678193</v>
      </c>
      <c r="C273" s="1">
        <v>45976.087418981479</v>
      </c>
      <c r="D273" t="s">
        <v>76</v>
      </c>
      <c r="E273">
        <v>20</v>
      </c>
      <c r="F273" t="s">
        <v>86</v>
      </c>
      <c r="M273" t="s">
        <v>79</v>
      </c>
      <c r="N273" t="s">
        <v>80</v>
      </c>
      <c r="O273" t="s">
        <v>114</v>
      </c>
      <c r="Q273">
        <v>0</v>
      </c>
      <c r="S273" t="s">
        <v>1888</v>
      </c>
      <c r="T273" t="s">
        <v>4</v>
      </c>
      <c r="U273">
        <v>743154</v>
      </c>
      <c r="X273">
        <v>0</v>
      </c>
      <c r="Y273">
        <v>0</v>
      </c>
      <c r="Z273">
        <v>0</v>
      </c>
      <c r="AA273">
        <v>0</v>
      </c>
      <c r="AB273">
        <v>0</v>
      </c>
      <c r="AC273">
        <v>0</v>
      </c>
      <c r="AD273">
        <v>0</v>
      </c>
    </row>
    <row r="274" spans="1:30" ht="15" customHeight="1">
      <c r="A274">
        <v>736936</v>
      </c>
      <c r="B274">
        <v>0.57134155707579937</v>
      </c>
      <c r="C274" s="1">
        <v>45966.823391203703</v>
      </c>
      <c r="D274" t="s">
        <v>93</v>
      </c>
      <c r="E274">
        <v>33</v>
      </c>
      <c r="F274" t="s">
        <v>86</v>
      </c>
      <c r="G274" t="s">
        <v>105</v>
      </c>
      <c r="M274" t="s">
        <v>79</v>
      </c>
      <c r="N274" t="s">
        <v>107</v>
      </c>
      <c r="O274" t="s">
        <v>95</v>
      </c>
      <c r="Q274">
        <v>0</v>
      </c>
      <c r="T274" t="s">
        <v>4</v>
      </c>
      <c r="U274">
        <v>736936</v>
      </c>
      <c r="X274">
        <v>0</v>
      </c>
      <c r="Y274">
        <v>0</v>
      </c>
      <c r="Z274">
        <v>0</v>
      </c>
      <c r="AA274">
        <v>0</v>
      </c>
      <c r="AB274">
        <v>0</v>
      </c>
      <c r="AC274">
        <v>0</v>
      </c>
      <c r="AD274">
        <v>0</v>
      </c>
    </row>
    <row r="275" spans="1:30" ht="15" customHeight="1">
      <c r="A275">
        <v>741895</v>
      </c>
      <c r="B275">
        <v>0.57173511330075655</v>
      </c>
      <c r="C275" s="1">
        <v>45974.314189814817</v>
      </c>
      <c r="D275" t="s">
        <v>76</v>
      </c>
      <c r="E275">
        <v>26</v>
      </c>
      <c r="F275" t="s">
        <v>77</v>
      </c>
      <c r="G275" t="s">
        <v>78</v>
      </c>
      <c r="H275" t="s">
        <v>1869</v>
      </c>
      <c r="I275" t="s">
        <v>118</v>
      </c>
      <c r="M275" t="s">
        <v>79</v>
      </c>
      <c r="N275" t="s">
        <v>80</v>
      </c>
      <c r="O275" t="s">
        <v>81</v>
      </c>
      <c r="P275" t="s">
        <v>82</v>
      </c>
      <c r="Q275">
        <v>0</v>
      </c>
      <c r="S275" t="s">
        <v>91</v>
      </c>
      <c r="T275" t="s">
        <v>4</v>
      </c>
      <c r="U275">
        <v>741895</v>
      </c>
      <c r="X275">
        <v>0</v>
      </c>
      <c r="Y275">
        <v>0</v>
      </c>
      <c r="Z275">
        <v>0</v>
      </c>
      <c r="AA275">
        <v>0</v>
      </c>
      <c r="AB275">
        <v>0</v>
      </c>
      <c r="AC275">
        <v>0</v>
      </c>
      <c r="AD275">
        <v>0</v>
      </c>
    </row>
    <row r="276" spans="1:30" ht="15" customHeight="1">
      <c r="A276">
        <v>742683</v>
      </c>
      <c r="B276">
        <v>0.57426602066392507</v>
      </c>
      <c r="C276" s="1">
        <v>45975.276585648149</v>
      </c>
      <c r="D276" t="s">
        <v>76</v>
      </c>
      <c r="E276">
        <v>26</v>
      </c>
      <c r="F276" t="s">
        <v>77</v>
      </c>
      <c r="G276" t="s">
        <v>78</v>
      </c>
      <c r="H276" t="s">
        <v>1869</v>
      </c>
      <c r="I276" t="s">
        <v>118</v>
      </c>
      <c r="M276" t="s">
        <v>79</v>
      </c>
      <c r="N276" t="s">
        <v>80</v>
      </c>
      <c r="O276" t="s">
        <v>81</v>
      </c>
      <c r="P276" t="s">
        <v>110</v>
      </c>
      <c r="Q276">
        <v>0</v>
      </c>
      <c r="S276" s="2" t="s">
        <v>1856</v>
      </c>
      <c r="T276" t="s">
        <v>4</v>
      </c>
      <c r="U276">
        <v>742683</v>
      </c>
      <c r="X276">
        <v>0</v>
      </c>
      <c r="Y276">
        <v>0</v>
      </c>
      <c r="Z276">
        <v>0</v>
      </c>
      <c r="AA276">
        <v>0</v>
      </c>
      <c r="AB276">
        <v>0</v>
      </c>
      <c r="AC276">
        <v>0</v>
      </c>
      <c r="AD276">
        <v>0</v>
      </c>
    </row>
    <row r="277" spans="1:30" ht="15" customHeight="1">
      <c r="A277">
        <v>745596</v>
      </c>
      <c r="B277">
        <v>0.57613204407016927</v>
      </c>
      <c r="C277" s="1">
        <v>45982.91138888889</v>
      </c>
      <c r="D277" t="s">
        <v>76</v>
      </c>
      <c r="E277">
        <v>21</v>
      </c>
      <c r="F277" t="s">
        <v>77</v>
      </c>
      <c r="G277" t="s">
        <v>94</v>
      </c>
      <c r="M277" t="s">
        <v>79</v>
      </c>
      <c r="N277" t="s">
        <v>205</v>
      </c>
      <c r="O277" t="s">
        <v>95</v>
      </c>
      <c r="Q277">
        <v>0</v>
      </c>
      <c r="S277" s="2" t="s">
        <v>1889</v>
      </c>
      <c r="T277" t="s">
        <v>4</v>
      </c>
      <c r="U277">
        <v>745596</v>
      </c>
      <c r="X277">
        <v>0</v>
      </c>
      <c r="Y277">
        <v>0</v>
      </c>
      <c r="Z277">
        <v>0</v>
      </c>
      <c r="AA277">
        <v>0</v>
      </c>
      <c r="AB277">
        <v>0</v>
      </c>
      <c r="AC277">
        <v>0</v>
      </c>
      <c r="AD277">
        <v>0</v>
      </c>
    </row>
    <row r="278" spans="1:30" ht="15" customHeight="1">
      <c r="A278">
        <v>745697</v>
      </c>
      <c r="B278">
        <v>0.57794987610847481</v>
      </c>
      <c r="C278" s="1">
        <v>45983.028877314813</v>
      </c>
      <c r="D278" t="s">
        <v>76</v>
      </c>
      <c r="E278">
        <v>38</v>
      </c>
      <c r="F278" t="s">
        <v>86</v>
      </c>
      <c r="G278" t="s">
        <v>78</v>
      </c>
      <c r="M278" t="s">
        <v>79</v>
      </c>
      <c r="N278" t="s">
        <v>80</v>
      </c>
      <c r="O278" t="s">
        <v>81</v>
      </c>
      <c r="P278" t="s">
        <v>182</v>
      </c>
      <c r="Q278">
        <v>0</v>
      </c>
      <c r="S278" t="s">
        <v>127</v>
      </c>
      <c r="T278" t="s">
        <v>4</v>
      </c>
      <c r="U278">
        <v>745697</v>
      </c>
      <c r="X278">
        <v>0</v>
      </c>
      <c r="Y278">
        <v>0</v>
      </c>
      <c r="Z278">
        <v>0</v>
      </c>
      <c r="AA278">
        <v>0</v>
      </c>
      <c r="AB278">
        <v>0</v>
      </c>
      <c r="AC278">
        <v>0</v>
      </c>
      <c r="AD278">
        <v>0</v>
      </c>
    </row>
    <row r="279" spans="1:30" ht="15" customHeight="1">
      <c r="A279">
        <v>741162</v>
      </c>
      <c r="B279">
        <v>0.57857644556279797</v>
      </c>
      <c r="C279" s="1">
        <v>45973.256736111114</v>
      </c>
      <c r="D279" t="s">
        <v>93</v>
      </c>
      <c r="E279">
        <v>21</v>
      </c>
      <c r="F279" t="s">
        <v>77</v>
      </c>
      <c r="G279" t="s">
        <v>98</v>
      </c>
      <c r="M279" t="s">
        <v>79</v>
      </c>
      <c r="N279" t="s">
        <v>107</v>
      </c>
      <c r="O279" t="s">
        <v>95</v>
      </c>
      <c r="Q279">
        <v>0</v>
      </c>
      <c r="T279" t="s">
        <v>4</v>
      </c>
      <c r="U279">
        <v>741162</v>
      </c>
      <c r="X279">
        <v>0</v>
      </c>
      <c r="Y279">
        <v>0</v>
      </c>
      <c r="Z279">
        <v>0</v>
      </c>
      <c r="AA279">
        <v>0</v>
      </c>
      <c r="AB279">
        <v>0</v>
      </c>
      <c r="AC279">
        <v>0</v>
      </c>
      <c r="AD279">
        <v>0</v>
      </c>
    </row>
    <row r="280" spans="1:30" ht="15" customHeight="1">
      <c r="A280">
        <v>743156</v>
      </c>
      <c r="B280">
        <v>0.58406713702515078</v>
      </c>
      <c r="C280" s="1">
        <v>45976.092905092592</v>
      </c>
      <c r="D280" t="s">
        <v>93</v>
      </c>
      <c r="E280">
        <v>36</v>
      </c>
      <c r="F280" t="s">
        <v>86</v>
      </c>
      <c r="M280" t="s">
        <v>79</v>
      </c>
      <c r="N280" t="s">
        <v>80</v>
      </c>
      <c r="O280" t="s">
        <v>114</v>
      </c>
      <c r="Q280">
        <v>0</v>
      </c>
      <c r="S280" s="2" t="s">
        <v>1739</v>
      </c>
      <c r="T280" t="s">
        <v>4</v>
      </c>
      <c r="U280">
        <v>743156</v>
      </c>
      <c r="X280">
        <v>0</v>
      </c>
      <c r="Y280">
        <v>0</v>
      </c>
      <c r="Z280">
        <v>0</v>
      </c>
      <c r="AA280">
        <v>0</v>
      </c>
      <c r="AB280">
        <v>0</v>
      </c>
      <c r="AC280">
        <v>0</v>
      </c>
      <c r="AD280">
        <v>0</v>
      </c>
    </row>
    <row r="281" spans="1:30" ht="15" customHeight="1">
      <c r="A281">
        <v>734874</v>
      </c>
      <c r="B281">
        <v>0.58481471258345519</v>
      </c>
      <c r="C281" s="1">
        <v>45963.919756944444</v>
      </c>
      <c r="D281" t="s">
        <v>76</v>
      </c>
      <c r="E281">
        <v>55</v>
      </c>
      <c r="F281" t="s">
        <v>77</v>
      </c>
      <c r="G281" t="s">
        <v>147</v>
      </c>
      <c r="M281" t="s">
        <v>79</v>
      </c>
      <c r="N281" t="s">
        <v>80</v>
      </c>
      <c r="O281" t="s">
        <v>95</v>
      </c>
      <c r="Q281">
        <v>0</v>
      </c>
      <c r="S281" t="s">
        <v>1890</v>
      </c>
      <c r="T281" t="s">
        <v>4</v>
      </c>
      <c r="U281">
        <v>734874</v>
      </c>
      <c r="X281">
        <v>0</v>
      </c>
      <c r="Y281">
        <v>0</v>
      </c>
      <c r="Z281">
        <v>0</v>
      </c>
      <c r="AA281">
        <v>0</v>
      </c>
      <c r="AB281">
        <v>0</v>
      </c>
      <c r="AC281">
        <v>0</v>
      </c>
      <c r="AD281">
        <v>0</v>
      </c>
    </row>
    <row r="282" spans="1:30" ht="15" customHeight="1">
      <c r="A282">
        <v>735249</v>
      </c>
      <c r="B282">
        <v>0.58738034551425644</v>
      </c>
      <c r="C282" s="1">
        <v>45964.814502314817</v>
      </c>
      <c r="D282" t="s">
        <v>76</v>
      </c>
      <c r="E282">
        <v>13</v>
      </c>
      <c r="F282" t="s">
        <v>77</v>
      </c>
      <c r="G282" t="s">
        <v>98</v>
      </c>
      <c r="M282" t="s">
        <v>79</v>
      </c>
      <c r="N282" t="s">
        <v>80</v>
      </c>
      <c r="O282" t="s">
        <v>114</v>
      </c>
      <c r="Q282">
        <v>0</v>
      </c>
      <c r="T282" t="s">
        <v>4</v>
      </c>
      <c r="U282">
        <v>735249</v>
      </c>
      <c r="X282">
        <v>0</v>
      </c>
      <c r="Y282">
        <v>0</v>
      </c>
      <c r="Z282">
        <v>0</v>
      </c>
      <c r="AA282">
        <v>0</v>
      </c>
      <c r="AB282">
        <v>0</v>
      </c>
      <c r="AC282">
        <v>0</v>
      </c>
      <c r="AD282">
        <v>0</v>
      </c>
    </row>
    <row r="283" spans="1:30" ht="15" customHeight="1">
      <c r="A283">
        <v>734801</v>
      </c>
      <c r="B283">
        <v>0.58790178628108447</v>
      </c>
      <c r="C283" s="1">
        <v>45963.80259259259</v>
      </c>
      <c r="D283" t="s">
        <v>93</v>
      </c>
      <c r="E283">
        <v>20</v>
      </c>
      <c r="F283" t="s">
        <v>77</v>
      </c>
      <c r="G283" t="s">
        <v>98</v>
      </c>
      <c r="M283" t="s">
        <v>79</v>
      </c>
      <c r="N283" t="s">
        <v>80</v>
      </c>
      <c r="O283" t="s">
        <v>99</v>
      </c>
      <c r="P283" t="s">
        <v>1891</v>
      </c>
      <c r="Q283">
        <v>0</v>
      </c>
      <c r="T283" t="s">
        <v>4</v>
      </c>
      <c r="U283">
        <v>734801</v>
      </c>
      <c r="X283">
        <v>0</v>
      </c>
      <c r="Y283">
        <v>0</v>
      </c>
      <c r="Z283">
        <v>0</v>
      </c>
      <c r="AA283">
        <v>0</v>
      </c>
      <c r="AB283">
        <v>0</v>
      </c>
      <c r="AC283">
        <v>0</v>
      </c>
      <c r="AD283">
        <v>0</v>
      </c>
    </row>
    <row r="284" spans="1:30" ht="15" customHeight="1">
      <c r="A284">
        <v>739391</v>
      </c>
      <c r="B284">
        <v>0.58811790273588083</v>
      </c>
      <c r="C284" s="1">
        <v>45971.043877314813</v>
      </c>
      <c r="D284" t="s">
        <v>93</v>
      </c>
      <c r="E284">
        <v>20</v>
      </c>
      <c r="F284" t="s">
        <v>86</v>
      </c>
      <c r="G284" t="s">
        <v>98</v>
      </c>
      <c r="M284" t="s">
        <v>79</v>
      </c>
      <c r="N284" t="s">
        <v>113</v>
      </c>
      <c r="O284" t="s">
        <v>114</v>
      </c>
      <c r="Q284">
        <v>0</v>
      </c>
      <c r="S284" t="s">
        <v>1892</v>
      </c>
      <c r="T284" t="s">
        <v>4</v>
      </c>
      <c r="U284">
        <v>739391</v>
      </c>
      <c r="X284">
        <v>0</v>
      </c>
      <c r="Y284">
        <v>0</v>
      </c>
      <c r="Z284">
        <v>0</v>
      </c>
      <c r="AA284">
        <v>0</v>
      </c>
      <c r="AB284">
        <v>0</v>
      </c>
      <c r="AC284">
        <v>0</v>
      </c>
      <c r="AD284">
        <v>0</v>
      </c>
    </row>
    <row r="285" spans="1:30" ht="15" customHeight="1">
      <c r="A285">
        <v>735201</v>
      </c>
      <c r="B285">
        <v>0.5906948971177709</v>
      </c>
      <c r="C285" s="1">
        <v>45964.732071759259</v>
      </c>
      <c r="D285" t="s">
        <v>93</v>
      </c>
      <c r="E285">
        <v>24</v>
      </c>
      <c r="F285" t="s">
        <v>86</v>
      </c>
      <c r="M285" t="s">
        <v>79</v>
      </c>
      <c r="N285" t="s">
        <v>80</v>
      </c>
      <c r="O285" t="s">
        <v>114</v>
      </c>
      <c r="Q285">
        <v>0</v>
      </c>
      <c r="S285" s="2" t="s">
        <v>1893</v>
      </c>
      <c r="T285" t="s">
        <v>4</v>
      </c>
      <c r="U285">
        <v>735201</v>
      </c>
      <c r="X285">
        <v>0</v>
      </c>
      <c r="Y285">
        <v>0</v>
      </c>
      <c r="Z285">
        <v>0</v>
      </c>
      <c r="AA285">
        <v>0</v>
      </c>
      <c r="AB285">
        <v>0</v>
      </c>
      <c r="AC285">
        <v>0</v>
      </c>
      <c r="AD285">
        <v>0</v>
      </c>
    </row>
    <row r="286" spans="1:30" ht="15" customHeight="1">
      <c r="A286">
        <v>745164</v>
      </c>
      <c r="B286">
        <v>0.98412811369508735</v>
      </c>
      <c r="C286" s="1">
        <v>45980.797106481485</v>
      </c>
      <c r="D286" t="s">
        <v>76</v>
      </c>
      <c r="E286">
        <v>16</v>
      </c>
      <c r="F286" t="s">
        <v>86</v>
      </c>
      <c r="G286" t="s">
        <v>109</v>
      </c>
      <c r="M286" t="s">
        <v>79</v>
      </c>
      <c r="N286" t="s">
        <v>177</v>
      </c>
      <c r="O286" t="s">
        <v>95</v>
      </c>
      <c r="Q286">
        <v>0</v>
      </c>
      <c r="T286" t="s">
        <v>4</v>
      </c>
      <c r="U286">
        <v>745164</v>
      </c>
      <c r="X286">
        <v>0</v>
      </c>
      <c r="Y286">
        <v>0</v>
      </c>
      <c r="Z286">
        <v>0</v>
      </c>
      <c r="AA286">
        <v>0</v>
      </c>
      <c r="AB286">
        <v>0</v>
      </c>
      <c r="AC286">
        <v>0</v>
      </c>
      <c r="AD286">
        <v>0</v>
      </c>
    </row>
    <row r="287" spans="1:30" ht="15" customHeight="1">
      <c r="A287">
        <v>736915</v>
      </c>
      <c r="B287">
        <v>0.59136284196757183</v>
      </c>
      <c r="C287" s="1">
        <v>45966.8049537037</v>
      </c>
      <c r="D287" t="s">
        <v>93</v>
      </c>
      <c r="E287">
        <v>29</v>
      </c>
      <c r="F287" t="s">
        <v>77</v>
      </c>
      <c r="G287" t="s">
        <v>124</v>
      </c>
      <c r="M287" t="s">
        <v>79</v>
      </c>
      <c r="N287" t="s">
        <v>80</v>
      </c>
      <c r="O287" t="s">
        <v>81</v>
      </c>
      <c r="P287" t="s">
        <v>110</v>
      </c>
      <c r="Q287">
        <v>0</v>
      </c>
      <c r="S287" t="s">
        <v>91</v>
      </c>
      <c r="T287" t="s">
        <v>4</v>
      </c>
      <c r="U287">
        <v>736915</v>
      </c>
      <c r="X287">
        <v>0</v>
      </c>
      <c r="Y287">
        <v>0</v>
      </c>
      <c r="Z287">
        <v>0</v>
      </c>
      <c r="AA287">
        <v>0</v>
      </c>
      <c r="AB287">
        <v>0</v>
      </c>
      <c r="AC287">
        <v>0</v>
      </c>
      <c r="AD287">
        <v>0</v>
      </c>
    </row>
    <row r="288" spans="1:30" ht="15" customHeight="1">
      <c r="A288">
        <v>744675</v>
      </c>
      <c r="B288">
        <v>0.5924392900529275</v>
      </c>
      <c r="C288" s="1">
        <v>45979.842777777776</v>
      </c>
      <c r="D288" t="s">
        <v>93</v>
      </c>
      <c r="E288">
        <v>28</v>
      </c>
      <c r="F288" t="s">
        <v>77</v>
      </c>
      <c r="G288" t="s">
        <v>98</v>
      </c>
      <c r="M288" t="s">
        <v>79</v>
      </c>
      <c r="N288" t="s">
        <v>80</v>
      </c>
      <c r="O288" t="s">
        <v>114</v>
      </c>
      <c r="Q288">
        <v>0</v>
      </c>
      <c r="T288" t="s">
        <v>4</v>
      </c>
      <c r="U288">
        <v>744675</v>
      </c>
      <c r="X288">
        <v>0</v>
      </c>
      <c r="Y288">
        <v>0</v>
      </c>
      <c r="Z288">
        <v>0</v>
      </c>
      <c r="AA288">
        <v>0</v>
      </c>
      <c r="AB288">
        <v>0</v>
      </c>
      <c r="AC288">
        <v>0</v>
      </c>
      <c r="AD288">
        <v>0</v>
      </c>
    </row>
    <row r="289" spans="1:30" ht="15" customHeight="1">
      <c r="A289">
        <v>739470</v>
      </c>
      <c r="B289">
        <v>0.59322317487739784</v>
      </c>
      <c r="C289" s="1">
        <v>45971.192743055559</v>
      </c>
      <c r="D289" t="s">
        <v>93</v>
      </c>
      <c r="E289">
        <v>19</v>
      </c>
      <c r="F289" t="s">
        <v>86</v>
      </c>
      <c r="M289" t="s">
        <v>79</v>
      </c>
      <c r="N289" t="s">
        <v>113</v>
      </c>
      <c r="O289" t="s">
        <v>114</v>
      </c>
      <c r="Q289">
        <v>0</v>
      </c>
      <c r="S289" s="2" t="s">
        <v>1770</v>
      </c>
      <c r="T289" t="s">
        <v>4</v>
      </c>
      <c r="U289">
        <v>739470</v>
      </c>
      <c r="X289">
        <v>0</v>
      </c>
      <c r="Y289">
        <v>0</v>
      </c>
      <c r="Z289">
        <v>0</v>
      </c>
      <c r="AA289">
        <v>0</v>
      </c>
      <c r="AB289">
        <v>0</v>
      </c>
      <c r="AC289">
        <v>0</v>
      </c>
      <c r="AD289">
        <v>0</v>
      </c>
    </row>
    <row r="290" spans="1:30" ht="15" customHeight="1">
      <c r="A290">
        <v>739388</v>
      </c>
      <c r="B290">
        <v>0.59828704431572099</v>
      </c>
      <c r="C290" s="1">
        <v>45971.037349537037</v>
      </c>
      <c r="D290" t="s">
        <v>93</v>
      </c>
      <c r="E290">
        <v>20</v>
      </c>
      <c r="F290" t="s">
        <v>86</v>
      </c>
      <c r="M290" t="s">
        <v>79</v>
      </c>
      <c r="N290" t="s">
        <v>113</v>
      </c>
      <c r="O290" t="s">
        <v>114</v>
      </c>
      <c r="Q290">
        <v>0</v>
      </c>
      <c r="S290" s="2" t="s">
        <v>1894</v>
      </c>
      <c r="T290" t="s">
        <v>4</v>
      </c>
      <c r="U290">
        <v>739388</v>
      </c>
      <c r="X290">
        <v>0</v>
      </c>
      <c r="Y290">
        <v>0</v>
      </c>
      <c r="Z290">
        <v>0</v>
      </c>
      <c r="AA290">
        <v>0</v>
      </c>
      <c r="AB290">
        <v>0</v>
      </c>
      <c r="AC290">
        <v>0</v>
      </c>
      <c r="AD290">
        <v>0</v>
      </c>
    </row>
    <row r="291" spans="1:30" ht="15" customHeight="1">
      <c r="A291">
        <v>741067</v>
      </c>
      <c r="B291">
        <v>0.59963924577956229</v>
      </c>
      <c r="C291" s="1">
        <v>45973.02270833333</v>
      </c>
      <c r="D291" t="s">
        <v>93</v>
      </c>
      <c r="E291">
        <v>19</v>
      </c>
      <c r="F291" t="s">
        <v>86</v>
      </c>
      <c r="M291" t="s">
        <v>79</v>
      </c>
      <c r="N291" t="s">
        <v>113</v>
      </c>
      <c r="O291" t="s">
        <v>114</v>
      </c>
      <c r="Q291">
        <v>0</v>
      </c>
      <c r="S291" s="2" t="s">
        <v>1779</v>
      </c>
      <c r="T291" t="s">
        <v>4</v>
      </c>
      <c r="U291">
        <v>741067</v>
      </c>
      <c r="X291">
        <v>0</v>
      </c>
      <c r="Y291">
        <v>0</v>
      </c>
      <c r="Z291">
        <v>0</v>
      </c>
      <c r="AA291">
        <v>0</v>
      </c>
      <c r="AB291">
        <v>0</v>
      </c>
      <c r="AC291">
        <v>0</v>
      </c>
      <c r="AD291">
        <v>0</v>
      </c>
    </row>
    <row r="292" spans="1:30" ht="15" customHeight="1">
      <c r="A292">
        <v>749234</v>
      </c>
      <c r="B292">
        <v>0.60046845891495015</v>
      </c>
      <c r="C292" s="1">
        <v>45989.988981481481</v>
      </c>
      <c r="D292" t="s">
        <v>76</v>
      </c>
      <c r="E292">
        <v>34</v>
      </c>
      <c r="F292" t="s">
        <v>86</v>
      </c>
      <c r="G292" t="s">
        <v>78</v>
      </c>
      <c r="M292" t="s">
        <v>79</v>
      </c>
      <c r="N292" t="s">
        <v>80</v>
      </c>
      <c r="O292" t="s">
        <v>81</v>
      </c>
      <c r="P292" t="s">
        <v>110</v>
      </c>
      <c r="Q292">
        <v>0</v>
      </c>
      <c r="S292" t="s">
        <v>91</v>
      </c>
      <c r="T292" t="s">
        <v>4</v>
      </c>
      <c r="U292">
        <v>749234</v>
      </c>
      <c r="X292">
        <v>0</v>
      </c>
      <c r="Y292">
        <v>0</v>
      </c>
      <c r="Z292">
        <v>0</v>
      </c>
      <c r="AA292">
        <v>0</v>
      </c>
      <c r="AB292">
        <v>0</v>
      </c>
      <c r="AC292">
        <v>0</v>
      </c>
      <c r="AD292">
        <v>0</v>
      </c>
    </row>
    <row r="293" spans="1:30" ht="15" customHeight="1">
      <c r="A293">
        <v>741135</v>
      </c>
      <c r="B293">
        <v>0.60135690484307547</v>
      </c>
      <c r="C293" s="1">
        <v>45973.16300925926</v>
      </c>
      <c r="D293" t="s">
        <v>93</v>
      </c>
      <c r="E293">
        <v>19</v>
      </c>
      <c r="F293" t="s">
        <v>86</v>
      </c>
      <c r="M293" t="s">
        <v>79</v>
      </c>
      <c r="N293" t="s">
        <v>113</v>
      </c>
      <c r="O293" t="s">
        <v>114</v>
      </c>
      <c r="Q293">
        <v>0</v>
      </c>
      <c r="S293" s="2" t="s">
        <v>1779</v>
      </c>
      <c r="T293" t="s">
        <v>4</v>
      </c>
      <c r="U293">
        <v>741135</v>
      </c>
      <c r="X293">
        <v>0</v>
      </c>
      <c r="Y293">
        <v>0</v>
      </c>
      <c r="Z293">
        <v>0</v>
      </c>
      <c r="AA293">
        <v>0</v>
      </c>
      <c r="AB293">
        <v>0</v>
      </c>
      <c r="AC293">
        <v>0</v>
      </c>
      <c r="AD293">
        <v>0</v>
      </c>
    </row>
    <row r="294" spans="1:30" ht="15" customHeight="1">
      <c r="A294">
        <v>735944</v>
      </c>
      <c r="B294">
        <v>0.60464188222345072</v>
      </c>
      <c r="C294" s="1">
        <v>45965.700138888889</v>
      </c>
      <c r="D294" t="s">
        <v>93</v>
      </c>
      <c r="E294">
        <v>19</v>
      </c>
      <c r="F294" t="s">
        <v>86</v>
      </c>
      <c r="M294" t="s">
        <v>79</v>
      </c>
      <c r="N294" t="s">
        <v>113</v>
      </c>
      <c r="O294" t="s">
        <v>114</v>
      </c>
      <c r="Q294">
        <v>0</v>
      </c>
      <c r="S294" s="2" t="s">
        <v>1780</v>
      </c>
      <c r="T294" t="s">
        <v>4</v>
      </c>
      <c r="U294">
        <v>735944</v>
      </c>
      <c r="X294">
        <v>0</v>
      </c>
      <c r="Y294">
        <v>0</v>
      </c>
      <c r="Z294">
        <v>0</v>
      </c>
      <c r="AA294">
        <v>0</v>
      </c>
      <c r="AB294">
        <v>0</v>
      </c>
      <c r="AC294">
        <v>0</v>
      </c>
      <c r="AD294">
        <v>0</v>
      </c>
    </row>
    <row r="295" spans="1:30" ht="15" customHeight="1">
      <c r="A295">
        <v>737395</v>
      </c>
      <c r="B295">
        <v>0.60474812917397602</v>
      </c>
      <c r="C295" s="1">
        <v>45967.550497685188</v>
      </c>
      <c r="D295" t="s">
        <v>93</v>
      </c>
      <c r="E295">
        <v>26</v>
      </c>
      <c r="F295" t="s">
        <v>77</v>
      </c>
      <c r="G295" t="s">
        <v>109</v>
      </c>
      <c r="M295" t="s">
        <v>79</v>
      </c>
      <c r="N295" t="s">
        <v>80</v>
      </c>
      <c r="O295" t="s">
        <v>114</v>
      </c>
      <c r="Q295">
        <v>0</v>
      </c>
      <c r="S295" s="2" t="s">
        <v>1895</v>
      </c>
      <c r="T295" t="s">
        <v>4</v>
      </c>
      <c r="U295">
        <v>737395</v>
      </c>
      <c r="X295">
        <v>0</v>
      </c>
      <c r="Y295">
        <v>0</v>
      </c>
      <c r="Z295">
        <v>0</v>
      </c>
      <c r="AA295">
        <v>0</v>
      </c>
      <c r="AB295">
        <v>0</v>
      </c>
      <c r="AC295">
        <v>0</v>
      </c>
      <c r="AD295">
        <v>0</v>
      </c>
    </row>
    <row r="296" spans="1:30" ht="15" customHeight="1">
      <c r="A296">
        <v>741178</v>
      </c>
      <c r="B296">
        <v>0.60765450546968014</v>
      </c>
      <c r="C296" s="1">
        <v>45973.302465277775</v>
      </c>
      <c r="D296" t="s">
        <v>93</v>
      </c>
      <c r="E296">
        <v>21</v>
      </c>
      <c r="F296" t="s">
        <v>77</v>
      </c>
      <c r="G296" t="s">
        <v>98</v>
      </c>
      <c r="M296" t="s">
        <v>79</v>
      </c>
      <c r="N296" t="s">
        <v>80</v>
      </c>
      <c r="O296" t="s">
        <v>99</v>
      </c>
      <c r="P296" t="s">
        <v>1896</v>
      </c>
      <c r="Q296">
        <v>0</v>
      </c>
      <c r="T296" t="s">
        <v>4</v>
      </c>
      <c r="U296">
        <v>741178</v>
      </c>
      <c r="X296">
        <v>0</v>
      </c>
      <c r="Y296">
        <v>0</v>
      </c>
      <c r="Z296">
        <v>0</v>
      </c>
      <c r="AA296">
        <v>0</v>
      </c>
      <c r="AB296">
        <v>0</v>
      </c>
      <c r="AC296">
        <v>0</v>
      </c>
      <c r="AD296">
        <v>0</v>
      </c>
    </row>
    <row r="297" spans="1:30" ht="15" customHeight="1">
      <c r="A297">
        <v>738805</v>
      </c>
      <c r="B297">
        <v>0.60905098393948554</v>
      </c>
      <c r="C297" s="1">
        <v>45969.657187500001</v>
      </c>
      <c r="D297" t="s">
        <v>76</v>
      </c>
      <c r="E297">
        <v>17</v>
      </c>
      <c r="F297" t="s">
        <v>86</v>
      </c>
      <c r="G297" t="s">
        <v>117</v>
      </c>
      <c r="M297" t="s">
        <v>79</v>
      </c>
      <c r="N297" t="s">
        <v>80</v>
      </c>
      <c r="O297" t="s">
        <v>81</v>
      </c>
      <c r="P297" t="s">
        <v>182</v>
      </c>
      <c r="Q297">
        <v>0</v>
      </c>
      <c r="S297" t="s">
        <v>127</v>
      </c>
      <c r="T297" t="s">
        <v>4</v>
      </c>
      <c r="U297">
        <v>738805</v>
      </c>
      <c r="X297">
        <v>0</v>
      </c>
      <c r="Y297">
        <v>0</v>
      </c>
      <c r="Z297">
        <v>0</v>
      </c>
      <c r="AA297">
        <v>0</v>
      </c>
      <c r="AB297">
        <v>0</v>
      </c>
      <c r="AC297">
        <v>0</v>
      </c>
      <c r="AD297">
        <v>0</v>
      </c>
    </row>
    <row r="298" spans="1:30" ht="15" customHeight="1">
      <c r="A298">
        <v>734499</v>
      </c>
      <c r="B298">
        <v>0.60936261731601726</v>
      </c>
      <c r="C298" s="1">
        <v>45962.983217592591</v>
      </c>
      <c r="D298" t="s">
        <v>76</v>
      </c>
      <c r="E298">
        <v>36</v>
      </c>
      <c r="F298" t="s">
        <v>86</v>
      </c>
      <c r="G298" t="s">
        <v>78</v>
      </c>
      <c r="M298" t="s">
        <v>79</v>
      </c>
      <c r="N298" t="s">
        <v>1897</v>
      </c>
      <c r="O298" t="s">
        <v>114</v>
      </c>
      <c r="Q298">
        <v>0</v>
      </c>
      <c r="S298" t="s">
        <v>1898</v>
      </c>
      <c r="T298" t="s">
        <v>4</v>
      </c>
      <c r="U298">
        <v>734499</v>
      </c>
      <c r="X298">
        <v>0</v>
      </c>
      <c r="Y298">
        <v>0</v>
      </c>
      <c r="Z298">
        <v>0</v>
      </c>
      <c r="AA298">
        <v>0</v>
      </c>
      <c r="AB298">
        <v>0</v>
      </c>
      <c r="AC298">
        <v>0</v>
      </c>
      <c r="AD298">
        <v>0</v>
      </c>
    </row>
    <row r="299" spans="1:30" ht="15" customHeight="1">
      <c r="A299">
        <v>748180</v>
      </c>
      <c r="B299">
        <v>0.61037206924377785</v>
      </c>
      <c r="C299" s="1">
        <v>45987.768275462964</v>
      </c>
      <c r="D299" t="s">
        <v>76</v>
      </c>
      <c r="E299">
        <v>23</v>
      </c>
      <c r="F299" t="s">
        <v>77</v>
      </c>
      <c r="G299" t="s">
        <v>147</v>
      </c>
      <c r="M299" t="s">
        <v>79</v>
      </c>
      <c r="N299" t="s">
        <v>80</v>
      </c>
      <c r="O299" t="s">
        <v>81</v>
      </c>
      <c r="P299" t="s">
        <v>82</v>
      </c>
      <c r="Q299">
        <v>0</v>
      </c>
      <c r="S299" s="2" t="s">
        <v>1899</v>
      </c>
      <c r="T299" t="s">
        <v>4</v>
      </c>
      <c r="U299">
        <v>748180</v>
      </c>
      <c r="X299">
        <v>0</v>
      </c>
      <c r="Y299">
        <v>0</v>
      </c>
      <c r="Z299">
        <v>0</v>
      </c>
      <c r="AA299">
        <v>0</v>
      </c>
      <c r="AB299">
        <v>0</v>
      </c>
      <c r="AC299">
        <v>0</v>
      </c>
      <c r="AD299">
        <v>0</v>
      </c>
    </row>
    <row r="300" spans="1:30" ht="15" customHeight="1">
      <c r="A300">
        <v>745455</v>
      </c>
      <c r="B300">
        <v>0.61263032387064886</v>
      </c>
      <c r="C300" s="1">
        <v>45982.804583333331</v>
      </c>
      <c r="D300" t="s">
        <v>93</v>
      </c>
      <c r="E300">
        <v>32</v>
      </c>
      <c r="F300" t="s">
        <v>77</v>
      </c>
      <c r="G300" t="s">
        <v>124</v>
      </c>
      <c r="M300" t="s">
        <v>79</v>
      </c>
      <c r="N300" t="s">
        <v>80</v>
      </c>
      <c r="O300" t="s">
        <v>81</v>
      </c>
      <c r="P300" t="s">
        <v>82</v>
      </c>
      <c r="Q300">
        <v>0</v>
      </c>
      <c r="S300" t="s">
        <v>91</v>
      </c>
      <c r="T300" t="s">
        <v>4</v>
      </c>
      <c r="U300">
        <v>745455</v>
      </c>
      <c r="X300">
        <v>0</v>
      </c>
      <c r="Y300">
        <v>0</v>
      </c>
      <c r="Z300">
        <v>0</v>
      </c>
      <c r="AA300">
        <v>0</v>
      </c>
      <c r="AB300">
        <v>0</v>
      </c>
      <c r="AC300">
        <v>0</v>
      </c>
      <c r="AD300">
        <v>0</v>
      </c>
    </row>
    <row r="301" spans="1:30" ht="15" customHeight="1">
      <c r="A301">
        <v>738266</v>
      </c>
      <c r="B301">
        <v>0.61490177907567634</v>
      </c>
      <c r="C301" s="1">
        <v>45968.731805555559</v>
      </c>
      <c r="D301" t="s">
        <v>76</v>
      </c>
      <c r="E301">
        <v>18</v>
      </c>
      <c r="F301" t="s">
        <v>77</v>
      </c>
      <c r="M301" t="s">
        <v>79</v>
      </c>
      <c r="N301" t="s">
        <v>113</v>
      </c>
      <c r="O301" t="s">
        <v>114</v>
      </c>
      <c r="Q301">
        <v>0</v>
      </c>
      <c r="S301" s="2" t="s">
        <v>1900</v>
      </c>
      <c r="T301" t="s">
        <v>4</v>
      </c>
      <c r="U301">
        <v>738266</v>
      </c>
      <c r="X301">
        <v>0</v>
      </c>
      <c r="Y301">
        <v>0</v>
      </c>
      <c r="Z301">
        <v>0</v>
      </c>
      <c r="AA301">
        <v>0</v>
      </c>
      <c r="AB301">
        <v>0</v>
      </c>
      <c r="AC301">
        <v>0</v>
      </c>
      <c r="AD301">
        <v>0</v>
      </c>
    </row>
    <row r="302" spans="1:30" ht="15" customHeight="1">
      <c r="A302">
        <v>736943</v>
      </c>
      <c r="B302">
        <v>0.6163945926974882</v>
      </c>
      <c r="C302" s="1">
        <v>45966.831828703704</v>
      </c>
      <c r="D302" t="s">
        <v>93</v>
      </c>
      <c r="E302">
        <v>19</v>
      </c>
      <c r="F302" t="s">
        <v>86</v>
      </c>
      <c r="M302" t="s">
        <v>79</v>
      </c>
      <c r="N302" t="s">
        <v>113</v>
      </c>
      <c r="O302" t="s">
        <v>114</v>
      </c>
      <c r="Q302">
        <v>0</v>
      </c>
      <c r="S302" s="2" t="s">
        <v>1779</v>
      </c>
      <c r="T302" t="s">
        <v>4</v>
      </c>
      <c r="U302">
        <v>736943</v>
      </c>
      <c r="X302">
        <v>0</v>
      </c>
      <c r="Y302">
        <v>0</v>
      </c>
      <c r="Z302">
        <v>0</v>
      </c>
      <c r="AA302">
        <v>0</v>
      </c>
      <c r="AB302">
        <v>0</v>
      </c>
      <c r="AC302">
        <v>0</v>
      </c>
      <c r="AD302">
        <v>0</v>
      </c>
    </row>
    <row r="303" spans="1:30" ht="15" customHeight="1">
      <c r="A303">
        <v>745691</v>
      </c>
      <c r="B303">
        <v>0.62131843509042484</v>
      </c>
      <c r="C303" s="1">
        <v>45983.02684027778</v>
      </c>
      <c r="D303" t="s">
        <v>76</v>
      </c>
      <c r="E303">
        <v>38</v>
      </c>
      <c r="F303" t="s">
        <v>86</v>
      </c>
      <c r="G303" t="s">
        <v>78</v>
      </c>
      <c r="M303" t="s">
        <v>79</v>
      </c>
      <c r="N303" t="s">
        <v>80</v>
      </c>
      <c r="O303" t="s">
        <v>81</v>
      </c>
      <c r="P303" t="s">
        <v>110</v>
      </c>
      <c r="Q303">
        <v>0</v>
      </c>
      <c r="S303" t="s">
        <v>91</v>
      </c>
      <c r="T303" t="s">
        <v>4</v>
      </c>
      <c r="U303">
        <v>745691</v>
      </c>
      <c r="X303">
        <v>0</v>
      </c>
      <c r="Y303">
        <v>0</v>
      </c>
      <c r="Z303">
        <v>0</v>
      </c>
      <c r="AA303">
        <v>0</v>
      </c>
      <c r="AB303">
        <v>0</v>
      </c>
      <c r="AC303">
        <v>0</v>
      </c>
      <c r="AD303">
        <v>0</v>
      </c>
    </row>
    <row r="304" spans="1:30" ht="15" customHeight="1">
      <c r="A304">
        <v>748270</v>
      </c>
      <c r="B304">
        <v>0.62458335792283726</v>
      </c>
      <c r="C304" s="1">
        <v>45987.914513888885</v>
      </c>
      <c r="D304" t="s">
        <v>76</v>
      </c>
      <c r="E304">
        <v>21</v>
      </c>
      <c r="F304" t="s">
        <v>77</v>
      </c>
      <c r="G304" t="s">
        <v>117</v>
      </c>
      <c r="M304" t="s">
        <v>79</v>
      </c>
      <c r="N304" t="s">
        <v>80</v>
      </c>
      <c r="O304" t="s">
        <v>99</v>
      </c>
      <c r="P304" t="s">
        <v>120</v>
      </c>
      <c r="Q304">
        <v>0</v>
      </c>
      <c r="T304" t="s">
        <v>4</v>
      </c>
      <c r="U304">
        <v>748270</v>
      </c>
      <c r="X304">
        <v>0</v>
      </c>
      <c r="Y304">
        <v>0</v>
      </c>
      <c r="Z304">
        <v>0</v>
      </c>
      <c r="AA304">
        <v>0</v>
      </c>
      <c r="AB304">
        <v>0</v>
      </c>
      <c r="AC304">
        <v>0</v>
      </c>
      <c r="AD304">
        <v>0</v>
      </c>
    </row>
    <row r="305" spans="1:30" ht="15" customHeight="1">
      <c r="A305">
        <v>744734</v>
      </c>
      <c r="B305">
        <v>0.63439120564058238</v>
      </c>
      <c r="C305" s="1">
        <v>45979.926006944443</v>
      </c>
      <c r="D305" t="s">
        <v>93</v>
      </c>
      <c r="E305">
        <v>21</v>
      </c>
      <c r="F305" t="s">
        <v>77</v>
      </c>
      <c r="G305" t="s">
        <v>166</v>
      </c>
      <c r="M305" t="s">
        <v>79</v>
      </c>
      <c r="N305" t="s">
        <v>80</v>
      </c>
      <c r="O305" t="s">
        <v>99</v>
      </c>
      <c r="P305" t="s">
        <v>1901</v>
      </c>
      <c r="Q305">
        <v>0</v>
      </c>
      <c r="S305" s="2" t="s">
        <v>121</v>
      </c>
      <c r="T305" t="s">
        <v>4</v>
      </c>
      <c r="U305">
        <v>744734</v>
      </c>
      <c r="X305">
        <v>0</v>
      </c>
      <c r="Y305">
        <v>0</v>
      </c>
      <c r="Z305">
        <v>0</v>
      </c>
      <c r="AA305">
        <v>0</v>
      </c>
      <c r="AB305">
        <v>0</v>
      </c>
      <c r="AC305">
        <v>0</v>
      </c>
      <c r="AD305">
        <v>0</v>
      </c>
    </row>
    <row r="306" spans="1:30" ht="15" customHeight="1">
      <c r="A306">
        <v>747277</v>
      </c>
      <c r="B306">
        <v>0.63556624933799277</v>
      </c>
      <c r="C306" s="1">
        <v>45985.84679398148</v>
      </c>
      <c r="D306" t="s">
        <v>93</v>
      </c>
      <c r="E306">
        <v>27</v>
      </c>
      <c r="F306" t="s">
        <v>86</v>
      </c>
      <c r="G306" t="s">
        <v>78</v>
      </c>
      <c r="M306" t="s">
        <v>79</v>
      </c>
      <c r="N306" t="s">
        <v>107</v>
      </c>
      <c r="O306" t="s">
        <v>95</v>
      </c>
      <c r="Q306">
        <v>0</v>
      </c>
      <c r="S306" s="2" t="s">
        <v>1902</v>
      </c>
      <c r="T306" t="s">
        <v>4</v>
      </c>
      <c r="U306">
        <v>747277</v>
      </c>
      <c r="X306">
        <v>0</v>
      </c>
      <c r="Y306">
        <v>0</v>
      </c>
      <c r="Z306">
        <v>0</v>
      </c>
      <c r="AA306">
        <v>0</v>
      </c>
      <c r="AB306">
        <v>0</v>
      </c>
      <c r="AC306">
        <v>0</v>
      </c>
      <c r="AD306">
        <v>0</v>
      </c>
    </row>
    <row r="307" spans="1:30" ht="15" customHeight="1">
      <c r="A307">
        <v>739465</v>
      </c>
      <c r="B307">
        <v>0.63925704101016423</v>
      </c>
      <c r="C307" s="1">
        <v>45971.182025462964</v>
      </c>
      <c r="D307" t="s">
        <v>76</v>
      </c>
      <c r="E307">
        <v>19</v>
      </c>
      <c r="F307" t="s">
        <v>86</v>
      </c>
      <c r="M307" t="s">
        <v>79</v>
      </c>
      <c r="N307" t="s">
        <v>80</v>
      </c>
      <c r="O307" t="s">
        <v>114</v>
      </c>
      <c r="Q307">
        <v>0</v>
      </c>
      <c r="S307" t="s">
        <v>1903</v>
      </c>
      <c r="T307" t="s">
        <v>4</v>
      </c>
      <c r="U307">
        <v>739465</v>
      </c>
      <c r="X307">
        <v>0</v>
      </c>
      <c r="Y307">
        <v>0</v>
      </c>
      <c r="Z307">
        <v>0</v>
      </c>
      <c r="AA307">
        <v>0</v>
      </c>
      <c r="AB307">
        <v>0</v>
      </c>
      <c r="AC307">
        <v>0</v>
      </c>
      <c r="AD307">
        <v>0</v>
      </c>
    </row>
    <row r="308" spans="1:30" ht="15" customHeight="1">
      <c r="A308">
        <v>745528</v>
      </c>
      <c r="B308">
        <v>0.64098564123585589</v>
      </c>
      <c r="C308" s="1">
        <v>45982.836678240739</v>
      </c>
      <c r="D308" t="s">
        <v>76</v>
      </c>
      <c r="E308">
        <v>20</v>
      </c>
      <c r="F308" t="s">
        <v>77</v>
      </c>
      <c r="G308" t="s">
        <v>308</v>
      </c>
      <c r="M308" t="s">
        <v>79</v>
      </c>
      <c r="N308" t="s">
        <v>80</v>
      </c>
      <c r="O308" t="s">
        <v>81</v>
      </c>
      <c r="P308" t="s">
        <v>82</v>
      </c>
      <c r="Q308">
        <v>0</v>
      </c>
      <c r="S308" s="2" t="s">
        <v>990</v>
      </c>
      <c r="T308" t="s">
        <v>4</v>
      </c>
      <c r="U308">
        <v>745528</v>
      </c>
      <c r="X308">
        <v>0</v>
      </c>
      <c r="Y308">
        <v>0</v>
      </c>
      <c r="Z308">
        <v>0</v>
      </c>
      <c r="AA308">
        <v>0</v>
      </c>
      <c r="AB308">
        <v>0</v>
      </c>
      <c r="AC308">
        <v>0</v>
      </c>
      <c r="AD308">
        <v>0</v>
      </c>
    </row>
    <row r="309" spans="1:30" ht="15" customHeight="1">
      <c r="A309">
        <v>734763</v>
      </c>
      <c r="B309">
        <v>0.64828652720284674</v>
      </c>
      <c r="C309" s="1">
        <v>45963.746504629627</v>
      </c>
      <c r="D309" t="s">
        <v>93</v>
      </c>
      <c r="E309">
        <v>35</v>
      </c>
      <c r="F309" t="s">
        <v>77</v>
      </c>
      <c r="G309" t="s">
        <v>98</v>
      </c>
      <c r="M309" t="s">
        <v>79</v>
      </c>
      <c r="N309" t="s">
        <v>107</v>
      </c>
      <c r="O309" t="s">
        <v>95</v>
      </c>
      <c r="Q309">
        <v>0</v>
      </c>
      <c r="S309" s="2" t="s">
        <v>1904</v>
      </c>
      <c r="T309" t="s">
        <v>4</v>
      </c>
      <c r="U309">
        <v>734763</v>
      </c>
      <c r="X309">
        <v>0</v>
      </c>
      <c r="Y309">
        <v>0</v>
      </c>
      <c r="Z309">
        <v>0</v>
      </c>
      <c r="AA309">
        <v>0</v>
      </c>
      <c r="AB309">
        <v>0</v>
      </c>
      <c r="AC309">
        <v>0</v>
      </c>
      <c r="AD309">
        <v>0</v>
      </c>
    </row>
    <row r="310" spans="1:30" ht="15" customHeight="1">
      <c r="A310">
        <v>741117</v>
      </c>
      <c r="B310">
        <v>0.65341883263393341</v>
      </c>
      <c r="C310" s="1">
        <v>45973.096666666665</v>
      </c>
      <c r="D310" t="s">
        <v>93</v>
      </c>
      <c r="E310">
        <v>20</v>
      </c>
      <c r="F310" t="s">
        <v>77</v>
      </c>
      <c r="G310" t="s">
        <v>248</v>
      </c>
      <c r="M310" t="s">
        <v>79</v>
      </c>
      <c r="N310" t="s">
        <v>80</v>
      </c>
      <c r="O310" t="s">
        <v>81</v>
      </c>
      <c r="P310" t="s">
        <v>120</v>
      </c>
      <c r="Q310">
        <v>0</v>
      </c>
      <c r="S310" s="2" t="s">
        <v>1809</v>
      </c>
      <c r="T310" t="s">
        <v>4</v>
      </c>
      <c r="U310">
        <v>741117</v>
      </c>
      <c r="X310">
        <v>0</v>
      </c>
      <c r="Y310">
        <v>0</v>
      </c>
      <c r="Z310">
        <v>0</v>
      </c>
      <c r="AA310">
        <v>0</v>
      </c>
      <c r="AB310">
        <v>0</v>
      </c>
      <c r="AC310">
        <v>0</v>
      </c>
      <c r="AD310">
        <v>0</v>
      </c>
    </row>
    <row r="311" spans="1:30" ht="15" customHeight="1">
      <c r="A311">
        <v>738904</v>
      </c>
      <c r="B311">
        <v>0.65725354446140116</v>
      </c>
      <c r="C311" s="1">
        <v>45969.921574074076</v>
      </c>
      <c r="D311" t="s">
        <v>76</v>
      </c>
      <c r="E311">
        <v>11</v>
      </c>
      <c r="F311" t="s">
        <v>77</v>
      </c>
      <c r="M311" t="s">
        <v>79</v>
      </c>
      <c r="N311" t="s">
        <v>80</v>
      </c>
      <c r="O311" t="s">
        <v>114</v>
      </c>
      <c r="Q311">
        <v>0</v>
      </c>
      <c r="S311" t="s">
        <v>1905</v>
      </c>
      <c r="T311" t="s">
        <v>4</v>
      </c>
      <c r="U311">
        <v>738904</v>
      </c>
      <c r="X311">
        <v>0</v>
      </c>
      <c r="Y311">
        <v>0</v>
      </c>
      <c r="Z311">
        <v>0</v>
      </c>
      <c r="AA311">
        <v>0</v>
      </c>
      <c r="AB311">
        <v>0</v>
      </c>
      <c r="AC311">
        <v>0</v>
      </c>
      <c r="AD311">
        <v>0</v>
      </c>
    </row>
    <row r="312" spans="1:30" ht="15" customHeight="1">
      <c r="A312">
        <v>739429</v>
      </c>
      <c r="B312">
        <v>0.65765925692443117</v>
      </c>
      <c r="C312" s="1">
        <v>45971.106192129628</v>
      </c>
      <c r="D312" t="s">
        <v>93</v>
      </c>
      <c r="E312">
        <v>35</v>
      </c>
      <c r="F312" t="s">
        <v>77</v>
      </c>
      <c r="G312" t="s">
        <v>248</v>
      </c>
      <c r="M312" t="s">
        <v>79</v>
      </c>
      <c r="N312" t="s">
        <v>80</v>
      </c>
      <c r="O312" t="s">
        <v>81</v>
      </c>
      <c r="P312" t="s">
        <v>120</v>
      </c>
      <c r="Q312">
        <v>0</v>
      </c>
      <c r="S312" s="2" t="s">
        <v>1906</v>
      </c>
      <c r="T312" t="s">
        <v>4</v>
      </c>
      <c r="U312">
        <v>739429</v>
      </c>
      <c r="X312">
        <v>0</v>
      </c>
      <c r="Y312">
        <v>0</v>
      </c>
      <c r="Z312">
        <v>0</v>
      </c>
      <c r="AA312">
        <v>0</v>
      </c>
      <c r="AB312">
        <v>0</v>
      </c>
      <c r="AC312">
        <v>0</v>
      </c>
      <c r="AD312">
        <v>0</v>
      </c>
    </row>
    <row r="313" spans="1:30" ht="15" customHeight="1">
      <c r="A313">
        <v>739410</v>
      </c>
      <c r="B313">
        <v>0.65855230767097539</v>
      </c>
      <c r="C313" s="1">
        <v>45971.06726851852</v>
      </c>
      <c r="D313" t="s">
        <v>93</v>
      </c>
      <c r="E313">
        <v>20</v>
      </c>
      <c r="F313" t="s">
        <v>86</v>
      </c>
      <c r="M313" t="s">
        <v>79</v>
      </c>
      <c r="N313" t="s">
        <v>113</v>
      </c>
      <c r="O313" t="s">
        <v>114</v>
      </c>
      <c r="Q313">
        <v>0</v>
      </c>
      <c r="S313" s="2" t="s">
        <v>1760</v>
      </c>
      <c r="T313" t="s">
        <v>4</v>
      </c>
      <c r="U313">
        <v>739410</v>
      </c>
      <c r="X313">
        <v>0</v>
      </c>
      <c r="Y313">
        <v>0</v>
      </c>
      <c r="Z313">
        <v>0</v>
      </c>
      <c r="AA313">
        <v>0</v>
      </c>
      <c r="AB313">
        <v>0</v>
      </c>
      <c r="AC313">
        <v>0</v>
      </c>
      <c r="AD313">
        <v>0</v>
      </c>
    </row>
    <row r="314" spans="1:30" ht="15" customHeight="1">
      <c r="A314">
        <v>746269</v>
      </c>
      <c r="B314">
        <v>0.66258884970201126</v>
      </c>
      <c r="C314" s="1">
        <v>45983.964884259258</v>
      </c>
      <c r="D314" t="s">
        <v>76</v>
      </c>
      <c r="E314">
        <v>11</v>
      </c>
      <c r="F314" t="s">
        <v>86</v>
      </c>
      <c r="G314" t="s">
        <v>78</v>
      </c>
      <c r="M314" t="s">
        <v>79</v>
      </c>
      <c r="N314" t="s">
        <v>80</v>
      </c>
      <c r="O314" t="s">
        <v>81</v>
      </c>
      <c r="P314" t="s">
        <v>182</v>
      </c>
      <c r="Q314">
        <v>0</v>
      </c>
      <c r="S314" t="s">
        <v>709</v>
      </c>
      <c r="T314" t="s">
        <v>4</v>
      </c>
      <c r="U314">
        <v>746269</v>
      </c>
      <c r="X314">
        <v>0</v>
      </c>
      <c r="Y314">
        <v>0</v>
      </c>
      <c r="Z314">
        <v>0</v>
      </c>
      <c r="AA314">
        <v>0</v>
      </c>
      <c r="AB314">
        <v>0</v>
      </c>
      <c r="AC314">
        <v>0</v>
      </c>
      <c r="AD314">
        <v>0</v>
      </c>
    </row>
    <row r="315" spans="1:30" ht="15" customHeight="1">
      <c r="A315">
        <v>737473</v>
      </c>
      <c r="B315">
        <v>0.66732337988528734</v>
      </c>
      <c r="C315" s="1">
        <v>45967.611041666663</v>
      </c>
      <c r="D315" t="s">
        <v>93</v>
      </c>
      <c r="E315">
        <v>20</v>
      </c>
      <c r="F315" t="s">
        <v>77</v>
      </c>
      <c r="M315" t="s">
        <v>79</v>
      </c>
      <c r="N315" t="s">
        <v>113</v>
      </c>
      <c r="O315" t="s">
        <v>114</v>
      </c>
      <c r="Q315">
        <v>0</v>
      </c>
      <c r="S315" s="2" t="s">
        <v>1770</v>
      </c>
      <c r="T315" t="s">
        <v>4</v>
      </c>
      <c r="U315">
        <v>737473</v>
      </c>
      <c r="X315">
        <v>0</v>
      </c>
      <c r="Y315">
        <v>0</v>
      </c>
      <c r="Z315">
        <v>0</v>
      </c>
      <c r="AA315">
        <v>0</v>
      </c>
      <c r="AB315">
        <v>0</v>
      </c>
      <c r="AC315">
        <v>0</v>
      </c>
      <c r="AD315">
        <v>0</v>
      </c>
    </row>
    <row r="316" spans="1:30" ht="15" customHeight="1">
      <c r="A316">
        <v>747766</v>
      </c>
      <c r="B316">
        <v>0.66758787040755341</v>
      </c>
      <c r="C316" s="1">
        <v>45986.880810185183</v>
      </c>
      <c r="D316" t="s">
        <v>76</v>
      </c>
      <c r="E316">
        <v>23</v>
      </c>
      <c r="F316" t="s">
        <v>86</v>
      </c>
      <c r="G316" t="s">
        <v>94</v>
      </c>
      <c r="M316" t="s">
        <v>79</v>
      </c>
      <c r="N316" t="s">
        <v>80</v>
      </c>
      <c r="O316" t="s">
        <v>81</v>
      </c>
      <c r="P316" t="s">
        <v>182</v>
      </c>
      <c r="Q316">
        <v>0</v>
      </c>
      <c r="S316" t="s">
        <v>127</v>
      </c>
      <c r="T316" t="s">
        <v>4</v>
      </c>
      <c r="U316">
        <v>747766</v>
      </c>
      <c r="X316">
        <v>0</v>
      </c>
      <c r="Y316">
        <v>0</v>
      </c>
      <c r="Z316">
        <v>0</v>
      </c>
      <c r="AA316">
        <v>0</v>
      </c>
      <c r="AB316">
        <v>0</v>
      </c>
      <c r="AC316">
        <v>0</v>
      </c>
      <c r="AD316">
        <v>0</v>
      </c>
    </row>
    <row r="317" spans="1:30" ht="15" customHeight="1">
      <c r="A317">
        <v>747823</v>
      </c>
      <c r="B317">
        <v>0.66788723879274836</v>
      </c>
      <c r="C317" s="1">
        <v>45986.947962962964</v>
      </c>
      <c r="D317" t="s">
        <v>76</v>
      </c>
      <c r="E317">
        <v>70</v>
      </c>
      <c r="F317" t="s">
        <v>86</v>
      </c>
      <c r="G317" t="s">
        <v>105</v>
      </c>
      <c r="M317" t="s">
        <v>79</v>
      </c>
      <c r="N317" t="s">
        <v>80</v>
      </c>
      <c r="O317" t="s">
        <v>81</v>
      </c>
      <c r="P317" t="s">
        <v>82</v>
      </c>
      <c r="Q317">
        <v>0</v>
      </c>
      <c r="S317" s="2" t="s">
        <v>1907</v>
      </c>
      <c r="T317" t="s">
        <v>4</v>
      </c>
      <c r="U317">
        <v>747823</v>
      </c>
      <c r="X317">
        <v>0</v>
      </c>
      <c r="Y317">
        <v>0</v>
      </c>
      <c r="Z317">
        <v>0</v>
      </c>
      <c r="AA317">
        <v>0</v>
      </c>
      <c r="AB317">
        <v>0</v>
      </c>
      <c r="AC317">
        <v>0</v>
      </c>
      <c r="AD317">
        <v>0</v>
      </c>
    </row>
    <row r="318" spans="1:30" ht="15" customHeight="1">
      <c r="A318">
        <v>742606</v>
      </c>
      <c r="B318">
        <v>0.67119469121262809</v>
      </c>
      <c r="C318" s="1">
        <v>45975.035891203705</v>
      </c>
      <c r="D318" t="s">
        <v>93</v>
      </c>
      <c r="E318">
        <v>21</v>
      </c>
      <c r="F318" t="s">
        <v>86</v>
      </c>
      <c r="M318" t="s">
        <v>79</v>
      </c>
      <c r="N318" t="s">
        <v>80</v>
      </c>
      <c r="O318" t="s">
        <v>114</v>
      </c>
      <c r="Q318">
        <v>0</v>
      </c>
      <c r="S318" s="2" t="s">
        <v>1908</v>
      </c>
      <c r="T318" t="s">
        <v>4</v>
      </c>
      <c r="U318">
        <v>742606</v>
      </c>
      <c r="X318">
        <v>0</v>
      </c>
      <c r="Y318">
        <v>0</v>
      </c>
      <c r="Z318">
        <v>0</v>
      </c>
      <c r="AA318">
        <v>0</v>
      </c>
      <c r="AB318">
        <v>0</v>
      </c>
      <c r="AC318">
        <v>0</v>
      </c>
      <c r="AD318">
        <v>0</v>
      </c>
    </row>
    <row r="319" spans="1:30" ht="15" customHeight="1">
      <c r="A319">
        <v>747819</v>
      </c>
      <c r="B319">
        <v>0.67409640324993603</v>
      </c>
      <c r="C319" s="1">
        <v>45986.942557870374</v>
      </c>
      <c r="D319" t="s">
        <v>76</v>
      </c>
      <c r="E319">
        <v>70</v>
      </c>
      <c r="F319" t="s">
        <v>86</v>
      </c>
      <c r="G319" t="s">
        <v>105</v>
      </c>
      <c r="M319" t="s">
        <v>79</v>
      </c>
      <c r="N319" t="s">
        <v>150</v>
      </c>
      <c r="O319" t="s">
        <v>95</v>
      </c>
      <c r="Q319">
        <v>0</v>
      </c>
      <c r="S319" t="s">
        <v>1909</v>
      </c>
      <c r="T319" t="s">
        <v>4</v>
      </c>
      <c r="U319">
        <v>747819</v>
      </c>
      <c r="X319">
        <v>0</v>
      </c>
      <c r="Y319">
        <v>0</v>
      </c>
      <c r="Z319">
        <v>0</v>
      </c>
      <c r="AA319">
        <v>0</v>
      </c>
      <c r="AB319">
        <v>0</v>
      </c>
      <c r="AC319">
        <v>0</v>
      </c>
      <c r="AD319">
        <v>0</v>
      </c>
    </row>
    <row r="320" spans="1:30" ht="15" customHeight="1">
      <c r="A320">
        <v>735270</v>
      </c>
      <c r="B320">
        <v>0.67608265653940391</v>
      </c>
      <c r="C320" s="1">
        <v>45964.840428240743</v>
      </c>
      <c r="D320" t="s">
        <v>93</v>
      </c>
      <c r="E320">
        <v>29</v>
      </c>
      <c r="F320" t="s">
        <v>86</v>
      </c>
      <c r="M320" t="s">
        <v>79</v>
      </c>
      <c r="N320" t="s">
        <v>107</v>
      </c>
      <c r="O320" t="s">
        <v>95</v>
      </c>
      <c r="Q320">
        <v>0</v>
      </c>
      <c r="S320" s="2" t="s">
        <v>1910</v>
      </c>
      <c r="T320" t="s">
        <v>4</v>
      </c>
      <c r="U320">
        <v>735270</v>
      </c>
      <c r="X320">
        <v>0</v>
      </c>
      <c r="Y320">
        <v>0</v>
      </c>
      <c r="Z320">
        <v>0</v>
      </c>
      <c r="AA320">
        <v>0</v>
      </c>
      <c r="AB320">
        <v>0</v>
      </c>
      <c r="AC320">
        <v>0</v>
      </c>
      <c r="AD320">
        <v>0</v>
      </c>
    </row>
    <row r="321" spans="1:30" ht="15" customHeight="1">
      <c r="A321">
        <v>741114</v>
      </c>
      <c r="B321">
        <v>0.68014502212026673</v>
      </c>
      <c r="C321" s="1">
        <v>45973.090428240743</v>
      </c>
      <c r="D321" t="s">
        <v>93</v>
      </c>
      <c r="E321">
        <v>20</v>
      </c>
      <c r="F321" t="s">
        <v>77</v>
      </c>
      <c r="G321" t="s">
        <v>248</v>
      </c>
      <c r="M321" t="s">
        <v>79</v>
      </c>
      <c r="N321" t="s">
        <v>80</v>
      </c>
      <c r="O321" t="s">
        <v>95</v>
      </c>
      <c r="Q321">
        <v>0</v>
      </c>
      <c r="S321" s="2" t="s">
        <v>1911</v>
      </c>
      <c r="T321" t="s">
        <v>4</v>
      </c>
      <c r="U321">
        <v>741114</v>
      </c>
      <c r="X321">
        <v>0</v>
      </c>
      <c r="Y321">
        <v>0</v>
      </c>
      <c r="Z321">
        <v>0</v>
      </c>
      <c r="AA321">
        <v>0</v>
      </c>
      <c r="AB321">
        <v>0</v>
      </c>
      <c r="AC321">
        <v>0</v>
      </c>
      <c r="AD321">
        <v>0</v>
      </c>
    </row>
    <row r="322" spans="1:30" ht="15" customHeight="1">
      <c r="A322">
        <v>738817</v>
      </c>
      <c r="B322">
        <v>0.68223429599393071</v>
      </c>
      <c r="C322" s="1">
        <v>45969.727858796294</v>
      </c>
      <c r="D322" t="s">
        <v>76</v>
      </c>
      <c r="E322">
        <v>13</v>
      </c>
      <c r="F322" t="s">
        <v>77</v>
      </c>
      <c r="G322" t="s">
        <v>94</v>
      </c>
      <c r="M322" t="s">
        <v>79</v>
      </c>
      <c r="N322" t="s">
        <v>131</v>
      </c>
      <c r="O322" t="s">
        <v>95</v>
      </c>
      <c r="Q322">
        <v>0</v>
      </c>
      <c r="S322" s="2" t="s">
        <v>1912</v>
      </c>
      <c r="T322" t="s">
        <v>4</v>
      </c>
      <c r="U322">
        <v>738817</v>
      </c>
      <c r="X322">
        <v>0</v>
      </c>
      <c r="Y322">
        <v>0</v>
      </c>
      <c r="Z322">
        <v>0</v>
      </c>
      <c r="AA322">
        <v>0</v>
      </c>
      <c r="AB322">
        <v>0</v>
      </c>
      <c r="AC322">
        <v>0</v>
      </c>
      <c r="AD322">
        <v>0</v>
      </c>
    </row>
    <row r="323" spans="1:30" ht="15" customHeight="1">
      <c r="A323">
        <v>741884</v>
      </c>
      <c r="B323">
        <v>0.68240278149116196</v>
      </c>
      <c r="C323" s="1">
        <v>45974.302465277775</v>
      </c>
      <c r="D323" t="s">
        <v>115</v>
      </c>
      <c r="E323">
        <v>26</v>
      </c>
      <c r="F323" t="s">
        <v>77</v>
      </c>
      <c r="G323" t="s">
        <v>78</v>
      </c>
      <c r="H323" t="s">
        <v>1869</v>
      </c>
      <c r="I323" t="s">
        <v>118</v>
      </c>
      <c r="M323" t="s">
        <v>79</v>
      </c>
      <c r="N323" t="s">
        <v>80</v>
      </c>
      <c r="O323" t="s">
        <v>95</v>
      </c>
      <c r="Q323">
        <v>0</v>
      </c>
      <c r="S323" s="2" t="s">
        <v>1913</v>
      </c>
      <c r="T323" t="s">
        <v>4</v>
      </c>
      <c r="U323">
        <v>741884</v>
      </c>
      <c r="X323">
        <v>0</v>
      </c>
      <c r="Y323">
        <v>0</v>
      </c>
      <c r="Z323">
        <v>0</v>
      </c>
      <c r="AA323">
        <v>0</v>
      </c>
      <c r="AB323">
        <v>0</v>
      </c>
      <c r="AC323">
        <v>0</v>
      </c>
      <c r="AD323">
        <v>0</v>
      </c>
    </row>
    <row r="324" spans="1:30" ht="15" customHeight="1">
      <c r="A324">
        <v>745514</v>
      </c>
      <c r="B324">
        <v>0.68473448441384754</v>
      </c>
      <c r="C324" s="1">
        <v>45982.828831018516</v>
      </c>
      <c r="D324" t="s">
        <v>115</v>
      </c>
      <c r="E324">
        <v>25</v>
      </c>
      <c r="F324" t="s">
        <v>86</v>
      </c>
      <c r="M324" t="s">
        <v>79</v>
      </c>
      <c r="N324" t="s">
        <v>80</v>
      </c>
      <c r="O324" t="s">
        <v>114</v>
      </c>
      <c r="Q324">
        <v>0</v>
      </c>
      <c r="T324" t="s">
        <v>4</v>
      </c>
      <c r="U324">
        <v>745514</v>
      </c>
      <c r="X324">
        <v>0</v>
      </c>
      <c r="Y324">
        <v>0</v>
      </c>
      <c r="Z324">
        <v>0</v>
      </c>
      <c r="AA324">
        <v>0</v>
      </c>
      <c r="AB324">
        <v>0</v>
      </c>
      <c r="AC324">
        <v>0</v>
      </c>
      <c r="AD324">
        <v>0</v>
      </c>
    </row>
    <row r="325" spans="1:30" ht="15" customHeight="1">
      <c r="A325">
        <v>736815</v>
      </c>
      <c r="B325">
        <v>0.68525957124558445</v>
      </c>
      <c r="C325" s="1">
        <v>45966.729166666664</v>
      </c>
      <c r="D325" t="s">
        <v>93</v>
      </c>
      <c r="E325">
        <v>18</v>
      </c>
      <c r="F325" t="s">
        <v>86</v>
      </c>
      <c r="M325" t="s">
        <v>79</v>
      </c>
      <c r="N325" t="s">
        <v>113</v>
      </c>
      <c r="O325" t="s">
        <v>114</v>
      </c>
      <c r="Q325">
        <v>0</v>
      </c>
      <c r="S325" s="2" t="s">
        <v>1779</v>
      </c>
      <c r="T325" t="s">
        <v>4</v>
      </c>
      <c r="U325">
        <v>736815</v>
      </c>
      <c r="X325">
        <v>0</v>
      </c>
      <c r="Y325">
        <v>0</v>
      </c>
      <c r="Z325">
        <v>0</v>
      </c>
      <c r="AA325">
        <v>0</v>
      </c>
      <c r="AB325">
        <v>0</v>
      </c>
      <c r="AC325">
        <v>0</v>
      </c>
      <c r="AD325">
        <v>0</v>
      </c>
    </row>
    <row r="326" spans="1:30" ht="15" customHeight="1">
      <c r="A326">
        <v>738870</v>
      </c>
      <c r="B326">
        <v>0.68760487394627179</v>
      </c>
      <c r="C326" s="1">
        <v>45969.835636574076</v>
      </c>
      <c r="D326" t="s">
        <v>93</v>
      </c>
      <c r="E326">
        <v>20</v>
      </c>
      <c r="F326" t="s">
        <v>86</v>
      </c>
      <c r="M326" t="s">
        <v>79</v>
      </c>
      <c r="N326" t="s">
        <v>80</v>
      </c>
      <c r="O326" t="s">
        <v>114</v>
      </c>
      <c r="Q326">
        <v>0</v>
      </c>
      <c r="S326" s="2" t="s">
        <v>1914</v>
      </c>
      <c r="T326" t="s">
        <v>4</v>
      </c>
      <c r="U326">
        <v>738870</v>
      </c>
      <c r="X326">
        <v>0</v>
      </c>
      <c r="Y326">
        <v>0</v>
      </c>
      <c r="Z326">
        <v>0</v>
      </c>
      <c r="AA326">
        <v>0</v>
      </c>
      <c r="AB326">
        <v>0</v>
      </c>
      <c r="AC326">
        <v>0</v>
      </c>
      <c r="AD326">
        <v>0</v>
      </c>
    </row>
    <row r="327" spans="1:30" ht="15" customHeight="1">
      <c r="A327">
        <v>745526</v>
      </c>
      <c r="B327">
        <v>0.68774743195813337</v>
      </c>
      <c r="C327" s="1">
        <v>45982.83394675926</v>
      </c>
      <c r="D327" t="s">
        <v>76</v>
      </c>
      <c r="E327">
        <v>20</v>
      </c>
      <c r="F327" t="s">
        <v>77</v>
      </c>
      <c r="G327" t="s">
        <v>308</v>
      </c>
      <c r="M327" t="s">
        <v>79</v>
      </c>
      <c r="N327" t="s">
        <v>131</v>
      </c>
      <c r="O327" t="s">
        <v>95</v>
      </c>
      <c r="Q327">
        <v>0</v>
      </c>
      <c r="S327" s="2" t="s">
        <v>1915</v>
      </c>
      <c r="T327" t="s">
        <v>4</v>
      </c>
      <c r="U327">
        <v>745526</v>
      </c>
      <c r="X327">
        <v>0</v>
      </c>
      <c r="Y327">
        <v>0</v>
      </c>
      <c r="Z327">
        <v>0</v>
      </c>
      <c r="AA327">
        <v>0</v>
      </c>
      <c r="AB327">
        <v>0</v>
      </c>
      <c r="AC327">
        <v>0</v>
      </c>
      <c r="AD327">
        <v>0</v>
      </c>
    </row>
    <row r="328" spans="1:30" ht="15" customHeight="1">
      <c r="A328">
        <v>734387</v>
      </c>
      <c r="B328">
        <v>0.6886065930610753</v>
      </c>
      <c r="C328" s="1">
        <v>45962.782604166663</v>
      </c>
      <c r="D328" t="s">
        <v>76</v>
      </c>
      <c r="E328">
        <v>13</v>
      </c>
      <c r="F328" t="s">
        <v>86</v>
      </c>
      <c r="G328" t="s">
        <v>124</v>
      </c>
      <c r="M328" t="s">
        <v>79</v>
      </c>
      <c r="N328" t="s">
        <v>476</v>
      </c>
      <c r="O328" t="s">
        <v>95</v>
      </c>
      <c r="Q328">
        <v>0</v>
      </c>
      <c r="T328" t="s">
        <v>4</v>
      </c>
      <c r="U328">
        <v>734387</v>
      </c>
      <c r="X328">
        <v>0</v>
      </c>
      <c r="Y328">
        <v>0</v>
      </c>
      <c r="Z328">
        <v>0</v>
      </c>
      <c r="AA328">
        <v>0</v>
      </c>
      <c r="AB328">
        <v>0</v>
      </c>
      <c r="AC328">
        <v>0</v>
      </c>
      <c r="AD328">
        <v>0</v>
      </c>
    </row>
    <row r="329" spans="1:30" ht="15" customHeight="1">
      <c r="A329">
        <v>741145</v>
      </c>
      <c r="B329">
        <v>0.68945992889352492</v>
      </c>
      <c r="C329" s="1">
        <v>45973.188287037039</v>
      </c>
      <c r="D329" t="s">
        <v>93</v>
      </c>
      <c r="E329">
        <v>35</v>
      </c>
      <c r="F329" t="s">
        <v>77</v>
      </c>
      <c r="G329" t="s">
        <v>98</v>
      </c>
      <c r="M329" t="s">
        <v>79</v>
      </c>
      <c r="N329" t="s">
        <v>80</v>
      </c>
      <c r="O329" t="s">
        <v>95</v>
      </c>
      <c r="Q329">
        <v>0</v>
      </c>
      <c r="S329" t="s">
        <v>188</v>
      </c>
      <c r="T329" t="s">
        <v>4</v>
      </c>
      <c r="U329">
        <v>741145</v>
      </c>
      <c r="X329">
        <v>0</v>
      </c>
      <c r="Y329">
        <v>0</v>
      </c>
      <c r="Z329">
        <v>0</v>
      </c>
      <c r="AA329">
        <v>0</v>
      </c>
      <c r="AB329">
        <v>0</v>
      </c>
      <c r="AC329">
        <v>0</v>
      </c>
      <c r="AD329">
        <v>0</v>
      </c>
    </row>
    <row r="330" spans="1:30" ht="15" customHeight="1">
      <c r="A330">
        <v>745605</v>
      </c>
      <c r="B330">
        <v>0.69045347569437565</v>
      </c>
      <c r="C330" s="1">
        <v>45982.920011574075</v>
      </c>
      <c r="D330" t="s">
        <v>76</v>
      </c>
      <c r="E330">
        <v>21</v>
      </c>
      <c r="F330" t="s">
        <v>77</v>
      </c>
      <c r="G330" t="s">
        <v>94</v>
      </c>
      <c r="M330" t="s">
        <v>79</v>
      </c>
      <c r="N330" t="s">
        <v>80</v>
      </c>
      <c r="O330" t="s">
        <v>114</v>
      </c>
      <c r="Q330">
        <v>0</v>
      </c>
      <c r="S330" s="2" t="s">
        <v>1916</v>
      </c>
      <c r="T330" t="s">
        <v>4</v>
      </c>
      <c r="U330">
        <v>745605</v>
      </c>
      <c r="X330">
        <v>0</v>
      </c>
      <c r="Y330">
        <v>0</v>
      </c>
      <c r="Z330">
        <v>0</v>
      </c>
      <c r="AA330">
        <v>0</v>
      </c>
      <c r="AB330">
        <v>0</v>
      </c>
      <c r="AC330">
        <v>0</v>
      </c>
      <c r="AD330">
        <v>0</v>
      </c>
    </row>
    <row r="331" spans="1:30" ht="15" customHeight="1">
      <c r="A331">
        <v>742640</v>
      </c>
      <c r="B331">
        <v>0.69338617607567954</v>
      </c>
      <c r="C331" s="1">
        <v>45975.110335648147</v>
      </c>
      <c r="D331" t="s">
        <v>76</v>
      </c>
      <c r="E331">
        <v>20</v>
      </c>
      <c r="F331" t="s">
        <v>86</v>
      </c>
      <c r="M331" t="s">
        <v>79</v>
      </c>
      <c r="N331" t="s">
        <v>80</v>
      </c>
      <c r="O331" t="s">
        <v>114</v>
      </c>
      <c r="Q331">
        <v>0</v>
      </c>
      <c r="S331" t="s">
        <v>1762</v>
      </c>
      <c r="T331" t="s">
        <v>4</v>
      </c>
      <c r="U331">
        <v>742640</v>
      </c>
      <c r="X331">
        <v>0</v>
      </c>
      <c r="Y331">
        <v>0</v>
      </c>
      <c r="Z331">
        <v>0</v>
      </c>
      <c r="AA331">
        <v>0</v>
      </c>
      <c r="AB331">
        <v>0</v>
      </c>
      <c r="AC331">
        <v>0</v>
      </c>
      <c r="AD331">
        <v>0</v>
      </c>
    </row>
    <row r="332" spans="1:30" ht="15" customHeight="1">
      <c r="A332">
        <v>745681</v>
      </c>
      <c r="B332">
        <v>0.6935566682910923</v>
      </c>
      <c r="C332" s="1">
        <v>45983.021631944444</v>
      </c>
      <c r="D332" t="s">
        <v>115</v>
      </c>
      <c r="E332">
        <v>30</v>
      </c>
      <c r="F332" t="s">
        <v>86</v>
      </c>
      <c r="M332" t="s">
        <v>79</v>
      </c>
      <c r="N332" t="s">
        <v>80</v>
      </c>
      <c r="O332" t="s">
        <v>114</v>
      </c>
      <c r="Q332">
        <v>0</v>
      </c>
      <c r="T332" t="s">
        <v>4</v>
      </c>
      <c r="U332">
        <v>745681</v>
      </c>
      <c r="X332">
        <v>0</v>
      </c>
      <c r="Y332">
        <v>0</v>
      </c>
      <c r="Z332">
        <v>0</v>
      </c>
      <c r="AA332">
        <v>0</v>
      </c>
      <c r="AB332">
        <v>0</v>
      </c>
      <c r="AC332">
        <v>0</v>
      </c>
      <c r="AD332">
        <v>0</v>
      </c>
    </row>
    <row r="333" spans="1:30" ht="15" customHeight="1">
      <c r="A333">
        <v>735187</v>
      </c>
      <c r="B333">
        <v>0.69420161500123834</v>
      </c>
      <c r="C333" s="1">
        <v>45964.706979166665</v>
      </c>
      <c r="D333" t="s">
        <v>93</v>
      </c>
      <c r="E333">
        <v>31</v>
      </c>
      <c r="F333" t="s">
        <v>77</v>
      </c>
      <c r="G333" t="s">
        <v>117</v>
      </c>
      <c r="M333" t="s">
        <v>79</v>
      </c>
      <c r="N333" t="s">
        <v>113</v>
      </c>
      <c r="O333" t="s">
        <v>114</v>
      </c>
      <c r="Q333">
        <v>0</v>
      </c>
      <c r="T333" t="s">
        <v>4</v>
      </c>
      <c r="U333">
        <v>735187</v>
      </c>
      <c r="X333">
        <v>0</v>
      </c>
      <c r="Y333">
        <v>0</v>
      </c>
      <c r="Z333">
        <v>0</v>
      </c>
      <c r="AA333">
        <v>0</v>
      </c>
      <c r="AB333">
        <v>0</v>
      </c>
      <c r="AC333">
        <v>0</v>
      </c>
      <c r="AD333">
        <v>0</v>
      </c>
    </row>
    <row r="334" spans="1:30" ht="15" customHeight="1">
      <c r="A334">
        <v>748268</v>
      </c>
      <c r="B334">
        <v>0.69518278319608007</v>
      </c>
      <c r="C334" s="1">
        <v>45987.913171296299</v>
      </c>
      <c r="D334" t="s">
        <v>76</v>
      </c>
      <c r="E334">
        <v>21</v>
      </c>
      <c r="F334" t="s">
        <v>77</v>
      </c>
      <c r="G334" t="s">
        <v>117</v>
      </c>
      <c r="M334" t="s">
        <v>79</v>
      </c>
      <c r="N334" t="s">
        <v>80</v>
      </c>
      <c r="O334" t="s">
        <v>99</v>
      </c>
      <c r="P334" t="s">
        <v>343</v>
      </c>
      <c r="Q334">
        <v>0</v>
      </c>
      <c r="T334" t="s">
        <v>4</v>
      </c>
      <c r="U334">
        <v>748268</v>
      </c>
      <c r="X334">
        <v>0</v>
      </c>
      <c r="Y334">
        <v>0</v>
      </c>
      <c r="Z334">
        <v>0</v>
      </c>
      <c r="AA334">
        <v>0</v>
      </c>
      <c r="AB334">
        <v>0</v>
      </c>
      <c r="AC334">
        <v>0</v>
      </c>
      <c r="AD334">
        <v>0</v>
      </c>
    </row>
    <row r="335" spans="1:30" ht="15" customHeight="1">
      <c r="A335">
        <v>741833</v>
      </c>
      <c r="B335">
        <v>0.69845292505906231</v>
      </c>
      <c r="C335" s="1">
        <v>45974.17864583333</v>
      </c>
      <c r="D335" t="s">
        <v>76</v>
      </c>
      <c r="E335">
        <v>38</v>
      </c>
      <c r="F335" t="s">
        <v>77</v>
      </c>
      <c r="G335" t="s">
        <v>124</v>
      </c>
      <c r="M335" t="s">
        <v>79</v>
      </c>
      <c r="N335" t="s">
        <v>80</v>
      </c>
      <c r="O335" t="s">
        <v>99</v>
      </c>
      <c r="P335" t="s">
        <v>1917</v>
      </c>
      <c r="Q335">
        <v>0</v>
      </c>
      <c r="T335" t="s">
        <v>4</v>
      </c>
      <c r="U335">
        <v>741833</v>
      </c>
      <c r="X335">
        <v>0</v>
      </c>
      <c r="Y335">
        <v>0</v>
      </c>
      <c r="Z335">
        <v>0</v>
      </c>
      <c r="AA335">
        <v>0</v>
      </c>
      <c r="AB335">
        <v>0</v>
      </c>
      <c r="AC335">
        <v>0</v>
      </c>
      <c r="AD335">
        <v>0</v>
      </c>
    </row>
    <row r="336" spans="1:30" ht="15" customHeight="1">
      <c r="A336">
        <v>736797</v>
      </c>
      <c r="B336">
        <v>0.69996310150706487</v>
      </c>
      <c r="C336" s="1">
        <v>45966.71634259259</v>
      </c>
      <c r="D336" t="s">
        <v>93</v>
      </c>
      <c r="E336">
        <v>21</v>
      </c>
      <c r="F336" t="s">
        <v>86</v>
      </c>
      <c r="M336" t="s">
        <v>79</v>
      </c>
      <c r="N336" t="s">
        <v>131</v>
      </c>
      <c r="O336" t="s">
        <v>114</v>
      </c>
      <c r="Q336">
        <v>0</v>
      </c>
      <c r="S336" s="2" t="s">
        <v>1918</v>
      </c>
      <c r="T336" t="s">
        <v>4</v>
      </c>
      <c r="U336">
        <v>736797</v>
      </c>
      <c r="X336">
        <v>0</v>
      </c>
      <c r="Y336">
        <v>0</v>
      </c>
      <c r="Z336">
        <v>0</v>
      </c>
      <c r="AA336">
        <v>0</v>
      </c>
      <c r="AB336">
        <v>0</v>
      </c>
      <c r="AC336">
        <v>0</v>
      </c>
      <c r="AD336">
        <v>0</v>
      </c>
    </row>
    <row r="337" spans="1:30" ht="15" customHeight="1">
      <c r="A337">
        <v>738851</v>
      </c>
      <c r="B337">
        <v>0.70152531883029168</v>
      </c>
      <c r="C337" s="1">
        <v>45969.788298611114</v>
      </c>
      <c r="D337" t="s">
        <v>93</v>
      </c>
      <c r="E337">
        <v>17</v>
      </c>
      <c r="F337" t="s">
        <v>77</v>
      </c>
      <c r="G337" t="s">
        <v>248</v>
      </c>
      <c r="M337" t="s">
        <v>79</v>
      </c>
      <c r="N337" t="s">
        <v>107</v>
      </c>
      <c r="O337" t="s">
        <v>95</v>
      </c>
      <c r="Q337">
        <v>0</v>
      </c>
      <c r="S337" s="2" t="s">
        <v>1919</v>
      </c>
      <c r="T337" t="s">
        <v>4</v>
      </c>
      <c r="U337">
        <v>738851</v>
      </c>
      <c r="X337">
        <v>0</v>
      </c>
      <c r="Y337">
        <v>0</v>
      </c>
      <c r="Z337">
        <v>0</v>
      </c>
      <c r="AA337">
        <v>0</v>
      </c>
      <c r="AB337">
        <v>0</v>
      </c>
      <c r="AC337">
        <v>0</v>
      </c>
      <c r="AD337">
        <v>0</v>
      </c>
    </row>
    <row r="338" spans="1:30" ht="15" customHeight="1">
      <c r="A338">
        <v>739451</v>
      </c>
      <c r="B338">
        <v>0.70692075788600384</v>
      </c>
      <c r="C338" s="1">
        <v>45971.134456018517</v>
      </c>
      <c r="D338" t="s">
        <v>93</v>
      </c>
      <c r="E338">
        <v>20</v>
      </c>
      <c r="F338" t="s">
        <v>77</v>
      </c>
      <c r="G338" t="s">
        <v>117</v>
      </c>
      <c r="M338" t="s">
        <v>79</v>
      </c>
      <c r="N338" t="s">
        <v>113</v>
      </c>
      <c r="O338" t="s">
        <v>114</v>
      </c>
      <c r="Q338">
        <v>0</v>
      </c>
      <c r="S338" t="s">
        <v>1793</v>
      </c>
      <c r="T338" t="s">
        <v>4</v>
      </c>
      <c r="U338">
        <v>739451</v>
      </c>
      <c r="X338">
        <v>0</v>
      </c>
      <c r="Y338">
        <v>0</v>
      </c>
      <c r="Z338">
        <v>0</v>
      </c>
      <c r="AA338">
        <v>0</v>
      </c>
      <c r="AB338">
        <v>0</v>
      </c>
      <c r="AC338">
        <v>0</v>
      </c>
      <c r="AD338">
        <v>0</v>
      </c>
    </row>
    <row r="339" spans="1:30" ht="15" customHeight="1">
      <c r="A339">
        <v>736954</v>
      </c>
      <c r="B339">
        <v>0.71077810320584589</v>
      </c>
      <c r="C339" s="1">
        <v>45966.842430555553</v>
      </c>
      <c r="D339" t="s">
        <v>93</v>
      </c>
      <c r="E339">
        <v>33</v>
      </c>
      <c r="F339" t="s">
        <v>86</v>
      </c>
      <c r="G339" t="s">
        <v>105</v>
      </c>
      <c r="M339" t="s">
        <v>79</v>
      </c>
      <c r="N339" t="s">
        <v>80</v>
      </c>
      <c r="O339" t="s">
        <v>81</v>
      </c>
      <c r="P339" t="s">
        <v>120</v>
      </c>
      <c r="Q339">
        <v>0</v>
      </c>
      <c r="S339" t="s">
        <v>91</v>
      </c>
      <c r="T339" t="s">
        <v>4</v>
      </c>
      <c r="U339">
        <v>736954</v>
      </c>
      <c r="X339">
        <v>0</v>
      </c>
      <c r="Y339">
        <v>0</v>
      </c>
      <c r="Z339">
        <v>0</v>
      </c>
      <c r="AA339">
        <v>0</v>
      </c>
      <c r="AB339">
        <v>0</v>
      </c>
      <c r="AC339">
        <v>0</v>
      </c>
      <c r="AD339">
        <v>0</v>
      </c>
    </row>
    <row r="340" spans="1:30" ht="15" customHeight="1">
      <c r="A340">
        <v>735321</v>
      </c>
      <c r="B340">
        <v>0.71138922968286045</v>
      </c>
      <c r="C340" s="1">
        <v>45964.949340277781</v>
      </c>
      <c r="D340" t="s">
        <v>93</v>
      </c>
      <c r="E340">
        <v>19</v>
      </c>
      <c r="F340" t="s">
        <v>86</v>
      </c>
      <c r="M340" t="s">
        <v>79</v>
      </c>
      <c r="N340" t="s">
        <v>107</v>
      </c>
      <c r="O340" t="s">
        <v>114</v>
      </c>
      <c r="Q340">
        <v>0</v>
      </c>
      <c r="S340" s="2" t="s">
        <v>1920</v>
      </c>
      <c r="T340" t="s">
        <v>4</v>
      </c>
      <c r="U340">
        <v>735321</v>
      </c>
      <c r="X340">
        <v>0</v>
      </c>
      <c r="Y340">
        <v>0</v>
      </c>
      <c r="Z340">
        <v>0</v>
      </c>
      <c r="AA340">
        <v>0</v>
      </c>
      <c r="AB340">
        <v>0</v>
      </c>
      <c r="AC340">
        <v>0</v>
      </c>
      <c r="AD340">
        <v>0</v>
      </c>
    </row>
    <row r="341" spans="1:30" ht="15" customHeight="1">
      <c r="A341">
        <v>734811</v>
      </c>
      <c r="B341">
        <v>0.72062556423989466</v>
      </c>
      <c r="C341" s="1">
        <v>45963.814166666663</v>
      </c>
      <c r="D341" t="s">
        <v>93</v>
      </c>
      <c r="E341">
        <v>15</v>
      </c>
      <c r="F341" t="s">
        <v>77</v>
      </c>
      <c r="G341" t="s">
        <v>94</v>
      </c>
      <c r="M341" t="s">
        <v>79</v>
      </c>
      <c r="N341" t="s">
        <v>80</v>
      </c>
      <c r="O341" t="s">
        <v>81</v>
      </c>
      <c r="P341" t="s">
        <v>120</v>
      </c>
      <c r="Q341">
        <v>0</v>
      </c>
      <c r="S341" t="s">
        <v>91</v>
      </c>
      <c r="T341" t="s">
        <v>4</v>
      </c>
      <c r="U341">
        <v>734811</v>
      </c>
      <c r="X341">
        <v>0</v>
      </c>
      <c r="Y341">
        <v>0</v>
      </c>
      <c r="Z341">
        <v>0</v>
      </c>
      <c r="AA341">
        <v>0</v>
      </c>
      <c r="AB341">
        <v>0</v>
      </c>
      <c r="AC341">
        <v>0</v>
      </c>
      <c r="AD341">
        <v>0</v>
      </c>
    </row>
    <row r="342" spans="1:30" ht="15" customHeight="1">
      <c r="A342">
        <v>739456</v>
      </c>
      <c r="B342">
        <v>0.72085820646583931</v>
      </c>
      <c r="C342" s="1">
        <v>45971.14025462963</v>
      </c>
      <c r="D342" t="s">
        <v>93</v>
      </c>
      <c r="E342">
        <v>19</v>
      </c>
      <c r="F342" t="s">
        <v>86</v>
      </c>
      <c r="M342" t="s">
        <v>79</v>
      </c>
      <c r="N342" t="s">
        <v>113</v>
      </c>
      <c r="O342" t="s">
        <v>114</v>
      </c>
      <c r="Q342">
        <v>0</v>
      </c>
      <c r="S342" s="2" t="s">
        <v>1921</v>
      </c>
      <c r="T342" t="s">
        <v>4</v>
      </c>
      <c r="U342">
        <v>739456</v>
      </c>
      <c r="X342">
        <v>0</v>
      </c>
      <c r="Y342">
        <v>0</v>
      </c>
      <c r="Z342">
        <v>0</v>
      </c>
      <c r="AA342">
        <v>0</v>
      </c>
      <c r="AB342">
        <v>0</v>
      </c>
      <c r="AC342">
        <v>0</v>
      </c>
      <c r="AD342">
        <v>0</v>
      </c>
    </row>
    <row r="343" spans="1:30" ht="15" customHeight="1">
      <c r="A343">
        <v>743186</v>
      </c>
      <c r="B343">
        <v>0.72551280707422794</v>
      </c>
      <c r="C343" s="1">
        <v>45976.239525462966</v>
      </c>
      <c r="D343" t="s">
        <v>76</v>
      </c>
      <c r="E343">
        <v>24</v>
      </c>
      <c r="F343" t="s">
        <v>77</v>
      </c>
      <c r="G343" t="s">
        <v>124</v>
      </c>
      <c r="M343" t="s">
        <v>79</v>
      </c>
      <c r="N343" t="s">
        <v>80</v>
      </c>
      <c r="O343" t="s">
        <v>114</v>
      </c>
      <c r="Q343">
        <v>0</v>
      </c>
      <c r="S343" t="s">
        <v>1791</v>
      </c>
      <c r="T343" t="s">
        <v>4</v>
      </c>
      <c r="U343">
        <v>743186</v>
      </c>
      <c r="X343">
        <v>0</v>
      </c>
      <c r="Y343">
        <v>0</v>
      </c>
      <c r="Z343">
        <v>0</v>
      </c>
      <c r="AA343">
        <v>0</v>
      </c>
      <c r="AB343">
        <v>0</v>
      </c>
      <c r="AC343">
        <v>0</v>
      </c>
      <c r="AD343">
        <v>0</v>
      </c>
    </row>
    <row r="344" spans="1:30" ht="15" customHeight="1">
      <c r="A344">
        <v>738797</v>
      </c>
      <c r="B344">
        <v>0.7286662462847644</v>
      </c>
      <c r="C344" s="1">
        <v>45969.635567129626</v>
      </c>
      <c r="D344" t="s">
        <v>76</v>
      </c>
      <c r="E344">
        <v>17</v>
      </c>
      <c r="F344" t="s">
        <v>86</v>
      </c>
      <c r="G344" t="s">
        <v>117</v>
      </c>
      <c r="M344" t="s">
        <v>79</v>
      </c>
      <c r="N344" t="s">
        <v>268</v>
      </c>
      <c r="O344" t="s">
        <v>95</v>
      </c>
      <c r="Q344">
        <v>0</v>
      </c>
      <c r="S344" s="2" t="s">
        <v>1922</v>
      </c>
      <c r="T344" t="s">
        <v>4</v>
      </c>
      <c r="U344">
        <v>738797</v>
      </c>
      <c r="X344">
        <v>0</v>
      </c>
      <c r="Y344">
        <v>0</v>
      </c>
      <c r="Z344">
        <v>0</v>
      </c>
      <c r="AA344">
        <v>0</v>
      </c>
      <c r="AB344">
        <v>0</v>
      </c>
      <c r="AC344">
        <v>0</v>
      </c>
      <c r="AD344">
        <v>0</v>
      </c>
    </row>
    <row r="345" spans="1:30" ht="15" customHeight="1">
      <c r="A345">
        <v>739487</v>
      </c>
      <c r="B345">
        <v>0.72983852087598278</v>
      </c>
      <c r="C345" s="1">
        <v>45971.212071759262</v>
      </c>
      <c r="D345" t="s">
        <v>93</v>
      </c>
      <c r="E345">
        <v>19</v>
      </c>
      <c r="F345" t="s">
        <v>77</v>
      </c>
      <c r="G345" t="s">
        <v>78</v>
      </c>
      <c r="M345" t="s">
        <v>79</v>
      </c>
      <c r="N345" t="s">
        <v>113</v>
      </c>
      <c r="O345" t="s">
        <v>114</v>
      </c>
      <c r="Q345">
        <v>0</v>
      </c>
      <c r="S345" t="s">
        <v>1819</v>
      </c>
      <c r="T345" t="s">
        <v>4</v>
      </c>
      <c r="U345">
        <v>739487</v>
      </c>
      <c r="X345">
        <v>0</v>
      </c>
      <c r="Y345">
        <v>0</v>
      </c>
      <c r="Z345">
        <v>0</v>
      </c>
      <c r="AA345">
        <v>0</v>
      </c>
      <c r="AB345">
        <v>0</v>
      </c>
      <c r="AC345">
        <v>0</v>
      </c>
      <c r="AD345">
        <v>0</v>
      </c>
    </row>
    <row r="346" spans="1:30" ht="15" customHeight="1">
      <c r="A346">
        <v>747357</v>
      </c>
      <c r="B346">
        <v>0.73348591730899393</v>
      </c>
      <c r="C346" s="1">
        <v>45985.991574074076</v>
      </c>
      <c r="D346" t="s">
        <v>76</v>
      </c>
      <c r="E346">
        <v>30</v>
      </c>
      <c r="F346" t="s">
        <v>77</v>
      </c>
      <c r="G346" t="s">
        <v>94</v>
      </c>
      <c r="M346" t="s">
        <v>79</v>
      </c>
      <c r="N346" t="s">
        <v>80</v>
      </c>
      <c r="O346" t="s">
        <v>81</v>
      </c>
      <c r="P346" t="s">
        <v>192</v>
      </c>
      <c r="Q346">
        <v>0</v>
      </c>
      <c r="S346" t="s">
        <v>127</v>
      </c>
      <c r="T346" t="s">
        <v>4</v>
      </c>
      <c r="U346">
        <v>747357</v>
      </c>
      <c r="X346">
        <v>0</v>
      </c>
      <c r="Y346">
        <v>0</v>
      </c>
      <c r="Z346">
        <v>0</v>
      </c>
      <c r="AA346">
        <v>0</v>
      </c>
      <c r="AB346">
        <v>0</v>
      </c>
      <c r="AC346">
        <v>0</v>
      </c>
      <c r="AD346">
        <v>0</v>
      </c>
    </row>
    <row r="347" spans="1:30" ht="15" customHeight="1">
      <c r="A347">
        <v>734405</v>
      </c>
      <c r="B347">
        <v>0.73390764825728561</v>
      </c>
      <c r="C347" s="1">
        <v>45962.815127314818</v>
      </c>
      <c r="D347" t="s">
        <v>76</v>
      </c>
      <c r="E347">
        <v>29</v>
      </c>
      <c r="F347" t="s">
        <v>86</v>
      </c>
      <c r="G347" t="s">
        <v>117</v>
      </c>
      <c r="M347" t="s">
        <v>79</v>
      </c>
      <c r="N347" t="s">
        <v>131</v>
      </c>
      <c r="O347" t="s">
        <v>88</v>
      </c>
      <c r="Q347">
        <v>0</v>
      </c>
      <c r="T347" t="s">
        <v>4</v>
      </c>
      <c r="U347">
        <v>734405</v>
      </c>
      <c r="X347">
        <v>0</v>
      </c>
      <c r="Y347">
        <v>0</v>
      </c>
      <c r="Z347">
        <v>0</v>
      </c>
      <c r="AA347">
        <v>0</v>
      </c>
      <c r="AB347">
        <v>0</v>
      </c>
      <c r="AC347">
        <v>0</v>
      </c>
      <c r="AD347">
        <v>0</v>
      </c>
    </row>
    <row r="348" spans="1:30" ht="15" customHeight="1">
      <c r="A348">
        <v>735262</v>
      </c>
      <c r="B348">
        <v>0.73480009228646015</v>
      </c>
      <c r="C348" s="1">
        <v>45964.829513888886</v>
      </c>
      <c r="D348" t="s">
        <v>93</v>
      </c>
      <c r="E348">
        <v>45</v>
      </c>
      <c r="F348" t="s">
        <v>86</v>
      </c>
      <c r="M348" t="s">
        <v>79</v>
      </c>
      <c r="N348" t="s">
        <v>122</v>
      </c>
      <c r="O348" t="s">
        <v>95</v>
      </c>
      <c r="Q348">
        <v>0</v>
      </c>
      <c r="S348" s="2" t="s">
        <v>1923</v>
      </c>
      <c r="T348" t="s">
        <v>4</v>
      </c>
      <c r="U348">
        <v>735262</v>
      </c>
      <c r="X348">
        <v>0</v>
      </c>
      <c r="Y348">
        <v>0</v>
      </c>
      <c r="Z348">
        <v>0</v>
      </c>
      <c r="AA348">
        <v>0</v>
      </c>
      <c r="AB348">
        <v>0</v>
      </c>
      <c r="AC348">
        <v>0</v>
      </c>
      <c r="AD348">
        <v>0</v>
      </c>
    </row>
    <row r="349" spans="1:30" ht="15" customHeight="1">
      <c r="A349">
        <v>741119</v>
      </c>
      <c r="B349">
        <v>0.7356719734406687</v>
      </c>
      <c r="C349" s="1">
        <v>45973.103043981479</v>
      </c>
      <c r="D349" t="s">
        <v>93</v>
      </c>
      <c r="E349">
        <v>31</v>
      </c>
      <c r="F349" t="s">
        <v>77</v>
      </c>
      <c r="G349" t="s">
        <v>117</v>
      </c>
      <c r="M349" t="s">
        <v>79</v>
      </c>
      <c r="N349" t="s">
        <v>80</v>
      </c>
      <c r="O349" t="s">
        <v>114</v>
      </c>
      <c r="Q349">
        <v>0</v>
      </c>
      <c r="S349" t="s">
        <v>1924</v>
      </c>
      <c r="T349" t="s">
        <v>4</v>
      </c>
      <c r="U349">
        <v>741119</v>
      </c>
      <c r="X349">
        <v>0</v>
      </c>
      <c r="Y349">
        <v>0</v>
      </c>
      <c r="Z349">
        <v>0</v>
      </c>
      <c r="AA349">
        <v>0</v>
      </c>
      <c r="AB349">
        <v>0</v>
      </c>
      <c r="AC349">
        <v>0</v>
      </c>
      <c r="AD349">
        <v>0</v>
      </c>
    </row>
    <row r="350" spans="1:30" ht="15" customHeight="1">
      <c r="A350">
        <v>748338</v>
      </c>
      <c r="B350">
        <v>0.7385151470319109</v>
      </c>
      <c r="C350" s="1">
        <v>45988.037962962961</v>
      </c>
      <c r="D350" t="s">
        <v>76</v>
      </c>
      <c r="E350">
        <v>39</v>
      </c>
      <c r="F350" t="s">
        <v>77</v>
      </c>
      <c r="G350" t="s">
        <v>117</v>
      </c>
      <c r="M350" t="s">
        <v>79</v>
      </c>
      <c r="N350" t="s">
        <v>80</v>
      </c>
      <c r="O350" t="s">
        <v>81</v>
      </c>
      <c r="P350" t="s">
        <v>82</v>
      </c>
      <c r="Q350">
        <v>0</v>
      </c>
      <c r="S350" s="2" t="s">
        <v>1601</v>
      </c>
      <c r="T350" t="s">
        <v>4</v>
      </c>
      <c r="U350">
        <v>748338</v>
      </c>
      <c r="X350">
        <v>0</v>
      </c>
      <c r="Y350">
        <v>0</v>
      </c>
      <c r="Z350">
        <v>0</v>
      </c>
      <c r="AA350">
        <v>0</v>
      </c>
      <c r="AB350">
        <v>0</v>
      </c>
      <c r="AC350">
        <v>0</v>
      </c>
      <c r="AD350">
        <v>0</v>
      </c>
    </row>
    <row r="351" spans="1:30" ht="15" customHeight="1">
      <c r="A351">
        <v>734482</v>
      </c>
      <c r="B351">
        <v>0.73855407919938443</v>
      </c>
      <c r="C351" s="1">
        <v>45962.941863425927</v>
      </c>
      <c r="D351" t="s">
        <v>76</v>
      </c>
      <c r="E351">
        <v>32</v>
      </c>
      <c r="F351" t="s">
        <v>86</v>
      </c>
      <c r="G351" t="s">
        <v>117</v>
      </c>
      <c r="M351" t="s">
        <v>79</v>
      </c>
      <c r="N351" t="s">
        <v>80</v>
      </c>
      <c r="O351" t="s">
        <v>95</v>
      </c>
      <c r="Q351">
        <v>0</v>
      </c>
      <c r="S351" s="2" t="s">
        <v>1925</v>
      </c>
      <c r="T351" t="s">
        <v>4</v>
      </c>
      <c r="U351">
        <v>734482</v>
      </c>
      <c r="X351">
        <v>0</v>
      </c>
      <c r="Y351">
        <v>0</v>
      </c>
      <c r="Z351">
        <v>0</v>
      </c>
      <c r="AA351">
        <v>0</v>
      </c>
      <c r="AB351">
        <v>0</v>
      </c>
      <c r="AC351">
        <v>0</v>
      </c>
      <c r="AD351">
        <v>0</v>
      </c>
    </row>
    <row r="352" spans="1:30" ht="15" customHeight="1">
      <c r="A352">
        <v>748275</v>
      </c>
      <c r="B352">
        <v>0.74386993176222549</v>
      </c>
      <c r="C352" s="1">
        <v>45987.921006944445</v>
      </c>
      <c r="D352" t="s">
        <v>76</v>
      </c>
      <c r="E352">
        <v>65</v>
      </c>
      <c r="F352" t="s">
        <v>77</v>
      </c>
      <c r="G352" t="s">
        <v>147</v>
      </c>
      <c r="M352" t="s">
        <v>79</v>
      </c>
      <c r="N352" t="s">
        <v>80</v>
      </c>
      <c r="O352" t="s">
        <v>114</v>
      </c>
      <c r="Q352">
        <v>0</v>
      </c>
      <c r="T352" t="s">
        <v>4</v>
      </c>
      <c r="U352">
        <v>748275</v>
      </c>
      <c r="X352">
        <v>0</v>
      </c>
      <c r="Y352">
        <v>0</v>
      </c>
      <c r="Z352">
        <v>0</v>
      </c>
      <c r="AA352">
        <v>0</v>
      </c>
      <c r="AB352">
        <v>0</v>
      </c>
      <c r="AC352">
        <v>0</v>
      </c>
      <c r="AD352">
        <v>0</v>
      </c>
    </row>
    <row r="353" spans="1:30" ht="15" customHeight="1">
      <c r="A353">
        <v>742658</v>
      </c>
      <c r="B353">
        <v>0.74944756023557824</v>
      </c>
      <c r="C353" s="1">
        <v>45975.179745370369</v>
      </c>
      <c r="D353" t="s">
        <v>93</v>
      </c>
      <c r="E353">
        <v>19</v>
      </c>
      <c r="F353" t="s">
        <v>86</v>
      </c>
      <c r="M353" t="s">
        <v>79</v>
      </c>
      <c r="N353" t="s">
        <v>113</v>
      </c>
      <c r="O353" t="s">
        <v>114</v>
      </c>
      <c r="Q353">
        <v>0</v>
      </c>
      <c r="S353" s="2" t="s">
        <v>1926</v>
      </c>
      <c r="T353" t="s">
        <v>4</v>
      </c>
      <c r="U353">
        <v>742658</v>
      </c>
      <c r="X353">
        <v>0</v>
      </c>
      <c r="Y353">
        <v>0</v>
      </c>
      <c r="Z353">
        <v>0</v>
      </c>
      <c r="AA353">
        <v>0</v>
      </c>
      <c r="AB353">
        <v>0</v>
      </c>
      <c r="AC353">
        <v>0</v>
      </c>
      <c r="AD353">
        <v>0</v>
      </c>
    </row>
    <row r="354" spans="1:30" ht="15" customHeight="1">
      <c r="A354">
        <v>734777</v>
      </c>
      <c r="B354">
        <v>0.75009191917630202</v>
      </c>
      <c r="C354" s="1">
        <v>45963.772187499999</v>
      </c>
      <c r="D354" t="s">
        <v>93</v>
      </c>
      <c r="E354">
        <v>35</v>
      </c>
      <c r="F354" t="s">
        <v>77</v>
      </c>
      <c r="G354" t="s">
        <v>98</v>
      </c>
      <c r="M354" t="s">
        <v>79</v>
      </c>
      <c r="N354" t="s">
        <v>80</v>
      </c>
      <c r="O354" t="s">
        <v>99</v>
      </c>
      <c r="P354" t="s">
        <v>1927</v>
      </c>
      <c r="Q354">
        <v>0</v>
      </c>
      <c r="T354" t="s">
        <v>4</v>
      </c>
      <c r="U354">
        <v>734777</v>
      </c>
      <c r="X354">
        <v>0</v>
      </c>
      <c r="Y354">
        <v>0</v>
      </c>
      <c r="Z354">
        <v>0</v>
      </c>
      <c r="AA354">
        <v>0</v>
      </c>
      <c r="AB354">
        <v>0</v>
      </c>
      <c r="AC354">
        <v>0</v>
      </c>
      <c r="AD354">
        <v>0</v>
      </c>
    </row>
    <row r="355" spans="1:30" ht="15" customHeight="1">
      <c r="A355">
        <v>744633</v>
      </c>
      <c r="B355">
        <v>0.75639925246135242</v>
      </c>
      <c r="C355" s="1">
        <v>45979.782002314816</v>
      </c>
      <c r="D355" t="s">
        <v>93</v>
      </c>
      <c r="E355">
        <v>23</v>
      </c>
      <c r="F355" t="s">
        <v>77</v>
      </c>
      <c r="G355" t="s">
        <v>98</v>
      </c>
      <c r="M355" t="s">
        <v>79</v>
      </c>
      <c r="N355" t="s">
        <v>113</v>
      </c>
      <c r="O355" t="s">
        <v>114</v>
      </c>
      <c r="Q355">
        <v>0</v>
      </c>
      <c r="T355" t="s">
        <v>4</v>
      </c>
      <c r="U355">
        <v>744633</v>
      </c>
      <c r="X355">
        <v>0</v>
      </c>
      <c r="Y355">
        <v>0</v>
      </c>
      <c r="Z355">
        <v>0</v>
      </c>
      <c r="AA355">
        <v>0</v>
      </c>
      <c r="AB355">
        <v>0</v>
      </c>
      <c r="AC355">
        <v>0</v>
      </c>
      <c r="AD355">
        <v>0</v>
      </c>
    </row>
    <row r="356" spans="1:30" ht="15" customHeight="1">
      <c r="A356">
        <v>735754</v>
      </c>
      <c r="B356">
        <v>0.75672275040873416</v>
      </c>
      <c r="C356" s="1">
        <v>45965.592268518521</v>
      </c>
      <c r="D356" t="s">
        <v>93</v>
      </c>
      <c r="E356">
        <v>20</v>
      </c>
      <c r="F356" t="s">
        <v>86</v>
      </c>
      <c r="M356" t="s">
        <v>79</v>
      </c>
      <c r="N356" t="s">
        <v>113</v>
      </c>
      <c r="O356" t="s">
        <v>114</v>
      </c>
      <c r="Q356">
        <v>0</v>
      </c>
      <c r="S356" s="2" t="s">
        <v>1780</v>
      </c>
      <c r="T356" t="s">
        <v>4</v>
      </c>
      <c r="U356">
        <v>735754</v>
      </c>
      <c r="X356">
        <v>0</v>
      </c>
      <c r="Y356">
        <v>0</v>
      </c>
      <c r="Z356">
        <v>0</v>
      </c>
      <c r="AA356">
        <v>0</v>
      </c>
      <c r="AB356">
        <v>0</v>
      </c>
      <c r="AC356">
        <v>0</v>
      </c>
      <c r="AD356">
        <v>0</v>
      </c>
    </row>
    <row r="357" spans="1:30" ht="15" customHeight="1">
      <c r="A357">
        <v>735190</v>
      </c>
      <c r="B357">
        <v>0.76077028832787175</v>
      </c>
      <c r="C357" s="1">
        <v>45964.712708333333</v>
      </c>
      <c r="D357" t="s">
        <v>93</v>
      </c>
      <c r="E357">
        <v>18</v>
      </c>
      <c r="F357" t="s">
        <v>86</v>
      </c>
      <c r="M357" t="s">
        <v>79</v>
      </c>
      <c r="N357" t="s">
        <v>107</v>
      </c>
      <c r="O357" t="s">
        <v>114</v>
      </c>
      <c r="Q357">
        <v>0</v>
      </c>
      <c r="S357" t="s">
        <v>1928</v>
      </c>
      <c r="T357" t="s">
        <v>4</v>
      </c>
      <c r="U357">
        <v>735190</v>
      </c>
      <c r="X357">
        <v>0</v>
      </c>
      <c r="Y357">
        <v>0</v>
      </c>
      <c r="Z357">
        <v>0</v>
      </c>
      <c r="AA357">
        <v>0</v>
      </c>
      <c r="AB357">
        <v>0</v>
      </c>
      <c r="AC357">
        <v>0</v>
      </c>
      <c r="AD357">
        <v>0</v>
      </c>
    </row>
    <row r="358" spans="1:30" ht="15" customHeight="1">
      <c r="A358">
        <v>747355</v>
      </c>
      <c r="B358">
        <v>0.76250412624373531</v>
      </c>
      <c r="C358" s="1">
        <v>45985.985937500001</v>
      </c>
      <c r="D358" t="s">
        <v>76</v>
      </c>
      <c r="E358">
        <v>30</v>
      </c>
      <c r="F358" t="s">
        <v>77</v>
      </c>
      <c r="G358" t="s">
        <v>94</v>
      </c>
      <c r="M358" t="s">
        <v>79</v>
      </c>
      <c r="N358" t="s">
        <v>80</v>
      </c>
      <c r="O358" t="s">
        <v>81</v>
      </c>
      <c r="P358" t="s">
        <v>343</v>
      </c>
      <c r="Q358">
        <v>0</v>
      </c>
      <c r="S358" t="s">
        <v>127</v>
      </c>
      <c r="T358" t="s">
        <v>4</v>
      </c>
      <c r="U358">
        <v>747355</v>
      </c>
      <c r="X358">
        <v>0</v>
      </c>
      <c r="Y358">
        <v>0</v>
      </c>
      <c r="Z358">
        <v>0</v>
      </c>
      <c r="AA358">
        <v>0</v>
      </c>
      <c r="AB358">
        <v>0</v>
      </c>
      <c r="AC358">
        <v>0</v>
      </c>
      <c r="AD358">
        <v>0</v>
      </c>
    </row>
    <row r="359" spans="1:30" ht="15" customHeight="1">
      <c r="A359">
        <v>735212</v>
      </c>
      <c r="B359">
        <v>0.76301613611339358</v>
      </c>
      <c r="C359" s="1">
        <v>45964.740810185183</v>
      </c>
      <c r="D359" t="s">
        <v>93</v>
      </c>
      <c r="E359">
        <v>12</v>
      </c>
      <c r="F359" t="s">
        <v>86</v>
      </c>
      <c r="G359" t="s">
        <v>98</v>
      </c>
      <c r="M359" t="s">
        <v>79</v>
      </c>
      <c r="N359" t="s">
        <v>80</v>
      </c>
      <c r="O359" t="s">
        <v>114</v>
      </c>
      <c r="Q359">
        <v>0</v>
      </c>
      <c r="S359" s="2" t="s">
        <v>903</v>
      </c>
      <c r="T359" t="s">
        <v>4</v>
      </c>
      <c r="U359">
        <v>735212</v>
      </c>
      <c r="X359">
        <v>0</v>
      </c>
      <c r="Y359">
        <v>0</v>
      </c>
      <c r="Z359">
        <v>0</v>
      </c>
      <c r="AA359">
        <v>0</v>
      </c>
      <c r="AB359">
        <v>0</v>
      </c>
      <c r="AC359">
        <v>0</v>
      </c>
      <c r="AD359">
        <v>0</v>
      </c>
    </row>
    <row r="360" spans="1:30" ht="15" customHeight="1">
      <c r="A360">
        <v>741154</v>
      </c>
      <c r="B360">
        <v>0.76900421182534651</v>
      </c>
      <c r="C360" s="1">
        <v>45973.22550925926</v>
      </c>
      <c r="D360" t="s">
        <v>93</v>
      </c>
      <c r="E360">
        <v>19</v>
      </c>
      <c r="F360" t="s">
        <v>86</v>
      </c>
      <c r="M360" t="s">
        <v>79</v>
      </c>
      <c r="N360" t="s">
        <v>113</v>
      </c>
      <c r="O360" t="s">
        <v>114</v>
      </c>
      <c r="Q360">
        <v>0</v>
      </c>
      <c r="S360" s="2" t="s">
        <v>1779</v>
      </c>
      <c r="T360" t="s">
        <v>4</v>
      </c>
      <c r="U360">
        <v>741154</v>
      </c>
      <c r="X360">
        <v>0</v>
      </c>
      <c r="Y360">
        <v>0</v>
      </c>
      <c r="Z360">
        <v>0</v>
      </c>
      <c r="AA360">
        <v>0</v>
      </c>
      <c r="AB360">
        <v>0</v>
      </c>
      <c r="AC360">
        <v>0</v>
      </c>
      <c r="AD360">
        <v>0</v>
      </c>
    </row>
    <row r="361" spans="1:30" ht="15" customHeight="1">
      <c r="A361">
        <v>738903</v>
      </c>
      <c r="B361">
        <v>0.7693788989941065</v>
      </c>
      <c r="C361" s="1">
        <v>45969.914965277778</v>
      </c>
      <c r="D361" t="s">
        <v>93</v>
      </c>
      <c r="E361">
        <v>24</v>
      </c>
      <c r="F361" t="s">
        <v>77</v>
      </c>
      <c r="G361" t="s">
        <v>98</v>
      </c>
      <c r="M361" t="s">
        <v>79</v>
      </c>
      <c r="N361" t="s">
        <v>80</v>
      </c>
      <c r="O361" t="s">
        <v>99</v>
      </c>
      <c r="P361" t="s">
        <v>1929</v>
      </c>
      <c r="Q361">
        <v>0</v>
      </c>
      <c r="T361" t="s">
        <v>4</v>
      </c>
      <c r="U361">
        <v>738903</v>
      </c>
      <c r="X361">
        <v>0</v>
      </c>
      <c r="Y361">
        <v>0</v>
      </c>
      <c r="Z361">
        <v>0</v>
      </c>
      <c r="AA361">
        <v>0</v>
      </c>
      <c r="AB361">
        <v>0</v>
      </c>
      <c r="AC361">
        <v>0</v>
      </c>
      <c r="AD361">
        <v>0</v>
      </c>
    </row>
    <row r="362" spans="1:30" ht="15" customHeight="1">
      <c r="A362">
        <v>747230</v>
      </c>
      <c r="B362">
        <v>0.76972832485150422</v>
      </c>
      <c r="C362" s="1">
        <v>45985.779166666667</v>
      </c>
      <c r="D362" t="s">
        <v>76</v>
      </c>
      <c r="E362">
        <v>16</v>
      </c>
      <c r="F362" t="s">
        <v>77</v>
      </c>
      <c r="G362" t="s">
        <v>279</v>
      </c>
      <c r="M362" t="s">
        <v>79</v>
      </c>
      <c r="N362" t="s">
        <v>113</v>
      </c>
      <c r="O362" t="s">
        <v>114</v>
      </c>
      <c r="Q362">
        <v>0</v>
      </c>
      <c r="S362" s="2" t="s">
        <v>1930</v>
      </c>
      <c r="T362" t="s">
        <v>4</v>
      </c>
      <c r="U362">
        <v>747230</v>
      </c>
      <c r="X362">
        <v>0</v>
      </c>
      <c r="Y362">
        <v>0</v>
      </c>
      <c r="Z362">
        <v>0</v>
      </c>
      <c r="AA362">
        <v>0</v>
      </c>
      <c r="AB362">
        <v>0</v>
      </c>
      <c r="AC362">
        <v>0</v>
      </c>
      <c r="AD362">
        <v>0</v>
      </c>
    </row>
    <row r="363" spans="1:30" ht="15" customHeight="1">
      <c r="A363">
        <v>744767</v>
      </c>
      <c r="B363">
        <v>0.77859378301187077</v>
      </c>
      <c r="C363" s="1">
        <v>45979.998182870368</v>
      </c>
      <c r="D363" t="s">
        <v>93</v>
      </c>
      <c r="E363">
        <v>19</v>
      </c>
      <c r="F363" t="s">
        <v>86</v>
      </c>
      <c r="M363" t="s">
        <v>79</v>
      </c>
      <c r="N363" t="s">
        <v>113</v>
      </c>
      <c r="O363" t="s">
        <v>114</v>
      </c>
      <c r="Q363">
        <v>0</v>
      </c>
      <c r="S363" s="2" t="s">
        <v>1739</v>
      </c>
      <c r="T363" t="s">
        <v>4</v>
      </c>
      <c r="U363">
        <v>744767</v>
      </c>
      <c r="X363">
        <v>0</v>
      </c>
      <c r="Y363">
        <v>0</v>
      </c>
      <c r="Z363">
        <v>0</v>
      </c>
      <c r="AA363">
        <v>0</v>
      </c>
      <c r="AB363">
        <v>0</v>
      </c>
      <c r="AC363">
        <v>0</v>
      </c>
      <c r="AD363">
        <v>0</v>
      </c>
    </row>
    <row r="364" spans="1:30" ht="15" customHeight="1">
      <c r="A364">
        <v>743164</v>
      </c>
      <c r="B364">
        <v>0.7830983232499098</v>
      </c>
      <c r="C364" s="1">
        <v>45976.140902777777</v>
      </c>
      <c r="D364" t="s">
        <v>76</v>
      </c>
      <c r="E364">
        <v>19</v>
      </c>
      <c r="F364" t="s">
        <v>86</v>
      </c>
      <c r="M364" t="s">
        <v>79</v>
      </c>
      <c r="N364" t="s">
        <v>80</v>
      </c>
      <c r="O364" t="s">
        <v>114</v>
      </c>
      <c r="Q364">
        <v>0</v>
      </c>
      <c r="S364" t="s">
        <v>1931</v>
      </c>
      <c r="T364" t="s">
        <v>4</v>
      </c>
      <c r="U364">
        <v>743164</v>
      </c>
      <c r="X364">
        <v>0</v>
      </c>
      <c r="Y364">
        <v>0</v>
      </c>
      <c r="Z364">
        <v>0</v>
      </c>
      <c r="AA364">
        <v>0</v>
      </c>
      <c r="AB364">
        <v>0</v>
      </c>
      <c r="AC364">
        <v>0</v>
      </c>
      <c r="AD364">
        <v>0</v>
      </c>
    </row>
    <row r="365" spans="1:30" ht="15" customHeight="1">
      <c r="A365">
        <v>735242</v>
      </c>
      <c r="B365">
        <v>0.78443098826654944</v>
      </c>
      <c r="C365" s="1">
        <v>45964.803310185183</v>
      </c>
      <c r="D365" t="s">
        <v>93</v>
      </c>
      <c r="E365">
        <v>13</v>
      </c>
      <c r="F365" t="s">
        <v>77</v>
      </c>
      <c r="G365" t="s">
        <v>98</v>
      </c>
      <c r="M365" t="s">
        <v>79</v>
      </c>
      <c r="N365" t="s">
        <v>80</v>
      </c>
      <c r="O365" t="s">
        <v>81</v>
      </c>
      <c r="P365" t="s">
        <v>1932</v>
      </c>
      <c r="Q365">
        <v>0</v>
      </c>
      <c r="S365" t="s">
        <v>91</v>
      </c>
      <c r="T365" t="s">
        <v>4</v>
      </c>
      <c r="U365">
        <v>735242</v>
      </c>
      <c r="X365">
        <v>0</v>
      </c>
      <c r="Y365">
        <v>0</v>
      </c>
      <c r="Z365">
        <v>0</v>
      </c>
      <c r="AA365">
        <v>0</v>
      </c>
      <c r="AB365">
        <v>0</v>
      </c>
      <c r="AC365">
        <v>0</v>
      </c>
      <c r="AD365">
        <v>0</v>
      </c>
    </row>
    <row r="366" spans="1:30" ht="15" customHeight="1">
      <c r="A366">
        <v>743161</v>
      </c>
      <c r="B366">
        <v>0.78543579423493382</v>
      </c>
      <c r="C366" s="1">
        <v>45976.122870370367</v>
      </c>
      <c r="D366" t="s">
        <v>93</v>
      </c>
      <c r="E366">
        <v>19</v>
      </c>
      <c r="F366" t="s">
        <v>86</v>
      </c>
      <c r="M366" t="s">
        <v>79</v>
      </c>
      <c r="N366" t="s">
        <v>113</v>
      </c>
      <c r="O366" t="s">
        <v>114</v>
      </c>
      <c r="Q366">
        <v>0</v>
      </c>
      <c r="S366" s="2" t="s">
        <v>1926</v>
      </c>
      <c r="T366" t="s">
        <v>4</v>
      </c>
      <c r="U366">
        <v>743161</v>
      </c>
      <c r="X366">
        <v>0</v>
      </c>
      <c r="Y366">
        <v>0</v>
      </c>
      <c r="Z366">
        <v>0</v>
      </c>
      <c r="AA366">
        <v>0</v>
      </c>
      <c r="AB366">
        <v>0</v>
      </c>
      <c r="AC366">
        <v>0</v>
      </c>
      <c r="AD366">
        <v>0</v>
      </c>
    </row>
    <row r="367" spans="1:30" ht="15" customHeight="1">
      <c r="A367">
        <v>735280</v>
      </c>
      <c r="B367">
        <v>0.79033058345164064</v>
      </c>
      <c r="C367" s="1">
        <v>45964.848773148151</v>
      </c>
      <c r="D367" t="s">
        <v>93</v>
      </c>
      <c r="E367">
        <v>45</v>
      </c>
      <c r="F367" t="s">
        <v>86</v>
      </c>
      <c r="M367" t="s">
        <v>79</v>
      </c>
      <c r="N367" t="s">
        <v>80</v>
      </c>
      <c r="O367" t="s">
        <v>114</v>
      </c>
      <c r="Q367">
        <v>0</v>
      </c>
      <c r="S367" s="2" t="s">
        <v>965</v>
      </c>
      <c r="T367" t="s">
        <v>4</v>
      </c>
      <c r="U367">
        <v>735280</v>
      </c>
      <c r="X367">
        <v>0</v>
      </c>
      <c r="Y367">
        <v>0</v>
      </c>
      <c r="Z367">
        <v>0</v>
      </c>
      <c r="AA367">
        <v>0</v>
      </c>
      <c r="AB367">
        <v>0</v>
      </c>
      <c r="AC367">
        <v>0</v>
      </c>
      <c r="AD367">
        <v>0</v>
      </c>
    </row>
    <row r="368" spans="1:30" ht="15" customHeight="1">
      <c r="A368">
        <v>748767</v>
      </c>
      <c r="B368">
        <v>0.79120232768235277</v>
      </c>
      <c r="C368" s="1">
        <v>45988.963125000002</v>
      </c>
      <c r="D368" t="s">
        <v>76</v>
      </c>
      <c r="E368">
        <v>11</v>
      </c>
      <c r="F368" t="s">
        <v>77</v>
      </c>
      <c r="G368" t="s">
        <v>94</v>
      </c>
      <c r="M368" t="s">
        <v>79</v>
      </c>
      <c r="N368" t="s">
        <v>536</v>
      </c>
      <c r="O368" t="s">
        <v>81</v>
      </c>
      <c r="P368" t="s">
        <v>82</v>
      </c>
      <c r="Q368">
        <v>0</v>
      </c>
      <c r="S368" t="s">
        <v>403</v>
      </c>
      <c r="T368" t="s">
        <v>4</v>
      </c>
      <c r="U368">
        <v>748767</v>
      </c>
      <c r="X368">
        <v>0</v>
      </c>
      <c r="Y368">
        <v>0</v>
      </c>
      <c r="Z368">
        <v>0</v>
      </c>
      <c r="AA368">
        <v>0</v>
      </c>
      <c r="AB368">
        <v>0</v>
      </c>
      <c r="AC368">
        <v>0</v>
      </c>
      <c r="AD368">
        <v>0</v>
      </c>
    </row>
    <row r="369" spans="1:30" ht="15" customHeight="1">
      <c r="A369">
        <v>749233</v>
      </c>
      <c r="B369">
        <v>0.79171722461993643</v>
      </c>
      <c r="C369" s="1">
        <v>45989.987037037034</v>
      </c>
      <c r="D369" t="s">
        <v>76</v>
      </c>
      <c r="E369">
        <v>34</v>
      </c>
      <c r="F369" t="s">
        <v>86</v>
      </c>
      <c r="G369" t="s">
        <v>78</v>
      </c>
      <c r="M369" t="s">
        <v>79</v>
      </c>
      <c r="N369" t="s">
        <v>80</v>
      </c>
      <c r="O369" t="s">
        <v>81</v>
      </c>
      <c r="P369" t="s">
        <v>82</v>
      </c>
      <c r="Q369">
        <v>0</v>
      </c>
      <c r="S369" t="s">
        <v>91</v>
      </c>
      <c r="T369" t="s">
        <v>4</v>
      </c>
      <c r="U369">
        <v>749233</v>
      </c>
      <c r="X369">
        <v>0</v>
      </c>
      <c r="Y369">
        <v>0</v>
      </c>
      <c r="Z369">
        <v>0</v>
      </c>
      <c r="AA369">
        <v>0</v>
      </c>
      <c r="AB369">
        <v>0</v>
      </c>
      <c r="AC369">
        <v>0</v>
      </c>
      <c r="AD369">
        <v>0</v>
      </c>
    </row>
    <row r="370" spans="1:30" ht="15" customHeight="1">
      <c r="A370">
        <v>742647</v>
      </c>
      <c r="B370">
        <v>0.79245762466904157</v>
      </c>
      <c r="C370" s="1">
        <v>45975.15347222222</v>
      </c>
      <c r="D370" t="s">
        <v>93</v>
      </c>
      <c r="E370">
        <v>19</v>
      </c>
      <c r="F370" t="s">
        <v>86</v>
      </c>
      <c r="M370" t="s">
        <v>79</v>
      </c>
      <c r="N370" t="s">
        <v>113</v>
      </c>
      <c r="O370" t="s">
        <v>114</v>
      </c>
      <c r="Q370">
        <v>0</v>
      </c>
      <c r="S370" s="2" t="s">
        <v>1739</v>
      </c>
      <c r="T370" t="s">
        <v>4</v>
      </c>
      <c r="U370">
        <v>742647</v>
      </c>
      <c r="X370">
        <v>0</v>
      </c>
      <c r="Y370">
        <v>0</v>
      </c>
      <c r="Z370">
        <v>0</v>
      </c>
      <c r="AA370">
        <v>0</v>
      </c>
      <c r="AB370">
        <v>0</v>
      </c>
      <c r="AC370">
        <v>0</v>
      </c>
      <c r="AD370">
        <v>0</v>
      </c>
    </row>
    <row r="371" spans="1:30" ht="15" customHeight="1">
      <c r="A371">
        <v>738902</v>
      </c>
      <c r="B371">
        <v>0.80976221977051299</v>
      </c>
      <c r="C371" s="1">
        <v>45969.910567129627</v>
      </c>
      <c r="D371" t="s">
        <v>93</v>
      </c>
      <c r="E371">
        <v>24</v>
      </c>
      <c r="F371" t="s">
        <v>77</v>
      </c>
      <c r="G371" t="s">
        <v>98</v>
      </c>
      <c r="M371" t="s">
        <v>79</v>
      </c>
      <c r="N371" t="s">
        <v>80</v>
      </c>
      <c r="O371" t="s">
        <v>81</v>
      </c>
      <c r="P371" t="s">
        <v>1933</v>
      </c>
      <c r="Q371">
        <v>0</v>
      </c>
      <c r="S371" t="s">
        <v>91</v>
      </c>
      <c r="T371" t="s">
        <v>4</v>
      </c>
      <c r="U371">
        <v>738902</v>
      </c>
      <c r="X371">
        <v>0</v>
      </c>
      <c r="Y371">
        <v>0</v>
      </c>
      <c r="Z371">
        <v>0</v>
      </c>
      <c r="AA371">
        <v>0</v>
      </c>
      <c r="AB371">
        <v>0</v>
      </c>
      <c r="AC371">
        <v>0</v>
      </c>
      <c r="AD371">
        <v>0</v>
      </c>
    </row>
    <row r="372" spans="1:30" ht="15" customHeight="1">
      <c r="A372">
        <v>748253</v>
      </c>
      <c r="B372">
        <v>0.81030778108477497</v>
      </c>
      <c r="C372" s="1">
        <v>45987.900868055556</v>
      </c>
      <c r="D372" t="s">
        <v>76</v>
      </c>
      <c r="E372">
        <v>21</v>
      </c>
      <c r="F372" t="s">
        <v>77</v>
      </c>
      <c r="G372" t="s">
        <v>117</v>
      </c>
      <c r="M372" t="s">
        <v>79</v>
      </c>
      <c r="N372" t="s">
        <v>80</v>
      </c>
      <c r="O372" t="s">
        <v>81</v>
      </c>
      <c r="P372" t="s">
        <v>110</v>
      </c>
      <c r="Q372">
        <v>0</v>
      </c>
      <c r="S372" t="s">
        <v>91</v>
      </c>
      <c r="T372" t="s">
        <v>4</v>
      </c>
      <c r="U372">
        <v>748253</v>
      </c>
      <c r="X372">
        <v>0</v>
      </c>
      <c r="Y372">
        <v>0</v>
      </c>
      <c r="Z372">
        <v>0</v>
      </c>
      <c r="AA372">
        <v>0</v>
      </c>
      <c r="AB372">
        <v>0</v>
      </c>
      <c r="AC372">
        <v>0</v>
      </c>
      <c r="AD372">
        <v>0</v>
      </c>
    </row>
    <row r="373" spans="1:30" ht="15" customHeight="1">
      <c r="A373">
        <v>749911</v>
      </c>
      <c r="B373">
        <v>0.81214664777760048</v>
      </c>
      <c r="C373" s="1">
        <v>45991.951307870368</v>
      </c>
      <c r="D373" t="s">
        <v>76</v>
      </c>
      <c r="E373">
        <v>25</v>
      </c>
      <c r="F373" t="s">
        <v>86</v>
      </c>
      <c r="G373" t="s">
        <v>98</v>
      </c>
      <c r="M373" t="s">
        <v>79</v>
      </c>
      <c r="N373" t="s">
        <v>113</v>
      </c>
      <c r="O373" t="s">
        <v>114</v>
      </c>
      <c r="Q373">
        <v>0</v>
      </c>
      <c r="T373" t="s">
        <v>4</v>
      </c>
      <c r="U373">
        <v>749911</v>
      </c>
      <c r="X373">
        <v>0</v>
      </c>
      <c r="Y373">
        <v>0</v>
      </c>
      <c r="Z373">
        <v>0</v>
      </c>
      <c r="AA373">
        <v>0</v>
      </c>
      <c r="AB373">
        <v>0</v>
      </c>
      <c r="AC373">
        <v>0</v>
      </c>
      <c r="AD373">
        <v>0</v>
      </c>
    </row>
    <row r="374" spans="1:30" ht="15" customHeight="1">
      <c r="A374">
        <v>737509</v>
      </c>
      <c r="B374">
        <v>0.81423995952698391</v>
      </c>
      <c r="C374" s="1">
        <v>45967.649837962963</v>
      </c>
      <c r="D374" t="s">
        <v>93</v>
      </c>
      <c r="E374">
        <v>26</v>
      </c>
      <c r="F374" t="s">
        <v>77</v>
      </c>
      <c r="M374" t="s">
        <v>79</v>
      </c>
      <c r="N374" t="s">
        <v>80</v>
      </c>
      <c r="O374" t="s">
        <v>114</v>
      </c>
      <c r="Q374">
        <v>0</v>
      </c>
      <c r="S374" s="2" t="s">
        <v>1770</v>
      </c>
      <c r="T374" t="s">
        <v>4</v>
      </c>
      <c r="U374">
        <v>737509</v>
      </c>
      <c r="X374">
        <v>0</v>
      </c>
      <c r="Y374">
        <v>0</v>
      </c>
      <c r="Z374">
        <v>0</v>
      </c>
      <c r="AA374">
        <v>0</v>
      </c>
      <c r="AB374">
        <v>0</v>
      </c>
      <c r="AC374">
        <v>0</v>
      </c>
      <c r="AD374">
        <v>0</v>
      </c>
    </row>
    <row r="375" spans="1:30" ht="15" customHeight="1">
      <c r="A375">
        <v>737558</v>
      </c>
      <c r="B375">
        <v>0.8155833452138187</v>
      </c>
      <c r="C375" s="1">
        <v>45967.696655092594</v>
      </c>
      <c r="D375" t="s">
        <v>76</v>
      </c>
      <c r="E375">
        <v>15</v>
      </c>
      <c r="F375" t="s">
        <v>77</v>
      </c>
      <c r="G375" t="s">
        <v>98</v>
      </c>
      <c r="M375" t="s">
        <v>79</v>
      </c>
      <c r="N375" t="s">
        <v>80</v>
      </c>
      <c r="O375" t="s">
        <v>114</v>
      </c>
      <c r="Q375">
        <v>0</v>
      </c>
      <c r="S375" t="s">
        <v>1934</v>
      </c>
      <c r="T375" t="s">
        <v>4</v>
      </c>
      <c r="U375">
        <v>737558</v>
      </c>
      <c r="X375">
        <v>0</v>
      </c>
      <c r="Y375">
        <v>0</v>
      </c>
      <c r="Z375">
        <v>0</v>
      </c>
      <c r="AA375">
        <v>0</v>
      </c>
      <c r="AB375">
        <v>0</v>
      </c>
      <c r="AC375">
        <v>0</v>
      </c>
      <c r="AD375">
        <v>0</v>
      </c>
    </row>
    <row r="376" spans="1:30" ht="15" customHeight="1">
      <c r="A376">
        <v>736103</v>
      </c>
      <c r="B376">
        <v>0.81607826678616879</v>
      </c>
      <c r="C376" s="1">
        <v>45965.80972222222</v>
      </c>
      <c r="D376" t="s">
        <v>76</v>
      </c>
      <c r="E376">
        <v>23</v>
      </c>
      <c r="F376" t="s">
        <v>77</v>
      </c>
      <c r="G376" t="s">
        <v>117</v>
      </c>
      <c r="M376" t="s">
        <v>79</v>
      </c>
      <c r="N376" t="s">
        <v>80</v>
      </c>
      <c r="O376" t="s">
        <v>81</v>
      </c>
      <c r="P376" t="s">
        <v>110</v>
      </c>
      <c r="Q376">
        <v>0</v>
      </c>
      <c r="S376" s="2" t="s">
        <v>1601</v>
      </c>
      <c r="T376" t="s">
        <v>4</v>
      </c>
      <c r="U376">
        <v>736103</v>
      </c>
      <c r="X376">
        <v>0</v>
      </c>
      <c r="Y376">
        <v>0</v>
      </c>
      <c r="Z376">
        <v>0</v>
      </c>
      <c r="AA376">
        <v>0</v>
      </c>
      <c r="AB376">
        <v>0</v>
      </c>
      <c r="AC376">
        <v>0</v>
      </c>
      <c r="AD376">
        <v>0</v>
      </c>
    </row>
    <row r="377" spans="1:30" ht="15" customHeight="1">
      <c r="A377">
        <v>747761</v>
      </c>
      <c r="B377">
        <v>0.81634574330155452</v>
      </c>
      <c r="C377" s="1">
        <v>45986.868483796294</v>
      </c>
      <c r="D377" t="s">
        <v>76</v>
      </c>
      <c r="E377">
        <v>23</v>
      </c>
      <c r="F377" t="s">
        <v>86</v>
      </c>
      <c r="G377" t="s">
        <v>94</v>
      </c>
      <c r="M377" t="s">
        <v>79</v>
      </c>
      <c r="N377" t="s">
        <v>268</v>
      </c>
      <c r="O377" t="s">
        <v>95</v>
      </c>
      <c r="Q377">
        <v>0</v>
      </c>
      <c r="S377" s="2" t="s">
        <v>1935</v>
      </c>
      <c r="T377" t="s">
        <v>4</v>
      </c>
      <c r="U377">
        <v>747761</v>
      </c>
      <c r="X377">
        <v>0</v>
      </c>
      <c r="Y377">
        <v>0</v>
      </c>
      <c r="Z377">
        <v>0</v>
      </c>
      <c r="AA377">
        <v>0</v>
      </c>
      <c r="AB377">
        <v>0</v>
      </c>
      <c r="AC377">
        <v>0</v>
      </c>
      <c r="AD377">
        <v>0</v>
      </c>
    </row>
    <row r="378" spans="1:30" ht="15" customHeight="1">
      <c r="A378">
        <v>739499</v>
      </c>
      <c r="B378">
        <v>0.81911772017591133</v>
      </c>
      <c r="C378" s="1">
        <v>45971.230057870373</v>
      </c>
      <c r="D378" t="s">
        <v>93</v>
      </c>
      <c r="E378">
        <v>28</v>
      </c>
      <c r="F378" t="s">
        <v>86</v>
      </c>
      <c r="G378" t="s">
        <v>117</v>
      </c>
      <c r="M378" t="s">
        <v>79</v>
      </c>
      <c r="N378" t="s">
        <v>113</v>
      </c>
      <c r="O378" t="s">
        <v>114</v>
      </c>
      <c r="Q378">
        <v>0</v>
      </c>
      <c r="S378" s="2" t="s">
        <v>1936</v>
      </c>
      <c r="T378" t="s">
        <v>4</v>
      </c>
      <c r="U378">
        <v>739499</v>
      </c>
      <c r="X378">
        <v>0</v>
      </c>
      <c r="Y378">
        <v>0</v>
      </c>
      <c r="Z378">
        <v>0</v>
      </c>
      <c r="AA378">
        <v>0</v>
      </c>
      <c r="AB378">
        <v>0</v>
      </c>
      <c r="AC378">
        <v>0</v>
      </c>
      <c r="AD378">
        <v>0</v>
      </c>
    </row>
    <row r="379" spans="1:30" ht="15" customHeight="1">
      <c r="A379">
        <v>745584</v>
      </c>
      <c r="B379">
        <v>0.8198642696155598</v>
      </c>
      <c r="C379" s="1">
        <v>45982.889178240737</v>
      </c>
      <c r="D379" t="s">
        <v>76</v>
      </c>
      <c r="E379">
        <v>16</v>
      </c>
      <c r="F379" t="s">
        <v>86</v>
      </c>
      <c r="G379" t="s">
        <v>101</v>
      </c>
      <c r="M379" t="s">
        <v>79</v>
      </c>
      <c r="N379" t="s">
        <v>80</v>
      </c>
      <c r="O379" t="s">
        <v>81</v>
      </c>
      <c r="P379" t="s">
        <v>120</v>
      </c>
      <c r="Q379">
        <v>0</v>
      </c>
      <c r="S379" t="s">
        <v>91</v>
      </c>
      <c r="T379" t="s">
        <v>4</v>
      </c>
      <c r="U379">
        <v>745584</v>
      </c>
      <c r="X379">
        <v>0</v>
      </c>
      <c r="Y379">
        <v>0</v>
      </c>
      <c r="Z379">
        <v>0</v>
      </c>
      <c r="AA379">
        <v>0</v>
      </c>
      <c r="AB379">
        <v>0</v>
      </c>
      <c r="AC379">
        <v>0</v>
      </c>
      <c r="AD379">
        <v>0</v>
      </c>
    </row>
    <row r="380" spans="1:30" ht="15" customHeight="1">
      <c r="A380">
        <v>735895</v>
      </c>
      <c r="B380">
        <v>0.82009137995952097</v>
      </c>
      <c r="C380" s="1">
        <v>45965.66846064815</v>
      </c>
      <c r="D380" t="s">
        <v>93</v>
      </c>
      <c r="E380">
        <v>19</v>
      </c>
      <c r="F380" t="s">
        <v>86</v>
      </c>
      <c r="G380" t="s">
        <v>98</v>
      </c>
      <c r="M380" t="s">
        <v>79</v>
      </c>
      <c r="N380" t="s">
        <v>113</v>
      </c>
      <c r="O380" t="s">
        <v>114</v>
      </c>
      <c r="Q380">
        <v>0</v>
      </c>
      <c r="S380" t="s">
        <v>1810</v>
      </c>
      <c r="T380" t="s">
        <v>4</v>
      </c>
      <c r="U380">
        <v>735895</v>
      </c>
      <c r="X380">
        <v>0</v>
      </c>
      <c r="Y380">
        <v>0</v>
      </c>
      <c r="Z380">
        <v>0</v>
      </c>
      <c r="AA380">
        <v>0</v>
      </c>
      <c r="AB380">
        <v>0</v>
      </c>
      <c r="AC380">
        <v>0</v>
      </c>
      <c r="AD380">
        <v>0</v>
      </c>
    </row>
    <row r="381" spans="1:30" ht="15" customHeight="1">
      <c r="A381">
        <v>743155</v>
      </c>
      <c r="B381">
        <v>0.82131427479804109</v>
      </c>
      <c r="C381" s="1">
        <v>45976.090613425928</v>
      </c>
      <c r="D381" t="s">
        <v>93</v>
      </c>
      <c r="E381">
        <v>16</v>
      </c>
      <c r="F381" t="s">
        <v>86</v>
      </c>
      <c r="G381" t="s">
        <v>98</v>
      </c>
      <c r="M381" t="s">
        <v>79</v>
      </c>
      <c r="N381" t="s">
        <v>80</v>
      </c>
      <c r="O381" t="s">
        <v>114</v>
      </c>
      <c r="Q381">
        <v>0</v>
      </c>
      <c r="S381" t="s">
        <v>1847</v>
      </c>
      <c r="T381" t="s">
        <v>4</v>
      </c>
      <c r="U381">
        <v>743155</v>
      </c>
      <c r="X381">
        <v>0</v>
      </c>
      <c r="Y381">
        <v>0</v>
      </c>
      <c r="Z381">
        <v>0</v>
      </c>
      <c r="AA381">
        <v>0</v>
      </c>
      <c r="AB381">
        <v>0</v>
      </c>
      <c r="AC381">
        <v>0</v>
      </c>
      <c r="AD381">
        <v>0</v>
      </c>
    </row>
    <row r="382" spans="1:30" ht="15" customHeight="1">
      <c r="A382">
        <v>734758</v>
      </c>
      <c r="B382">
        <v>0.82820565085734121</v>
      </c>
      <c r="C382" s="1">
        <v>45963.736539351848</v>
      </c>
      <c r="D382" t="s">
        <v>93</v>
      </c>
      <c r="E382">
        <v>18</v>
      </c>
      <c r="F382" t="s">
        <v>77</v>
      </c>
      <c r="M382" t="s">
        <v>79</v>
      </c>
      <c r="N382" t="s">
        <v>107</v>
      </c>
      <c r="O382" t="s">
        <v>114</v>
      </c>
      <c r="Q382">
        <v>0</v>
      </c>
      <c r="S382" s="2" t="s">
        <v>1937</v>
      </c>
      <c r="T382" t="s">
        <v>4</v>
      </c>
      <c r="U382">
        <v>734758</v>
      </c>
      <c r="X382">
        <v>0</v>
      </c>
      <c r="Y382">
        <v>0</v>
      </c>
      <c r="Z382">
        <v>0</v>
      </c>
      <c r="AA382">
        <v>0</v>
      </c>
      <c r="AB382">
        <v>0</v>
      </c>
      <c r="AC382">
        <v>0</v>
      </c>
      <c r="AD382">
        <v>0</v>
      </c>
    </row>
    <row r="383" spans="1:30" ht="15" customHeight="1">
      <c r="A383">
        <v>741828</v>
      </c>
      <c r="B383">
        <v>0.82987833504393416</v>
      </c>
      <c r="C383" s="1">
        <v>45974.172766203701</v>
      </c>
      <c r="D383" t="s">
        <v>76</v>
      </c>
      <c r="E383">
        <v>38</v>
      </c>
      <c r="F383" t="s">
        <v>77</v>
      </c>
      <c r="G383" t="s">
        <v>124</v>
      </c>
      <c r="M383" t="s">
        <v>79</v>
      </c>
      <c r="N383" t="s">
        <v>80</v>
      </c>
      <c r="O383" t="s">
        <v>81</v>
      </c>
      <c r="P383" t="s">
        <v>82</v>
      </c>
      <c r="Q383">
        <v>0</v>
      </c>
      <c r="S383" t="s">
        <v>91</v>
      </c>
      <c r="T383" t="s">
        <v>4</v>
      </c>
      <c r="U383">
        <v>741828</v>
      </c>
      <c r="X383">
        <v>0</v>
      </c>
      <c r="Y383">
        <v>0</v>
      </c>
      <c r="Z383">
        <v>0</v>
      </c>
      <c r="AA383">
        <v>0</v>
      </c>
      <c r="AB383">
        <v>0</v>
      </c>
      <c r="AC383">
        <v>0</v>
      </c>
      <c r="AD383">
        <v>0</v>
      </c>
    </row>
    <row r="384" spans="1:30" ht="15" customHeight="1">
      <c r="A384">
        <v>736123</v>
      </c>
      <c r="B384">
        <v>0.83228094572835065</v>
      </c>
      <c r="C384" s="1">
        <v>45965.825231481482</v>
      </c>
      <c r="D384" t="s">
        <v>93</v>
      </c>
      <c r="E384">
        <v>27</v>
      </c>
      <c r="F384" t="s">
        <v>77</v>
      </c>
      <c r="G384" t="s">
        <v>101</v>
      </c>
      <c r="M384" t="s">
        <v>79</v>
      </c>
      <c r="N384" t="s">
        <v>107</v>
      </c>
      <c r="O384" t="s">
        <v>95</v>
      </c>
      <c r="Q384">
        <v>0</v>
      </c>
      <c r="T384" t="s">
        <v>4</v>
      </c>
      <c r="U384">
        <v>736123</v>
      </c>
      <c r="X384">
        <v>0</v>
      </c>
      <c r="Y384">
        <v>0</v>
      </c>
      <c r="Z384">
        <v>0</v>
      </c>
      <c r="AA384">
        <v>0</v>
      </c>
      <c r="AB384">
        <v>0</v>
      </c>
      <c r="AC384">
        <v>0</v>
      </c>
      <c r="AD384">
        <v>0</v>
      </c>
    </row>
    <row r="385" spans="1:30" ht="15" customHeight="1">
      <c r="A385">
        <v>737016</v>
      </c>
      <c r="B385">
        <v>0.8346479653048211</v>
      </c>
      <c r="C385" s="1">
        <v>45966.928784722222</v>
      </c>
      <c r="D385" t="s">
        <v>93</v>
      </c>
      <c r="E385">
        <v>20</v>
      </c>
      <c r="F385" t="s">
        <v>86</v>
      </c>
      <c r="M385" t="s">
        <v>79</v>
      </c>
      <c r="N385" t="s">
        <v>113</v>
      </c>
      <c r="O385" t="s">
        <v>114</v>
      </c>
      <c r="Q385">
        <v>0</v>
      </c>
      <c r="S385" s="2" t="s">
        <v>1779</v>
      </c>
      <c r="T385" t="s">
        <v>4</v>
      </c>
      <c r="U385">
        <v>737016</v>
      </c>
      <c r="X385">
        <v>0</v>
      </c>
      <c r="Y385">
        <v>0</v>
      </c>
      <c r="Z385">
        <v>0</v>
      </c>
      <c r="AA385">
        <v>0</v>
      </c>
      <c r="AB385">
        <v>0</v>
      </c>
      <c r="AC385">
        <v>0</v>
      </c>
      <c r="AD385">
        <v>0</v>
      </c>
    </row>
    <row r="386" spans="1:30" ht="15" customHeight="1">
      <c r="A386">
        <v>738876</v>
      </c>
      <c r="B386">
        <v>0.83571260615021992</v>
      </c>
      <c r="C386" s="1">
        <v>45969.845578703702</v>
      </c>
      <c r="D386" t="s">
        <v>93</v>
      </c>
      <c r="E386">
        <v>20</v>
      </c>
      <c r="F386" t="s">
        <v>77</v>
      </c>
      <c r="G386" t="s">
        <v>94</v>
      </c>
      <c r="M386" t="s">
        <v>79</v>
      </c>
      <c r="N386" t="s">
        <v>113</v>
      </c>
      <c r="O386" t="s">
        <v>114</v>
      </c>
      <c r="Q386">
        <v>0</v>
      </c>
      <c r="S386" t="s">
        <v>1938</v>
      </c>
      <c r="T386" t="s">
        <v>4</v>
      </c>
      <c r="U386">
        <v>738876</v>
      </c>
      <c r="X386">
        <v>0</v>
      </c>
      <c r="Y386">
        <v>0</v>
      </c>
      <c r="Z386">
        <v>0</v>
      </c>
      <c r="AA386">
        <v>0</v>
      </c>
      <c r="AB386">
        <v>0</v>
      </c>
      <c r="AC386">
        <v>0</v>
      </c>
      <c r="AD386">
        <v>0</v>
      </c>
    </row>
    <row r="387" spans="1:30" ht="15" customHeight="1">
      <c r="A387">
        <v>748350</v>
      </c>
      <c r="B387">
        <v>0.83588805976032732</v>
      </c>
      <c r="C387" s="1">
        <v>45988.054236111115</v>
      </c>
      <c r="D387" t="s">
        <v>76</v>
      </c>
      <c r="E387">
        <v>39</v>
      </c>
      <c r="F387" t="s">
        <v>77</v>
      </c>
      <c r="G387" t="s">
        <v>117</v>
      </c>
      <c r="M387" t="s">
        <v>79</v>
      </c>
      <c r="N387" t="s">
        <v>80</v>
      </c>
      <c r="O387" t="s">
        <v>99</v>
      </c>
      <c r="P387" t="s">
        <v>343</v>
      </c>
      <c r="Q387">
        <v>0</v>
      </c>
      <c r="T387" t="s">
        <v>4</v>
      </c>
      <c r="U387">
        <v>748350</v>
      </c>
      <c r="X387">
        <v>0</v>
      </c>
      <c r="Y387">
        <v>0</v>
      </c>
      <c r="Z387">
        <v>0</v>
      </c>
      <c r="AA387">
        <v>0</v>
      </c>
      <c r="AB387">
        <v>0</v>
      </c>
      <c r="AC387">
        <v>0</v>
      </c>
      <c r="AD387">
        <v>0</v>
      </c>
    </row>
    <row r="388" spans="1:30" ht="15" customHeight="1">
      <c r="A388">
        <v>741103</v>
      </c>
      <c r="B388">
        <v>0.84235041812692735</v>
      </c>
      <c r="C388" s="1">
        <v>45973.058379629627</v>
      </c>
      <c r="D388" t="s">
        <v>93</v>
      </c>
      <c r="E388">
        <v>20</v>
      </c>
      <c r="F388" t="s">
        <v>86</v>
      </c>
      <c r="M388" t="s">
        <v>79</v>
      </c>
      <c r="N388" t="s">
        <v>131</v>
      </c>
      <c r="O388" t="s">
        <v>114</v>
      </c>
      <c r="Q388">
        <v>0</v>
      </c>
      <c r="S388" s="2" t="s">
        <v>1939</v>
      </c>
      <c r="T388" t="s">
        <v>4</v>
      </c>
      <c r="U388">
        <v>741103</v>
      </c>
      <c r="X388">
        <v>0</v>
      </c>
      <c r="Y388">
        <v>0</v>
      </c>
      <c r="Z388">
        <v>0</v>
      </c>
      <c r="AA388">
        <v>0</v>
      </c>
      <c r="AB388">
        <v>0</v>
      </c>
      <c r="AC388">
        <v>0</v>
      </c>
      <c r="AD388">
        <v>0</v>
      </c>
    </row>
    <row r="389" spans="1:30" ht="15" customHeight="1">
      <c r="A389">
        <v>735731</v>
      </c>
      <c r="B389">
        <v>0.84368568622040063</v>
      </c>
      <c r="C389" s="1">
        <v>45965.572881944441</v>
      </c>
      <c r="D389" t="s">
        <v>93</v>
      </c>
      <c r="E389">
        <v>19</v>
      </c>
      <c r="F389" t="s">
        <v>86</v>
      </c>
      <c r="M389" t="s">
        <v>79</v>
      </c>
      <c r="N389" t="s">
        <v>131</v>
      </c>
      <c r="O389" t="s">
        <v>114</v>
      </c>
      <c r="Q389">
        <v>0</v>
      </c>
      <c r="S389" s="2" t="s">
        <v>1940</v>
      </c>
      <c r="T389" t="s">
        <v>4</v>
      </c>
      <c r="U389">
        <v>735731</v>
      </c>
      <c r="X389">
        <v>0</v>
      </c>
      <c r="Y389">
        <v>0</v>
      </c>
      <c r="Z389">
        <v>0</v>
      </c>
      <c r="AA389">
        <v>0</v>
      </c>
      <c r="AB389">
        <v>0</v>
      </c>
      <c r="AC389">
        <v>0</v>
      </c>
      <c r="AD389">
        <v>0</v>
      </c>
    </row>
    <row r="390" spans="1:30" ht="15" customHeight="1">
      <c r="A390">
        <v>739515</v>
      </c>
      <c r="B390">
        <v>0.85126845571866472</v>
      </c>
      <c r="C390" s="1">
        <v>45971.264432870368</v>
      </c>
      <c r="D390" t="s">
        <v>93</v>
      </c>
      <c r="E390">
        <v>15</v>
      </c>
      <c r="F390" t="s">
        <v>77</v>
      </c>
      <c r="G390" t="s">
        <v>98</v>
      </c>
      <c r="M390" t="s">
        <v>79</v>
      </c>
      <c r="N390" t="s">
        <v>80</v>
      </c>
      <c r="O390" t="s">
        <v>114</v>
      </c>
      <c r="Q390">
        <v>0</v>
      </c>
      <c r="S390" s="2" t="s">
        <v>1941</v>
      </c>
      <c r="T390" t="s">
        <v>4</v>
      </c>
      <c r="U390">
        <v>739515</v>
      </c>
      <c r="X390">
        <v>0</v>
      </c>
      <c r="Y390">
        <v>0</v>
      </c>
      <c r="Z390">
        <v>0</v>
      </c>
      <c r="AA390">
        <v>0</v>
      </c>
      <c r="AB390">
        <v>0</v>
      </c>
      <c r="AC390">
        <v>0</v>
      </c>
      <c r="AD390">
        <v>0</v>
      </c>
    </row>
    <row r="391" spans="1:30" ht="15" customHeight="1">
      <c r="A391">
        <v>738911</v>
      </c>
      <c r="B391">
        <v>0.85405109782768862</v>
      </c>
      <c r="C391" s="1">
        <v>45969.935787037037</v>
      </c>
      <c r="D391" t="s">
        <v>93</v>
      </c>
      <c r="E391">
        <v>18</v>
      </c>
      <c r="F391" t="s">
        <v>77</v>
      </c>
      <c r="G391" t="s">
        <v>98</v>
      </c>
      <c r="M391" t="s">
        <v>79</v>
      </c>
      <c r="N391" t="s">
        <v>80</v>
      </c>
      <c r="O391" t="s">
        <v>81</v>
      </c>
      <c r="P391" t="s">
        <v>1942</v>
      </c>
      <c r="Q391">
        <v>0</v>
      </c>
      <c r="S391" t="s">
        <v>91</v>
      </c>
      <c r="T391" t="s">
        <v>4</v>
      </c>
      <c r="U391">
        <v>738911</v>
      </c>
      <c r="X391">
        <v>0</v>
      </c>
      <c r="Y391">
        <v>0</v>
      </c>
      <c r="Z391">
        <v>0</v>
      </c>
      <c r="AA391">
        <v>0</v>
      </c>
      <c r="AB391">
        <v>0</v>
      </c>
      <c r="AC391">
        <v>0</v>
      </c>
      <c r="AD391">
        <v>0</v>
      </c>
    </row>
    <row r="392" spans="1:30" ht="15" customHeight="1">
      <c r="A392">
        <v>741147</v>
      </c>
      <c r="B392">
        <v>0.85701852572537285</v>
      </c>
      <c r="C392" s="1">
        <v>45973.202673611115</v>
      </c>
      <c r="D392" t="s">
        <v>93</v>
      </c>
      <c r="E392">
        <v>35</v>
      </c>
      <c r="F392" t="s">
        <v>77</v>
      </c>
      <c r="G392" t="s">
        <v>98</v>
      </c>
      <c r="M392" t="s">
        <v>79</v>
      </c>
      <c r="N392" t="s">
        <v>80</v>
      </c>
      <c r="O392" t="s">
        <v>81</v>
      </c>
      <c r="P392" t="s">
        <v>1943</v>
      </c>
      <c r="Q392">
        <v>0</v>
      </c>
      <c r="S392" t="s">
        <v>188</v>
      </c>
      <c r="T392" t="s">
        <v>4</v>
      </c>
      <c r="U392">
        <v>741147</v>
      </c>
      <c r="X392">
        <v>0</v>
      </c>
      <c r="Y392">
        <v>0</v>
      </c>
      <c r="Z392">
        <v>0</v>
      </c>
      <c r="AA392">
        <v>0</v>
      </c>
      <c r="AB392">
        <v>0</v>
      </c>
      <c r="AC392">
        <v>0</v>
      </c>
      <c r="AD392">
        <v>0</v>
      </c>
    </row>
    <row r="393" spans="1:30" ht="15" customHeight="1">
      <c r="A393">
        <v>748773</v>
      </c>
      <c r="B393">
        <v>0.86058504746676101</v>
      </c>
      <c r="C393" s="1">
        <v>45988.968356481484</v>
      </c>
      <c r="D393" t="s">
        <v>76</v>
      </c>
      <c r="E393">
        <v>11</v>
      </c>
      <c r="F393" t="s">
        <v>77</v>
      </c>
      <c r="G393" t="s">
        <v>94</v>
      </c>
      <c r="M393" t="s">
        <v>79</v>
      </c>
      <c r="N393" t="s">
        <v>80</v>
      </c>
      <c r="O393" t="s">
        <v>81</v>
      </c>
      <c r="P393" t="s">
        <v>182</v>
      </c>
      <c r="Q393">
        <v>0</v>
      </c>
      <c r="S393" t="s">
        <v>403</v>
      </c>
      <c r="T393" t="s">
        <v>4</v>
      </c>
      <c r="U393">
        <v>748773</v>
      </c>
      <c r="X393">
        <v>0</v>
      </c>
      <c r="Y393">
        <v>0</v>
      </c>
      <c r="Z393">
        <v>0</v>
      </c>
      <c r="AA393">
        <v>0</v>
      </c>
      <c r="AB393">
        <v>0</v>
      </c>
      <c r="AC393">
        <v>0</v>
      </c>
      <c r="AD393">
        <v>0</v>
      </c>
    </row>
    <row r="394" spans="1:30" ht="15" customHeight="1">
      <c r="A394">
        <v>749834</v>
      </c>
      <c r="B394">
        <v>0.977503652553528</v>
      </c>
      <c r="C394" s="1">
        <v>45991.781504629631</v>
      </c>
      <c r="D394" t="s">
        <v>76</v>
      </c>
      <c r="E394">
        <v>59</v>
      </c>
      <c r="F394" t="s">
        <v>86</v>
      </c>
      <c r="G394" t="s">
        <v>94</v>
      </c>
      <c r="M394" t="s">
        <v>79</v>
      </c>
      <c r="N394" t="s">
        <v>113</v>
      </c>
      <c r="O394" t="s">
        <v>114</v>
      </c>
      <c r="Q394">
        <v>0</v>
      </c>
      <c r="T394" t="s">
        <v>4</v>
      </c>
      <c r="U394">
        <v>749834</v>
      </c>
      <c r="X394">
        <v>0</v>
      </c>
      <c r="Y394">
        <v>0</v>
      </c>
      <c r="Z394">
        <v>0</v>
      </c>
      <c r="AA394">
        <v>0</v>
      </c>
      <c r="AB394">
        <v>0</v>
      </c>
      <c r="AC394">
        <v>0</v>
      </c>
      <c r="AD394">
        <v>0</v>
      </c>
    </row>
    <row r="395" spans="1:30" ht="15" customHeight="1">
      <c r="A395">
        <v>744794</v>
      </c>
      <c r="B395">
        <v>0.86309100111757342</v>
      </c>
      <c r="C395" s="1">
        <v>45980.029513888891</v>
      </c>
      <c r="D395" t="s">
        <v>93</v>
      </c>
      <c r="E395">
        <v>16</v>
      </c>
      <c r="F395" t="s">
        <v>77</v>
      </c>
      <c r="G395" t="s">
        <v>98</v>
      </c>
      <c r="M395" t="s">
        <v>79</v>
      </c>
      <c r="N395" t="s">
        <v>303</v>
      </c>
      <c r="O395" t="s">
        <v>95</v>
      </c>
      <c r="Q395">
        <v>0</v>
      </c>
      <c r="S395" s="2" t="s">
        <v>1944</v>
      </c>
      <c r="T395" t="s">
        <v>4</v>
      </c>
      <c r="U395">
        <v>744794</v>
      </c>
      <c r="X395">
        <v>0</v>
      </c>
      <c r="Y395">
        <v>0</v>
      </c>
      <c r="Z395">
        <v>0</v>
      </c>
      <c r="AA395">
        <v>0</v>
      </c>
      <c r="AB395">
        <v>0</v>
      </c>
      <c r="AC395">
        <v>0</v>
      </c>
      <c r="AD395">
        <v>0</v>
      </c>
    </row>
    <row r="396" spans="1:30" ht="15" customHeight="1">
      <c r="A396">
        <v>743166</v>
      </c>
      <c r="B396">
        <v>0.86568188337040408</v>
      </c>
      <c r="C396" s="1">
        <v>45976.150497685187</v>
      </c>
      <c r="D396" t="s">
        <v>93</v>
      </c>
      <c r="E396">
        <v>18</v>
      </c>
      <c r="F396" t="s">
        <v>86</v>
      </c>
      <c r="M396" t="s">
        <v>79</v>
      </c>
      <c r="N396" t="s">
        <v>113</v>
      </c>
      <c r="O396" t="s">
        <v>114</v>
      </c>
      <c r="Q396">
        <v>0</v>
      </c>
      <c r="S396" s="2" t="s">
        <v>1739</v>
      </c>
      <c r="T396" t="s">
        <v>4</v>
      </c>
      <c r="U396">
        <v>743166</v>
      </c>
      <c r="X396">
        <v>0</v>
      </c>
      <c r="Y396">
        <v>0</v>
      </c>
      <c r="Z396">
        <v>0</v>
      </c>
      <c r="AA396">
        <v>0</v>
      </c>
      <c r="AB396">
        <v>0</v>
      </c>
      <c r="AC396">
        <v>0</v>
      </c>
      <c r="AD396">
        <v>0</v>
      </c>
    </row>
    <row r="397" spans="1:30" ht="15" customHeight="1">
      <c r="A397">
        <v>747772</v>
      </c>
      <c r="B397">
        <v>0.86795837554341071</v>
      </c>
      <c r="C397" s="1">
        <v>45986.884502314817</v>
      </c>
      <c r="D397" t="s">
        <v>76</v>
      </c>
      <c r="E397">
        <v>23</v>
      </c>
      <c r="F397" t="s">
        <v>86</v>
      </c>
      <c r="G397" t="s">
        <v>94</v>
      </c>
      <c r="M397" t="s">
        <v>79</v>
      </c>
      <c r="N397" t="s">
        <v>80</v>
      </c>
      <c r="O397" t="s">
        <v>99</v>
      </c>
      <c r="P397" t="s">
        <v>1945</v>
      </c>
      <c r="Q397">
        <v>0</v>
      </c>
      <c r="T397" t="s">
        <v>4</v>
      </c>
      <c r="U397">
        <v>747772</v>
      </c>
      <c r="X397">
        <v>0</v>
      </c>
      <c r="Y397">
        <v>0</v>
      </c>
      <c r="Z397">
        <v>0</v>
      </c>
      <c r="AA397">
        <v>0</v>
      </c>
      <c r="AB397">
        <v>0</v>
      </c>
      <c r="AC397">
        <v>0</v>
      </c>
      <c r="AD397">
        <v>0</v>
      </c>
    </row>
    <row r="398" spans="1:30" ht="15" customHeight="1">
      <c r="A398">
        <v>737010</v>
      </c>
      <c r="B398">
        <v>0.8683419369883939</v>
      </c>
      <c r="C398" s="1">
        <v>45966.921481481484</v>
      </c>
      <c r="D398" t="s">
        <v>93</v>
      </c>
      <c r="E398">
        <v>18</v>
      </c>
      <c r="F398" t="s">
        <v>77</v>
      </c>
      <c r="M398" t="s">
        <v>79</v>
      </c>
      <c r="N398" t="s">
        <v>80</v>
      </c>
      <c r="O398" t="s">
        <v>114</v>
      </c>
      <c r="Q398">
        <v>0</v>
      </c>
      <c r="S398" s="2" t="s">
        <v>1779</v>
      </c>
      <c r="T398" t="s">
        <v>4</v>
      </c>
      <c r="U398">
        <v>737010</v>
      </c>
      <c r="X398">
        <v>0</v>
      </c>
      <c r="Y398">
        <v>0</v>
      </c>
      <c r="Z398">
        <v>0</v>
      </c>
      <c r="AA398">
        <v>0</v>
      </c>
      <c r="AB398">
        <v>0</v>
      </c>
      <c r="AC398">
        <v>0</v>
      </c>
      <c r="AD398">
        <v>0</v>
      </c>
    </row>
    <row r="399" spans="1:30" ht="15" customHeight="1">
      <c r="A399">
        <v>745705</v>
      </c>
      <c r="B399">
        <v>0.86884979759303871</v>
      </c>
      <c r="C399" s="1">
        <v>45983.031319444446</v>
      </c>
      <c r="D399" t="s">
        <v>76</v>
      </c>
      <c r="E399">
        <v>38</v>
      </c>
      <c r="F399" t="s">
        <v>86</v>
      </c>
      <c r="G399" t="s">
        <v>78</v>
      </c>
      <c r="M399" t="s">
        <v>79</v>
      </c>
      <c r="N399" t="s">
        <v>80</v>
      </c>
      <c r="O399" t="s">
        <v>81</v>
      </c>
      <c r="P399" t="s">
        <v>343</v>
      </c>
      <c r="Q399">
        <v>0</v>
      </c>
      <c r="S399" t="s">
        <v>127</v>
      </c>
      <c r="T399" t="s">
        <v>4</v>
      </c>
      <c r="U399">
        <v>745705</v>
      </c>
      <c r="X399">
        <v>0</v>
      </c>
      <c r="Y399">
        <v>0</v>
      </c>
      <c r="Z399">
        <v>0</v>
      </c>
      <c r="AA399">
        <v>0</v>
      </c>
      <c r="AB399">
        <v>0</v>
      </c>
      <c r="AC399">
        <v>0</v>
      </c>
      <c r="AD399">
        <v>0</v>
      </c>
    </row>
    <row r="400" spans="1:30" ht="15" customHeight="1">
      <c r="A400">
        <v>747781</v>
      </c>
      <c r="B400">
        <v>0.87613547811714654</v>
      </c>
      <c r="C400" s="1">
        <v>45986.894849537035</v>
      </c>
      <c r="D400" t="s">
        <v>76</v>
      </c>
      <c r="E400">
        <v>27</v>
      </c>
      <c r="F400" t="s">
        <v>86</v>
      </c>
      <c r="G400" t="s">
        <v>78</v>
      </c>
      <c r="M400" t="s">
        <v>79</v>
      </c>
      <c r="N400" t="s">
        <v>80</v>
      </c>
      <c r="O400" t="s">
        <v>81</v>
      </c>
      <c r="P400" t="s">
        <v>82</v>
      </c>
      <c r="Q400">
        <v>0</v>
      </c>
      <c r="S400" s="2" t="s">
        <v>1946</v>
      </c>
      <c r="T400" t="s">
        <v>4</v>
      </c>
      <c r="U400">
        <v>747781</v>
      </c>
      <c r="X400">
        <v>0</v>
      </c>
      <c r="Y400">
        <v>0</v>
      </c>
      <c r="Z400">
        <v>0</v>
      </c>
      <c r="AA400">
        <v>0</v>
      </c>
      <c r="AB400">
        <v>0</v>
      </c>
      <c r="AC400">
        <v>0</v>
      </c>
      <c r="AD400">
        <v>0</v>
      </c>
    </row>
    <row r="401" spans="1:30" ht="15" customHeight="1">
      <c r="A401">
        <v>735293</v>
      </c>
      <c r="B401">
        <v>0.87789052199113882</v>
      </c>
      <c r="C401" s="1">
        <v>45964.882534722223</v>
      </c>
      <c r="D401" t="s">
        <v>93</v>
      </c>
      <c r="E401">
        <v>18</v>
      </c>
      <c r="F401" t="s">
        <v>77</v>
      </c>
      <c r="G401" t="s">
        <v>98</v>
      </c>
      <c r="M401" t="s">
        <v>79</v>
      </c>
      <c r="N401" t="s">
        <v>113</v>
      </c>
      <c r="O401" t="s">
        <v>114</v>
      </c>
      <c r="Q401">
        <v>0</v>
      </c>
      <c r="S401" t="s">
        <v>1947</v>
      </c>
      <c r="T401" t="s">
        <v>4</v>
      </c>
      <c r="U401">
        <v>735293</v>
      </c>
      <c r="X401">
        <v>0</v>
      </c>
      <c r="Y401">
        <v>0</v>
      </c>
      <c r="Z401">
        <v>0</v>
      </c>
      <c r="AA401">
        <v>0</v>
      </c>
      <c r="AB401">
        <v>0</v>
      </c>
      <c r="AC401">
        <v>0</v>
      </c>
      <c r="AD401">
        <v>0</v>
      </c>
    </row>
    <row r="402" spans="1:30" ht="15" customHeight="1">
      <c r="A402">
        <v>737042</v>
      </c>
      <c r="B402">
        <v>0.87816108519850788</v>
      </c>
      <c r="C402" s="1">
        <v>45966.957291666666</v>
      </c>
      <c r="D402" t="s">
        <v>93</v>
      </c>
      <c r="E402">
        <v>38</v>
      </c>
      <c r="F402" t="s">
        <v>77</v>
      </c>
      <c r="G402" t="s">
        <v>98</v>
      </c>
      <c r="M402" t="s">
        <v>79</v>
      </c>
      <c r="N402" t="s">
        <v>80</v>
      </c>
      <c r="O402" t="s">
        <v>106</v>
      </c>
      <c r="Q402">
        <v>0</v>
      </c>
      <c r="S402" s="2" t="s">
        <v>1948</v>
      </c>
      <c r="T402" t="s">
        <v>4</v>
      </c>
      <c r="U402">
        <v>737042</v>
      </c>
      <c r="X402">
        <v>0</v>
      </c>
      <c r="Y402">
        <v>0</v>
      </c>
      <c r="Z402">
        <v>0</v>
      </c>
      <c r="AA402">
        <v>0</v>
      </c>
      <c r="AB402">
        <v>0</v>
      </c>
      <c r="AC402">
        <v>0</v>
      </c>
      <c r="AD402">
        <v>0</v>
      </c>
    </row>
    <row r="403" spans="1:30" ht="15" customHeight="1">
      <c r="A403">
        <v>746277</v>
      </c>
      <c r="B403">
        <v>0.87977554901505217</v>
      </c>
      <c r="C403" s="1">
        <v>45983.978136574071</v>
      </c>
      <c r="D403" t="s">
        <v>76</v>
      </c>
      <c r="E403">
        <v>33</v>
      </c>
      <c r="F403" t="s">
        <v>77</v>
      </c>
      <c r="G403" t="s">
        <v>78</v>
      </c>
      <c r="M403" t="s">
        <v>79</v>
      </c>
      <c r="N403" t="s">
        <v>80</v>
      </c>
      <c r="O403" t="s">
        <v>99</v>
      </c>
      <c r="P403" t="s">
        <v>120</v>
      </c>
      <c r="Q403">
        <v>0</v>
      </c>
      <c r="T403" t="s">
        <v>4</v>
      </c>
      <c r="U403">
        <v>746277</v>
      </c>
      <c r="X403">
        <v>0</v>
      </c>
      <c r="Y403">
        <v>0</v>
      </c>
      <c r="Z403">
        <v>0</v>
      </c>
      <c r="AA403">
        <v>0</v>
      </c>
      <c r="AB403">
        <v>0</v>
      </c>
      <c r="AC403">
        <v>0</v>
      </c>
      <c r="AD403">
        <v>0</v>
      </c>
    </row>
    <row r="404" spans="1:30" ht="15" customHeight="1">
      <c r="A404">
        <v>739519</v>
      </c>
      <c r="B404">
        <v>0.88142146158263823</v>
      </c>
      <c r="C404" s="1">
        <v>45971.272777777776</v>
      </c>
      <c r="D404" t="s">
        <v>93</v>
      </c>
      <c r="E404">
        <v>19</v>
      </c>
      <c r="F404" t="s">
        <v>86</v>
      </c>
      <c r="M404" t="s">
        <v>79</v>
      </c>
      <c r="N404" t="s">
        <v>113</v>
      </c>
      <c r="O404" t="s">
        <v>114</v>
      </c>
      <c r="Q404">
        <v>0</v>
      </c>
      <c r="S404" s="2" t="s">
        <v>1789</v>
      </c>
      <c r="T404" t="s">
        <v>4</v>
      </c>
      <c r="U404">
        <v>739519</v>
      </c>
      <c r="X404">
        <v>0</v>
      </c>
      <c r="Y404">
        <v>0</v>
      </c>
      <c r="Z404">
        <v>0</v>
      </c>
      <c r="AA404">
        <v>0</v>
      </c>
      <c r="AB404">
        <v>0</v>
      </c>
      <c r="AC404">
        <v>0</v>
      </c>
      <c r="AD404">
        <v>0</v>
      </c>
    </row>
    <row r="405" spans="1:30" ht="15" customHeight="1">
      <c r="A405">
        <v>743126</v>
      </c>
      <c r="B405">
        <v>0.88157331896039037</v>
      </c>
      <c r="C405" s="1">
        <v>45976.012407407405</v>
      </c>
      <c r="D405" t="s">
        <v>93</v>
      </c>
      <c r="E405">
        <v>25</v>
      </c>
      <c r="F405" t="s">
        <v>77</v>
      </c>
      <c r="M405" t="s">
        <v>79</v>
      </c>
      <c r="N405" t="s">
        <v>113</v>
      </c>
      <c r="O405" t="s">
        <v>114</v>
      </c>
      <c r="Q405">
        <v>0</v>
      </c>
      <c r="S405" s="2" t="s">
        <v>1739</v>
      </c>
      <c r="T405" t="s">
        <v>4</v>
      </c>
      <c r="U405">
        <v>743126</v>
      </c>
      <c r="X405">
        <v>0</v>
      </c>
      <c r="Y405">
        <v>0</v>
      </c>
      <c r="Z405">
        <v>0</v>
      </c>
      <c r="AA405">
        <v>0</v>
      </c>
      <c r="AB405">
        <v>0</v>
      </c>
      <c r="AC405">
        <v>0</v>
      </c>
      <c r="AD405">
        <v>0</v>
      </c>
    </row>
    <row r="406" spans="1:30" ht="15" customHeight="1">
      <c r="A406">
        <v>745530</v>
      </c>
      <c r="B406">
        <v>0.88282023438874657</v>
      </c>
      <c r="C406" s="1">
        <v>45982.838067129633</v>
      </c>
      <c r="D406" t="s">
        <v>76</v>
      </c>
      <c r="E406">
        <v>20</v>
      </c>
      <c r="F406" t="s">
        <v>77</v>
      </c>
      <c r="G406" t="s">
        <v>308</v>
      </c>
      <c r="M406" t="s">
        <v>79</v>
      </c>
      <c r="N406" t="s">
        <v>80</v>
      </c>
      <c r="O406" t="s">
        <v>99</v>
      </c>
      <c r="P406" t="s">
        <v>120</v>
      </c>
      <c r="Q406">
        <v>0</v>
      </c>
      <c r="T406" t="s">
        <v>4</v>
      </c>
      <c r="U406">
        <v>745530</v>
      </c>
      <c r="X406">
        <v>0</v>
      </c>
      <c r="Y406">
        <v>0</v>
      </c>
      <c r="Z406">
        <v>0</v>
      </c>
      <c r="AA406">
        <v>0</v>
      </c>
      <c r="AB406">
        <v>0</v>
      </c>
      <c r="AC406">
        <v>0</v>
      </c>
      <c r="AD406">
        <v>0</v>
      </c>
    </row>
    <row r="407" spans="1:30" ht="15" customHeight="1">
      <c r="A407">
        <v>742675</v>
      </c>
      <c r="B407">
        <v>0.88370427734598545</v>
      </c>
      <c r="C407" s="1">
        <v>45975.251145833332</v>
      </c>
      <c r="D407" t="s">
        <v>93</v>
      </c>
      <c r="E407">
        <v>20</v>
      </c>
      <c r="F407" t="s">
        <v>77</v>
      </c>
      <c r="G407" t="s">
        <v>98</v>
      </c>
      <c r="M407" t="s">
        <v>79</v>
      </c>
      <c r="N407" t="s">
        <v>80</v>
      </c>
      <c r="O407" t="s">
        <v>99</v>
      </c>
      <c r="P407" t="s">
        <v>1949</v>
      </c>
      <c r="Q407">
        <v>0</v>
      </c>
      <c r="T407" t="s">
        <v>4</v>
      </c>
      <c r="U407">
        <v>742675</v>
      </c>
      <c r="X407">
        <v>0</v>
      </c>
      <c r="Y407">
        <v>0</v>
      </c>
      <c r="Z407">
        <v>0</v>
      </c>
      <c r="AA407">
        <v>0</v>
      </c>
      <c r="AB407">
        <v>0</v>
      </c>
      <c r="AC407">
        <v>0</v>
      </c>
      <c r="AD407">
        <v>0</v>
      </c>
    </row>
    <row r="408" spans="1:30" ht="15" customHeight="1">
      <c r="A408">
        <v>736960</v>
      </c>
      <c r="B408">
        <v>0.88389098314700654</v>
      </c>
      <c r="C408" s="1">
        <v>45966.850243055553</v>
      </c>
      <c r="D408" t="s">
        <v>93</v>
      </c>
      <c r="E408">
        <v>33</v>
      </c>
      <c r="F408" t="s">
        <v>86</v>
      </c>
      <c r="G408" t="s">
        <v>105</v>
      </c>
      <c r="M408" t="s">
        <v>79</v>
      </c>
      <c r="N408" t="s">
        <v>80</v>
      </c>
      <c r="O408" t="s">
        <v>81</v>
      </c>
      <c r="P408" t="s">
        <v>82</v>
      </c>
      <c r="Q408">
        <v>0</v>
      </c>
      <c r="S408" t="s">
        <v>91</v>
      </c>
      <c r="T408" t="s">
        <v>4</v>
      </c>
      <c r="U408">
        <v>736960</v>
      </c>
      <c r="X408">
        <v>0</v>
      </c>
      <c r="Y408">
        <v>0</v>
      </c>
      <c r="Z408">
        <v>0</v>
      </c>
      <c r="AA408">
        <v>0</v>
      </c>
      <c r="AB408">
        <v>0</v>
      </c>
      <c r="AC408">
        <v>0</v>
      </c>
      <c r="AD408">
        <v>0</v>
      </c>
    </row>
    <row r="409" spans="1:30" ht="15" customHeight="1">
      <c r="A409">
        <v>735768</v>
      </c>
      <c r="B409">
        <v>0.88599227398980018</v>
      </c>
      <c r="C409" s="1">
        <v>45965.603437500002</v>
      </c>
      <c r="D409" t="s">
        <v>93</v>
      </c>
      <c r="E409">
        <v>22</v>
      </c>
      <c r="F409" t="s">
        <v>77</v>
      </c>
      <c r="G409" t="s">
        <v>98</v>
      </c>
      <c r="M409" t="s">
        <v>79</v>
      </c>
      <c r="N409" t="s">
        <v>487</v>
      </c>
      <c r="O409" t="s">
        <v>95</v>
      </c>
      <c r="Q409">
        <v>0</v>
      </c>
      <c r="S409" s="2" t="s">
        <v>1950</v>
      </c>
      <c r="T409" t="s">
        <v>4</v>
      </c>
      <c r="U409">
        <v>735768</v>
      </c>
      <c r="X409">
        <v>0</v>
      </c>
      <c r="Y409">
        <v>0</v>
      </c>
      <c r="Z409">
        <v>0</v>
      </c>
      <c r="AA409">
        <v>0</v>
      </c>
      <c r="AB409">
        <v>0</v>
      </c>
      <c r="AC409">
        <v>0</v>
      </c>
      <c r="AD409">
        <v>0</v>
      </c>
    </row>
    <row r="410" spans="1:30" ht="15" customHeight="1">
      <c r="A410">
        <v>734488</v>
      </c>
      <c r="B410">
        <v>0.88895162772793124</v>
      </c>
      <c r="C410" s="1">
        <v>45962.960902777777</v>
      </c>
      <c r="D410" t="s">
        <v>115</v>
      </c>
      <c r="E410">
        <v>16</v>
      </c>
      <c r="F410" t="s">
        <v>77</v>
      </c>
      <c r="M410" t="s">
        <v>79</v>
      </c>
      <c r="N410" t="s">
        <v>80</v>
      </c>
      <c r="O410" t="s">
        <v>95</v>
      </c>
      <c r="Q410">
        <v>0</v>
      </c>
      <c r="S410" t="s">
        <v>1951</v>
      </c>
      <c r="T410" t="s">
        <v>4</v>
      </c>
      <c r="U410">
        <v>734488</v>
      </c>
      <c r="X410">
        <v>0</v>
      </c>
      <c r="Y410">
        <v>0</v>
      </c>
      <c r="Z410">
        <v>0</v>
      </c>
      <c r="AA410">
        <v>0</v>
      </c>
      <c r="AB410">
        <v>0</v>
      </c>
      <c r="AC410">
        <v>0</v>
      </c>
      <c r="AD410">
        <v>0</v>
      </c>
    </row>
    <row r="411" spans="1:30" ht="15" customHeight="1">
      <c r="A411">
        <v>738840</v>
      </c>
      <c r="B411">
        <v>0.89284175356340845</v>
      </c>
      <c r="C411" s="1">
        <v>45969.763182870367</v>
      </c>
      <c r="D411" t="s">
        <v>93</v>
      </c>
      <c r="E411">
        <v>19</v>
      </c>
      <c r="F411" t="s">
        <v>86</v>
      </c>
      <c r="M411" t="s">
        <v>79</v>
      </c>
      <c r="N411" t="s">
        <v>113</v>
      </c>
      <c r="O411" t="s">
        <v>114</v>
      </c>
      <c r="Q411">
        <v>0</v>
      </c>
      <c r="T411" t="s">
        <v>4</v>
      </c>
      <c r="U411">
        <v>738840</v>
      </c>
      <c r="X411">
        <v>0</v>
      </c>
      <c r="Y411">
        <v>0</v>
      </c>
      <c r="Z411">
        <v>0</v>
      </c>
      <c r="AA411">
        <v>0</v>
      </c>
      <c r="AB411">
        <v>0</v>
      </c>
      <c r="AC411">
        <v>0</v>
      </c>
      <c r="AD411">
        <v>0</v>
      </c>
    </row>
    <row r="412" spans="1:30" ht="15" customHeight="1">
      <c r="A412">
        <v>748235</v>
      </c>
      <c r="B412">
        <v>0.89386731616734283</v>
      </c>
      <c r="C412" s="1">
        <v>45987.87804398148</v>
      </c>
      <c r="D412" t="s">
        <v>76</v>
      </c>
      <c r="E412">
        <v>21</v>
      </c>
      <c r="F412" t="s">
        <v>77</v>
      </c>
      <c r="G412" t="s">
        <v>117</v>
      </c>
      <c r="M412" t="s">
        <v>79</v>
      </c>
      <c r="N412" t="s">
        <v>107</v>
      </c>
      <c r="O412" t="s">
        <v>95</v>
      </c>
      <c r="Q412">
        <v>0</v>
      </c>
      <c r="S412" s="2" t="s">
        <v>1952</v>
      </c>
      <c r="T412" t="s">
        <v>4</v>
      </c>
      <c r="U412">
        <v>748235</v>
      </c>
      <c r="X412">
        <v>0</v>
      </c>
      <c r="Y412">
        <v>0</v>
      </c>
      <c r="Z412">
        <v>0</v>
      </c>
      <c r="AA412">
        <v>0</v>
      </c>
      <c r="AB412">
        <v>0</v>
      </c>
      <c r="AC412">
        <v>0</v>
      </c>
      <c r="AD412">
        <v>0</v>
      </c>
    </row>
    <row r="413" spans="1:30" ht="15" customHeight="1">
      <c r="A413">
        <v>747768</v>
      </c>
      <c r="B413">
        <v>0.89520071932459966</v>
      </c>
      <c r="C413" s="1">
        <v>45986.8828587963</v>
      </c>
      <c r="D413" t="s">
        <v>76</v>
      </c>
      <c r="E413">
        <v>23</v>
      </c>
      <c r="F413" t="s">
        <v>86</v>
      </c>
      <c r="G413" t="s">
        <v>94</v>
      </c>
      <c r="M413" t="s">
        <v>79</v>
      </c>
      <c r="N413" t="s">
        <v>80</v>
      </c>
      <c r="O413" t="s">
        <v>99</v>
      </c>
      <c r="P413" t="s">
        <v>343</v>
      </c>
      <c r="Q413">
        <v>0</v>
      </c>
      <c r="S413" s="2" t="s">
        <v>121</v>
      </c>
      <c r="T413" t="s">
        <v>4</v>
      </c>
      <c r="U413">
        <v>747768</v>
      </c>
      <c r="X413">
        <v>0</v>
      </c>
      <c r="Y413">
        <v>0</v>
      </c>
      <c r="Z413">
        <v>0</v>
      </c>
      <c r="AA413">
        <v>0</v>
      </c>
      <c r="AB413">
        <v>0</v>
      </c>
      <c r="AC413">
        <v>0</v>
      </c>
      <c r="AD413">
        <v>0</v>
      </c>
    </row>
    <row r="414" spans="1:30" ht="15" customHeight="1">
      <c r="A414">
        <v>735985</v>
      </c>
      <c r="B414">
        <v>0.89683241533064273</v>
      </c>
      <c r="C414" s="1">
        <v>45965.727789351855</v>
      </c>
      <c r="D414" t="s">
        <v>93</v>
      </c>
      <c r="E414">
        <v>19</v>
      </c>
      <c r="F414" t="s">
        <v>86</v>
      </c>
      <c r="M414" t="s">
        <v>79</v>
      </c>
      <c r="N414" t="s">
        <v>113</v>
      </c>
      <c r="O414" t="s">
        <v>114</v>
      </c>
      <c r="Q414">
        <v>0</v>
      </c>
      <c r="S414" s="2" t="s">
        <v>1780</v>
      </c>
      <c r="T414" t="s">
        <v>4</v>
      </c>
      <c r="U414">
        <v>735985</v>
      </c>
      <c r="X414">
        <v>0</v>
      </c>
      <c r="Y414">
        <v>0</v>
      </c>
      <c r="Z414">
        <v>0</v>
      </c>
      <c r="AA414">
        <v>0</v>
      </c>
      <c r="AB414">
        <v>0</v>
      </c>
      <c r="AC414">
        <v>0</v>
      </c>
      <c r="AD414">
        <v>0</v>
      </c>
    </row>
    <row r="415" spans="1:30" ht="15" customHeight="1">
      <c r="A415">
        <v>739491</v>
      </c>
      <c r="B415">
        <v>0.89860710971600755</v>
      </c>
      <c r="C415" s="1">
        <v>45971.215682870374</v>
      </c>
      <c r="D415" t="s">
        <v>93</v>
      </c>
      <c r="E415">
        <v>20</v>
      </c>
      <c r="F415" t="s">
        <v>86</v>
      </c>
      <c r="M415" t="s">
        <v>79</v>
      </c>
      <c r="N415" t="s">
        <v>113</v>
      </c>
      <c r="O415" t="s">
        <v>114</v>
      </c>
      <c r="Q415">
        <v>0</v>
      </c>
      <c r="S415" s="2" t="s">
        <v>1789</v>
      </c>
      <c r="T415" t="s">
        <v>4</v>
      </c>
      <c r="U415">
        <v>739491</v>
      </c>
      <c r="X415">
        <v>0</v>
      </c>
      <c r="Y415">
        <v>0</v>
      </c>
      <c r="Z415">
        <v>0</v>
      </c>
      <c r="AA415">
        <v>0</v>
      </c>
      <c r="AB415">
        <v>0</v>
      </c>
      <c r="AC415">
        <v>0</v>
      </c>
      <c r="AD415">
        <v>0</v>
      </c>
    </row>
    <row r="416" spans="1:30" ht="15" customHeight="1">
      <c r="A416">
        <v>735866</v>
      </c>
      <c r="B416">
        <v>0.90255948802207275</v>
      </c>
      <c r="C416" s="1">
        <v>45965.652256944442</v>
      </c>
      <c r="D416" t="s">
        <v>93</v>
      </c>
      <c r="E416">
        <v>25</v>
      </c>
      <c r="F416" t="s">
        <v>77</v>
      </c>
      <c r="G416" t="s">
        <v>98</v>
      </c>
      <c r="M416" t="s">
        <v>79</v>
      </c>
      <c r="N416" t="s">
        <v>144</v>
      </c>
      <c r="O416" t="s">
        <v>95</v>
      </c>
      <c r="Q416">
        <v>0</v>
      </c>
      <c r="S416" t="s">
        <v>1847</v>
      </c>
      <c r="T416" t="s">
        <v>4</v>
      </c>
      <c r="U416">
        <v>735866</v>
      </c>
      <c r="X416">
        <v>0</v>
      </c>
      <c r="Y416">
        <v>0</v>
      </c>
      <c r="Z416">
        <v>0</v>
      </c>
      <c r="AA416">
        <v>0</v>
      </c>
      <c r="AB416">
        <v>0</v>
      </c>
      <c r="AC416">
        <v>0</v>
      </c>
      <c r="AD416">
        <v>0</v>
      </c>
    </row>
    <row r="417" spans="1:30" ht="15" customHeight="1">
      <c r="A417">
        <v>734391</v>
      </c>
      <c r="B417">
        <v>0.90305690503311509</v>
      </c>
      <c r="C417" s="1">
        <v>45962.787638888891</v>
      </c>
      <c r="D417" t="s">
        <v>76</v>
      </c>
      <c r="E417">
        <v>13</v>
      </c>
      <c r="F417" t="s">
        <v>86</v>
      </c>
      <c r="G417" t="s">
        <v>124</v>
      </c>
      <c r="M417" t="s">
        <v>79</v>
      </c>
      <c r="N417" t="s">
        <v>80</v>
      </c>
      <c r="O417" t="s">
        <v>99</v>
      </c>
      <c r="P417" t="s">
        <v>1953</v>
      </c>
      <c r="Q417">
        <v>0</v>
      </c>
      <c r="T417" t="s">
        <v>4</v>
      </c>
      <c r="U417">
        <v>734391</v>
      </c>
      <c r="X417">
        <v>0</v>
      </c>
      <c r="Y417">
        <v>0</v>
      </c>
      <c r="Z417">
        <v>0</v>
      </c>
      <c r="AA417">
        <v>0</v>
      </c>
      <c r="AB417">
        <v>0</v>
      </c>
      <c r="AC417">
        <v>0</v>
      </c>
      <c r="AD417">
        <v>0</v>
      </c>
    </row>
    <row r="418" spans="1:30" ht="15" customHeight="1">
      <c r="A418">
        <v>735308</v>
      </c>
      <c r="B418">
        <v>0.90427592544721869</v>
      </c>
      <c r="C418" s="1">
        <v>45964.918252314812</v>
      </c>
      <c r="D418" t="s">
        <v>76</v>
      </c>
      <c r="E418">
        <v>18</v>
      </c>
      <c r="F418" t="s">
        <v>86</v>
      </c>
      <c r="M418" t="s">
        <v>79</v>
      </c>
      <c r="N418" t="s">
        <v>80</v>
      </c>
      <c r="O418" t="s">
        <v>114</v>
      </c>
      <c r="Q418">
        <v>0</v>
      </c>
      <c r="S418" s="2" t="s">
        <v>1954</v>
      </c>
      <c r="T418" t="s">
        <v>4</v>
      </c>
      <c r="U418">
        <v>735308</v>
      </c>
      <c r="X418">
        <v>0</v>
      </c>
      <c r="Y418">
        <v>0</v>
      </c>
      <c r="Z418">
        <v>0</v>
      </c>
      <c r="AA418">
        <v>0</v>
      </c>
      <c r="AB418">
        <v>0</v>
      </c>
      <c r="AC418">
        <v>0</v>
      </c>
      <c r="AD418">
        <v>0</v>
      </c>
    </row>
    <row r="419" spans="1:30" ht="15" customHeight="1">
      <c r="A419">
        <v>746275</v>
      </c>
      <c r="B419">
        <v>0.90628912057002176</v>
      </c>
      <c r="C419" s="1">
        <v>45983.975578703707</v>
      </c>
      <c r="D419" t="s">
        <v>76</v>
      </c>
      <c r="E419">
        <v>14</v>
      </c>
      <c r="F419" t="s">
        <v>77</v>
      </c>
      <c r="G419" t="s">
        <v>78</v>
      </c>
      <c r="M419" t="s">
        <v>79</v>
      </c>
      <c r="N419" t="s">
        <v>80</v>
      </c>
      <c r="O419" t="s">
        <v>81</v>
      </c>
      <c r="P419" t="s">
        <v>182</v>
      </c>
      <c r="Q419">
        <v>0</v>
      </c>
      <c r="S419" t="s">
        <v>709</v>
      </c>
      <c r="T419" t="s">
        <v>4</v>
      </c>
      <c r="U419">
        <v>746275</v>
      </c>
      <c r="X419">
        <v>0</v>
      </c>
      <c r="Y419">
        <v>0</v>
      </c>
      <c r="Z419">
        <v>0</v>
      </c>
      <c r="AA419">
        <v>0</v>
      </c>
      <c r="AB419">
        <v>0</v>
      </c>
      <c r="AC419">
        <v>0</v>
      </c>
      <c r="AD419">
        <v>0</v>
      </c>
    </row>
    <row r="420" spans="1:30" ht="15" customHeight="1">
      <c r="A420">
        <v>749227</v>
      </c>
      <c r="B420">
        <v>0.97606056033514565</v>
      </c>
      <c r="C420" s="1">
        <v>45989.976203703707</v>
      </c>
      <c r="D420" t="s">
        <v>76</v>
      </c>
      <c r="E420">
        <v>34</v>
      </c>
      <c r="F420" t="s">
        <v>86</v>
      </c>
      <c r="G420" t="s">
        <v>78</v>
      </c>
      <c r="M420" t="s">
        <v>79</v>
      </c>
      <c r="N420" t="s">
        <v>80</v>
      </c>
      <c r="O420" t="s">
        <v>95</v>
      </c>
      <c r="Q420">
        <v>0</v>
      </c>
      <c r="S420" s="2" t="s">
        <v>1955</v>
      </c>
      <c r="T420" t="s">
        <v>4</v>
      </c>
      <c r="U420">
        <v>749227</v>
      </c>
      <c r="X420">
        <v>0</v>
      </c>
      <c r="Y420">
        <v>0</v>
      </c>
      <c r="Z420">
        <v>0</v>
      </c>
      <c r="AA420">
        <v>0</v>
      </c>
      <c r="AB420">
        <v>0</v>
      </c>
      <c r="AC420">
        <v>0</v>
      </c>
      <c r="AD420">
        <v>0</v>
      </c>
    </row>
    <row r="421" spans="1:30" ht="15" customHeight="1">
      <c r="A421">
        <v>746262</v>
      </c>
      <c r="B421">
        <v>0.90868463429857083</v>
      </c>
      <c r="C421" s="1">
        <v>45983.946805555555</v>
      </c>
      <c r="D421" t="s">
        <v>76</v>
      </c>
      <c r="E421">
        <v>23</v>
      </c>
      <c r="F421" t="s">
        <v>77</v>
      </c>
      <c r="G421" t="s">
        <v>117</v>
      </c>
      <c r="M421" t="s">
        <v>79</v>
      </c>
      <c r="N421" t="s">
        <v>80</v>
      </c>
      <c r="O421" t="s">
        <v>99</v>
      </c>
      <c r="P421" t="s">
        <v>120</v>
      </c>
      <c r="Q421">
        <v>0</v>
      </c>
      <c r="T421" t="s">
        <v>4</v>
      </c>
      <c r="U421">
        <v>746262</v>
      </c>
      <c r="X421">
        <v>0</v>
      </c>
      <c r="Y421">
        <v>0</v>
      </c>
      <c r="Z421">
        <v>0</v>
      </c>
      <c r="AA421">
        <v>0</v>
      </c>
      <c r="AB421">
        <v>0</v>
      </c>
      <c r="AC421">
        <v>0</v>
      </c>
      <c r="AD421">
        <v>0</v>
      </c>
    </row>
    <row r="422" spans="1:30" ht="15" customHeight="1">
      <c r="A422">
        <v>741785</v>
      </c>
      <c r="B422">
        <v>0.90996027976728122</v>
      </c>
      <c r="C422" s="1">
        <v>45974.051527777781</v>
      </c>
      <c r="D422" t="s">
        <v>76</v>
      </c>
      <c r="E422">
        <v>22</v>
      </c>
      <c r="F422" t="s">
        <v>86</v>
      </c>
      <c r="G422" t="s">
        <v>166</v>
      </c>
      <c r="M422" t="s">
        <v>79</v>
      </c>
      <c r="N422" t="s">
        <v>80</v>
      </c>
      <c r="O422" t="s">
        <v>95</v>
      </c>
      <c r="Q422">
        <v>0</v>
      </c>
      <c r="S422" s="2" t="s">
        <v>1956</v>
      </c>
      <c r="T422" t="s">
        <v>4</v>
      </c>
      <c r="U422">
        <v>741785</v>
      </c>
      <c r="X422">
        <v>0</v>
      </c>
      <c r="Y422">
        <v>0</v>
      </c>
      <c r="Z422">
        <v>0</v>
      </c>
      <c r="AA422">
        <v>0</v>
      </c>
      <c r="AB422">
        <v>0</v>
      </c>
      <c r="AC422">
        <v>0</v>
      </c>
      <c r="AD422">
        <v>0</v>
      </c>
    </row>
    <row r="423" spans="1:30" ht="15" customHeight="1">
      <c r="A423">
        <v>743180</v>
      </c>
      <c r="B423">
        <v>0.91408982250624682</v>
      </c>
      <c r="C423" s="1">
        <v>45976.22556712963</v>
      </c>
      <c r="D423" t="s">
        <v>93</v>
      </c>
      <c r="E423">
        <v>20</v>
      </c>
      <c r="F423" t="s">
        <v>86</v>
      </c>
      <c r="M423" t="s">
        <v>79</v>
      </c>
      <c r="N423" t="s">
        <v>107</v>
      </c>
      <c r="O423" t="s">
        <v>114</v>
      </c>
      <c r="Q423">
        <v>0</v>
      </c>
      <c r="S423" s="2" t="s">
        <v>1957</v>
      </c>
      <c r="T423" t="s">
        <v>4</v>
      </c>
      <c r="U423">
        <v>743180</v>
      </c>
      <c r="X423">
        <v>0</v>
      </c>
      <c r="Y423">
        <v>0</v>
      </c>
      <c r="Z423">
        <v>0</v>
      </c>
      <c r="AA423">
        <v>0</v>
      </c>
      <c r="AB423">
        <v>0</v>
      </c>
      <c r="AC423">
        <v>0</v>
      </c>
      <c r="AD423">
        <v>0</v>
      </c>
    </row>
    <row r="424" spans="1:30" ht="15" customHeight="1">
      <c r="A424">
        <v>741157</v>
      </c>
      <c r="B424">
        <v>0.91609367013825171</v>
      </c>
      <c r="C424" s="1">
        <v>45973.234236111108</v>
      </c>
      <c r="D424" t="s">
        <v>93</v>
      </c>
      <c r="E424">
        <v>15</v>
      </c>
      <c r="F424" t="s">
        <v>86</v>
      </c>
      <c r="G424" t="s">
        <v>98</v>
      </c>
      <c r="M424" t="s">
        <v>79</v>
      </c>
      <c r="N424" t="s">
        <v>107</v>
      </c>
      <c r="O424" t="s">
        <v>95</v>
      </c>
      <c r="Q424">
        <v>0</v>
      </c>
      <c r="S424" s="2" t="s">
        <v>1958</v>
      </c>
      <c r="T424" t="s">
        <v>4</v>
      </c>
      <c r="U424">
        <v>741157</v>
      </c>
      <c r="X424">
        <v>0</v>
      </c>
      <c r="Y424">
        <v>0</v>
      </c>
      <c r="Z424">
        <v>0</v>
      </c>
      <c r="AA424">
        <v>0</v>
      </c>
      <c r="AB424">
        <v>0</v>
      </c>
      <c r="AC424">
        <v>0</v>
      </c>
      <c r="AD424">
        <v>0</v>
      </c>
    </row>
    <row r="425" spans="1:30" ht="15" customHeight="1">
      <c r="A425">
        <v>747351</v>
      </c>
      <c r="B425">
        <v>0.91618541297126943</v>
      </c>
      <c r="C425" s="1">
        <v>45985.97552083333</v>
      </c>
      <c r="D425" t="s">
        <v>76</v>
      </c>
      <c r="E425">
        <v>30</v>
      </c>
      <c r="F425" t="s">
        <v>77</v>
      </c>
      <c r="G425" t="s">
        <v>94</v>
      </c>
      <c r="M425" t="s">
        <v>79</v>
      </c>
      <c r="N425" t="s">
        <v>80</v>
      </c>
      <c r="O425" t="s">
        <v>81</v>
      </c>
      <c r="P425" t="s">
        <v>82</v>
      </c>
      <c r="Q425">
        <v>0</v>
      </c>
      <c r="S425" t="s">
        <v>91</v>
      </c>
      <c r="T425" t="s">
        <v>4</v>
      </c>
      <c r="U425">
        <v>747351</v>
      </c>
      <c r="X425">
        <v>0</v>
      </c>
      <c r="Y425">
        <v>0</v>
      </c>
      <c r="Z425">
        <v>0</v>
      </c>
      <c r="AA425">
        <v>0</v>
      </c>
      <c r="AB425">
        <v>0</v>
      </c>
      <c r="AC425">
        <v>0</v>
      </c>
      <c r="AD425">
        <v>0</v>
      </c>
    </row>
    <row r="426" spans="1:30" ht="15" customHeight="1">
      <c r="A426">
        <v>747888</v>
      </c>
      <c r="B426">
        <v>0.91703106016634051</v>
      </c>
      <c r="C426" s="1">
        <v>45987.077743055554</v>
      </c>
      <c r="D426" t="s">
        <v>76</v>
      </c>
      <c r="E426">
        <v>23</v>
      </c>
      <c r="F426" t="s">
        <v>77</v>
      </c>
      <c r="G426" t="s">
        <v>147</v>
      </c>
      <c r="M426" t="s">
        <v>79</v>
      </c>
      <c r="N426" t="s">
        <v>80</v>
      </c>
      <c r="O426" t="s">
        <v>81</v>
      </c>
      <c r="P426" t="s">
        <v>182</v>
      </c>
      <c r="Q426">
        <v>0</v>
      </c>
      <c r="S426" t="s">
        <v>91</v>
      </c>
      <c r="T426" t="s">
        <v>4</v>
      </c>
      <c r="U426">
        <v>747888</v>
      </c>
      <c r="X426">
        <v>0</v>
      </c>
      <c r="Y426">
        <v>0</v>
      </c>
      <c r="Z426">
        <v>0</v>
      </c>
      <c r="AA426">
        <v>0</v>
      </c>
      <c r="AB426">
        <v>0</v>
      </c>
      <c r="AC426">
        <v>0</v>
      </c>
      <c r="AD426">
        <v>0</v>
      </c>
    </row>
    <row r="427" spans="1:30" ht="15" customHeight="1">
      <c r="A427">
        <v>736891</v>
      </c>
      <c r="B427">
        <v>0.92060310154017122</v>
      </c>
      <c r="C427" s="1">
        <v>45966.779409722221</v>
      </c>
      <c r="D427" t="s">
        <v>76</v>
      </c>
      <c r="E427">
        <v>22</v>
      </c>
      <c r="F427" t="s">
        <v>77</v>
      </c>
      <c r="G427" t="s">
        <v>98</v>
      </c>
      <c r="M427" t="s">
        <v>79</v>
      </c>
      <c r="N427" t="s">
        <v>107</v>
      </c>
      <c r="O427" t="s">
        <v>95</v>
      </c>
      <c r="Q427">
        <v>0</v>
      </c>
      <c r="S427" s="2" t="s">
        <v>1959</v>
      </c>
      <c r="T427" t="s">
        <v>4</v>
      </c>
      <c r="U427">
        <v>736891</v>
      </c>
      <c r="X427">
        <v>0</v>
      </c>
      <c r="Y427">
        <v>0</v>
      </c>
      <c r="Z427">
        <v>0</v>
      </c>
      <c r="AA427">
        <v>0</v>
      </c>
      <c r="AB427">
        <v>0</v>
      </c>
      <c r="AC427">
        <v>0</v>
      </c>
      <c r="AD427">
        <v>0</v>
      </c>
    </row>
    <row r="428" spans="1:30" ht="15" customHeight="1">
      <c r="A428">
        <v>748747</v>
      </c>
      <c r="B428">
        <v>0.92319674985744871</v>
      </c>
      <c r="C428" s="1">
        <v>45988.933865740742</v>
      </c>
      <c r="D428" t="s">
        <v>76</v>
      </c>
      <c r="E428">
        <v>15</v>
      </c>
      <c r="F428" t="s">
        <v>77</v>
      </c>
      <c r="G428" t="s">
        <v>94</v>
      </c>
      <c r="M428" t="s">
        <v>79</v>
      </c>
      <c r="N428" t="s">
        <v>80</v>
      </c>
      <c r="O428" t="s">
        <v>81</v>
      </c>
      <c r="P428" t="s">
        <v>82</v>
      </c>
      <c r="Q428">
        <v>0</v>
      </c>
      <c r="S428" t="s">
        <v>91</v>
      </c>
      <c r="T428" t="s">
        <v>4</v>
      </c>
      <c r="U428">
        <v>748747</v>
      </c>
      <c r="X428">
        <v>0</v>
      </c>
      <c r="Y428">
        <v>0</v>
      </c>
      <c r="Z428">
        <v>0</v>
      </c>
      <c r="AA428">
        <v>0</v>
      </c>
      <c r="AB428">
        <v>0</v>
      </c>
      <c r="AC428">
        <v>0</v>
      </c>
      <c r="AD428">
        <v>0</v>
      </c>
    </row>
    <row r="429" spans="1:30" ht="15" customHeight="1">
      <c r="A429">
        <v>740213</v>
      </c>
      <c r="B429">
        <v>0.97529094216431722</v>
      </c>
      <c r="C429" s="1">
        <v>45972.003807870373</v>
      </c>
      <c r="D429" t="s">
        <v>115</v>
      </c>
      <c r="E429">
        <v>13</v>
      </c>
      <c r="F429" t="s">
        <v>86</v>
      </c>
      <c r="G429" t="s">
        <v>98</v>
      </c>
      <c r="M429" t="s">
        <v>79</v>
      </c>
      <c r="N429" t="s">
        <v>80</v>
      </c>
      <c r="O429" t="s">
        <v>116</v>
      </c>
      <c r="Q429">
        <v>0</v>
      </c>
      <c r="S429" t="s">
        <v>411</v>
      </c>
      <c r="T429" t="s">
        <v>4</v>
      </c>
      <c r="U429">
        <v>740213</v>
      </c>
      <c r="X429">
        <v>0</v>
      </c>
      <c r="Y429">
        <v>0</v>
      </c>
      <c r="Z429">
        <v>0</v>
      </c>
      <c r="AA429">
        <v>0</v>
      </c>
      <c r="AB429">
        <v>0</v>
      </c>
      <c r="AC429">
        <v>0</v>
      </c>
      <c r="AD429">
        <v>0</v>
      </c>
    </row>
    <row r="430" spans="1:30" ht="15" customHeight="1">
      <c r="A430">
        <v>739521</v>
      </c>
      <c r="B430">
        <v>0.92384220976378395</v>
      </c>
      <c r="C430" s="1">
        <v>45971.280844907407</v>
      </c>
      <c r="D430" t="s">
        <v>93</v>
      </c>
      <c r="E430">
        <v>20</v>
      </c>
      <c r="F430" t="s">
        <v>86</v>
      </c>
      <c r="M430" t="s">
        <v>79</v>
      </c>
      <c r="N430" t="s">
        <v>113</v>
      </c>
      <c r="O430" t="s">
        <v>114</v>
      </c>
      <c r="Q430">
        <v>0</v>
      </c>
      <c r="S430" s="2" t="s">
        <v>1770</v>
      </c>
      <c r="T430" t="s">
        <v>4</v>
      </c>
      <c r="U430">
        <v>739521</v>
      </c>
      <c r="X430">
        <v>0</v>
      </c>
      <c r="Y430">
        <v>0</v>
      </c>
      <c r="Z430">
        <v>0</v>
      </c>
      <c r="AA430">
        <v>0</v>
      </c>
      <c r="AB430">
        <v>0</v>
      </c>
      <c r="AC430">
        <v>0</v>
      </c>
      <c r="AD430">
        <v>0</v>
      </c>
    </row>
    <row r="431" spans="1:30" ht="15" customHeight="1">
      <c r="A431">
        <v>745710</v>
      </c>
      <c r="B431">
        <v>0.92410761831527699</v>
      </c>
      <c r="C431" s="1">
        <v>45983.033055555556</v>
      </c>
      <c r="D431" t="s">
        <v>76</v>
      </c>
      <c r="E431">
        <v>38</v>
      </c>
      <c r="F431" t="s">
        <v>86</v>
      </c>
      <c r="G431" t="s">
        <v>78</v>
      </c>
      <c r="M431" t="s">
        <v>79</v>
      </c>
      <c r="N431" t="s">
        <v>80</v>
      </c>
      <c r="O431" t="s">
        <v>99</v>
      </c>
      <c r="P431" t="s">
        <v>120</v>
      </c>
      <c r="Q431">
        <v>0</v>
      </c>
      <c r="T431" t="s">
        <v>4</v>
      </c>
      <c r="U431">
        <v>745710</v>
      </c>
      <c r="X431">
        <v>0</v>
      </c>
      <c r="Y431">
        <v>0</v>
      </c>
      <c r="Z431">
        <v>0</v>
      </c>
      <c r="AA431">
        <v>0</v>
      </c>
      <c r="AB431">
        <v>0</v>
      </c>
      <c r="AC431">
        <v>0</v>
      </c>
      <c r="AD431">
        <v>0</v>
      </c>
    </row>
    <row r="432" spans="1:30" ht="15" customHeight="1">
      <c r="A432">
        <v>741084</v>
      </c>
      <c r="B432">
        <v>0.92464008936070119</v>
      </c>
      <c r="C432" s="1">
        <v>45973.044849537036</v>
      </c>
      <c r="D432" t="s">
        <v>76</v>
      </c>
      <c r="E432">
        <v>19</v>
      </c>
      <c r="F432" t="s">
        <v>86</v>
      </c>
      <c r="M432" t="s">
        <v>79</v>
      </c>
      <c r="N432" t="s">
        <v>80</v>
      </c>
      <c r="O432" t="s">
        <v>114</v>
      </c>
      <c r="Q432">
        <v>0</v>
      </c>
      <c r="S432" t="s">
        <v>1762</v>
      </c>
      <c r="T432" t="s">
        <v>4</v>
      </c>
      <c r="U432">
        <v>741084</v>
      </c>
      <c r="X432">
        <v>0</v>
      </c>
      <c r="Y432">
        <v>0</v>
      </c>
      <c r="Z432">
        <v>0</v>
      </c>
      <c r="AA432">
        <v>0</v>
      </c>
      <c r="AB432">
        <v>0</v>
      </c>
      <c r="AC432">
        <v>0</v>
      </c>
      <c r="AD432">
        <v>0</v>
      </c>
    </row>
    <row r="433" spans="1:30" ht="15" customHeight="1">
      <c r="A433">
        <v>743183</v>
      </c>
      <c r="B433">
        <v>0.92489334302418313</v>
      </c>
      <c r="C433" s="1">
        <v>45976.228043981479</v>
      </c>
      <c r="D433" t="s">
        <v>76</v>
      </c>
      <c r="E433">
        <v>20</v>
      </c>
      <c r="F433" t="s">
        <v>86</v>
      </c>
      <c r="M433" t="s">
        <v>79</v>
      </c>
      <c r="N433" t="s">
        <v>80</v>
      </c>
      <c r="O433" t="s">
        <v>114</v>
      </c>
      <c r="Q433">
        <v>0</v>
      </c>
      <c r="S433" t="s">
        <v>1762</v>
      </c>
      <c r="T433" t="s">
        <v>4</v>
      </c>
      <c r="U433">
        <v>743183</v>
      </c>
      <c r="X433">
        <v>0</v>
      </c>
      <c r="Y433">
        <v>0</v>
      </c>
      <c r="Z433">
        <v>0</v>
      </c>
      <c r="AA433">
        <v>0</v>
      </c>
      <c r="AB433">
        <v>0</v>
      </c>
      <c r="AC433">
        <v>0</v>
      </c>
      <c r="AD433">
        <v>0</v>
      </c>
    </row>
    <row r="434" spans="1:30" ht="15" customHeight="1">
      <c r="A434">
        <v>738302</v>
      </c>
      <c r="B434">
        <v>0.9266343502508636</v>
      </c>
      <c r="C434" s="1">
        <v>45968.75513888889</v>
      </c>
      <c r="D434" t="s">
        <v>115</v>
      </c>
      <c r="E434">
        <v>38</v>
      </c>
      <c r="F434" t="s">
        <v>77</v>
      </c>
      <c r="G434" t="s">
        <v>248</v>
      </c>
      <c r="M434" t="s">
        <v>79</v>
      </c>
      <c r="N434" t="s">
        <v>113</v>
      </c>
      <c r="O434" t="s">
        <v>114</v>
      </c>
      <c r="Q434">
        <v>0</v>
      </c>
      <c r="T434" t="s">
        <v>4</v>
      </c>
      <c r="U434">
        <v>738302</v>
      </c>
      <c r="X434">
        <v>0</v>
      </c>
      <c r="Y434">
        <v>0</v>
      </c>
      <c r="Z434">
        <v>0</v>
      </c>
      <c r="AA434">
        <v>0</v>
      </c>
      <c r="AB434">
        <v>0</v>
      </c>
      <c r="AC434">
        <v>0</v>
      </c>
      <c r="AD434">
        <v>0</v>
      </c>
    </row>
    <row r="435" spans="1:30" ht="15" customHeight="1">
      <c r="A435">
        <v>743128</v>
      </c>
      <c r="B435">
        <v>0.92707832940380208</v>
      </c>
      <c r="C435" s="1">
        <v>45976.0153587963</v>
      </c>
      <c r="D435" t="s">
        <v>93</v>
      </c>
      <c r="E435">
        <v>20</v>
      </c>
      <c r="F435" t="s">
        <v>86</v>
      </c>
      <c r="M435" t="s">
        <v>79</v>
      </c>
      <c r="N435" t="s">
        <v>113</v>
      </c>
      <c r="O435" t="s">
        <v>114</v>
      </c>
      <c r="Q435">
        <v>0</v>
      </c>
      <c r="S435" s="2" t="s">
        <v>1739</v>
      </c>
      <c r="T435" t="s">
        <v>4</v>
      </c>
      <c r="U435">
        <v>743128</v>
      </c>
      <c r="X435">
        <v>0</v>
      </c>
      <c r="Y435">
        <v>0</v>
      </c>
      <c r="Z435">
        <v>0</v>
      </c>
      <c r="AA435">
        <v>0</v>
      </c>
      <c r="AB435">
        <v>0</v>
      </c>
      <c r="AC435">
        <v>0</v>
      </c>
      <c r="AD435">
        <v>0</v>
      </c>
    </row>
    <row r="436" spans="1:30" ht="15" customHeight="1">
      <c r="A436">
        <v>734396</v>
      </c>
      <c r="B436">
        <v>0.92746812636190423</v>
      </c>
      <c r="C436" s="1">
        <v>45962.800312500003</v>
      </c>
      <c r="D436" t="s">
        <v>76</v>
      </c>
      <c r="E436">
        <v>25</v>
      </c>
      <c r="F436" t="s">
        <v>77</v>
      </c>
      <c r="G436" t="s">
        <v>124</v>
      </c>
      <c r="M436" t="s">
        <v>79</v>
      </c>
      <c r="N436" t="s">
        <v>80</v>
      </c>
      <c r="O436" t="s">
        <v>81</v>
      </c>
      <c r="P436" t="s">
        <v>82</v>
      </c>
      <c r="Q436">
        <v>0</v>
      </c>
      <c r="S436" t="s">
        <v>291</v>
      </c>
      <c r="T436" t="s">
        <v>4</v>
      </c>
      <c r="U436">
        <v>734396</v>
      </c>
      <c r="X436">
        <v>0</v>
      </c>
      <c r="Y436">
        <v>0</v>
      </c>
      <c r="Z436">
        <v>0</v>
      </c>
      <c r="AA436">
        <v>0</v>
      </c>
      <c r="AB436">
        <v>0</v>
      </c>
      <c r="AC436">
        <v>0</v>
      </c>
      <c r="AD436">
        <v>0</v>
      </c>
    </row>
    <row r="437" spans="1:30" ht="15" customHeight="1">
      <c r="A437">
        <v>737498</v>
      </c>
      <c r="B437">
        <v>0.92930495084445075</v>
      </c>
      <c r="C437" s="1">
        <v>45967.636921296296</v>
      </c>
      <c r="D437" t="s">
        <v>93</v>
      </c>
      <c r="E437">
        <v>19</v>
      </c>
      <c r="F437" t="s">
        <v>77</v>
      </c>
      <c r="M437" t="s">
        <v>79</v>
      </c>
      <c r="N437" t="s">
        <v>113</v>
      </c>
      <c r="O437" t="s">
        <v>114</v>
      </c>
      <c r="Q437">
        <v>0</v>
      </c>
      <c r="S437" s="2" t="s">
        <v>1770</v>
      </c>
      <c r="T437" t="s">
        <v>4</v>
      </c>
      <c r="U437">
        <v>737498</v>
      </c>
      <c r="X437">
        <v>0</v>
      </c>
      <c r="Y437">
        <v>0</v>
      </c>
      <c r="Z437">
        <v>0</v>
      </c>
      <c r="AA437">
        <v>0</v>
      </c>
      <c r="AB437">
        <v>0</v>
      </c>
      <c r="AC437">
        <v>0</v>
      </c>
      <c r="AD437">
        <v>0</v>
      </c>
    </row>
    <row r="438" spans="1:30" ht="15" customHeight="1">
      <c r="A438">
        <v>748782</v>
      </c>
      <c r="B438">
        <v>0.93091592517207</v>
      </c>
      <c r="C438" s="1">
        <v>45988.998194444444</v>
      </c>
      <c r="D438" t="s">
        <v>76</v>
      </c>
      <c r="E438">
        <v>11</v>
      </c>
      <c r="F438" t="s">
        <v>77</v>
      </c>
      <c r="G438" t="s">
        <v>94</v>
      </c>
      <c r="M438" t="s">
        <v>79</v>
      </c>
      <c r="N438" t="s">
        <v>80</v>
      </c>
      <c r="O438" t="s">
        <v>81</v>
      </c>
      <c r="P438" t="s">
        <v>126</v>
      </c>
      <c r="Q438">
        <v>0</v>
      </c>
      <c r="S438" t="s">
        <v>403</v>
      </c>
      <c r="T438" t="s">
        <v>4</v>
      </c>
      <c r="U438">
        <v>748782</v>
      </c>
      <c r="X438">
        <v>0</v>
      </c>
      <c r="Y438">
        <v>0</v>
      </c>
      <c r="Z438">
        <v>0</v>
      </c>
      <c r="AA438">
        <v>0</v>
      </c>
      <c r="AB438">
        <v>0</v>
      </c>
      <c r="AC438">
        <v>0</v>
      </c>
      <c r="AD438">
        <v>0</v>
      </c>
    </row>
    <row r="439" spans="1:30" ht="15" customHeight="1">
      <c r="A439">
        <v>745739</v>
      </c>
      <c r="B439">
        <v>0.93206403027176221</v>
      </c>
      <c r="C439" s="1">
        <v>45983.042245370372</v>
      </c>
      <c r="D439" t="s">
        <v>76</v>
      </c>
      <c r="E439">
        <v>20</v>
      </c>
      <c r="F439" t="s">
        <v>86</v>
      </c>
      <c r="G439" t="s">
        <v>248</v>
      </c>
      <c r="M439" t="s">
        <v>79</v>
      </c>
      <c r="N439" t="s">
        <v>122</v>
      </c>
      <c r="O439" t="s">
        <v>95</v>
      </c>
      <c r="Q439">
        <v>0</v>
      </c>
      <c r="S439" s="2" t="s">
        <v>1960</v>
      </c>
      <c r="T439" t="s">
        <v>4</v>
      </c>
      <c r="U439">
        <v>745739</v>
      </c>
      <c r="X439">
        <v>0</v>
      </c>
      <c r="Y439">
        <v>0</v>
      </c>
      <c r="Z439">
        <v>0</v>
      </c>
      <c r="AA439">
        <v>0</v>
      </c>
      <c r="AB439">
        <v>0</v>
      </c>
      <c r="AC439">
        <v>0</v>
      </c>
      <c r="AD439">
        <v>0</v>
      </c>
    </row>
    <row r="440" spans="1:30" ht="15" customHeight="1">
      <c r="A440">
        <v>735801</v>
      </c>
      <c r="B440">
        <v>0.93260672251511334</v>
      </c>
      <c r="C440" s="1">
        <v>45965.619849537034</v>
      </c>
      <c r="D440" t="s">
        <v>93</v>
      </c>
      <c r="E440">
        <v>20</v>
      </c>
      <c r="F440" t="s">
        <v>86</v>
      </c>
      <c r="M440" t="s">
        <v>79</v>
      </c>
      <c r="N440" t="s">
        <v>113</v>
      </c>
      <c r="O440" t="s">
        <v>114</v>
      </c>
      <c r="Q440">
        <v>0</v>
      </c>
      <c r="S440" s="2" t="s">
        <v>1780</v>
      </c>
      <c r="T440" t="s">
        <v>4</v>
      </c>
      <c r="U440">
        <v>735801</v>
      </c>
      <c r="X440">
        <v>0</v>
      </c>
      <c r="Y440">
        <v>0</v>
      </c>
      <c r="Z440">
        <v>0</v>
      </c>
      <c r="AA440">
        <v>0</v>
      </c>
      <c r="AB440">
        <v>0</v>
      </c>
      <c r="AC440">
        <v>0</v>
      </c>
      <c r="AD440">
        <v>0</v>
      </c>
    </row>
    <row r="441" spans="1:30" ht="15" customHeight="1">
      <c r="A441">
        <v>739426</v>
      </c>
      <c r="B441">
        <v>0.9352153268355522</v>
      </c>
      <c r="C441" s="1">
        <v>45971.101817129631</v>
      </c>
      <c r="D441" t="s">
        <v>93</v>
      </c>
      <c r="E441">
        <v>35</v>
      </c>
      <c r="F441" t="s">
        <v>77</v>
      </c>
      <c r="G441" t="s">
        <v>248</v>
      </c>
      <c r="M441" t="s">
        <v>79</v>
      </c>
      <c r="N441" t="s">
        <v>107</v>
      </c>
      <c r="O441" t="s">
        <v>95</v>
      </c>
      <c r="Q441">
        <v>0</v>
      </c>
      <c r="S441" s="2" t="s">
        <v>1961</v>
      </c>
      <c r="T441" t="s">
        <v>4</v>
      </c>
      <c r="U441">
        <v>739426</v>
      </c>
      <c r="X441">
        <v>0</v>
      </c>
      <c r="Y441">
        <v>0</v>
      </c>
      <c r="Z441">
        <v>0</v>
      </c>
      <c r="AA441">
        <v>0</v>
      </c>
      <c r="AB441">
        <v>0</v>
      </c>
      <c r="AC441">
        <v>0</v>
      </c>
      <c r="AD441">
        <v>0</v>
      </c>
    </row>
    <row r="442" spans="1:30" ht="15" customHeight="1">
      <c r="A442">
        <v>749897</v>
      </c>
      <c r="B442">
        <v>0.93606002702238233</v>
      </c>
      <c r="C442" s="1">
        <v>45991.914201388892</v>
      </c>
      <c r="D442" t="s">
        <v>76</v>
      </c>
      <c r="E442">
        <v>25</v>
      </c>
      <c r="F442" t="s">
        <v>86</v>
      </c>
      <c r="G442" t="s">
        <v>78</v>
      </c>
      <c r="M442" t="s">
        <v>79</v>
      </c>
      <c r="N442" t="s">
        <v>80</v>
      </c>
      <c r="O442" t="s">
        <v>95</v>
      </c>
      <c r="Q442">
        <v>0</v>
      </c>
      <c r="S442" s="2" t="s">
        <v>1962</v>
      </c>
      <c r="T442" t="s">
        <v>4</v>
      </c>
      <c r="U442">
        <v>749897</v>
      </c>
      <c r="X442">
        <v>0</v>
      </c>
      <c r="Y442">
        <v>0</v>
      </c>
      <c r="Z442">
        <v>0</v>
      </c>
      <c r="AA442">
        <v>0</v>
      </c>
      <c r="AB442">
        <v>0</v>
      </c>
      <c r="AC442">
        <v>0</v>
      </c>
      <c r="AD442">
        <v>0</v>
      </c>
    </row>
    <row r="443" spans="1:30" ht="15" customHeight="1">
      <c r="A443">
        <v>748755</v>
      </c>
      <c r="B443">
        <v>0.93883688479599692</v>
      </c>
      <c r="C443" s="1">
        <v>45988.949178240742</v>
      </c>
      <c r="D443" t="s">
        <v>76</v>
      </c>
      <c r="E443">
        <v>42</v>
      </c>
      <c r="F443" t="s">
        <v>77</v>
      </c>
      <c r="G443" t="s">
        <v>94</v>
      </c>
      <c r="M443" t="s">
        <v>79</v>
      </c>
      <c r="N443" t="s">
        <v>80</v>
      </c>
      <c r="O443" t="s">
        <v>81</v>
      </c>
      <c r="P443" t="s">
        <v>82</v>
      </c>
      <c r="Q443">
        <v>0</v>
      </c>
      <c r="S443" t="s">
        <v>127</v>
      </c>
      <c r="T443" t="s">
        <v>4</v>
      </c>
      <c r="U443">
        <v>748755</v>
      </c>
      <c r="X443">
        <v>0</v>
      </c>
      <c r="Y443">
        <v>0</v>
      </c>
      <c r="Z443">
        <v>0</v>
      </c>
      <c r="AA443">
        <v>0</v>
      </c>
      <c r="AB443">
        <v>0</v>
      </c>
      <c r="AC443">
        <v>0</v>
      </c>
      <c r="AD443">
        <v>0</v>
      </c>
    </row>
    <row r="444" spans="1:30" ht="15" customHeight="1">
      <c r="A444">
        <v>735996</v>
      </c>
      <c r="B444">
        <v>0.94130251369246565</v>
      </c>
      <c r="C444" s="1">
        <v>45965.734884259262</v>
      </c>
      <c r="D444" t="s">
        <v>76</v>
      </c>
      <c r="E444">
        <v>20</v>
      </c>
      <c r="F444" t="s">
        <v>86</v>
      </c>
      <c r="M444" t="s">
        <v>79</v>
      </c>
      <c r="N444" t="s">
        <v>80</v>
      </c>
      <c r="O444" t="s">
        <v>114</v>
      </c>
      <c r="Q444">
        <v>0</v>
      </c>
      <c r="S444" s="2" t="s">
        <v>1954</v>
      </c>
      <c r="T444" t="s">
        <v>4</v>
      </c>
      <c r="U444">
        <v>735996</v>
      </c>
      <c r="X444">
        <v>0</v>
      </c>
      <c r="Y444">
        <v>0</v>
      </c>
      <c r="Z444">
        <v>0</v>
      </c>
      <c r="AA444">
        <v>0</v>
      </c>
      <c r="AB444">
        <v>0</v>
      </c>
      <c r="AC444">
        <v>0</v>
      </c>
      <c r="AD444">
        <v>0</v>
      </c>
    </row>
    <row r="445" spans="1:30" ht="15" customHeight="1">
      <c r="A445">
        <v>735207</v>
      </c>
      <c r="B445">
        <v>0.94678872414076354</v>
      </c>
      <c r="C445" s="1">
        <v>45964.735729166663</v>
      </c>
      <c r="D445" t="s">
        <v>76</v>
      </c>
      <c r="E445">
        <v>18</v>
      </c>
      <c r="F445" t="s">
        <v>86</v>
      </c>
      <c r="M445" t="s">
        <v>79</v>
      </c>
      <c r="N445" t="s">
        <v>80</v>
      </c>
      <c r="O445" t="s">
        <v>114</v>
      </c>
      <c r="Q445">
        <v>0</v>
      </c>
      <c r="S445" s="2" t="s">
        <v>1963</v>
      </c>
      <c r="T445" t="s">
        <v>4</v>
      </c>
      <c r="U445">
        <v>735207</v>
      </c>
      <c r="X445">
        <v>0</v>
      </c>
      <c r="Y445">
        <v>0</v>
      </c>
      <c r="Z445">
        <v>0</v>
      </c>
      <c r="AA445">
        <v>0</v>
      </c>
      <c r="AB445">
        <v>0</v>
      </c>
      <c r="AC445">
        <v>0</v>
      </c>
      <c r="AD445">
        <v>0</v>
      </c>
    </row>
    <row r="446" spans="1:30" ht="15" customHeight="1">
      <c r="A446">
        <v>743179</v>
      </c>
      <c r="B446">
        <v>0.94695183222479451</v>
      </c>
      <c r="C446" s="1">
        <v>45976.219722222224</v>
      </c>
      <c r="D446" t="s">
        <v>76</v>
      </c>
      <c r="E446">
        <v>19</v>
      </c>
      <c r="F446" t="s">
        <v>86</v>
      </c>
      <c r="M446" t="s">
        <v>79</v>
      </c>
      <c r="N446" t="s">
        <v>80</v>
      </c>
      <c r="O446" t="s">
        <v>114</v>
      </c>
      <c r="Q446">
        <v>0</v>
      </c>
      <c r="S446" t="s">
        <v>1964</v>
      </c>
      <c r="T446" t="s">
        <v>4</v>
      </c>
      <c r="U446">
        <v>743179</v>
      </c>
      <c r="X446">
        <v>0</v>
      </c>
      <c r="Y446">
        <v>0</v>
      </c>
      <c r="Z446">
        <v>0</v>
      </c>
      <c r="AA446">
        <v>0</v>
      </c>
      <c r="AB446">
        <v>0</v>
      </c>
      <c r="AC446">
        <v>0</v>
      </c>
      <c r="AD446">
        <v>0</v>
      </c>
    </row>
    <row r="447" spans="1:30" ht="15" customHeight="1">
      <c r="A447">
        <v>745437</v>
      </c>
      <c r="B447">
        <v>0.9473127753645334</v>
      </c>
      <c r="C447" s="1">
        <v>45982.798182870371</v>
      </c>
      <c r="D447" t="s">
        <v>76</v>
      </c>
      <c r="E447">
        <v>17</v>
      </c>
      <c r="F447" t="s">
        <v>77</v>
      </c>
      <c r="G447" t="s">
        <v>147</v>
      </c>
      <c r="M447" t="s">
        <v>79</v>
      </c>
      <c r="N447" t="s">
        <v>144</v>
      </c>
      <c r="O447" t="s">
        <v>95</v>
      </c>
      <c r="Q447">
        <v>0</v>
      </c>
      <c r="S447" s="2" t="s">
        <v>1965</v>
      </c>
      <c r="T447" t="s">
        <v>4</v>
      </c>
      <c r="U447">
        <v>745437</v>
      </c>
      <c r="X447">
        <v>0</v>
      </c>
      <c r="Y447">
        <v>0</v>
      </c>
      <c r="Z447">
        <v>0</v>
      </c>
      <c r="AA447">
        <v>0</v>
      </c>
      <c r="AB447">
        <v>0</v>
      </c>
      <c r="AC447">
        <v>0</v>
      </c>
      <c r="AD447">
        <v>0</v>
      </c>
    </row>
    <row r="448" spans="1:30" ht="15" customHeight="1">
      <c r="A448">
        <v>738248</v>
      </c>
      <c r="B448">
        <v>0.95173325646616869</v>
      </c>
      <c r="C448" s="1">
        <v>45968.716493055559</v>
      </c>
      <c r="D448" t="s">
        <v>76</v>
      </c>
      <c r="E448">
        <v>13</v>
      </c>
      <c r="F448" t="s">
        <v>86</v>
      </c>
      <c r="G448" t="s">
        <v>248</v>
      </c>
      <c r="M448" t="s">
        <v>79</v>
      </c>
      <c r="N448" t="s">
        <v>131</v>
      </c>
      <c r="O448" t="s">
        <v>95</v>
      </c>
      <c r="Q448">
        <v>0</v>
      </c>
      <c r="S448" s="2" t="s">
        <v>1966</v>
      </c>
      <c r="T448" t="s">
        <v>4</v>
      </c>
      <c r="U448">
        <v>738248</v>
      </c>
      <c r="X448">
        <v>0</v>
      </c>
      <c r="Y448">
        <v>0</v>
      </c>
      <c r="Z448">
        <v>0</v>
      </c>
      <c r="AA448">
        <v>0</v>
      </c>
      <c r="AB448">
        <v>0</v>
      </c>
      <c r="AC448">
        <v>0</v>
      </c>
      <c r="AD448">
        <v>0</v>
      </c>
    </row>
    <row r="449" spans="1:30" ht="15" customHeight="1">
      <c r="A449">
        <v>748286</v>
      </c>
      <c r="B449">
        <v>0.95236868759180049</v>
      </c>
      <c r="C449" s="1">
        <v>45987.926550925928</v>
      </c>
      <c r="D449" t="s">
        <v>76</v>
      </c>
      <c r="E449">
        <v>21</v>
      </c>
      <c r="F449" t="s">
        <v>77</v>
      </c>
      <c r="G449" t="s">
        <v>117</v>
      </c>
      <c r="M449" t="s">
        <v>79</v>
      </c>
      <c r="N449" t="s">
        <v>80</v>
      </c>
      <c r="O449" t="s">
        <v>81</v>
      </c>
      <c r="P449" t="s">
        <v>192</v>
      </c>
      <c r="Q449">
        <v>0</v>
      </c>
      <c r="S449" t="s">
        <v>127</v>
      </c>
      <c r="T449" t="s">
        <v>4</v>
      </c>
      <c r="U449">
        <v>748286</v>
      </c>
      <c r="X449">
        <v>0</v>
      </c>
      <c r="Y449">
        <v>0</v>
      </c>
      <c r="Z449">
        <v>0</v>
      </c>
      <c r="AA449">
        <v>0</v>
      </c>
      <c r="AB449">
        <v>0</v>
      </c>
      <c r="AC449">
        <v>0</v>
      </c>
      <c r="AD449">
        <v>0</v>
      </c>
    </row>
    <row r="450" spans="1:30" ht="15" customHeight="1">
      <c r="A450">
        <v>748774</v>
      </c>
      <c r="B450">
        <v>0.95247930442295192</v>
      </c>
      <c r="C450" s="1">
        <v>45988.970937500002</v>
      </c>
      <c r="D450" t="s">
        <v>76</v>
      </c>
      <c r="E450">
        <v>42</v>
      </c>
      <c r="F450" t="s">
        <v>77</v>
      </c>
      <c r="G450" t="s">
        <v>94</v>
      </c>
      <c r="M450" t="s">
        <v>79</v>
      </c>
      <c r="N450" t="s">
        <v>80</v>
      </c>
      <c r="O450" t="s">
        <v>81</v>
      </c>
      <c r="P450" t="s">
        <v>343</v>
      </c>
      <c r="Q450">
        <v>0</v>
      </c>
      <c r="S450" t="s">
        <v>127</v>
      </c>
      <c r="T450" t="s">
        <v>4</v>
      </c>
      <c r="U450">
        <v>748774</v>
      </c>
      <c r="X450">
        <v>0</v>
      </c>
      <c r="Y450">
        <v>0</v>
      </c>
      <c r="Z450">
        <v>0</v>
      </c>
      <c r="AA450">
        <v>0</v>
      </c>
      <c r="AB450">
        <v>0</v>
      </c>
      <c r="AC450">
        <v>0</v>
      </c>
      <c r="AD450">
        <v>0</v>
      </c>
    </row>
    <row r="451" spans="1:30" ht="15" customHeight="1">
      <c r="A451">
        <v>746195</v>
      </c>
      <c r="B451">
        <v>0.9565180913096204</v>
      </c>
      <c r="C451" s="1">
        <v>45983.786539351851</v>
      </c>
      <c r="D451" t="s">
        <v>76</v>
      </c>
      <c r="E451">
        <v>72</v>
      </c>
      <c r="F451" t="s">
        <v>77</v>
      </c>
      <c r="G451" t="s">
        <v>78</v>
      </c>
      <c r="M451" t="s">
        <v>79</v>
      </c>
      <c r="N451" t="s">
        <v>80</v>
      </c>
      <c r="O451" t="s">
        <v>99</v>
      </c>
      <c r="P451" t="s">
        <v>120</v>
      </c>
      <c r="Q451">
        <v>0</v>
      </c>
      <c r="T451" t="s">
        <v>4</v>
      </c>
      <c r="U451">
        <v>746195</v>
      </c>
      <c r="X451">
        <v>0</v>
      </c>
      <c r="Y451">
        <v>0</v>
      </c>
      <c r="Z451">
        <v>0</v>
      </c>
      <c r="AA451">
        <v>0</v>
      </c>
      <c r="AB451">
        <v>0</v>
      </c>
      <c r="AC451">
        <v>0</v>
      </c>
      <c r="AD451">
        <v>0</v>
      </c>
    </row>
    <row r="452" spans="1:30" ht="15" customHeight="1">
      <c r="A452">
        <v>735700</v>
      </c>
      <c r="B452">
        <v>0.96291744463118933</v>
      </c>
      <c r="C452" s="1">
        <v>45965.553460648145</v>
      </c>
      <c r="D452" t="s">
        <v>93</v>
      </c>
      <c r="E452">
        <v>19</v>
      </c>
      <c r="F452" t="s">
        <v>86</v>
      </c>
      <c r="M452" t="s">
        <v>79</v>
      </c>
      <c r="N452" t="s">
        <v>113</v>
      </c>
      <c r="O452" t="s">
        <v>114</v>
      </c>
      <c r="Q452">
        <v>0</v>
      </c>
      <c r="S452" s="2" t="s">
        <v>1859</v>
      </c>
      <c r="T452" t="s">
        <v>4</v>
      </c>
      <c r="U452">
        <v>735700</v>
      </c>
      <c r="X452">
        <v>0</v>
      </c>
      <c r="Y452">
        <v>0</v>
      </c>
      <c r="Z452">
        <v>0</v>
      </c>
      <c r="AA452">
        <v>0</v>
      </c>
      <c r="AB452">
        <v>0</v>
      </c>
      <c r="AC452">
        <v>0</v>
      </c>
      <c r="AD452">
        <v>0</v>
      </c>
    </row>
    <row r="453" spans="1:30" ht="15" customHeight="1">
      <c r="A453">
        <v>739381</v>
      </c>
      <c r="B453">
        <v>0.96470584496905054</v>
      </c>
      <c r="C453" s="1">
        <v>45971.021631944444</v>
      </c>
      <c r="D453" t="s">
        <v>76</v>
      </c>
      <c r="E453">
        <v>20</v>
      </c>
      <c r="F453" t="s">
        <v>86</v>
      </c>
      <c r="M453" t="s">
        <v>79</v>
      </c>
      <c r="N453" t="s">
        <v>113</v>
      </c>
      <c r="O453" t="s">
        <v>114</v>
      </c>
      <c r="Q453">
        <v>0</v>
      </c>
      <c r="S453" s="2" t="s">
        <v>309</v>
      </c>
      <c r="T453" t="s">
        <v>4</v>
      </c>
      <c r="U453">
        <v>739381</v>
      </c>
      <c r="X453">
        <v>0</v>
      </c>
      <c r="Y453">
        <v>0</v>
      </c>
      <c r="Z453">
        <v>0</v>
      </c>
      <c r="AA453">
        <v>0</v>
      </c>
      <c r="AB453">
        <v>0</v>
      </c>
      <c r="AC453">
        <v>0</v>
      </c>
      <c r="AD453">
        <v>0</v>
      </c>
    </row>
    <row r="454" spans="1:30" ht="15" customHeight="1">
      <c r="A454">
        <v>745492</v>
      </c>
      <c r="B454">
        <v>0.96608260985778016</v>
      </c>
      <c r="C454" s="1">
        <v>45982.821018518516</v>
      </c>
      <c r="D454" t="s">
        <v>76</v>
      </c>
      <c r="E454">
        <v>76</v>
      </c>
      <c r="F454" t="s">
        <v>86</v>
      </c>
      <c r="G454" t="s">
        <v>98</v>
      </c>
      <c r="M454" t="s">
        <v>79</v>
      </c>
      <c r="N454" t="s">
        <v>113</v>
      </c>
      <c r="O454" t="s">
        <v>114</v>
      </c>
      <c r="Q454">
        <v>0</v>
      </c>
      <c r="S454" s="2" t="s">
        <v>1967</v>
      </c>
      <c r="T454" t="s">
        <v>4</v>
      </c>
      <c r="U454">
        <v>745492</v>
      </c>
      <c r="X454">
        <v>0</v>
      </c>
      <c r="Y454">
        <v>0</v>
      </c>
      <c r="Z454">
        <v>0</v>
      </c>
      <c r="AA454">
        <v>0</v>
      </c>
      <c r="AB454">
        <v>0</v>
      </c>
      <c r="AC454">
        <v>0</v>
      </c>
      <c r="AD454">
        <v>0</v>
      </c>
    </row>
    <row r="455" spans="1:30" ht="15" customHeight="1">
      <c r="A455">
        <v>734364</v>
      </c>
      <c r="B455">
        <v>0.96736643122991672</v>
      </c>
      <c r="C455" s="1">
        <v>45962.741365740738</v>
      </c>
      <c r="D455" t="s">
        <v>76</v>
      </c>
      <c r="E455">
        <v>24</v>
      </c>
      <c r="F455" t="s">
        <v>77</v>
      </c>
      <c r="G455" t="s">
        <v>166</v>
      </c>
      <c r="M455" t="s">
        <v>79</v>
      </c>
      <c r="N455" t="s">
        <v>144</v>
      </c>
      <c r="O455" t="s">
        <v>95</v>
      </c>
      <c r="Q455">
        <v>0</v>
      </c>
      <c r="S455" t="s">
        <v>1968</v>
      </c>
      <c r="T455" t="s">
        <v>4</v>
      </c>
      <c r="U455">
        <v>734364</v>
      </c>
      <c r="X455">
        <v>0</v>
      </c>
      <c r="Y455">
        <v>0</v>
      </c>
      <c r="Z455">
        <v>0</v>
      </c>
      <c r="AA455">
        <v>0</v>
      </c>
      <c r="AB455">
        <v>0</v>
      </c>
      <c r="AC455">
        <v>0</v>
      </c>
      <c r="AD455">
        <v>0</v>
      </c>
    </row>
    <row r="456" spans="1:30" ht="15" customHeight="1">
      <c r="A456">
        <v>742636</v>
      </c>
      <c r="B456">
        <v>0.96896577209757551</v>
      </c>
      <c r="C456" s="1">
        <v>45975.098449074074</v>
      </c>
      <c r="D456" t="s">
        <v>93</v>
      </c>
      <c r="E456">
        <v>20</v>
      </c>
      <c r="F456" t="s">
        <v>86</v>
      </c>
      <c r="M456" t="s">
        <v>79</v>
      </c>
      <c r="N456" t="s">
        <v>107</v>
      </c>
      <c r="O456" t="s">
        <v>95</v>
      </c>
      <c r="Q456">
        <v>0</v>
      </c>
      <c r="S456" s="2" t="s">
        <v>1969</v>
      </c>
      <c r="T456" t="s">
        <v>4</v>
      </c>
      <c r="U456">
        <v>742636</v>
      </c>
      <c r="X456">
        <v>0</v>
      </c>
      <c r="Y456">
        <v>0</v>
      </c>
      <c r="Z456">
        <v>0</v>
      </c>
      <c r="AA456">
        <v>0</v>
      </c>
      <c r="AB456">
        <v>0</v>
      </c>
      <c r="AC456">
        <v>0</v>
      </c>
      <c r="AD456">
        <v>0</v>
      </c>
    </row>
    <row r="457" spans="1:30" ht="15" customHeight="1">
      <c r="A457">
        <v>747374</v>
      </c>
      <c r="B457">
        <v>0.96951627534608154</v>
      </c>
      <c r="C457" s="1">
        <v>45986.019074074073</v>
      </c>
      <c r="D457" t="s">
        <v>76</v>
      </c>
      <c r="E457">
        <v>9</v>
      </c>
      <c r="F457" t="s">
        <v>86</v>
      </c>
      <c r="G457" t="s">
        <v>94</v>
      </c>
      <c r="M457" t="s">
        <v>79</v>
      </c>
      <c r="N457" t="s">
        <v>80</v>
      </c>
      <c r="O457" t="s">
        <v>81</v>
      </c>
      <c r="P457" t="s">
        <v>182</v>
      </c>
      <c r="Q457">
        <v>0</v>
      </c>
      <c r="S457" t="s">
        <v>709</v>
      </c>
      <c r="T457" t="s">
        <v>4</v>
      </c>
      <c r="U457">
        <v>747374</v>
      </c>
      <c r="X457">
        <v>0</v>
      </c>
      <c r="Y457">
        <v>0</v>
      </c>
      <c r="Z457">
        <v>0</v>
      </c>
      <c r="AA457">
        <v>0</v>
      </c>
      <c r="AB457">
        <v>0</v>
      </c>
      <c r="AC457">
        <v>0</v>
      </c>
      <c r="AD457">
        <v>0</v>
      </c>
    </row>
    <row r="458" spans="1:30" ht="15" customHeight="1">
      <c r="A458">
        <v>743167</v>
      </c>
      <c r="B458">
        <v>0.97241866652754061</v>
      </c>
      <c r="C458" s="1">
        <v>45976.152638888889</v>
      </c>
      <c r="D458" t="s">
        <v>93</v>
      </c>
      <c r="E458">
        <v>19</v>
      </c>
      <c r="F458" t="s">
        <v>86</v>
      </c>
      <c r="M458" t="s">
        <v>79</v>
      </c>
      <c r="N458" t="s">
        <v>113</v>
      </c>
      <c r="O458" t="s">
        <v>114</v>
      </c>
      <c r="Q458">
        <v>0</v>
      </c>
      <c r="S458" s="2" t="s">
        <v>1739</v>
      </c>
      <c r="T458" t="s">
        <v>4</v>
      </c>
      <c r="U458">
        <v>743167</v>
      </c>
      <c r="X458">
        <v>0</v>
      </c>
      <c r="Y458">
        <v>0</v>
      </c>
      <c r="Z458">
        <v>0</v>
      </c>
      <c r="AA458">
        <v>0</v>
      </c>
      <c r="AB458">
        <v>0</v>
      </c>
      <c r="AC458">
        <v>0</v>
      </c>
      <c r="AD458">
        <v>0</v>
      </c>
    </row>
    <row r="459" spans="1:30" ht="15" customHeight="1">
      <c r="A459">
        <v>743184</v>
      </c>
      <c r="B459">
        <v>0.97295190841788015</v>
      </c>
      <c r="C459" s="1">
        <v>45976.234363425923</v>
      </c>
      <c r="D459" t="s">
        <v>93</v>
      </c>
      <c r="E459">
        <v>24</v>
      </c>
      <c r="F459" t="s">
        <v>77</v>
      </c>
      <c r="G459" t="s">
        <v>124</v>
      </c>
      <c r="M459" t="s">
        <v>79</v>
      </c>
      <c r="N459" t="s">
        <v>303</v>
      </c>
      <c r="O459" t="s">
        <v>114</v>
      </c>
      <c r="Q459">
        <v>0</v>
      </c>
      <c r="S459" t="s">
        <v>1793</v>
      </c>
      <c r="T459" t="s">
        <v>4</v>
      </c>
      <c r="U459">
        <v>743184</v>
      </c>
      <c r="X459">
        <v>0</v>
      </c>
      <c r="Y459">
        <v>0</v>
      </c>
      <c r="Z459">
        <v>0</v>
      </c>
      <c r="AA459">
        <v>0</v>
      </c>
      <c r="AB459">
        <v>0</v>
      </c>
      <c r="AC459">
        <v>0</v>
      </c>
      <c r="AD459">
        <v>0</v>
      </c>
    </row>
  </sheetData>
  <pageMargins left="0.7" right="0.7" top="0.75" bottom="0.75" header="0.3" footer="0.3"/>
  <drawing r:id="rId1"/>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28DFD-3535-4657-A3F7-164CD67F0043}">
  <dimension ref="A1:AD8"/>
  <sheetViews>
    <sheetView topLeftCell="R3" workbookViewId="0">
      <selection activeCell="X12" sqref="X12"/>
    </sheetView>
  </sheetViews>
  <sheetFormatPr defaultColWidth="13.7109375" defaultRowHeight="15" customHeight="1"/>
  <cols>
    <col min="22" max="22" width="24.42578125" customWidth="1"/>
  </cols>
  <sheetData>
    <row r="1" spans="1:30" ht="15" customHeight="1">
      <c r="A1" s="3" t="s">
        <v>1970</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34.5" customHeight="1">
      <c r="A4" s="8">
        <v>742646</v>
      </c>
      <c r="B4" s="8">
        <v>0.36149703720682591</v>
      </c>
      <c r="C4" s="9">
        <v>45975.146111111113</v>
      </c>
      <c r="D4" s="8" t="s">
        <v>93</v>
      </c>
      <c r="E4" s="8">
        <v>21</v>
      </c>
      <c r="F4" s="8" t="s">
        <v>86</v>
      </c>
      <c r="G4" s="8" t="s">
        <v>248</v>
      </c>
      <c r="M4" s="8" t="s">
        <v>221</v>
      </c>
      <c r="N4" s="8" t="s">
        <v>1539</v>
      </c>
      <c r="O4" s="8" t="s">
        <v>95</v>
      </c>
      <c r="Q4" s="8">
        <v>0</v>
      </c>
      <c r="T4" s="8" t="s">
        <v>4</v>
      </c>
      <c r="U4" s="8">
        <v>742646</v>
      </c>
      <c r="V4" s="17" t="s">
        <v>1971</v>
      </c>
      <c r="X4" s="8">
        <v>0</v>
      </c>
      <c r="Y4" s="8">
        <v>0</v>
      </c>
      <c r="Z4" s="8">
        <v>0</v>
      </c>
      <c r="AA4" s="8">
        <v>0</v>
      </c>
      <c r="AB4" s="8">
        <v>0</v>
      </c>
      <c r="AC4" s="8">
        <v>1</v>
      </c>
      <c r="AD4" s="8">
        <v>1</v>
      </c>
    </row>
    <row r="5" spans="1:30" s="8" customFormat="1" ht="39.75" customHeight="1">
      <c r="A5" s="8">
        <v>738460</v>
      </c>
      <c r="B5" s="8">
        <v>0.44756108969856534</v>
      </c>
      <c r="C5" s="9">
        <v>45968.892523148148</v>
      </c>
      <c r="D5" s="8" t="s">
        <v>76</v>
      </c>
      <c r="E5" s="8">
        <v>32</v>
      </c>
      <c r="F5" s="8" t="s">
        <v>86</v>
      </c>
      <c r="M5" s="8" t="s">
        <v>221</v>
      </c>
      <c r="N5" s="8" t="s">
        <v>1347</v>
      </c>
      <c r="O5" s="8" t="s">
        <v>114</v>
      </c>
      <c r="Q5" s="8">
        <v>0</v>
      </c>
      <c r="S5" s="10" t="s">
        <v>1266</v>
      </c>
      <c r="T5" s="8" t="s">
        <v>4</v>
      </c>
      <c r="U5" s="8">
        <v>738460</v>
      </c>
      <c r="V5" s="18" t="s">
        <v>1972</v>
      </c>
      <c r="X5" s="8">
        <v>0</v>
      </c>
      <c r="Y5" s="8">
        <v>0</v>
      </c>
      <c r="Z5" s="8">
        <v>0</v>
      </c>
      <c r="AA5" s="8">
        <v>0</v>
      </c>
      <c r="AB5" s="8">
        <v>0</v>
      </c>
      <c r="AC5" s="8">
        <v>0</v>
      </c>
      <c r="AD5" s="8">
        <v>0</v>
      </c>
    </row>
    <row r="6" spans="1:30" ht="15" customHeight="1">
      <c r="A6">
        <v>735173</v>
      </c>
      <c r="B6">
        <v>0.46128039190045622</v>
      </c>
      <c r="C6" s="1">
        <v>45964.680972222224</v>
      </c>
      <c r="D6" t="s">
        <v>93</v>
      </c>
      <c r="E6">
        <v>30</v>
      </c>
      <c r="F6" t="s">
        <v>86</v>
      </c>
      <c r="M6" t="s">
        <v>221</v>
      </c>
      <c r="N6" t="s">
        <v>222</v>
      </c>
      <c r="O6" t="s">
        <v>114</v>
      </c>
      <c r="Q6">
        <v>0</v>
      </c>
      <c r="S6" s="2" t="s">
        <v>1884</v>
      </c>
      <c r="T6" t="s">
        <v>4</v>
      </c>
      <c r="U6">
        <v>735173</v>
      </c>
      <c r="X6">
        <v>0</v>
      </c>
      <c r="Y6">
        <v>0</v>
      </c>
      <c r="Z6">
        <v>0</v>
      </c>
      <c r="AA6">
        <v>0</v>
      </c>
      <c r="AB6">
        <v>0</v>
      </c>
      <c r="AC6">
        <v>0</v>
      </c>
      <c r="AD6">
        <v>0</v>
      </c>
    </row>
    <row r="7" spans="1:30" ht="15" customHeight="1">
      <c r="A7">
        <v>735172</v>
      </c>
      <c r="B7">
        <v>0.8844034168691608</v>
      </c>
      <c r="C7" s="1">
        <v>45964.678067129629</v>
      </c>
      <c r="D7" t="s">
        <v>93</v>
      </c>
      <c r="E7">
        <v>40</v>
      </c>
      <c r="F7" t="s">
        <v>77</v>
      </c>
      <c r="G7" t="s">
        <v>98</v>
      </c>
      <c r="M7" t="s">
        <v>221</v>
      </c>
      <c r="N7" t="s">
        <v>222</v>
      </c>
      <c r="O7" t="s">
        <v>114</v>
      </c>
      <c r="Q7">
        <v>0</v>
      </c>
      <c r="S7" s="2" t="s">
        <v>1973</v>
      </c>
      <c r="T7" t="s">
        <v>4</v>
      </c>
      <c r="U7">
        <v>735172</v>
      </c>
      <c r="X7">
        <v>0</v>
      </c>
      <c r="Y7">
        <v>0</v>
      </c>
      <c r="Z7">
        <v>0</v>
      </c>
      <c r="AA7">
        <v>0</v>
      </c>
      <c r="AB7">
        <v>0</v>
      </c>
      <c r="AC7">
        <v>0</v>
      </c>
      <c r="AD7">
        <v>0</v>
      </c>
    </row>
    <row r="8" spans="1:30" ht="15" customHeight="1">
      <c r="A8">
        <v>742654</v>
      </c>
      <c r="B8">
        <v>0.91937003849840693</v>
      </c>
      <c r="C8" s="1">
        <v>45975.173888888887</v>
      </c>
      <c r="D8" t="s">
        <v>93</v>
      </c>
      <c r="E8">
        <v>14</v>
      </c>
      <c r="F8" t="s">
        <v>77</v>
      </c>
      <c r="G8" t="s">
        <v>78</v>
      </c>
      <c r="M8" t="s">
        <v>221</v>
      </c>
      <c r="N8" t="s">
        <v>1012</v>
      </c>
      <c r="O8" t="s">
        <v>114</v>
      </c>
      <c r="Q8">
        <v>0</v>
      </c>
      <c r="S8" t="s">
        <v>1782</v>
      </c>
      <c r="T8" t="s">
        <v>4</v>
      </c>
      <c r="U8">
        <v>742654</v>
      </c>
      <c r="X8">
        <v>0</v>
      </c>
      <c r="Y8">
        <v>0</v>
      </c>
      <c r="Z8">
        <v>0</v>
      </c>
      <c r="AA8">
        <v>0</v>
      </c>
      <c r="AB8">
        <v>0</v>
      </c>
      <c r="AC8">
        <v>0</v>
      </c>
      <c r="AD8">
        <v>0</v>
      </c>
    </row>
  </sheetData>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CEAC5-8261-4695-ABC8-0D74A0371727}">
  <dimension ref="A1:AD307"/>
  <sheetViews>
    <sheetView topLeftCell="U11" workbookViewId="0">
      <selection activeCell="U4" sqref="U4"/>
    </sheetView>
  </sheetViews>
  <sheetFormatPr defaultColWidth="13.7109375" defaultRowHeight="15" customHeight="1"/>
  <cols>
    <col min="22" max="22" width="30.7109375" style="13" customWidth="1"/>
    <col min="23" max="23" width="23.7109375" customWidth="1"/>
  </cols>
  <sheetData>
    <row r="1" spans="1:30" ht="15" customHeight="1">
      <c r="A1" s="3" t="s">
        <v>1974</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15" customHeight="1">
      <c r="A4" s="8">
        <v>743649</v>
      </c>
      <c r="B4" s="8">
        <v>2.1527724146338523E-3</v>
      </c>
      <c r="C4" s="9">
        <v>45977.367037037038</v>
      </c>
      <c r="D4" s="8" t="s">
        <v>76</v>
      </c>
      <c r="E4" s="8">
        <v>59</v>
      </c>
      <c r="F4" s="8" t="s">
        <v>86</v>
      </c>
      <c r="G4" s="8" t="s">
        <v>94</v>
      </c>
      <c r="M4" s="8" t="s">
        <v>79</v>
      </c>
      <c r="N4" s="8" t="s">
        <v>80</v>
      </c>
      <c r="O4" s="8" t="s">
        <v>99</v>
      </c>
      <c r="P4" s="8" t="s">
        <v>343</v>
      </c>
      <c r="Q4" s="8">
        <v>0</v>
      </c>
      <c r="S4" s="8" t="s">
        <v>96</v>
      </c>
      <c r="T4" s="8" t="s">
        <v>1975</v>
      </c>
      <c r="U4" s="8">
        <v>743649</v>
      </c>
      <c r="V4" s="15" t="s">
        <v>89</v>
      </c>
      <c r="X4" s="8">
        <v>0</v>
      </c>
      <c r="Y4" s="8">
        <v>0</v>
      </c>
      <c r="Z4" s="8">
        <v>0</v>
      </c>
      <c r="AA4" s="8">
        <v>0</v>
      </c>
      <c r="AB4" s="8">
        <v>0</v>
      </c>
      <c r="AC4" s="8">
        <v>0</v>
      </c>
      <c r="AD4" s="8">
        <v>0</v>
      </c>
    </row>
    <row r="5" spans="1:30" s="8" customFormat="1" ht="15" customHeight="1">
      <c r="A5" s="8">
        <v>734506</v>
      </c>
      <c r="B5" s="8">
        <v>2.6713997766049102E-3</v>
      </c>
      <c r="C5" s="9">
        <v>45962.997662037036</v>
      </c>
      <c r="D5" s="8" t="s">
        <v>76</v>
      </c>
      <c r="E5" s="8">
        <v>41</v>
      </c>
      <c r="F5" s="8" t="s">
        <v>77</v>
      </c>
      <c r="G5" s="8" t="s">
        <v>118</v>
      </c>
      <c r="M5" s="8" t="s">
        <v>79</v>
      </c>
      <c r="N5" s="8" t="s">
        <v>80</v>
      </c>
      <c r="O5" s="8" t="s">
        <v>99</v>
      </c>
      <c r="P5" s="8" t="s">
        <v>120</v>
      </c>
      <c r="Q5" s="8">
        <v>0</v>
      </c>
      <c r="T5" s="8" t="s">
        <v>1975</v>
      </c>
      <c r="U5" s="8">
        <v>734506</v>
      </c>
      <c r="V5" s="15" t="s">
        <v>89</v>
      </c>
      <c r="X5" s="8">
        <v>0</v>
      </c>
      <c r="Y5" s="8">
        <v>0</v>
      </c>
      <c r="Z5" s="8">
        <v>0</v>
      </c>
      <c r="AA5" s="8">
        <v>0</v>
      </c>
      <c r="AB5" s="8">
        <v>0</v>
      </c>
      <c r="AC5" s="8">
        <v>0</v>
      </c>
      <c r="AD5" s="8">
        <v>0</v>
      </c>
    </row>
    <row r="6" spans="1:30" s="8" customFormat="1" ht="15" customHeight="1">
      <c r="A6" s="8">
        <v>747031</v>
      </c>
      <c r="B6" s="8">
        <v>2.7245277208979291E-3</v>
      </c>
      <c r="C6" s="9">
        <v>45985.497511574074</v>
      </c>
      <c r="D6" s="8" t="s">
        <v>76</v>
      </c>
      <c r="E6" s="8">
        <v>21</v>
      </c>
      <c r="F6" s="8" t="s">
        <v>77</v>
      </c>
      <c r="G6" s="8" t="s">
        <v>98</v>
      </c>
      <c r="M6" s="8" t="s">
        <v>79</v>
      </c>
      <c r="N6" s="8" t="s">
        <v>80</v>
      </c>
      <c r="O6" s="8" t="s">
        <v>99</v>
      </c>
      <c r="P6" s="8" t="s">
        <v>1008</v>
      </c>
      <c r="Q6" s="8">
        <v>0</v>
      </c>
      <c r="T6" s="8" t="s">
        <v>1975</v>
      </c>
      <c r="U6" s="8">
        <v>747031</v>
      </c>
      <c r="V6" s="15" t="s">
        <v>89</v>
      </c>
      <c r="X6" s="8">
        <v>0</v>
      </c>
      <c r="Y6" s="8">
        <v>0</v>
      </c>
      <c r="Z6" s="8">
        <v>0</v>
      </c>
      <c r="AA6" s="8">
        <v>0</v>
      </c>
      <c r="AB6" s="8">
        <v>0</v>
      </c>
      <c r="AC6" s="8">
        <v>0</v>
      </c>
      <c r="AD6" s="8">
        <v>0</v>
      </c>
    </row>
    <row r="7" spans="1:30" s="8" customFormat="1" ht="15" customHeight="1">
      <c r="A7" s="8">
        <v>734428</v>
      </c>
      <c r="B7" s="8">
        <v>3.2487138021400908E-3</v>
      </c>
      <c r="C7" s="9">
        <v>45962.852627314816</v>
      </c>
      <c r="D7" s="8" t="s">
        <v>76</v>
      </c>
      <c r="E7" s="8">
        <v>50</v>
      </c>
      <c r="F7" s="8" t="s">
        <v>77</v>
      </c>
      <c r="M7" s="8" t="s">
        <v>79</v>
      </c>
      <c r="N7" s="8" t="s">
        <v>113</v>
      </c>
      <c r="O7" s="8" t="s">
        <v>114</v>
      </c>
      <c r="Q7" s="8">
        <v>0</v>
      </c>
      <c r="S7" s="8" t="s">
        <v>1976</v>
      </c>
      <c r="T7" s="8" t="s">
        <v>1975</v>
      </c>
      <c r="U7" s="8">
        <v>734428</v>
      </c>
      <c r="V7" s="15" t="s">
        <v>89</v>
      </c>
      <c r="X7" s="8">
        <v>0</v>
      </c>
      <c r="Y7" s="8">
        <v>0</v>
      </c>
      <c r="Z7" s="8">
        <v>0</v>
      </c>
      <c r="AA7" s="8">
        <v>0</v>
      </c>
      <c r="AB7" s="8">
        <v>0</v>
      </c>
      <c r="AC7" s="8">
        <v>0</v>
      </c>
      <c r="AD7" s="8">
        <v>0</v>
      </c>
    </row>
    <row r="8" spans="1:30" s="8" customFormat="1" ht="15" customHeight="1">
      <c r="A8" s="8">
        <v>746960</v>
      </c>
      <c r="B8" s="8">
        <v>1.1042955841811253E-2</v>
      </c>
      <c r="C8" s="9">
        <v>45985.27547453704</v>
      </c>
      <c r="D8" s="8" t="s">
        <v>93</v>
      </c>
      <c r="E8" s="8">
        <v>17</v>
      </c>
      <c r="F8" s="8" t="s">
        <v>86</v>
      </c>
      <c r="G8" s="8" t="s">
        <v>98</v>
      </c>
      <c r="M8" s="8" t="s">
        <v>79</v>
      </c>
      <c r="N8" s="8" t="s">
        <v>80</v>
      </c>
      <c r="O8" s="8" t="s">
        <v>114</v>
      </c>
      <c r="Q8" s="8">
        <v>0</v>
      </c>
      <c r="T8" s="8" t="s">
        <v>1975</v>
      </c>
      <c r="U8" s="8">
        <v>746960</v>
      </c>
      <c r="V8" s="15" t="s">
        <v>89</v>
      </c>
      <c r="X8" s="8">
        <v>0</v>
      </c>
      <c r="Y8" s="8">
        <v>0</v>
      </c>
      <c r="Z8" s="8">
        <v>0</v>
      </c>
      <c r="AA8" s="8">
        <v>0</v>
      </c>
      <c r="AB8" s="8">
        <v>0</v>
      </c>
      <c r="AC8" s="8">
        <v>0</v>
      </c>
      <c r="AD8" s="8">
        <v>0</v>
      </c>
    </row>
    <row r="9" spans="1:30" s="8" customFormat="1" ht="50.25" customHeight="1">
      <c r="A9" s="8">
        <v>734376</v>
      </c>
      <c r="B9" s="8">
        <v>1.4882946314818235E-2</v>
      </c>
      <c r="C9" s="9">
        <v>45962.76363425926</v>
      </c>
      <c r="D9" s="8" t="s">
        <v>76</v>
      </c>
      <c r="E9" s="8">
        <v>45</v>
      </c>
      <c r="F9" s="8" t="s">
        <v>77</v>
      </c>
      <c r="G9" s="8" t="s">
        <v>109</v>
      </c>
      <c r="M9" s="8" t="s">
        <v>79</v>
      </c>
      <c r="N9" s="8" t="s">
        <v>131</v>
      </c>
      <c r="O9" s="8" t="s">
        <v>95</v>
      </c>
      <c r="Q9" s="8">
        <v>0</v>
      </c>
      <c r="S9" s="8" t="s">
        <v>1977</v>
      </c>
      <c r="T9" s="8" t="s">
        <v>1975</v>
      </c>
      <c r="U9" s="8">
        <v>734376</v>
      </c>
      <c r="V9" s="14" t="s">
        <v>1978</v>
      </c>
      <c r="X9" s="8">
        <v>1</v>
      </c>
      <c r="Y9" s="8">
        <v>0</v>
      </c>
      <c r="Z9" s="8">
        <v>0</v>
      </c>
      <c r="AA9" s="8">
        <v>0</v>
      </c>
      <c r="AB9" s="8">
        <v>0</v>
      </c>
      <c r="AC9" s="8">
        <v>0</v>
      </c>
      <c r="AD9" s="8">
        <v>0</v>
      </c>
    </row>
    <row r="10" spans="1:30" s="8" customFormat="1" ht="38.25" customHeight="1">
      <c r="A10" s="8">
        <v>742810</v>
      </c>
      <c r="B10" s="8">
        <v>1.5632229813100529E-2</v>
      </c>
      <c r="C10" s="9">
        <v>45975.56082175926</v>
      </c>
      <c r="D10" s="8" t="s">
        <v>76</v>
      </c>
      <c r="E10" s="8">
        <v>58</v>
      </c>
      <c r="F10" s="8" t="s">
        <v>86</v>
      </c>
      <c r="G10" s="8" t="s">
        <v>117</v>
      </c>
      <c r="M10" s="8" t="s">
        <v>79</v>
      </c>
      <c r="N10" s="8" t="s">
        <v>268</v>
      </c>
      <c r="O10" s="8" t="s">
        <v>95</v>
      </c>
      <c r="Q10" s="8">
        <v>0</v>
      </c>
      <c r="T10" s="8" t="s">
        <v>1975</v>
      </c>
      <c r="U10" s="8">
        <v>742810</v>
      </c>
      <c r="V10" s="14" t="s">
        <v>1979</v>
      </c>
      <c r="X10" s="8">
        <v>0</v>
      </c>
      <c r="Y10" s="8">
        <v>1</v>
      </c>
      <c r="Z10" s="8">
        <v>1</v>
      </c>
      <c r="AA10" s="8">
        <v>1</v>
      </c>
      <c r="AB10" s="8">
        <v>0</v>
      </c>
      <c r="AC10" s="8">
        <v>1</v>
      </c>
      <c r="AD10" s="8">
        <v>0</v>
      </c>
    </row>
    <row r="11" spans="1:30" s="8" customFormat="1" ht="42.75" customHeight="1">
      <c r="A11" s="8">
        <v>749689</v>
      </c>
      <c r="B11" s="8">
        <v>2.0411770084265979E-2</v>
      </c>
      <c r="C11" s="9">
        <v>45991.444224537037</v>
      </c>
      <c r="D11" s="8" t="s">
        <v>76</v>
      </c>
      <c r="E11" s="8">
        <v>29</v>
      </c>
      <c r="F11" s="8" t="s">
        <v>77</v>
      </c>
      <c r="G11" s="8" t="s">
        <v>94</v>
      </c>
      <c r="M11" s="8" t="s">
        <v>79</v>
      </c>
      <c r="N11" s="8" t="s">
        <v>205</v>
      </c>
      <c r="O11" s="8" t="s">
        <v>95</v>
      </c>
      <c r="Q11" s="8">
        <v>0</v>
      </c>
      <c r="S11" s="8" t="s">
        <v>1980</v>
      </c>
      <c r="T11" s="8" t="s">
        <v>1975</v>
      </c>
      <c r="U11" s="8">
        <v>749689</v>
      </c>
      <c r="V11" s="14" t="s">
        <v>1981</v>
      </c>
      <c r="W11" s="19" t="s">
        <v>1982</v>
      </c>
      <c r="X11" s="8">
        <v>0</v>
      </c>
      <c r="Y11" s="8">
        <v>1</v>
      </c>
      <c r="Z11" s="8">
        <v>0</v>
      </c>
      <c r="AA11" s="8">
        <v>1</v>
      </c>
      <c r="AB11" s="8">
        <v>0</v>
      </c>
      <c r="AC11" s="8">
        <v>1</v>
      </c>
      <c r="AD11" s="8">
        <v>0</v>
      </c>
    </row>
    <row r="12" spans="1:30" s="8" customFormat="1" ht="15" customHeight="1">
      <c r="A12" s="8">
        <v>737262</v>
      </c>
      <c r="B12" s="8">
        <v>2.464837595016367E-2</v>
      </c>
      <c r="C12" s="9">
        <v>45967.37703703704</v>
      </c>
      <c r="D12" s="8" t="s">
        <v>76</v>
      </c>
      <c r="E12" s="8">
        <v>23</v>
      </c>
      <c r="F12" s="8" t="s">
        <v>77</v>
      </c>
      <c r="G12" s="8" t="s">
        <v>117</v>
      </c>
      <c r="M12" s="8" t="s">
        <v>79</v>
      </c>
      <c r="N12" s="8" t="s">
        <v>122</v>
      </c>
      <c r="O12" s="8" t="s">
        <v>95</v>
      </c>
      <c r="Q12" s="8">
        <v>0</v>
      </c>
      <c r="S12" s="8" t="s">
        <v>1983</v>
      </c>
      <c r="T12" s="8" t="s">
        <v>1975</v>
      </c>
      <c r="U12" s="8">
        <v>737262</v>
      </c>
      <c r="V12" s="15" t="s">
        <v>89</v>
      </c>
      <c r="X12" s="8">
        <v>0</v>
      </c>
      <c r="Y12" s="8">
        <v>0</v>
      </c>
      <c r="Z12" s="8">
        <v>0</v>
      </c>
      <c r="AA12" s="8">
        <v>0</v>
      </c>
      <c r="AB12" s="8">
        <v>0</v>
      </c>
      <c r="AC12" s="8">
        <v>0</v>
      </c>
      <c r="AD12" s="8">
        <v>0</v>
      </c>
    </row>
    <row r="13" spans="1:30" s="8" customFormat="1" ht="15" customHeight="1">
      <c r="A13" s="8">
        <v>746239</v>
      </c>
      <c r="B13" s="8">
        <v>2.6730883896854518E-2</v>
      </c>
      <c r="C13" s="9">
        <v>45983.860844907409</v>
      </c>
      <c r="D13" s="8" t="s">
        <v>93</v>
      </c>
      <c r="E13" s="8">
        <v>27</v>
      </c>
      <c r="F13" s="8" t="s">
        <v>77</v>
      </c>
      <c r="M13" s="8" t="s">
        <v>79</v>
      </c>
      <c r="N13" s="8" t="s">
        <v>80</v>
      </c>
      <c r="O13" s="8" t="s">
        <v>114</v>
      </c>
      <c r="Q13" s="8">
        <v>0</v>
      </c>
      <c r="S13" s="10" t="s">
        <v>1984</v>
      </c>
      <c r="T13" s="8" t="s">
        <v>1975</v>
      </c>
      <c r="U13" s="8">
        <v>746239</v>
      </c>
      <c r="V13" s="15" t="s">
        <v>89</v>
      </c>
      <c r="X13" s="8">
        <v>0</v>
      </c>
      <c r="Y13" s="8">
        <v>0</v>
      </c>
      <c r="Z13" s="8">
        <v>0</v>
      </c>
      <c r="AA13" s="8">
        <v>0</v>
      </c>
      <c r="AB13" s="8">
        <v>0</v>
      </c>
      <c r="AC13" s="8">
        <v>0</v>
      </c>
      <c r="AD13" s="8">
        <v>0</v>
      </c>
    </row>
    <row r="14" spans="1:30" s="8" customFormat="1" ht="15" customHeight="1">
      <c r="A14" s="8">
        <v>739622</v>
      </c>
      <c r="B14" s="8">
        <v>2.7258782259900971E-2</v>
      </c>
      <c r="C14" s="9">
        <v>45971.429375</v>
      </c>
      <c r="D14" s="8" t="s">
        <v>93</v>
      </c>
      <c r="E14" s="8">
        <v>26</v>
      </c>
      <c r="F14" s="8" t="s">
        <v>77</v>
      </c>
      <c r="M14" s="8" t="s">
        <v>79</v>
      </c>
      <c r="N14" s="8" t="s">
        <v>113</v>
      </c>
      <c r="O14" s="8" t="s">
        <v>114</v>
      </c>
      <c r="Q14" s="8">
        <v>0</v>
      </c>
      <c r="S14" s="8" t="s">
        <v>608</v>
      </c>
      <c r="T14" s="8" t="s">
        <v>1975</v>
      </c>
      <c r="U14" s="8">
        <v>739622</v>
      </c>
      <c r="V14" s="15" t="s">
        <v>89</v>
      </c>
      <c r="X14" s="8">
        <v>0</v>
      </c>
      <c r="Y14" s="8">
        <v>0</v>
      </c>
      <c r="Z14" s="8">
        <v>0</v>
      </c>
      <c r="AA14" s="8">
        <v>0</v>
      </c>
      <c r="AB14" s="8">
        <v>0</v>
      </c>
      <c r="AC14" s="8">
        <v>0</v>
      </c>
      <c r="AD14" s="8">
        <v>0</v>
      </c>
    </row>
    <row r="15" spans="1:30" s="8" customFormat="1" ht="15" customHeight="1">
      <c r="A15" s="8">
        <v>748484</v>
      </c>
      <c r="B15" s="8">
        <v>3.7327924147866898E-2</v>
      </c>
      <c r="C15" s="9">
        <v>45988.526562500003</v>
      </c>
      <c r="D15" s="8" t="s">
        <v>93</v>
      </c>
      <c r="E15" s="8">
        <v>19</v>
      </c>
      <c r="F15" s="8" t="s">
        <v>77</v>
      </c>
      <c r="G15" s="8" t="s">
        <v>98</v>
      </c>
      <c r="M15" s="8" t="s">
        <v>79</v>
      </c>
      <c r="N15" s="8" t="s">
        <v>122</v>
      </c>
      <c r="O15" s="8" t="s">
        <v>95</v>
      </c>
      <c r="Q15" s="8">
        <v>0</v>
      </c>
      <c r="S15" s="8" t="s">
        <v>1985</v>
      </c>
      <c r="T15" s="8" t="s">
        <v>1975</v>
      </c>
      <c r="U15" s="8">
        <v>748484</v>
      </c>
      <c r="V15" s="15" t="s">
        <v>89</v>
      </c>
      <c r="X15" s="8">
        <v>0</v>
      </c>
      <c r="Y15" s="8">
        <v>0</v>
      </c>
      <c r="Z15" s="8">
        <v>0</v>
      </c>
      <c r="AA15" s="8">
        <v>0</v>
      </c>
      <c r="AB15" s="8">
        <v>0</v>
      </c>
      <c r="AC15" s="8">
        <v>0</v>
      </c>
      <c r="AD15" s="8">
        <v>0</v>
      </c>
    </row>
    <row r="16" spans="1:30" s="8" customFormat="1" ht="15" customHeight="1">
      <c r="A16" s="8">
        <v>747022</v>
      </c>
      <c r="B16" s="8">
        <v>3.8828862614652571E-2</v>
      </c>
      <c r="C16" s="9">
        <v>45985.485902777778</v>
      </c>
      <c r="D16" s="8" t="s">
        <v>93</v>
      </c>
      <c r="E16" s="8">
        <v>21</v>
      </c>
      <c r="F16" s="8" t="s">
        <v>77</v>
      </c>
      <c r="G16" s="8" t="s">
        <v>98</v>
      </c>
      <c r="M16" s="8" t="s">
        <v>79</v>
      </c>
      <c r="N16" s="8" t="s">
        <v>107</v>
      </c>
      <c r="O16" s="8" t="s">
        <v>95</v>
      </c>
      <c r="Q16" s="8">
        <v>0</v>
      </c>
      <c r="S16" s="8" t="s">
        <v>1986</v>
      </c>
      <c r="T16" s="8" t="s">
        <v>1975</v>
      </c>
      <c r="U16" s="8">
        <v>747022</v>
      </c>
      <c r="V16" s="15" t="s">
        <v>89</v>
      </c>
      <c r="X16" s="8">
        <v>0</v>
      </c>
      <c r="Y16" s="8">
        <v>0</v>
      </c>
      <c r="Z16" s="8">
        <v>0</v>
      </c>
      <c r="AA16" s="8">
        <v>0</v>
      </c>
      <c r="AB16" s="8">
        <v>0</v>
      </c>
      <c r="AC16" s="8">
        <v>0</v>
      </c>
      <c r="AD16" s="8">
        <v>0</v>
      </c>
    </row>
    <row r="17" spans="1:30" s="8" customFormat="1" ht="15" customHeight="1">
      <c r="A17" s="8">
        <v>734457</v>
      </c>
      <c r="B17" s="8">
        <v>4.063366417951586E-2</v>
      </c>
      <c r="C17" s="9">
        <v>45962.901412037034</v>
      </c>
      <c r="D17" s="8" t="s">
        <v>76</v>
      </c>
      <c r="E17" s="8">
        <v>27</v>
      </c>
      <c r="F17" s="8" t="s">
        <v>77</v>
      </c>
      <c r="G17" s="8" t="s">
        <v>94</v>
      </c>
      <c r="M17" s="8" t="s">
        <v>79</v>
      </c>
      <c r="N17" s="8" t="s">
        <v>80</v>
      </c>
      <c r="O17" s="8" t="s">
        <v>99</v>
      </c>
      <c r="P17" s="8" t="s">
        <v>120</v>
      </c>
      <c r="Q17" s="8">
        <v>0</v>
      </c>
      <c r="T17" s="8" t="s">
        <v>1975</v>
      </c>
      <c r="U17" s="8">
        <v>734457</v>
      </c>
      <c r="V17" s="15" t="s">
        <v>89</v>
      </c>
      <c r="X17" s="8">
        <v>0</v>
      </c>
      <c r="Y17" s="8">
        <v>0</v>
      </c>
      <c r="Z17" s="8">
        <v>0</v>
      </c>
      <c r="AA17" s="8">
        <v>0</v>
      </c>
      <c r="AB17" s="8">
        <v>0</v>
      </c>
      <c r="AC17" s="8">
        <v>0</v>
      </c>
      <c r="AD17" s="8">
        <v>0</v>
      </c>
    </row>
    <row r="18" spans="1:30" s="8" customFormat="1" ht="48" customHeight="1">
      <c r="A18" s="8">
        <v>749124</v>
      </c>
      <c r="B18" s="8">
        <v>4.5218076801178397E-2</v>
      </c>
      <c r="C18" s="9">
        <v>45989.780219907407</v>
      </c>
      <c r="D18" s="8" t="s">
        <v>76</v>
      </c>
      <c r="E18" s="8">
        <v>25</v>
      </c>
      <c r="F18" s="8" t="s">
        <v>86</v>
      </c>
      <c r="G18" s="8" t="s">
        <v>117</v>
      </c>
      <c r="M18" s="8" t="s">
        <v>79</v>
      </c>
      <c r="N18" s="8" t="s">
        <v>80</v>
      </c>
      <c r="O18" s="8" t="s">
        <v>114</v>
      </c>
      <c r="Q18" s="8">
        <v>0</v>
      </c>
      <c r="T18" s="8" t="s">
        <v>1975</v>
      </c>
      <c r="U18" s="8">
        <v>749124</v>
      </c>
      <c r="V18" s="14" t="s">
        <v>1987</v>
      </c>
      <c r="X18" s="8">
        <v>0</v>
      </c>
      <c r="Y18" s="8">
        <v>1</v>
      </c>
      <c r="Z18" s="8">
        <v>0</v>
      </c>
      <c r="AA18" s="8">
        <v>0</v>
      </c>
      <c r="AB18" s="8">
        <v>0</v>
      </c>
      <c r="AC18" s="8">
        <v>1</v>
      </c>
      <c r="AD18" s="8">
        <v>1</v>
      </c>
    </row>
    <row r="19" spans="1:30" ht="15" customHeight="1">
      <c r="A19">
        <v>741881</v>
      </c>
      <c r="B19">
        <v>4.6840488675963909E-2</v>
      </c>
      <c r="C19" s="1">
        <v>45974.2969212963</v>
      </c>
      <c r="D19" t="s">
        <v>93</v>
      </c>
      <c r="E19">
        <v>20</v>
      </c>
      <c r="F19" t="s">
        <v>77</v>
      </c>
      <c r="M19" t="s">
        <v>79</v>
      </c>
      <c r="N19" t="s">
        <v>113</v>
      </c>
      <c r="O19" t="s">
        <v>114</v>
      </c>
      <c r="Q19">
        <v>0</v>
      </c>
      <c r="S19" t="s">
        <v>1338</v>
      </c>
      <c r="T19" t="s">
        <v>1975</v>
      </c>
      <c r="U19">
        <v>741881</v>
      </c>
      <c r="X19">
        <v>0</v>
      </c>
      <c r="Y19">
        <v>0</v>
      </c>
      <c r="Z19">
        <v>0</v>
      </c>
      <c r="AA19">
        <v>0</v>
      </c>
      <c r="AB19">
        <v>0</v>
      </c>
      <c r="AC19">
        <v>0</v>
      </c>
      <c r="AD19">
        <v>0</v>
      </c>
    </row>
    <row r="20" spans="1:30" ht="15" customHeight="1">
      <c r="A20">
        <v>746225</v>
      </c>
      <c r="B20">
        <v>5.3125391447184867E-2</v>
      </c>
      <c r="C20" s="1">
        <v>45983.849895833337</v>
      </c>
      <c r="D20" t="s">
        <v>93</v>
      </c>
      <c r="E20">
        <v>24</v>
      </c>
      <c r="F20" t="s">
        <v>77</v>
      </c>
      <c r="M20" t="s">
        <v>79</v>
      </c>
      <c r="N20" t="s">
        <v>113</v>
      </c>
      <c r="O20" t="s">
        <v>114</v>
      </c>
      <c r="Q20">
        <v>0</v>
      </c>
      <c r="S20" t="s">
        <v>1338</v>
      </c>
      <c r="T20" t="s">
        <v>1975</v>
      </c>
      <c r="U20">
        <v>746225</v>
      </c>
      <c r="X20">
        <v>0</v>
      </c>
      <c r="Y20">
        <v>0</v>
      </c>
      <c r="Z20">
        <v>0</v>
      </c>
      <c r="AA20">
        <v>0</v>
      </c>
      <c r="AB20">
        <v>0</v>
      </c>
      <c r="AC20">
        <v>0</v>
      </c>
      <c r="AD20">
        <v>0</v>
      </c>
    </row>
    <row r="21" spans="1:30" ht="15" customHeight="1">
      <c r="A21">
        <v>747840</v>
      </c>
      <c r="B21">
        <v>5.4980134533740732E-2</v>
      </c>
      <c r="C21" s="1">
        <v>45986.974432870367</v>
      </c>
      <c r="D21" t="s">
        <v>93</v>
      </c>
      <c r="E21">
        <v>15</v>
      </c>
      <c r="F21" t="s">
        <v>86</v>
      </c>
      <c r="G21" t="s">
        <v>98</v>
      </c>
      <c r="M21" t="s">
        <v>79</v>
      </c>
      <c r="N21" t="s">
        <v>80</v>
      </c>
      <c r="O21" t="s">
        <v>99</v>
      </c>
      <c r="P21" t="s">
        <v>1988</v>
      </c>
      <c r="Q21">
        <v>0</v>
      </c>
      <c r="T21" t="s">
        <v>1975</v>
      </c>
      <c r="U21">
        <v>747840</v>
      </c>
      <c r="X21">
        <v>0</v>
      </c>
      <c r="Y21">
        <v>0</v>
      </c>
      <c r="Z21">
        <v>0</v>
      </c>
      <c r="AA21">
        <v>0</v>
      </c>
      <c r="AB21">
        <v>0</v>
      </c>
      <c r="AC21">
        <v>0</v>
      </c>
      <c r="AD21">
        <v>0</v>
      </c>
    </row>
    <row r="22" spans="1:30" ht="15" customHeight="1">
      <c r="A22">
        <v>741954</v>
      </c>
      <c r="B22">
        <v>6.2042472627738099E-2</v>
      </c>
      <c r="C22" s="1">
        <v>45974.397326388891</v>
      </c>
      <c r="D22" t="s">
        <v>93</v>
      </c>
      <c r="E22">
        <v>22</v>
      </c>
      <c r="F22" t="s">
        <v>77</v>
      </c>
      <c r="M22" t="s">
        <v>79</v>
      </c>
      <c r="N22" t="s">
        <v>113</v>
      </c>
      <c r="O22" t="s">
        <v>114</v>
      </c>
      <c r="Q22">
        <v>0</v>
      </c>
      <c r="S22" t="s">
        <v>1338</v>
      </c>
      <c r="T22" t="s">
        <v>1975</v>
      </c>
      <c r="U22">
        <v>741954</v>
      </c>
      <c r="X22">
        <v>0</v>
      </c>
      <c r="Y22">
        <v>0</v>
      </c>
      <c r="Z22">
        <v>0</v>
      </c>
      <c r="AA22">
        <v>0</v>
      </c>
      <c r="AB22">
        <v>0</v>
      </c>
      <c r="AC22">
        <v>0</v>
      </c>
      <c r="AD22">
        <v>0</v>
      </c>
    </row>
    <row r="23" spans="1:30" ht="15" customHeight="1">
      <c r="A23">
        <v>742748</v>
      </c>
      <c r="B23">
        <v>7.3748655419853981E-2</v>
      </c>
      <c r="C23" s="1">
        <v>45975.468425925923</v>
      </c>
      <c r="D23" t="s">
        <v>76</v>
      </c>
      <c r="E23">
        <v>11</v>
      </c>
      <c r="F23" t="s">
        <v>77</v>
      </c>
      <c r="G23" t="s">
        <v>94</v>
      </c>
      <c r="M23" t="s">
        <v>79</v>
      </c>
      <c r="N23" t="s">
        <v>80</v>
      </c>
      <c r="O23" t="s">
        <v>116</v>
      </c>
      <c r="Q23">
        <v>1</v>
      </c>
      <c r="S23" t="s">
        <v>158</v>
      </c>
      <c r="T23" t="s">
        <v>1975</v>
      </c>
      <c r="U23">
        <v>742748</v>
      </c>
      <c r="X23">
        <v>0</v>
      </c>
      <c r="Y23">
        <v>0</v>
      </c>
      <c r="Z23">
        <v>0</v>
      </c>
      <c r="AA23">
        <v>0</v>
      </c>
      <c r="AB23">
        <v>0</v>
      </c>
      <c r="AC23">
        <v>0</v>
      </c>
      <c r="AD23">
        <v>0</v>
      </c>
    </row>
    <row r="24" spans="1:30" ht="15" customHeight="1">
      <c r="A24">
        <v>738161</v>
      </c>
      <c r="B24">
        <v>7.5011183830287709E-2</v>
      </c>
      <c r="C24" s="1">
        <v>45968.638402777775</v>
      </c>
      <c r="D24" t="s">
        <v>76</v>
      </c>
      <c r="E24">
        <v>10</v>
      </c>
      <c r="F24" t="s">
        <v>86</v>
      </c>
      <c r="G24" t="s">
        <v>128</v>
      </c>
      <c r="M24" t="s">
        <v>79</v>
      </c>
      <c r="N24" t="s">
        <v>80</v>
      </c>
      <c r="O24" t="s">
        <v>81</v>
      </c>
      <c r="P24" t="s">
        <v>82</v>
      </c>
      <c r="Q24">
        <v>0</v>
      </c>
      <c r="S24" t="s">
        <v>342</v>
      </c>
      <c r="T24" t="s">
        <v>1975</v>
      </c>
      <c r="U24">
        <v>738161</v>
      </c>
      <c r="X24">
        <v>0</v>
      </c>
      <c r="Y24">
        <v>0</v>
      </c>
      <c r="Z24">
        <v>0</v>
      </c>
      <c r="AA24">
        <v>0</v>
      </c>
      <c r="AB24">
        <v>0</v>
      </c>
      <c r="AC24">
        <v>0</v>
      </c>
      <c r="AD24">
        <v>0</v>
      </c>
    </row>
    <row r="25" spans="1:30" ht="15" customHeight="1">
      <c r="A25">
        <v>744322</v>
      </c>
      <c r="B25">
        <v>7.7688124861838626E-2</v>
      </c>
      <c r="C25" s="1">
        <v>45979.310763888891</v>
      </c>
      <c r="D25" t="s">
        <v>76</v>
      </c>
      <c r="E25">
        <v>35</v>
      </c>
      <c r="F25" t="s">
        <v>86</v>
      </c>
      <c r="G25" t="s">
        <v>147</v>
      </c>
      <c r="M25" t="s">
        <v>79</v>
      </c>
      <c r="N25" t="s">
        <v>113</v>
      </c>
      <c r="O25" t="s">
        <v>114</v>
      </c>
      <c r="Q25">
        <v>0</v>
      </c>
      <c r="T25" t="s">
        <v>1975</v>
      </c>
      <c r="U25">
        <v>744322</v>
      </c>
      <c r="X25">
        <v>0</v>
      </c>
      <c r="Y25">
        <v>0</v>
      </c>
      <c r="Z25">
        <v>0</v>
      </c>
      <c r="AA25">
        <v>0</v>
      </c>
      <c r="AB25">
        <v>0</v>
      </c>
      <c r="AC25">
        <v>0</v>
      </c>
      <c r="AD25">
        <v>0</v>
      </c>
    </row>
    <row r="26" spans="1:30" ht="15" customHeight="1">
      <c r="A26">
        <v>743710</v>
      </c>
      <c r="B26">
        <v>7.8021994149716112E-2</v>
      </c>
      <c r="C26" s="1">
        <v>45977.563449074078</v>
      </c>
      <c r="D26" t="s">
        <v>76</v>
      </c>
      <c r="E26">
        <v>26</v>
      </c>
      <c r="F26" t="s">
        <v>86</v>
      </c>
      <c r="G26" t="s">
        <v>117</v>
      </c>
      <c r="M26" t="s">
        <v>79</v>
      </c>
      <c r="N26" t="s">
        <v>150</v>
      </c>
      <c r="O26" t="s">
        <v>95</v>
      </c>
      <c r="Q26">
        <v>0</v>
      </c>
      <c r="S26" t="s">
        <v>1989</v>
      </c>
      <c r="T26" t="s">
        <v>1975</v>
      </c>
      <c r="U26">
        <v>743710</v>
      </c>
      <c r="X26">
        <v>0</v>
      </c>
      <c r="Y26">
        <v>0</v>
      </c>
      <c r="Z26">
        <v>0</v>
      </c>
      <c r="AA26">
        <v>0</v>
      </c>
      <c r="AB26">
        <v>0</v>
      </c>
      <c r="AC26">
        <v>0</v>
      </c>
      <c r="AD26">
        <v>0</v>
      </c>
    </row>
    <row r="27" spans="1:30" ht="15" customHeight="1">
      <c r="A27">
        <v>734505</v>
      </c>
      <c r="B27">
        <v>7.8695405053887169E-2</v>
      </c>
      <c r="C27" s="1">
        <v>45962.99664351852</v>
      </c>
      <c r="D27" t="s">
        <v>76</v>
      </c>
      <c r="E27">
        <v>41</v>
      </c>
      <c r="F27" t="s">
        <v>77</v>
      </c>
      <c r="G27" t="s">
        <v>118</v>
      </c>
      <c r="M27" t="s">
        <v>79</v>
      </c>
      <c r="N27" t="s">
        <v>153</v>
      </c>
      <c r="O27" t="s">
        <v>95</v>
      </c>
      <c r="Q27">
        <v>0</v>
      </c>
      <c r="S27" t="s">
        <v>1990</v>
      </c>
      <c r="T27" t="s">
        <v>1975</v>
      </c>
      <c r="U27">
        <v>734505</v>
      </c>
      <c r="X27">
        <v>0</v>
      </c>
      <c r="Y27">
        <v>0</v>
      </c>
      <c r="Z27">
        <v>0</v>
      </c>
      <c r="AA27">
        <v>0</v>
      </c>
      <c r="AB27">
        <v>0</v>
      </c>
      <c r="AC27">
        <v>0</v>
      </c>
      <c r="AD27">
        <v>0</v>
      </c>
    </row>
    <row r="28" spans="1:30" ht="15" customHeight="1">
      <c r="A28">
        <v>747847</v>
      </c>
      <c r="B28">
        <v>8.0360897682677956E-2</v>
      </c>
      <c r="C28" s="1">
        <v>45986.99113425926</v>
      </c>
      <c r="D28" t="s">
        <v>93</v>
      </c>
      <c r="E28">
        <v>22</v>
      </c>
      <c r="F28" t="s">
        <v>86</v>
      </c>
      <c r="M28" t="s">
        <v>79</v>
      </c>
      <c r="N28" t="s">
        <v>113</v>
      </c>
      <c r="O28" t="s">
        <v>114</v>
      </c>
      <c r="Q28">
        <v>0</v>
      </c>
      <c r="S28" t="s">
        <v>1338</v>
      </c>
      <c r="T28" t="s">
        <v>1975</v>
      </c>
      <c r="U28">
        <v>747847</v>
      </c>
      <c r="X28">
        <v>0</v>
      </c>
      <c r="Y28">
        <v>0</v>
      </c>
      <c r="Z28">
        <v>0</v>
      </c>
      <c r="AA28">
        <v>0</v>
      </c>
      <c r="AB28">
        <v>0</v>
      </c>
      <c r="AC28">
        <v>0</v>
      </c>
      <c r="AD28">
        <v>0</v>
      </c>
    </row>
    <row r="29" spans="1:30" ht="15" customHeight="1">
      <c r="A29">
        <v>741203</v>
      </c>
      <c r="B29">
        <v>8.1116758508683162E-2</v>
      </c>
      <c r="C29" s="1">
        <v>45973.36173611111</v>
      </c>
      <c r="D29" t="s">
        <v>76</v>
      </c>
      <c r="E29">
        <v>21</v>
      </c>
      <c r="F29" t="s">
        <v>77</v>
      </c>
      <c r="M29" t="s">
        <v>79</v>
      </c>
      <c r="N29" t="s">
        <v>80</v>
      </c>
      <c r="O29" t="s">
        <v>114</v>
      </c>
      <c r="Q29">
        <v>0</v>
      </c>
      <c r="S29" t="s">
        <v>608</v>
      </c>
      <c r="T29" t="s">
        <v>1975</v>
      </c>
      <c r="U29">
        <v>741203</v>
      </c>
      <c r="X29">
        <v>0</v>
      </c>
      <c r="Y29">
        <v>0</v>
      </c>
      <c r="Z29">
        <v>0</v>
      </c>
      <c r="AA29">
        <v>0</v>
      </c>
      <c r="AB29">
        <v>0</v>
      </c>
      <c r="AC29">
        <v>0</v>
      </c>
      <c r="AD29">
        <v>0</v>
      </c>
    </row>
    <row r="30" spans="1:30" ht="15" customHeight="1">
      <c r="A30">
        <v>740480</v>
      </c>
      <c r="B30">
        <v>8.4459002799319505E-2</v>
      </c>
      <c r="C30" s="1">
        <v>45972.498888888891</v>
      </c>
      <c r="D30" t="s">
        <v>76</v>
      </c>
      <c r="E30">
        <v>51</v>
      </c>
      <c r="F30" t="s">
        <v>77</v>
      </c>
      <c r="G30" t="s">
        <v>117</v>
      </c>
      <c r="M30" t="s">
        <v>79</v>
      </c>
      <c r="N30" t="s">
        <v>268</v>
      </c>
      <c r="O30" t="s">
        <v>95</v>
      </c>
      <c r="Q30">
        <v>0</v>
      </c>
      <c r="S30" t="s">
        <v>1991</v>
      </c>
      <c r="T30" t="s">
        <v>1975</v>
      </c>
      <c r="U30">
        <v>740480</v>
      </c>
      <c r="X30">
        <v>0</v>
      </c>
      <c r="Y30">
        <v>0</v>
      </c>
      <c r="Z30">
        <v>0</v>
      </c>
      <c r="AA30">
        <v>0</v>
      </c>
      <c r="AB30">
        <v>0</v>
      </c>
      <c r="AC30">
        <v>0</v>
      </c>
      <c r="AD30">
        <v>0</v>
      </c>
    </row>
    <row r="31" spans="1:30" ht="15" customHeight="1">
      <c r="A31">
        <v>749728</v>
      </c>
      <c r="B31">
        <v>8.7811709285397943E-2</v>
      </c>
      <c r="C31" s="1">
        <v>45991.596990740742</v>
      </c>
      <c r="D31" t="s">
        <v>76</v>
      </c>
      <c r="E31">
        <v>32</v>
      </c>
      <c r="F31" t="s">
        <v>77</v>
      </c>
      <c r="G31" t="s">
        <v>248</v>
      </c>
      <c r="M31" t="s">
        <v>79</v>
      </c>
      <c r="N31" t="s">
        <v>80</v>
      </c>
      <c r="O31" t="s">
        <v>81</v>
      </c>
      <c r="P31" t="s">
        <v>82</v>
      </c>
      <c r="Q31">
        <v>0</v>
      </c>
      <c r="S31" s="2" t="s">
        <v>1809</v>
      </c>
      <c r="T31" t="s">
        <v>1975</v>
      </c>
      <c r="U31">
        <v>749728</v>
      </c>
      <c r="X31">
        <v>0</v>
      </c>
      <c r="Y31">
        <v>0</v>
      </c>
      <c r="Z31">
        <v>0</v>
      </c>
      <c r="AA31">
        <v>0</v>
      </c>
      <c r="AB31">
        <v>0</v>
      </c>
      <c r="AC31">
        <v>0</v>
      </c>
      <c r="AD31">
        <v>0</v>
      </c>
    </row>
    <row r="32" spans="1:30" ht="15" customHeight="1">
      <c r="A32">
        <v>746238</v>
      </c>
      <c r="B32">
        <v>9.2117199559452523E-2</v>
      </c>
      <c r="C32" s="1">
        <v>45983.859548611108</v>
      </c>
      <c r="D32" t="s">
        <v>93</v>
      </c>
      <c r="E32">
        <v>22</v>
      </c>
      <c r="F32" t="s">
        <v>77</v>
      </c>
      <c r="M32" t="s">
        <v>79</v>
      </c>
      <c r="N32" t="s">
        <v>113</v>
      </c>
      <c r="O32" t="s">
        <v>114</v>
      </c>
      <c r="Q32">
        <v>0</v>
      </c>
      <c r="S32" t="s">
        <v>1338</v>
      </c>
      <c r="T32" t="s">
        <v>1975</v>
      </c>
      <c r="U32">
        <v>746238</v>
      </c>
      <c r="X32">
        <v>0</v>
      </c>
      <c r="Y32">
        <v>0</v>
      </c>
      <c r="Z32">
        <v>0</v>
      </c>
      <c r="AA32">
        <v>0</v>
      </c>
      <c r="AB32">
        <v>0</v>
      </c>
      <c r="AC32">
        <v>0</v>
      </c>
      <c r="AD32">
        <v>0</v>
      </c>
    </row>
    <row r="33" spans="1:30" ht="15" customHeight="1">
      <c r="A33">
        <v>747743</v>
      </c>
      <c r="B33">
        <v>9.2838041092526913E-2</v>
      </c>
      <c r="C33" s="1">
        <v>45986.81040509259</v>
      </c>
      <c r="D33" t="s">
        <v>93</v>
      </c>
      <c r="E33">
        <v>27</v>
      </c>
      <c r="F33" t="s">
        <v>86</v>
      </c>
      <c r="G33" t="s">
        <v>98</v>
      </c>
      <c r="M33" t="s">
        <v>79</v>
      </c>
      <c r="N33" t="s">
        <v>113</v>
      </c>
      <c r="O33" t="s">
        <v>114</v>
      </c>
      <c r="Q33">
        <v>0</v>
      </c>
      <c r="T33" t="s">
        <v>1975</v>
      </c>
      <c r="U33">
        <v>747743</v>
      </c>
      <c r="X33">
        <v>0</v>
      </c>
      <c r="Y33">
        <v>0</v>
      </c>
      <c r="Z33">
        <v>0</v>
      </c>
      <c r="AA33">
        <v>0</v>
      </c>
      <c r="AB33">
        <v>0</v>
      </c>
      <c r="AC33">
        <v>0</v>
      </c>
      <c r="AD33">
        <v>0</v>
      </c>
    </row>
    <row r="34" spans="1:30" ht="15" customHeight="1">
      <c r="A34">
        <v>741195</v>
      </c>
      <c r="B34">
        <v>0.99847768303754136</v>
      </c>
      <c r="C34" s="1">
        <v>45973.348009259258</v>
      </c>
      <c r="D34" t="s">
        <v>93</v>
      </c>
      <c r="E34">
        <v>25</v>
      </c>
      <c r="F34" t="s">
        <v>86</v>
      </c>
      <c r="M34" t="s">
        <v>79</v>
      </c>
      <c r="N34" t="s">
        <v>113</v>
      </c>
      <c r="O34" t="s">
        <v>114</v>
      </c>
      <c r="Q34">
        <v>0</v>
      </c>
      <c r="S34" t="s">
        <v>1992</v>
      </c>
      <c r="T34" t="s">
        <v>1975</v>
      </c>
      <c r="U34">
        <v>741195</v>
      </c>
      <c r="X34">
        <v>0</v>
      </c>
      <c r="Y34">
        <v>0</v>
      </c>
      <c r="Z34">
        <v>0</v>
      </c>
      <c r="AA34">
        <v>0</v>
      </c>
      <c r="AB34">
        <v>0</v>
      </c>
      <c r="AC34">
        <v>0</v>
      </c>
      <c r="AD34">
        <v>0</v>
      </c>
    </row>
    <row r="35" spans="1:30" ht="15" customHeight="1">
      <c r="A35">
        <v>744325</v>
      </c>
      <c r="B35">
        <v>0.10000563435268195</v>
      </c>
      <c r="C35" s="1">
        <v>45979.327094907407</v>
      </c>
      <c r="D35" t="s">
        <v>76</v>
      </c>
      <c r="E35">
        <v>16</v>
      </c>
      <c r="F35" t="s">
        <v>77</v>
      </c>
      <c r="G35" t="s">
        <v>98</v>
      </c>
      <c r="M35" t="s">
        <v>79</v>
      </c>
      <c r="N35" t="s">
        <v>113</v>
      </c>
      <c r="O35" t="s">
        <v>114</v>
      </c>
      <c r="Q35">
        <v>0</v>
      </c>
      <c r="S35" t="s">
        <v>1993</v>
      </c>
      <c r="T35" t="s">
        <v>1975</v>
      </c>
      <c r="U35">
        <v>744325</v>
      </c>
      <c r="X35">
        <v>0</v>
      </c>
      <c r="Y35">
        <v>0</v>
      </c>
      <c r="Z35">
        <v>0</v>
      </c>
      <c r="AA35">
        <v>0</v>
      </c>
      <c r="AB35">
        <v>0</v>
      </c>
      <c r="AC35">
        <v>0</v>
      </c>
      <c r="AD35">
        <v>0</v>
      </c>
    </row>
    <row r="36" spans="1:30" ht="15" customHeight="1">
      <c r="A36">
        <v>739566</v>
      </c>
      <c r="B36">
        <v>0.10003323924968222</v>
      </c>
      <c r="C36" s="1">
        <v>45971.361851851849</v>
      </c>
      <c r="D36" t="s">
        <v>93</v>
      </c>
      <c r="E36">
        <v>35</v>
      </c>
      <c r="F36" t="s">
        <v>77</v>
      </c>
      <c r="M36" t="s">
        <v>79</v>
      </c>
      <c r="N36" t="s">
        <v>113</v>
      </c>
      <c r="O36" t="s">
        <v>114</v>
      </c>
      <c r="Q36">
        <v>0</v>
      </c>
      <c r="S36" t="s">
        <v>608</v>
      </c>
      <c r="T36" t="s">
        <v>1975</v>
      </c>
      <c r="U36">
        <v>739566</v>
      </c>
      <c r="X36">
        <v>0</v>
      </c>
      <c r="Y36">
        <v>0</v>
      </c>
      <c r="Z36">
        <v>0</v>
      </c>
      <c r="AA36">
        <v>0</v>
      </c>
      <c r="AB36">
        <v>0</v>
      </c>
      <c r="AC36">
        <v>0</v>
      </c>
      <c r="AD36">
        <v>0</v>
      </c>
    </row>
    <row r="37" spans="1:30" ht="15" customHeight="1">
      <c r="A37">
        <v>749113</v>
      </c>
      <c r="B37">
        <v>0.10357643627005797</v>
      </c>
      <c r="C37" s="1">
        <v>45989.769444444442</v>
      </c>
      <c r="D37" t="s">
        <v>93</v>
      </c>
      <c r="E37">
        <v>25</v>
      </c>
      <c r="F37" t="s">
        <v>86</v>
      </c>
      <c r="G37" t="s">
        <v>117</v>
      </c>
      <c r="M37" t="s">
        <v>79</v>
      </c>
      <c r="N37" t="s">
        <v>113</v>
      </c>
      <c r="O37" t="s">
        <v>114</v>
      </c>
      <c r="Q37">
        <v>0</v>
      </c>
      <c r="S37" t="s">
        <v>1994</v>
      </c>
      <c r="T37" t="s">
        <v>1975</v>
      </c>
      <c r="U37">
        <v>749113</v>
      </c>
      <c r="X37">
        <v>0</v>
      </c>
      <c r="Y37">
        <v>0</v>
      </c>
      <c r="Z37">
        <v>0</v>
      </c>
      <c r="AA37">
        <v>0</v>
      </c>
      <c r="AB37">
        <v>0</v>
      </c>
      <c r="AC37">
        <v>0</v>
      </c>
      <c r="AD37">
        <v>0</v>
      </c>
    </row>
    <row r="38" spans="1:30" ht="15" customHeight="1">
      <c r="A38">
        <v>737347</v>
      </c>
      <c r="B38">
        <v>0.10815965321247134</v>
      </c>
      <c r="C38" s="1">
        <v>45967.499618055554</v>
      </c>
      <c r="D38" t="s">
        <v>76</v>
      </c>
      <c r="E38">
        <v>32</v>
      </c>
      <c r="F38" t="s">
        <v>86</v>
      </c>
      <c r="G38" t="s">
        <v>94</v>
      </c>
      <c r="M38" t="s">
        <v>79</v>
      </c>
      <c r="N38" t="s">
        <v>80</v>
      </c>
      <c r="O38" t="s">
        <v>95</v>
      </c>
      <c r="Q38">
        <v>0</v>
      </c>
      <c r="S38" t="s">
        <v>1995</v>
      </c>
      <c r="T38" t="s">
        <v>1975</v>
      </c>
      <c r="U38">
        <v>737347</v>
      </c>
      <c r="X38">
        <v>0</v>
      </c>
      <c r="Y38">
        <v>0</v>
      </c>
      <c r="Z38">
        <v>0</v>
      </c>
      <c r="AA38">
        <v>0</v>
      </c>
      <c r="AB38">
        <v>0</v>
      </c>
      <c r="AC38">
        <v>0</v>
      </c>
      <c r="AD38">
        <v>0</v>
      </c>
    </row>
    <row r="39" spans="1:30" ht="15" customHeight="1">
      <c r="A39">
        <v>747053</v>
      </c>
      <c r="B39">
        <v>0.10901841886099384</v>
      </c>
      <c r="C39" s="1">
        <v>45985.527766203704</v>
      </c>
      <c r="D39" t="s">
        <v>93</v>
      </c>
      <c r="E39">
        <v>21</v>
      </c>
      <c r="F39" t="s">
        <v>86</v>
      </c>
      <c r="G39" t="s">
        <v>94</v>
      </c>
      <c r="M39" t="s">
        <v>79</v>
      </c>
      <c r="N39" t="s">
        <v>80</v>
      </c>
      <c r="O39" t="s">
        <v>81</v>
      </c>
      <c r="P39" t="s">
        <v>82</v>
      </c>
      <c r="Q39">
        <v>0</v>
      </c>
      <c r="S39" t="s">
        <v>291</v>
      </c>
      <c r="T39" t="s">
        <v>1975</v>
      </c>
      <c r="U39">
        <v>747053</v>
      </c>
      <c r="X39">
        <v>0</v>
      </c>
      <c r="Y39">
        <v>0</v>
      </c>
      <c r="Z39">
        <v>0</v>
      </c>
      <c r="AA39">
        <v>0</v>
      </c>
      <c r="AB39">
        <v>0</v>
      </c>
      <c r="AC39">
        <v>0</v>
      </c>
      <c r="AD39">
        <v>0</v>
      </c>
    </row>
    <row r="40" spans="1:30" ht="15" customHeight="1">
      <c r="A40">
        <v>734690</v>
      </c>
      <c r="B40">
        <v>0.11308878740258788</v>
      </c>
      <c r="C40" s="1">
        <v>45963.600104166668</v>
      </c>
      <c r="D40" t="s">
        <v>76</v>
      </c>
      <c r="E40">
        <v>38</v>
      </c>
      <c r="F40" t="s">
        <v>77</v>
      </c>
      <c r="G40" t="s">
        <v>124</v>
      </c>
      <c r="M40" t="s">
        <v>79</v>
      </c>
      <c r="N40" t="s">
        <v>80</v>
      </c>
      <c r="O40" t="s">
        <v>114</v>
      </c>
      <c r="Q40">
        <v>0</v>
      </c>
      <c r="S40" s="2" t="s">
        <v>121</v>
      </c>
      <c r="T40" t="s">
        <v>1975</v>
      </c>
      <c r="U40">
        <v>734690</v>
      </c>
      <c r="X40">
        <v>0</v>
      </c>
      <c r="Y40">
        <v>0</v>
      </c>
      <c r="Z40">
        <v>0</v>
      </c>
      <c r="AA40">
        <v>0</v>
      </c>
      <c r="AB40">
        <v>0</v>
      </c>
      <c r="AC40">
        <v>0</v>
      </c>
      <c r="AD40">
        <v>0</v>
      </c>
    </row>
    <row r="41" spans="1:30" ht="15" customHeight="1">
      <c r="A41">
        <v>735831</v>
      </c>
      <c r="B41">
        <v>0.12660379161044399</v>
      </c>
      <c r="C41" s="1">
        <v>45965.628935185188</v>
      </c>
      <c r="D41" t="s">
        <v>76</v>
      </c>
      <c r="E41">
        <v>29</v>
      </c>
      <c r="F41" t="s">
        <v>77</v>
      </c>
      <c r="M41" t="s">
        <v>79</v>
      </c>
      <c r="N41" t="s">
        <v>80</v>
      </c>
      <c r="O41" t="s">
        <v>114</v>
      </c>
      <c r="Q41">
        <v>0</v>
      </c>
      <c r="S41" s="2" t="s">
        <v>121</v>
      </c>
      <c r="T41" t="s">
        <v>1975</v>
      </c>
      <c r="U41">
        <v>735831</v>
      </c>
      <c r="X41">
        <v>0</v>
      </c>
      <c r="Y41">
        <v>0</v>
      </c>
      <c r="Z41">
        <v>0</v>
      </c>
      <c r="AA41">
        <v>0</v>
      </c>
      <c r="AB41">
        <v>0</v>
      </c>
      <c r="AC41">
        <v>0</v>
      </c>
      <c r="AD41">
        <v>0</v>
      </c>
    </row>
    <row r="42" spans="1:30" ht="15" customHeight="1">
      <c r="A42">
        <v>749732</v>
      </c>
      <c r="B42">
        <v>0.12862443522992062</v>
      </c>
      <c r="C42" s="1">
        <v>45991.59915509259</v>
      </c>
      <c r="D42" t="s">
        <v>76</v>
      </c>
      <c r="E42">
        <v>32</v>
      </c>
      <c r="F42" t="s">
        <v>77</v>
      </c>
      <c r="G42" t="s">
        <v>248</v>
      </c>
      <c r="M42" t="s">
        <v>79</v>
      </c>
      <c r="N42" t="s">
        <v>80</v>
      </c>
      <c r="O42" t="s">
        <v>99</v>
      </c>
      <c r="P42" t="s">
        <v>120</v>
      </c>
      <c r="Q42">
        <v>0</v>
      </c>
      <c r="S42" s="2" t="s">
        <v>1264</v>
      </c>
      <c r="T42" t="s">
        <v>1975</v>
      </c>
      <c r="U42">
        <v>749732</v>
      </c>
      <c r="X42">
        <v>0</v>
      </c>
      <c r="Y42">
        <v>0</v>
      </c>
      <c r="Z42">
        <v>0</v>
      </c>
      <c r="AA42">
        <v>0</v>
      </c>
      <c r="AB42">
        <v>0</v>
      </c>
      <c r="AC42">
        <v>0</v>
      </c>
      <c r="AD42">
        <v>0</v>
      </c>
    </row>
    <row r="43" spans="1:30" ht="15" customHeight="1">
      <c r="A43">
        <v>739607</v>
      </c>
      <c r="B43">
        <v>0.1318061058768667</v>
      </c>
      <c r="C43" s="1">
        <v>45971.411585648151</v>
      </c>
      <c r="D43" t="s">
        <v>93</v>
      </c>
      <c r="E43">
        <v>44</v>
      </c>
      <c r="F43" t="s">
        <v>77</v>
      </c>
      <c r="G43" t="s">
        <v>117</v>
      </c>
      <c r="M43" t="s">
        <v>79</v>
      </c>
      <c r="N43" t="s">
        <v>80</v>
      </c>
      <c r="O43" t="s">
        <v>81</v>
      </c>
      <c r="P43" t="s">
        <v>82</v>
      </c>
      <c r="Q43">
        <v>0</v>
      </c>
      <c r="S43" t="s">
        <v>1172</v>
      </c>
      <c r="T43" t="s">
        <v>1975</v>
      </c>
      <c r="U43">
        <v>739607</v>
      </c>
      <c r="X43">
        <v>0</v>
      </c>
      <c r="Y43">
        <v>0</v>
      </c>
      <c r="Z43">
        <v>0</v>
      </c>
      <c r="AA43">
        <v>0</v>
      </c>
      <c r="AB43">
        <v>0</v>
      </c>
      <c r="AC43">
        <v>0</v>
      </c>
      <c r="AD43">
        <v>0</v>
      </c>
    </row>
    <row r="44" spans="1:30" ht="15" customHeight="1">
      <c r="A44">
        <v>742813</v>
      </c>
      <c r="B44">
        <v>0.14086381091794165</v>
      </c>
      <c r="C44" s="1">
        <v>45975.562789351854</v>
      </c>
      <c r="D44" t="s">
        <v>76</v>
      </c>
      <c r="E44">
        <v>60</v>
      </c>
      <c r="F44" t="s">
        <v>86</v>
      </c>
      <c r="G44" t="s">
        <v>117</v>
      </c>
      <c r="M44" t="s">
        <v>79</v>
      </c>
      <c r="N44" t="s">
        <v>80</v>
      </c>
      <c r="O44" t="s">
        <v>81</v>
      </c>
      <c r="P44" t="s">
        <v>182</v>
      </c>
      <c r="Q44">
        <v>0</v>
      </c>
      <c r="S44" t="s">
        <v>127</v>
      </c>
      <c r="T44" t="s">
        <v>1975</v>
      </c>
      <c r="U44">
        <v>742813</v>
      </c>
      <c r="X44">
        <v>0</v>
      </c>
      <c r="Y44">
        <v>0</v>
      </c>
      <c r="Z44">
        <v>0</v>
      </c>
      <c r="AA44">
        <v>0</v>
      </c>
      <c r="AB44">
        <v>0</v>
      </c>
      <c r="AC44">
        <v>0</v>
      </c>
      <c r="AD44">
        <v>0</v>
      </c>
    </row>
    <row r="45" spans="1:30" ht="15" customHeight="1">
      <c r="A45">
        <v>748497</v>
      </c>
      <c r="B45">
        <v>0.1493952718918693</v>
      </c>
      <c r="C45" s="1">
        <v>45988.539618055554</v>
      </c>
      <c r="D45" t="s">
        <v>76</v>
      </c>
      <c r="E45">
        <v>19</v>
      </c>
      <c r="F45" t="s">
        <v>77</v>
      </c>
      <c r="G45" t="s">
        <v>98</v>
      </c>
      <c r="M45" t="s">
        <v>79</v>
      </c>
      <c r="N45" t="s">
        <v>80</v>
      </c>
      <c r="O45" t="s">
        <v>114</v>
      </c>
      <c r="Q45">
        <v>0</v>
      </c>
      <c r="T45" t="s">
        <v>1975</v>
      </c>
      <c r="U45">
        <v>748497</v>
      </c>
      <c r="X45">
        <v>0</v>
      </c>
      <c r="Y45">
        <v>0</v>
      </c>
      <c r="Z45">
        <v>0</v>
      </c>
      <c r="AA45">
        <v>0</v>
      </c>
      <c r="AB45">
        <v>0</v>
      </c>
      <c r="AC45">
        <v>0</v>
      </c>
      <c r="AD45">
        <v>0</v>
      </c>
    </row>
    <row r="46" spans="1:30" ht="15" customHeight="1">
      <c r="A46">
        <v>746353</v>
      </c>
      <c r="B46">
        <v>0.15080423746265836</v>
      </c>
      <c r="C46" s="1">
        <v>45984.062060185184</v>
      </c>
      <c r="D46" t="s">
        <v>76</v>
      </c>
      <c r="E46">
        <v>28</v>
      </c>
      <c r="F46" t="s">
        <v>77</v>
      </c>
      <c r="G46" t="s">
        <v>117</v>
      </c>
      <c r="M46" t="s">
        <v>79</v>
      </c>
      <c r="N46" t="s">
        <v>80</v>
      </c>
      <c r="O46" t="s">
        <v>99</v>
      </c>
      <c r="P46" t="s">
        <v>120</v>
      </c>
      <c r="Q46">
        <v>0</v>
      </c>
      <c r="S46" t="s">
        <v>1996</v>
      </c>
      <c r="T46" t="s">
        <v>1975</v>
      </c>
      <c r="U46">
        <v>746353</v>
      </c>
      <c r="X46">
        <v>0</v>
      </c>
      <c r="Y46">
        <v>0</v>
      </c>
      <c r="Z46">
        <v>0</v>
      </c>
      <c r="AA46">
        <v>0</v>
      </c>
      <c r="AB46">
        <v>0</v>
      </c>
      <c r="AC46">
        <v>0</v>
      </c>
      <c r="AD46">
        <v>0</v>
      </c>
    </row>
    <row r="47" spans="1:30" ht="15" customHeight="1">
      <c r="A47">
        <v>744967</v>
      </c>
      <c r="B47">
        <v>0.15197523037779748</v>
      </c>
      <c r="C47" s="1">
        <v>45980.519872685189</v>
      </c>
      <c r="D47" t="s">
        <v>76</v>
      </c>
      <c r="E47">
        <v>32</v>
      </c>
      <c r="F47" t="s">
        <v>86</v>
      </c>
      <c r="G47" t="s">
        <v>117</v>
      </c>
      <c r="M47" t="s">
        <v>79</v>
      </c>
      <c r="N47" t="s">
        <v>177</v>
      </c>
      <c r="O47" t="s">
        <v>95</v>
      </c>
      <c r="Q47">
        <v>0</v>
      </c>
      <c r="S47" t="s">
        <v>1997</v>
      </c>
      <c r="T47" t="s">
        <v>1975</v>
      </c>
      <c r="U47">
        <v>744967</v>
      </c>
      <c r="X47">
        <v>0</v>
      </c>
      <c r="Y47">
        <v>0</v>
      </c>
      <c r="Z47">
        <v>0</v>
      </c>
      <c r="AA47">
        <v>0</v>
      </c>
      <c r="AB47">
        <v>0</v>
      </c>
      <c r="AC47">
        <v>0</v>
      </c>
      <c r="AD47">
        <v>0</v>
      </c>
    </row>
    <row r="48" spans="1:30" ht="15" customHeight="1">
      <c r="A48">
        <v>746215</v>
      </c>
      <c r="B48">
        <v>0.16163978668175549</v>
      </c>
      <c r="C48" s="1">
        <v>45983.829282407409</v>
      </c>
      <c r="D48" t="s">
        <v>93</v>
      </c>
      <c r="E48">
        <v>23</v>
      </c>
      <c r="F48" t="s">
        <v>77</v>
      </c>
      <c r="G48" t="s">
        <v>101</v>
      </c>
      <c r="M48" t="s">
        <v>79</v>
      </c>
      <c r="N48" t="s">
        <v>80</v>
      </c>
      <c r="O48" t="s">
        <v>81</v>
      </c>
      <c r="P48" t="s">
        <v>82</v>
      </c>
      <c r="Q48">
        <v>0</v>
      </c>
      <c r="S48" t="s">
        <v>91</v>
      </c>
      <c r="T48" t="s">
        <v>1975</v>
      </c>
      <c r="U48">
        <v>746215</v>
      </c>
      <c r="X48">
        <v>0</v>
      </c>
      <c r="Y48">
        <v>0</v>
      </c>
      <c r="Z48">
        <v>0</v>
      </c>
      <c r="AA48">
        <v>0</v>
      </c>
      <c r="AB48">
        <v>0</v>
      </c>
      <c r="AC48">
        <v>0</v>
      </c>
      <c r="AD48">
        <v>0</v>
      </c>
    </row>
    <row r="49" spans="1:30" ht="15" customHeight="1">
      <c r="A49">
        <v>738921</v>
      </c>
      <c r="B49">
        <v>0.16335652971436498</v>
      </c>
      <c r="C49" s="1">
        <v>45969.961562500001</v>
      </c>
      <c r="D49" t="s">
        <v>76</v>
      </c>
      <c r="E49">
        <v>34</v>
      </c>
      <c r="F49" t="s">
        <v>86</v>
      </c>
      <c r="M49" t="s">
        <v>79</v>
      </c>
      <c r="N49" t="s">
        <v>80</v>
      </c>
      <c r="O49" t="s">
        <v>88</v>
      </c>
      <c r="Q49">
        <v>0</v>
      </c>
      <c r="S49" t="s">
        <v>1998</v>
      </c>
      <c r="T49" t="s">
        <v>1975</v>
      </c>
      <c r="U49">
        <v>738921</v>
      </c>
      <c r="X49">
        <v>0</v>
      </c>
      <c r="Y49">
        <v>0</v>
      </c>
      <c r="Z49">
        <v>0</v>
      </c>
      <c r="AA49">
        <v>0</v>
      </c>
      <c r="AB49">
        <v>0</v>
      </c>
      <c r="AC49">
        <v>0</v>
      </c>
      <c r="AD49">
        <v>0</v>
      </c>
    </row>
    <row r="50" spans="1:30" ht="15" customHeight="1">
      <c r="A50">
        <v>746963</v>
      </c>
      <c r="B50">
        <v>0.1695819592704948</v>
      </c>
      <c r="C50" s="1">
        <v>45985.287789351853</v>
      </c>
      <c r="D50" t="s">
        <v>93</v>
      </c>
      <c r="E50">
        <v>15</v>
      </c>
      <c r="F50" t="s">
        <v>77</v>
      </c>
      <c r="G50" t="s">
        <v>98</v>
      </c>
      <c r="M50" t="s">
        <v>79</v>
      </c>
      <c r="N50" t="s">
        <v>80</v>
      </c>
      <c r="O50" t="s">
        <v>99</v>
      </c>
      <c r="P50" t="s">
        <v>1999</v>
      </c>
      <c r="Q50">
        <v>0</v>
      </c>
      <c r="T50" t="s">
        <v>1975</v>
      </c>
      <c r="U50">
        <v>746963</v>
      </c>
      <c r="X50">
        <v>0</v>
      </c>
      <c r="Y50">
        <v>0</v>
      </c>
      <c r="Z50">
        <v>0</v>
      </c>
      <c r="AA50">
        <v>0</v>
      </c>
      <c r="AB50">
        <v>0</v>
      </c>
      <c r="AC50">
        <v>0</v>
      </c>
      <c r="AD50">
        <v>0</v>
      </c>
    </row>
    <row r="51" spans="1:30" ht="15" customHeight="1">
      <c r="A51">
        <v>746170</v>
      </c>
      <c r="B51">
        <v>0.17163822050389965</v>
      </c>
      <c r="C51" s="1">
        <v>45983.740902777776</v>
      </c>
      <c r="D51" t="s">
        <v>93</v>
      </c>
      <c r="E51">
        <v>20</v>
      </c>
      <c r="F51" t="s">
        <v>86</v>
      </c>
      <c r="G51" t="s">
        <v>105</v>
      </c>
      <c r="M51" t="s">
        <v>79</v>
      </c>
      <c r="N51" t="s">
        <v>80</v>
      </c>
      <c r="O51" t="s">
        <v>114</v>
      </c>
      <c r="Q51">
        <v>0</v>
      </c>
      <c r="S51" s="2" t="s">
        <v>2000</v>
      </c>
      <c r="T51" t="s">
        <v>1975</v>
      </c>
      <c r="U51">
        <v>746170</v>
      </c>
      <c r="X51">
        <v>0</v>
      </c>
      <c r="Y51">
        <v>0</v>
      </c>
      <c r="Z51">
        <v>0</v>
      </c>
      <c r="AA51">
        <v>0</v>
      </c>
      <c r="AB51">
        <v>0</v>
      </c>
      <c r="AC51">
        <v>0</v>
      </c>
      <c r="AD51">
        <v>0</v>
      </c>
    </row>
    <row r="52" spans="1:30" ht="15" customHeight="1">
      <c r="A52">
        <v>741166</v>
      </c>
      <c r="B52">
        <v>0.17550681233185761</v>
      </c>
      <c r="C52" s="1">
        <v>45973.265833333331</v>
      </c>
      <c r="D52" t="s">
        <v>93</v>
      </c>
      <c r="E52">
        <v>36</v>
      </c>
      <c r="F52" t="s">
        <v>86</v>
      </c>
      <c r="M52" t="s">
        <v>79</v>
      </c>
      <c r="N52" t="s">
        <v>113</v>
      </c>
      <c r="O52" t="s">
        <v>114</v>
      </c>
      <c r="Q52">
        <v>0</v>
      </c>
      <c r="S52" s="2" t="s">
        <v>2001</v>
      </c>
      <c r="T52" t="s">
        <v>1975</v>
      </c>
      <c r="U52">
        <v>741166</v>
      </c>
      <c r="X52">
        <v>0</v>
      </c>
      <c r="Y52">
        <v>0</v>
      </c>
      <c r="Z52">
        <v>0</v>
      </c>
      <c r="AA52">
        <v>0</v>
      </c>
      <c r="AB52">
        <v>0</v>
      </c>
      <c r="AC52">
        <v>0</v>
      </c>
      <c r="AD52">
        <v>0</v>
      </c>
    </row>
    <row r="53" spans="1:30" ht="15" customHeight="1">
      <c r="A53">
        <v>748613</v>
      </c>
      <c r="B53">
        <v>0.17597029988027768</v>
      </c>
      <c r="C53" s="1">
        <v>45988.700474537036</v>
      </c>
      <c r="D53" t="s">
        <v>93</v>
      </c>
      <c r="E53">
        <v>35</v>
      </c>
      <c r="F53" t="s">
        <v>77</v>
      </c>
      <c r="G53" t="s">
        <v>109</v>
      </c>
      <c r="M53" t="s">
        <v>79</v>
      </c>
      <c r="N53" t="s">
        <v>107</v>
      </c>
      <c r="O53" t="s">
        <v>95</v>
      </c>
      <c r="Q53">
        <v>0</v>
      </c>
      <c r="S53" t="s">
        <v>2002</v>
      </c>
      <c r="T53" t="s">
        <v>1975</v>
      </c>
      <c r="U53">
        <v>748613</v>
      </c>
      <c r="X53">
        <v>0</v>
      </c>
      <c r="Y53">
        <v>0</v>
      </c>
      <c r="Z53">
        <v>0</v>
      </c>
      <c r="AA53">
        <v>0</v>
      </c>
      <c r="AB53">
        <v>0</v>
      </c>
      <c r="AC53">
        <v>0</v>
      </c>
      <c r="AD53">
        <v>0</v>
      </c>
    </row>
    <row r="54" spans="1:30" ht="15" customHeight="1">
      <c r="A54">
        <v>736450</v>
      </c>
      <c r="B54">
        <v>0.17941186079185767</v>
      </c>
      <c r="C54" s="1">
        <v>45966.37909722222</v>
      </c>
      <c r="D54" t="s">
        <v>76</v>
      </c>
      <c r="E54">
        <v>23</v>
      </c>
      <c r="F54" t="s">
        <v>77</v>
      </c>
      <c r="G54" t="s">
        <v>248</v>
      </c>
      <c r="M54" t="s">
        <v>79</v>
      </c>
      <c r="N54" t="s">
        <v>80</v>
      </c>
      <c r="O54" t="s">
        <v>81</v>
      </c>
      <c r="P54" t="s">
        <v>110</v>
      </c>
      <c r="Q54">
        <v>0</v>
      </c>
      <c r="S54" t="s">
        <v>188</v>
      </c>
      <c r="T54" t="s">
        <v>1975</v>
      </c>
      <c r="U54">
        <v>736450</v>
      </c>
      <c r="X54">
        <v>0</v>
      </c>
      <c r="Y54">
        <v>0</v>
      </c>
      <c r="Z54">
        <v>0</v>
      </c>
      <c r="AA54">
        <v>0</v>
      </c>
      <c r="AB54">
        <v>0</v>
      </c>
      <c r="AC54">
        <v>0</v>
      </c>
      <c r="AD54">
        <v>0</v>
      </c>
    </row>
    <row r="55" spans="1:30" ht="15" customHeight="1">
      <c r="A55">
        <v>746332</v>
      </c>
      <c r="B55">
        <v>0.18315831534737637</v>
      </c>
      <c r="C55" s="1">
        <v>45984.044027777774</v>
      </c>
      <c r="D55" t="s">
        <v>76</v>
      </c>
      <c r="E55">
        <v>74</v>
      </c>
      <c r="F55" t="s">
        <v>77</v>
      </c>
      <c r="G55" t="s">
        <v>87</v>
      </c>
      <c r="M55" t="s">
        <v>79</v>
      </c>
      <c r="N55" t="s">
        <v>80</v>
      </c>
      <c r="O55" t="s">
        <v>99</v>
      </c>
      <c r="P55" t="s">
        <v>343</v>
      </c>
      <c r="Q55">
        <v>0</v>
      </c>
      <c r="S55" t="s">
        <v>2003</v>
      </c>
      <c r="T55" t="s">
        <v>1975</v>
      </c>
      <c r="U55">
        <v>746332</v>
      </c>
      <c r="X55">
        <v>0</v>
      </c>
      <c r="Y55">
        <v>0</v>
      </c>
      <c r="Z55">
        <v>0</v>
      </c>
      <c r="AA55">
        <v>0</v>
      </c>
      <c r="AB55">
        <v>0</v>
      </c>
      <c r="AC55">
        <v>0</v>
      </c>
      <c r="AD55">
        <v>0</v>
      </c>
    </row>
    <row r="56" spans="1:30" ht="15" customHeight="1">
      <c r="A56">
        <v>739620</v>
      </c>
      <c r="B56">
        <v>0.18370528050388901</v>
      </c>
      <c r="C56" s="1">
        <v>45971.427824074075</v>
      </c>
      <c r="D56" t="s">
        <v>93</v>
      </c>
      <c r="E56">
        <v>30</v>
      </c>
      <c r="F56" t="s">
        <v>77</v>
      </c>
      <c r="M56" t="s">
        <v>79</v>
      </c>
      <c r="N56" t="s">
        <v>113</v>
      </c>
      <c r="O56" t="s">
        <v>114</v>
      </c>
      <c r="Q56">
        <v>0</v>
      </c>
      <c r="S56" t="s">
        <v>608</v>
      </c>
      <c r="T56" t="s">
        <v>1975</v>
      </c>
      <c r="U56">
        <v>739620</v>
      </c>
      <c r="X56">
        <v>0</v>
      </c>
      <c r="Y56">
        <v>0</v>
      </c>
      <c r="Z56">
        <v>0</v>
      </c>
      <c r="AA56">
        <v>0</v>
      </c>
      <c r="AB56">
        <v>0</v>
      </c>
      <c r="AC56">
        <v>0</v>
      </c>
      <c r="AD56">
        <v>0</v>
      </c>
    </row>
    <row r="57" spans="1:30" ht="15" customHeight="1">
      <c r="A57">
        <v>747802</v>
      </c>
      <c r="B57">
        <v>0.18624189172841243</v>
      </c>
      <c r="C57" s="1">
        <v>45986.921226851853</v>
      </c>
      <c r="D57" t="s">
        <v>93</v>
      </c>
      <c r="E57">
        <v>27</v>
      </c>
      <c r="F57" t="s">
        <v>77</v>
      </c>
      <c r="G57" t="s">
        <v>98</v>
      </c>
      <c r="M57" t="s">
        <v>79</v>
      </c>
      <c r="N57" t="s">
        <v>80</v>
      </c>
      <c r="O57" t="s">
        <v>114</v>
      </c>
      <c r="Q57">
        <v>0</v>
      </c>
      <c r="S57" t="s">
        <v>1338</v>
      </c>
      <c r="T57" t="s">
        <v>1975</v>
      </c>
      <c r="U57">
        <v>747802</v>
      </c>
      <c r="X57">
        <v>0</v>
      </c>
      <c r="Y57">
        <v>0</v>
      </c>
      <c r="Z57">
        <v>0</v>
      </c>
      <c r="AA57">
        <v>0</v>
      </c>
      <c r="AB57">
        <v>0</v>
      </c>
      <c r="AC57">
        <v>0</v>
      </c>
      <c r="AD57">
        <v>0</v>
      </c>
    </row>
    <row r="58" spans="1:30" ht="15" customHeight="1">
      <c r="A58">
        <v>742715</v>
      </c>
      <c r="B58">
        <v>0.18762065599292199</v>
      </c>
      <c r="C58" s="1">
        <v>45975.425578703704</v>
      </c>
      <c r="D58" t="s">
        <v>76</v>
      </c>
      <c r="E58">
        <v>39</v>
      </c>
      <c r="F58" t="s">
        <v>77</v>
      </c>
      <c r="G58" t="s">
        <v>98</v>
      </c>
      <c r="M58" t="s">
        <v>79</v>
      </c>
      <c r="N58" t="s">
        <v>80</v>
      </c>
      <c r="O58" t="s">
        <v>95</v>
      </c>
      <c r="Q58">
        <v>0</v>
      </c>
      <c r="S58" t="s">
        <v>2004</v>
      </c>
      <c r="T58" t="s">
        <v>1975</v>
      </c>
      <c r="U58">
        <v>742715</v>
      </c>
      <c r="X58">
        <v>0</v>
      </c>
      <c r="Y58">
        <v>0</v>
      </c>
      <c r="Z58">
        <v>0</v>
      </c>
      <c r="AA58">
        <v>0</v>
      </c>
      <c r="AB58">
        <v>0</v>
      </c>
      <c r="AC58">
        <v>0</v>
      </c>
      <c r="AD58">
        <v>0</v>
      </c>
    </row>
    <row r="59" spans="1:30" ht="15" customHeight="1">
      <c r="A59">
        <v>747849</v>
      </c>
      <c r="B59">
        <v>0.19237942514744555</v>
      </c>
      <c r="C59" s="1">
        <v>45986.992361111108</v>
      </c>
      <c r="D59" t="s">
        <v>93</v>
      </c>
      <c r="E59">
        <v>22</v>
      </c>
      <c r="F59" t="s">
        <v>86</v>
      </c>
      <c r="M59" t="s">
        <v>79</v>
      </c>
      <c r="N59" t="s">
        <v>80</v>
      </c>
      <c r="O59" t="s">
        <v>114</v>
      </c>
      <c r="Q59">
        <v>0</v>
      </c>
      <c r="S59" t="s">
        <v>1338</v>
      </c>
      <c r="T59" t="s">
        <v>1975</v>
      </c>
      <c r="U59">
        <v>747849</v>
      </c>
      <c r="X59">
        <v>0</v>
      </c>
      <c r="Y59">
        <v>0</v>
      </c>
      <c r="Z59">
        <v>0</v>
      </c>
      <c r="AA59">
        <v>0</v>
      </c>
      <c r="AB59">
        <v>0</v>
      </c>
      <c r="AC59">
        <v>0</v>
      </c>
      <c r="AD59">
        <v>0</v>
      </c>
    </row>
    <row r="60" spans="1:30" ht="15" customHeight="1">
      <c r="A60">
        <v>746285</v>
      </c>
      <c r="B60">
        <v>0.19345681987606445</v>
      </c>
      <c r="C60" s="1">
        <v>45983.994976851849</v>
      </c>
      <c r="D60" t="s">
        <v>76</v>
      </c>
      <c r="E60">
        <v>28</v>
      </c>
      <c r="F60" t="s">
        <v>86</v>
      </c>
      <c r="M60" t="s">
        <v>79</v>
      </c>
      <c r="N60" t="s">
        <v>80</v>
      </c>
      <c r="O60" t="s">
        <v>114</v>
      </c>
      <c r="Q60">
        <v>0</v>
      </c>
      <c r="S60" t="s">
        <v>2005</v>
      </c>
      <c r="T60" t="s">
        <v>1975</v>
      </c>
      <c r="U60">
        <v>746285</v>
      </c>
      <c r="X60">
        <v>0</v>
      </c>
      <c r="Y60">
        <v>0</v>
      </c>
      <c r="Z60">
        <v>0</v>
      </c>
      <c r="AA60">
        <v>0</v>
      </c>
      <c r="AB60">
        <v>0</v>
      </c>
      <c r="AC60">
        <v>0</v>
      </c>
      <c r="AD60">
        <v>0</v>
      </c>
    </row>
    <row r="61" spans="1:30" ht="15" customHeight="1">
      <c r="A61">
        <v>739542</v>
      </c>
      <c r="B61">
        <v>0.1991737915756846</v>
      </c>
      <c r="C61" s="1">
        <v>45971.338449074072</v>
      </c>
      <c r="D61" t="s">
        <v>93</v>
      </c>
      <c r="E61">
        <v>25</v>
      </c>
      <c r="F61" t="s">
        <v>77</v>
      </c>
      <c r="M61" t="s">
        <v>79</v>
      </c>
      <c r="N61" t="s">
        <v>113</v>
      </c>
      <c r="O61" t="s">
        <v>114</v>
      </c>
      <c r="Q61">
        <v>0</v>
      </c>
      <c r="S61" t="s">
        <v>608</v>
      </c>
      <c r="T61" t="s">
        <v>1975</v>
      </c>
      <c r="U61">
        <v>739542</v>
      </c>
      <c r="X61">
        <v>0</v>
      </c>
      <c r="Y61">
        <v>0</v>
      </c>
      <c r="Z61">
        <v>0</v>
      </c>
      <c r="AA61">
        <v>0</v>
      </c>
      <c r="AB61">
        <v>0</v>
      </c>
      <c r="AC61">
        <v>0</v>
      </c>
      <c r="AD61">
        <v>0</v>
      </c>
    </row>
    <row r="62" spans="1:30" ht="15" customHeight="1">
      <c r="A62">
        <v>748307</v>
      </c>
      <c r="B62">
        <v>0.20031153024109716</v>
      </c>
      <c r="C62" s="1">
        <v>45987.9534375</v>
      </c>
      <c r="D62" t="s">
        <v>76</v>
      </c>
      <c r="E62">
        <v>47</v>
      </c>
      <c r="F62" t="s">
        <v>77</v>
      </c>
      <c r="G62" t="s">
        <v>94</v>
      </c>
      <c r="M62" t="s">
        <v>79</v>
      </c>
      <c r="N62" t="s">
        <v>80</v>
      </c>
      <c r="O62" t="s">
        <v>99</v>
      </c>
      <c r="P62" t="s">
        <v>120</v>
      </c>
      <c r="Q62">
        <v>0</v>
      </c>
      <c r="T62" t="s">
        <v>1975</v>
      </c>
      <c r="U62">
        <v>748307</v>
      </c>
      <c r="X62">
        <v>0</v>
      </c>
      <c r="Y62">
        <v>0</v>
      </c>
      <c r="Z62">
        <v>0</v>
      </c>
      <c r="AA62">
        <v>0</v>
      </c>
      <c r="AB62">
        <v>0</v>
      </c>
      <c r="AC62">
        <v>0</v>
      </c>
      <c r="AD62">
        <v>0</v>
      </c>
    </row>
    <row r="63" spans="1:30" ht="15" customHeight="1">
      <c r="A63">
        <v>735169</v>
      </c>
      <c r="B63">
        <v>0.20413471626400492</v>
      </c>
      <c r="C63" s="1">
        <v>45964.653252314813</v>
      </c>
      <c r="D63" t="s">
        <v>76</v>
      </c>
      <c r="E63">
        <v>27</v>
      </c>
      <c r="F63" t="s">
        <v>77</v>
      </c>
      <c r="G63" t="s">
        <v>166</v>
      </c>
      <c r="M63" t="s">
        <v>79</v>
      </c>
      <c r="N63" t="s">
        <v>80</v>
      </c>
      <c r="O63" t="s">
        <v>81</v>
      </c>
      <c r="P63" t="s">
        <v>82</v>
      </c>
      <c r="Q63">
        <v>0</v>
      </c>
      <c r="S63" t="s">
        <v>291</v>
      </c>
      <c r="T63" t="s">
        <v>1975</v>
      </c>
      <c r="U63">
        <v>735169</v>
      </c>
      <c r="X63">
        <v>0</v>
      </c>
      <c r="Y63">
        <v>0</v>
      </c>
      <c r="Z63">
        <v>0</v>
      </c>
      <c r="AA63">
        <v>0</v>
      </c>
      <c r="AB63">
        <v>0</v>
      </c>
      <c r="AC63">
        <v>0</v>
      </c>
      <c r="AD63">
        <v>0</v>
      </c>
    </row>
    <row r="64" spans="1:30" ht="15" customHeight="1">
      <c r="A64">
        <v>748513</v>
      </c>
      <c r="B64">
        <v>0.21458417020472231</v>
      </c>
      <c r="C64" s="1">
        <v>45988.553622685184</v>
      </c>
      <c r="D64" t="s">
        <v>93</v>
      </c>
      <c r="E64">
        <v>19</v>
      </c>
      <c r="F64" t="s">
        <v>77</v>
      </c>
      <c r="G64" t="s">
        <v>98</v>
      </c>
      <c r="M64" t="s">
        <v>79</v>
      </c>
      <c r="N64" t="s">
        <v>80</v>
      </c>
      <c r="O64" t="s">
        <v>99</v>
      </c>
      <c r="P64" t="s">
        <v>2006</v>
      </c>
      <c r="Q64">
        <v>0</v>
      </c>
      <c r="T64" t="s">
        <v>1975</v>
      </c>
      <c r="U64">
        <v>748513</v>
      </c>
      <c r="X64">
        <v>0</v>
      </c>
      <c r="Y64">
        <v>0</v>
      </c>
      <c r="Z64">
        <v>0</v>
      </c>
      <c r="AA64">
        <v>0</v>
      </c>
      <c r="AB64">
        <v>0</v>
      </c>
      <c r="AC64">
        <v>0</v>
      </c>
      <c r="AD64">
        <v>0</v>
      </c>
    </row>
    <row r="65" spans="1:30" ht="15" customHeight="1">
      <c r="A65">
        <v>734713</v>
      </c>
      <c r="B65">
        <v>0.21526645696237401</v>
      </c>
      <c r="C65" s="1">
        <v>45963.642106481479</v>
      </c>
      <c r="D65" t="s">
        <v>76</v>
      </c>
      <c r="E65">
        <v>40</v>
      </c>
      <c r="F65" t="s">
        <v>77</v>
      </c>
      <c r="G65" t="s">
        <v>118</v>
      </c>
      <c r="H65" t="s">
        <v>498</v>
      </c>
      <c r="M65" t="s">
        <v>79</v>
      </c>
      <c r="N65" t="s">
        <v>80</v>
      </c>
      <c r="O65" t="s">
        <v>95</v>
      </c>
      <c r="Q65">
        <v>0</v>
      </c>
      <c r="S65" t="s">
        <v>499</v>
      </c>
      <c r="T65" t="s">
        <v>1975</v>
      </c>
      <c r="U65">
        <v>734713</v>
      </c>
      <c r="X65">
        <v>0</v>
      </c>
      <c r="Y65">
        <v>0</v>
      </c>
      <c r="Z65">
        <v>0</v>
      </c>
      <c r="AA65">
        <v>0</v>
      </c>
      <c r="AB65">
        <v>0</v>
      </c>
      <c r="AC65">
        <v>0</v>
      </c>
      <c r="AD65">
        <v>0</v>
      </c>
    </row>
    <row r="66" spans="1:30" ht="15" customHeight="1">
      <c r="A66">
        <v>741221</v>
      </c>
      <c r="B66">
        <v>0.22021198599437608</v>
      </c>
      <c r="C66" s="1">
        <v>45973.384155092594</v>
      </c>
      <c r="D66" t="s">
        <v>93</v>
      </c>
      <c r="E66">
        <v>24</v>
      </c>
      <c r="F66" t="s">
        <v>77</v>
      </c>
      <c r="M66" t="s">
        <v>79</v>
      </c>
      <c r="N66" t="s">
        <v>113</v>
      </c>
      <c r="O66" t="s">
        <v>114</v>
      </c>
      <c r="Q66">
        <v>0</v>
      </c>
      <c r="S66" t="s">
        <v>2007</v>
      </c>
      <c r="T66" t="s">
        <v>1975</v>
      </c>
      <c r="U66">
        <v>741221</v>
      </c>
      <c r="X66">
        <v>0</v>
      </c>
      <c r="Y66">
        <v>0</v>
      </c>
      <c r="Z66">
        <v>0</v>
      </c>
      <c r="AA66">
        <v>0</v>
      </c>
      <c r="AB66">
        <v>0</v>
      </c>
      <c r="AC66">
        <v>0</v>
      </c>
      <c r="AD66">
        <v>0</v>
      </c>
    </row>
    <row r="67" spans="1:30" ht="15" customHeight="1">
      <c r="A67">
        <v>746217</v>
      </c>
      <c r="B67">
        <v>0.22323656890211097</v>
      </c>
      <c r="C67" s="1">
        <v>45983.832372685189</v>
      </c>
      <c r="D67" t="s">
        <v>93</v>
      </c>
      <c r="E67">
        <v>23</v>
      </c>
      <c r="F67" t="s">
        <v>77</v>
      </c>
      <c r="G67" t="s">
        <v>101</v>
      </c>
      <c r="M67" t="s">
        <v>79</v>
      </c>
      <c r="N67" t="s">
        <v>80</v>
      </c>
      <c r="O67" t="s">
        <v>81</v>
      </c>
      <c r="P67" t="s">
        <v>110</v>
      </c>
      <c r="Q67">
        <v>0</v>
      </c>
      <c r="S67" t="s">
        <v>91</v>
      </c>
      <c r="T67" t="s">
        <v>1975</v>
      </c>
      <c r="U67">
        <v>746217</v>
      </c>
      <c r="X67">
        <v>0</v>
      </c>
      <c r="Y67">
        <v>0</v>
      </c>
      <c r="Z67">
        <v>0</v>
      </c>
      <c r="AA67">
        <v>0</v>
      </c>
      <c r="AB67">
        <v>0</v>
      </c>
      <c r="AC67">
        <v>0</v>
      </c>
      <c r="AD67">
        <v>0</v>
      </c>
    </row>
    <row r="68" spans="1:30" ht="15" customHeight="1">
      <c r="A68">
        <v>738828</v>
      </c>
      <c r="B68">
        <v>0.22656487975342221</v>
      </c>
      <c r="C68" s="1">
        <v>45969.74491898148</v>
      </c>
      <c r="D68" t="s">
        <v>93</v>
      </c>
      <c r="E68">
        <v>32</v>
      </c>
      <c r="F68" t="s">
        <v>77</v>
      </c>
      <c r="M68" t="s">
        <v>79</v>
      </c>
      <c r="N68" t="s">
        <v>113</v>
      </c>
      <c r="O68" t="s">
        <v>114</v>
      </c>
      <c r="Q68">
        <v>0</v>
      </c>
      <c r="S68" t="s">
        <v>608</v>
      </c>
      <c r="T68" t="s">
        <v>1975</v>
      </c>
      <c r="U68">
        <v>738828</v>
      </c>
      <c r="X68">
        <v>0</v>
      </c>
      <c r="Y68">
        <v>0</v>
      </c>
      <c r="Z68">
        <v>0</v>
      </c>
      <c r="AA68">
        <v>0</v>
      </c>
      <c r="AB68">
        <v>0</v>
      </c>
      <c r="AC68">
        <v>0</v>
      </c>
      <c r="AD68">
        <v>0</v>
      </c>
    </row>
    <row r="69" spans="1:30" ht="15" customHeight="1">
      <c r="A69">
        <v>741167</v>
      </c>
      <c r="B69">
        <v>0.22805019986462427</v>
      </c>
      <c r="C69" s="1">
        <v>45973.267210648148</v>
      </c>
      <c r="D69" t="s">
        <v>93</v>
      </c>
      <c r="E69">
        <v>20</v>
      </c>
      <c r="F69" t="s">
        <v>77</v>
      </c>
      <c r="M69" t="s">
        <v>79</v>
      </c>
      <c r="N69" t="s">
        <v>113</v>
      </c>
      <c r="O69" t="s">
        <v>114</v>
      </c>
      <c r="Q69">
        <v>0</v>
      </c>
      <c r="S69" t="s">
        <v>2007</v>
      </c>
      <c r="T69" t="s">
        <v>1975</v>
      </c>
      <c r="U69">
        <v>741167</v>
      </c>
      <c r="X69">
        <v>0</v>
      </c>
      <c r="Y69">
        <v>0</v>
      </c>
      <c r="Z69">
        <v>0</v>
      </c>
      <c r="AA69">
        <v>0</v>
      </c>
      <c r="AB69">
        <v>0</v>
      </c>
      <c r="AC69">
        <v>0</v>
      </c>
      <c r="AD69">
        <v>0</v>
      </c>
    </row>
    <row r="70" spans="1:30" ht="15" customHeight="1">
      <c r="A70">
        <v>737399</v>
      </c>
      <c r="B70">
        <v>0.23195451450057225</v>
      </c>
      <c r="C70" s="1">
        <v>45967.552430555559</v>
      </c>
      <c r="D70" t="s">
        <v>76</v>
      </c>
      <c r="E70">
        <v>30</v>
      </c>
      <c r="F70" t="s">
        <v>77</v>
      </c>
      <c r="G70" t="s">
        <v>101</v>
      </c>
      <c r="H70" t="s">
        <v>2008</v>
      </c>
      <c r="M70" t="s">
        <v>79</v>
      </c>
      <c r="N70" t="s">
        <v>113</v>
      </c>
      <c r="O70" t="s">
        <v>95</v>
      </c>
      <c r="Q70">
        <v>0</v>
      </c>
      <c r="T70" t="s">
        <v>1975</v>
      </c>
      <c r="U70">
        <v>737399</v>
      </c>
      <c r="X70">
        <v>0</v>
      </c>
      <c r="Y70">
        <v>0</v>
      </c>
      <c r="Z70">
        <v>0</v>
      </c>
      <c r="AA70">
        <v>0</v>
      </c>
      <c r="AB70">
        <v>0</v>
      </c>
      <c r="AC70">
        <v>0</v>
      </c>
      <c r="AD70">
        <v>0</v>
      </c>
    </row>
    <row r="71" spans="1:30" ht="15" customHeight="1">
      <c r="A71">
        <v>735603</v>
      </c>
      <c r="B71">
        <v>0.23614577899301492</v>
      </c>
      <c r="C71" s="1">
        <v>45965.482870370368</v>
      </c>
      <c r="D71" t="s">
        <v>93</v>
      </c>
      <c r="E71">
        <v>23</v>
      </c>
      <c r="F71" t="s">
        <v>77</v>
      </c>
      <c r="M71" t="s">
        <v>79</v>
      </c>
      <c r="N71" t="s">
        <v>113</v>
      </c>
      <c r="O71" t="s">
        <v>114</v>
      </c>
      <c r="Q71">
        <v>0</v>
      </c>
      <c r="S71" t="s">
        <v>608</v>
      </c>
      <c r="T71" t="s">
        <v>1975</v>
      </c>
      <c r="U71">
        <v>735603</v>
      </c>
      <c r="X71">
        <v>0</v>
      </c>
      <c r="Y71">
        <v>0</v>
      </c>
      <c r="Z71">
        <v>0</v>
      </c>
      <c r="AA71">
        <v>0</v>
      </c>
      <c r="AB71">
        <v>0</v>
      </c>
      <c r="AC71">
        <v>0</v>
      </c>
      <c r="AD71">
        <v>0</v>
      </c>
    </row>
    <row r="72" spans="1:30" ht="15" customHeight="1">
      <c r="A72">
        <v>747012</v>
      </c>
      <c r="B72">
        <v>0.23960101535537326</v>
      </c>
      <c r="C72" s="1">
        <v>45985.445451388892</v>
      </c>
      <c r="D72" t="s">
        <v>93</v>
      </c>
      <c r="E72">
        <v>20</v>
      </c>
      <c r="F72" t="s">
        <v>77</v>
      </c>
      <c r="G72" t="s">
        <v>166</v>
      </c>
      <c r="M72" t="s">
        <v>79</v>
      </c>
      <c r="N72" t="s">
        <v>107</v>
      </c>
      <c r="O72" t="s">
        <v>95</v>
      </c>
      <c r="Q72">
        <v>0</v>
      </c>
      <c r="T72" t="s">
        <v>1975</v>
      </c>
      <c r="U72">
        <v>747012</v>
      </c>
      <c r="X72">
        <v>0</v>
      </c>
      <c r="Y72">
        <v>0</v>
      </c>
      <c r="Z72">
        <v>0</v>
      </c>
      <c r="AA72">
        <v>0</v>
      </c>
      <c r="AB72">
        <v>0</v>
      </c>
      <c r="AC72">
        <v>0</v>
      </c>
      <c r="AD72">
        <v>0</v>
      </c>
    </row>
    <row r="73" spans="1:30" ht="15" customHeight="1">
      <c r="A73">
        <v>746287</v>
      </c>
      <c r="B73">
        <v>0.2397743667089105</v>
      </c>
      <c r="C73" s="1">
        <v>45984.001886574071</v>
      </c>
      <c r="D73" t="s">
        <v>76</v>
      </c>
      <c r="E73">
        <v>18</v>
      </c>
      <c r="F73" t="s">
        <v>86</v>
      </c>
      <c r="M73" t="s">
        <v>79</v>
      </c>
      <c r="N73" t="s">
        <v>80</v>
      </c>
      <c r="O73" t="s">
        <v>114</v>
      </c>
      <c r="Q73">
        <v>0</v>
      </c>
      <c r="S73" s="2" t="s">
        <v>727</v>
      </c>
      <c r="T73" t="s">
        <v>1975</v>
      </c>
      <c r="U73">
        <v>746287</v>
      </c>
      <c r="X73">
        <v>0</v>
      </c>
      <c r="Y73">
        <v>0</v>
      </c>
      <c r="Z73">
        <v>0</v>
      </c>
      <c r="AA73">
        <v>0</v>
      </c>
      <c r="AB73">
        <v>0</v>
      </c>
      <c r="AC73">
        <v>0</v>
      </c>
      <c r="AD73">
        <v>0</v>
      </c>
    </row>
    <row r="74" spans="1:30" ht="15" customHeight="1">
      <c r="A74">
        <v>746342</v>
      </c>
      <c r="B74">
        <v>0.24230845466521833</v>
      </c>
      <c r="C74" s="1">
        <v>45984.053472222222</v>
      </c>
      <c r="D74" t="s">
        <v>76</v>
      </c>
      <c r="E74">
        <v>32</v>
      </c>
      <c r="F74" t="s">
        <v>77</v>
      </c>
      <c r="G74" t="s">
        <v>109</v>
      </c>
      <c r="M74" t="s">
        <v>79</v>
      </c>
      <c r="N74" t="s">
        <v>144</v>
      </c>
      <c r="O74" t="s">
        <v>95</v>
      </c>
      <c r="Q74">
        <v>0</v>
      </c>
      <c r="S74" t="s">
        <v>1996</v>
      </c>
      <c r="T74" t="s">
        <v>1975</v>
      </c>
      <c r="U74">
        <v>746342</v>
      </c>
      <c r="X74">
        <v>0</v>
      </c>
      <c r="Y74">
        <v>0</v>
      </c>
      <c r="Z74">
        <v>0</v>
      </c>
      <c r="AA74">
        <v>0</v>
      </c>
      <c r="AB74">
        <v>0</v>
      </c>
      <c r="AC74">
        <v>0</v>
      </c>
      <c r="AD74">
        <v>0</v>
      </c>
    </row>
    <row r="75" spans="1:30" ht="15" customHeight="1">
      <c r="A75">
        <v>735621</v>
      </c>
      <c r="B75">
        <v>0.24529636818922007</v>
      </c>
      <c r="C75" s="1">
        <v>45965.49559027778</v>
      </c>
      <c r="D75" t="s">
        <v>93</v>
      </c>
      <c r="E75">
        <v>39</v>
      </c>
      <c r="F75" t="s">
        <v>86</v>
      </c>
      <c r="M75" t="s">
        <v>79</v>
      </c>
      <c r="N75" t="s">
        <v>113</v>
      </c>
      <c r="O75" t="s">
        <v>114</v>
      </c>
      <c r="Q75">
        <v>0</v>
      </c>
      <c r="S75" t="s">
        <v>608</v>
      </c>
      <c r="T75" t="s">
        <v>1975</v>
      </c>
      <c r="U75">
        <v>735621</v>
      </c>
      <c r="X75">
        <v>0</v>
      </c>
      <c r="Y75">
        <v>0</v>
      </c>
      <c r="Z75">
        <v>0</v>
      </c>
      <c r="AA75">
        <v>0</v>
      </c>
      <c r="AB75">
        <v>0</v>
      </c>
      <c r="AC75">
        <v>0</v>
      </c>
      <c r="AD75">
        <v>0</v>
      </c>
    </row>
    <row r="76" spans="1:30" ht="15" customHeight="1">
      <c r="A76">
        <v>736452</v>
      </c>
      <c r="B76">
        <v>0.24872028298134108</v>
      </c>
      <c r="C76" s="1">
        <v>45966.38045138889</v>
      </c>
      <c r="D76" t="s">
        <v>76</v>
      </c>
      <c r="E76">
        <v>23</v>
      </c>
      <c r="F76" t="s">
        <v>77</v>
      </c>
      <c r="G76" t="s">
        <v>248</v>
      </c>
      <c r="M76" t="s">
        <v>79</v>
      </c>
      <c r="N76" t="s">
        <v>80</v>
      </c>
      <c r="O76" t="s">
        <v>99</v>
      </c>
      <c r="P76" t="s">
        <v>120</v>
      </c>
      <c r="Q76">
        <v>0</v>
      </c>
      <c r="T76" t="s">
        <v>1975</v>
      </c>
      <c r="U76">
        <v>736452</v>
      </c>
      <c r="X76">
        <v>0</v>
      </c>
      <c r="Y76">
        <v>0</v>
      </c>
      <c r="Z76">
        <v>0</v>
      </c>
      <c r="AA76">
        <v>0</v>
      </c>
      <c r="AB76">
        <v>0</v>
      </c>
      <c r="AC76">
        <v>0</v>
      </c>
      <c r="AD76">
        <v>0</v>
      </c>
    </row>
    <row r="77" spans="1:30" ht="15" customHeight="1">
      <c r="A77">
        <v>741964</v>
      </c>
      <c r="B77">
        <v>0.25028302264011981</v>
      </c>
      <c r="C77" s="1">
        <v>45974.413819444446</v>
      </c>
      <c r="D77" t="s">
        <v>76</v>
      </c>
      <c r="E77">
        <v>11</v>
      </c>
      <c r="F77" t="s">
        <v>77</v>
      </c>
      <c r="M77" t="s">
        <v>79</v>
      </c>
      <c r="N77" t="s">
        <v>80</v>
      </c>
      <c r="O77" t="s">
        <v>114</v>
      </c>
      <c r="Q77">
        <v>0</v>
      </c>
      <c r="S77" t="s">
        <v>608</v>
      </c>
      <c r="T77" t="s">
        <v>1975</v>
      </c>
      <c r="U77">
        <v>741964</v>
      </c>
      <c r="X77">
        <v>0</v>
      </c>
      <c r="Y77">
        <v>0</v>
      </c>
      <c r="Z77">
        <v>0</v>
      </c>
      <c r="AA77">
        <v>0</v>
      </c>
      <c r="AB77">
        <v>0</v>
      </c>
      <c r="AC77">
        <v>0</v>
      </c>
      <c r="AD77">
        <v>0</v>
      </c>
    </row>
    <row r="78" spans="1:30" ht="15" customHeight="1">
      <c r="A78">
        <v>746186</v>
      </c>
      <c r="B78">
        <v>0.25080443901179506</v>
      </c>
      <c r="C78" s="1">
        <v>45983.768784722219</v>
      </c>
      <c r="D78" t="s">
        <v>93</v>
      </c>
      <c r="E78">
        <v>16</v>
      </c>
      <c r="F78" t="s">
        <v>86</v>
      </c>
      <c r="G78" t="s">
        <v>101</v>
      </c>
      <c r="M78" t="s">
        <v>79</v>
      </c>
      <c r="N78" t="s">
        <v>131</v>
      </c>
      <c r="O78" t="s">
        <v>88</v>
      </c>
      <c r="Q78">
        <v>0</v>
      </c>
      <c r="S78" t="s">
        <v>2009</v>
      </c>
      <c r="T78" t="s">
        <v>1975</v>
      </c>
      <c r="U78">
        <v>746186</v>
      </c>
      <c r="X78">
        <v>0</v>
      </c>
      <c r="Y78">
        <v>0</v>
      </c>
      <c r="Z78">
        <v>0</v>
      </c>
      <c r="AA78">
        <v>0</v>
      </c>
      <c r="AB78">
        <v>0</v>
      </c>
      <c r="AC78">
        <v>0</v>
      </c>
      <c r="AD78">
        <v>0</v>
      </c>
    </row>
    <row r="79" spans="1:30" ht="15" customHeight="1">
      <c r="A79">
        <v>746255</v>
      </c>
      <c r="B79">
        <v>0.25546407507625557</v>
      </c>
      <c r="C79" s="1">
        <v>45983.918622685182</v>
      </c>
      <c r="D79" t="s">
        <v>93</v>
      </c>
      <c r="E79">
        <v>29</v>
      </c>
      <c r="F79" t="s">
        <v>77</v>
      </c>
      <c r="G79" t="s">
        <v>78</v>
      </c>
      <c r="M79" t="s">
        <v>79</v>
      </c>
      <c r="N79" t="s">
        <v>131</v>
      </c>
      <c r="O79" t="s">
        <v>95</v>
      </c>
      <c r="Q79">
        <v>0</v>
      </c>
      <c r="T79" t="s">
        <v>1975</v>
      </c>
      <c r="U79">
        <v>746255</v>
      </c>
      <c r="X79">
        <v>0</v>
      </c>
      <c r="Y79">
        <v>0</v>
      </c>
      <c r="Z79">
        <v>0</v>
      </c>
      <c r="AA79">
        <v>0</v>
      </c>
      <c r="AB79">
        <v>0</v>
      </c>
      <c r="AC79">
        <v>0</v>
      </c>
      <c r="AD79">
        <v>0</v>
      </c>
    </row>
    <row r="80" spans="1:30" ht="15" customHeight="1">
      <c r="A80">
        <v>747821</v>
      </c>
      <c r="B80">
        <v>0.25557450816947735</v>
      </c>
      <c r="C80" s="1">
        <v>45986.944537037038</v>
      </c>
      <c r="D80" t="s">
        <v>93</v>
      </c>
      <c r="E80">
        <v>15</v>
      </c>
      <c r="F80" t="s">
        <v>86</v>
      </c>
      <c r="G80" t="s">
        <v>98</v>
      </c>
      <c r="M80" t="s">
        <v>79</v>
      </c>
      <c r="N80" t="s">
        <v>675</v>
      </c>
      <c r="O80" t="s">
        <v>95</v>
      </c>
      <c r="Q80">
        <v>0</v>
      </c>
      <c r="T80" t="s">
        <v>1975</v>
      </c>
      <c r="U80">
        <v>747821</v>
      </c>
      <c r="X80">
        <v>0</v>
      </c>
      <c r="Y80">
        <v>0</v>
      </c>
      <c r="Z80">
        <v>0</v>
      </c>
      <c r="AA80">
        <v>0</v>
      </c>
      <c r="AB80">
        <v>0</v>
      </c>
      <c r="AC80">
        <v>0</v>
      </c>
      <c r="AD80">
        <v>0</v>
      </c>
    </row>
    <row r="81" spans="1:30" ht="15" customHeight="1">
      <c r="A81">
        <v>746168</v>
      </c>
      <c r="B81">
        <v>0.26841392093146799</v>
      </c>
      <c r="C81" s="1">
        <v>45983.738807870373</v>
      </c>
      <c r="D81" t="s">
        <v>93</v>
      </c>
      <c r="E81">
        <v>23</v>
      </c>
      <c r="F81" t="s">
        <v>86</v>
      </c>
      <c r="M81" t="s">
        <v>79</v>
      </c>
      <c r="N81" t="s">
        <v>113</v>
      </c>
      <c r="O81" t="s">
        <v>114</v>
      </c>
      <c r="Q81">
        <v>0</v>
      </c>
      <c r="S81" t="s">
        <v>1338</v>
      </c>
      <c r="T81" t="s">
        <v>1975</v>
      </c>
      <c r="U81">
        <v>746168</v>
      </c>
      <c r="X81">
        <v>0</v>
      </c>
      <c r="Y81">
        <v>0</v>
      </c>
      <c r="Z81">
        <v>0</v>
      </c>
      <c r="AA81">
        <v>0</v>
      </c>
      <c r="AB81">
        <v>0</v>
      </c>
      <c r="AC81">
        <v>0</v>
      </c>
      <c r="AD81">
        <v>0</v>
      </c>
    </row>
    <row r="82" spans="1:30" ht="15" customHeight="1">
      <c r="A82">
        <v>735609</v>
      </c>
      <c r="B82">
        <v>0.27151140800921303</v>
      </c>
      <c r="C82" s="1">
        <v>45965.485729166663</v>
      </c>
      <c r="D82" t="s">
        <v>93</v>
      </c>
      <c r="E82">
        <v>28</v>
      </c>
      <c r="F82" t="s">
        <v>86</v>
      </c>
      <c r="M82" t="s">
        <v>79</v>
      </c>
      <c r="N82" t="s">
        <v>113</v>
      </c>
      <c r="O82" t="s">
        <v>114</v>
      </c>
      <c r="Q82">
        <v>0</v>
      </c>
      <c r="S82" t="s">
        <v>608</v>
      </c>
      <c r="T82" t="s">
        <v>1975</v>
      </c>
      <c r="U82">
        <v>735609</v>
      </c>
      <c r="X82">
        <v>0</v>
      </c>
      <c r="Y82">
        <v>0</v>
      </c>
      <c r="Z82">
        <v>0</v>
      </c>
      <c r="AA82">
        <v>0</v>
      </c>
      <c r="AB82">
        <v>0</v>
      </c>
      <c r="AC82">
        <v>0</v>
      </c>
      <c r="AD82">
        <v>0</v>
      </c>
    </row>
    <row r="83" spans="1:30" ht="15" customHeight="1">
      <c r="A83">
        <v>743675</v>
      </c>
      <c r="B83">
        <v>0.27482050617133003</v>
      </c>
      <c r="C83" s="1">
        <v>45977.463310185187</v>
      </c>
      <c r="D83" t="s">
        <v>76</v>
      </c>
      <c r="E83">
        <v>46</v>
      </c>
      <c r="F83" t="s">
        <v>86</v>
      </c>
      <c r="G83" t="s">
        <v>170</v>
      </c>
      <c r="M83" t="s">
        <v>79</v>
      </c>
      <c r="N83" t="s">
        <v>80</v>
      </c>
      <c r="O83" t="s">
        <v>99</v>
      </c>
      <c r="P83" t="s">
        <v>2010</v>
      </c>
      <c r="Q83">
        <v>0</v>
      </c>
      <c r="T83" t="s">
        <v>1975</v>
      </c>
      <c r="U83">
        <v>743675</v>
      </c>
      <c r="X83">
        <v>0</v>
      </c>
      <c r="Y83">
        <v>0</v>
      </c>
      <c r="Z83">
        <v>0</v>
      </c>
      <c r="AA83">
        <v>0</v>
      </c>
      <c r="AB83">
        <v>0</v>
      </c>
      <c r="AC83">
        <v>0</v>
      </c>
      <c r="AD83">
        <v>0</v>
      </c>
    </row>
    <row r="84" spans="1:30" ht="15" customHeight="1">
      <c r="A84">
        <v>738895</v>
      </c>
      <c r="B84">
        <v>0.27716723981033031</v>
      </c>
      <c r="C84" s="1">
        <v>45969.885300925926</v>
      </c>
      <c r="D84" t="s">
        <v>76</v>
      </c>
      <c r="E84">
        <v>27</v>
      </c>
      <c r="F84" t="s">
        <v>86</v>
      </c>
      <c r="G84" t="s">
        <v>248</v>
      </c>
      <c r="M84" t="s">
        <v>79</v>
      </c>
      <c r="N84" t="s">
        <v>80</v>
      </c>
      <c r="O84" t="s">
        <v>99</v>
      </c>
      <c r="P84" t="s">
        <v>120</v>
      </c>
      <c r="Q84">
        <v>0</v>
      </c>
      <c r="T84" t="s">
        <v>1975</v>
      </c>
      <c r="U84">
        <v>738895</v>
      </c>
      <c r="X84">
        <v>0</v>
      </c>
      <c r="Y84">
        <v>0</v>
      </c>
      <c r="Z84">
        <v>0</v>
      </c>
      <c r="AA84">
        <v>0</v>
      </c>
      <c r="AB84">
        <v>0</v>
      </c>
      <c r="AC84">
        <v>0</v>
      </c>
      <c r="AD84">
        <v>0</v>
      </c>
    </row>
    <row r="85" spans="1:30" ht="15" customHeight="1">
      <c r="A85">
        <v>746229</v>
      </c>
      <c r="B85">
        <v>0.28185395857048912</v>
      </c>
      <c r="C85" s="1">
        <v>45983.851898148147</v>
      </c>
      <c r="D85" t="s">
        <v>93</v>
      </c>
      <c r="E85">
        <v>36</v>
      </c>
      <c r="F85" t="s">
        <v>86</v>
      </c>
      <c r="G85" t="s">
        <v>117</v>
      </c>
      <c r="M85" t="s">
        <v>79</v>
      </c>
      <c r="N85" t="s">
        <v>80</v>
      </c>
      <c r="O85" t="s">
        <v>114</v>
      </c>
      <c r="Q85">
        <v>0</v>
      </c>
      <c r="S85" t="s">
        <v>274</v>
      </c>
      <c r="T85" t="s">
        <v>1975</v>
      </c>
      <c r="U85">
        <v>746229</v>
      </c>
      <c r="X85">
        <v>0</v>
      </c>
      <c r="Y85">
        <v>0</v>
      </c>
      <c r="Z85">
        <v>0</v>
      </c>
      <c r="AA85">
        <v>0</v>
      </c>
      <c r="AB85">
        <v>0</v>
      </c>
      <c r="AC85">
        <v>0</v>
      </c>
      <c r="AD85">
        <v>0</v>
      </c>
    </row>
    <row r="86" spans="1:30" ht="15" customHeight="1">
      <c r="A86">
        <v>742025</v>
      </c>
      <c r="B86">
        <v>0.28375003062041515</v>
      </c>
      <c r="C86" s="1">
        <v>45974.513298611113</v>
      </c>
      <c r="D86" t="s">
        <v>93</v>
      </c>
      <c r="E86">
        <v>26</v>
      </c>
      <c r="F86" t="s">
        <v>77</v>
      </c>
      <c r="G86" t="s">
        <v>124</v>
      </c>
      <c r="M86" t="s">
        <v>79</v>
      </c>
      <c r="N86" t="s">
        <v>80</v>
      </c>
      <c r="O86" t="s">
        <v>99</v>
      </c>
      <c r="P86" t="s">
        <v>120</v>
      </c>
      <c r="Q86">
        <v>0</v>
      </c>
      <c r="S86" s="2" t="s">
        <v>121</v>
      </c>
      <c r="T86" t="s">
        <v>1975</v>
      </c>
      <c r="U86">
        <v>742025</v>
      </c>
      <c r="X86">
        <v>0</v>
      </c>
      <c r="Y86">
        <v>0</v>
      </c>
      <c r="Z86">
        <v>0</v>
      </c>
      <c r="AA86">
        <v>0</v>
      </c>
      <c r="AB86">
        <v>0</v>
      </c>
      <c r="AC86">
        <v>0</v>
      </c>
      <c r="AD86">
        <v>0</v>
      </c>
    </row>
    <row r="87" spans="1:30" ht="15" customHeight="1">
      <c r="A87">
        <v>735587</v>
      </c>
      <c r="B87">
        <v>0.29119923553665283</v>
      </c>
      <c r="C87" s="1">
        <v>45965.474108796298</v>
      </c>
      <c r="D87" t="s">
        <v>93</v>
      </c>
      <c r="E87">
        <v>23</v>
      </c>
      <c r="F87" t="s">
        <v>77</v>
      </c>
      <c r="G87" t="s">
        <v>87</v>
      </c>
      <c r="M87" t="s">
        <v>79</v>
      </c>
      <c r="N87" t="s">
        <v>80</v>
      </c>
      <c r="O87" t="s">
        <v>114</v>
      </c>
      <c r="Q87">
        <v>0</v>
      </c>
      <c r="S87" t="s">
        <v>2011</v>
      </c>
      <c r="T87" t="s">
        <v>1975</v>
      </c>
      <c r="U87">
        <v>735587</v>
      </c>
      <c r="X87">
        <v>0</v>
      </c>
      <c r="Y87">
        <v>0</v>
      </c>
      <c r="Z87">
        <v>0</v>
      </c>
      <c r="AA87">
        <v>0</v>
      </c>
      <c r="AB87">
        <v>0</v>
      </c>
      <c r="AC87">
        <v>0</v>
      </c>
      <c r="AD87">
        <v>0</v>
      </c>
    </row>
    <row r="88" spans="1:30" ht="15" customHeight="1">
      <c r="A88">
        <v>741343</v>
      </c>
      <c r="B88">
        <v>0.30081933012023543</v>
      </c>
      <c r="C88" s="1">
        <v>45973.5234837963</v>
      </c>
      <c r="D88" t="s">
        <v>93</v>
      </c>
      <c r="E88">
        <v>23</v>
      </c>
      <c r="F88" t="s">
        <v>86</v>
      </c>
      <c r="G88" t="s">
        <v>98</v>
      </c>
      <c r="M88" t="s">
        <v>79</v>
      </c>
      <c r="N88" t="s">
        <v>122</v>
      </c>
      <c r="O88" t="s">
        <v>95</v>
      </c>
      <c r="Q88">
        <v>0</v>
      </c>
      <c r="T88" t="s">
        <v>1975</v>
      </c>
      <c r="U88">
        <v>741343</v>
      </c>
      <c r="X88">
        <v>0</v>
      </c>
      <c r="Y88">
        <v>0</v>
      </c>
      <c r="Z88">
        <v>0</v>
      </c>
      <c r="AA88">
        <v>0</v>
      </c>
      <c r="AB88">
        <v>0</v>
      </c>
      <c r="AC88">
        <v>0</v>
      </c>
      <c r="AD88">
        <v>0</v>
      </c>
    </row>
    <row r="89" spans="1:30" ht="15" customHeight="1">
      <c r="A89">
        <v>738859</v>
      </c>
      <c r="B89">
        <v>0.30212392754407746</v>
      </c>
      <c r="C89" s="1">
        <v>45969.812569444446</v>
      </c>
      <c r="D89" t="s">
        <v>76</v>
      </c>
      <c r="E89">
        <v>47</v>
      </c>
      <c r="F89" t="s">
        <v>86</v>
      </c>
      <c r="G89" t="s">
        <v>94</v>
      </c>
      <c r="M89" t="s">
        <v>79</v>
      </c>
      <c r="N89" t="s">
        <v>80</v>
      </c>
      <c r="O89" t="s">
        <v>95</v>
      </c>
      <c r="Q89">
        <v>0</v>
      </c>
      <c r="T89" t="s">
        <v>1975</v>
      </c>
      <c r="U89">
        <v>738859</v>
      </c>
      <c r="X89">
        <v>0</v>
      </c>
      <c r="Y89">
        <v>0</v>
      </c>
      <c r="Z89">
        <v>0</v>
      </c>
      <c r="AA89">
        <v>0</v>
      </c>
      <c r="AB89">
        <v>0</v>
      </c>
      <c r="AC89">
        <v>0</v>
      </c>
      <c r="AD89">
        <v>0</v>
      </c>
    </row>
    <row r="90" spans="1:30" ht="15" customHeight="1">
      <c r="A90">
        <v>740502</v>
      </c>
      <c r="B90">
        <v>0.3035214961245275</v>
      </c>
      <c r="C90" s="1">
        <v>45972.521064814813</v>
      </c>
      <c r="D90" t="s">
        <v>76</v>
      </c>
      <c r="E90">
        <v>51</v>
      </c>
      <c r="F90" t="s">
        <v>77</v>
      </c>
      <c r="G90" t="s">
        <v>117</v>
      </c>
      <c r="M90" t="s">
        <v>79</v>
      </c>
      <c r="N90" t="s">
        <v>80</v>
      </c>
      <c r="O90" t="s">
        <v>81</v>
      </c>
      <c r="P90" t="s">
        <v>82</v>
      </c>
      <c r="Q90">
        <v>0</v>
      </c>
      <c r="S90" t="s">
        <v>127</v>
      </c>
      <c r="T90" t="s">
        <v>1975</v>
      </c>
      <c r="U90">
        <v>740502</v>
      </c>
      <c r="X90">
        <v>0</v>
      </c>
      <c r="Y90">
        <v>0</v>
      </c>
      <c r="Z90">
        <v>0</v>
      </c>
      <c r="AA90">
        <v>0</v>
      </c>
      <c r="AB90">
        <v>0</v>
      </c>
      <c r="AC90">
        <v>0</v>
      </c>
      <c r="AD90">
        <v>0</v>
      </c>
    </row>
    <row r="91" spans="1:30" ht="15" customHeight="1">
      <c r="A91">
        <v>738013</v>
      </c>
      <c r="B91">
        <v>0.30363140969764202</v>
      </c>
      <c r="C91" s="1">
        <v>45968.448472222219</v>
      </c>
      <c r="D91" t="s">
        <v>76</v>
      </c>
      <c r="E91">
        <v>35</v>
      </c>
      <c r="F91" t="s">
        <v>86</v>
      </c>
      <c r="G91" t="s">
        <v>78</v>
      </c>
      <c r="M91" t="s">
        <v>79</v>
      </c>
      <c r="N91" t="s">
        <v>131</v>
      </c>
      <c r="O91" t="s">
        <v>95</v>
      </c>
      <c r="Q91">
        <v>0</v>
      </c>
      <c r="S91" t="s">
        <v>2012</v>
      </c>
      <c r="T91" t="s">
        <v>1975</v>
      </c>
      <c r="U91">
        <v>738013</v>
      </c>
      <c r="X91">
        <v>0</v>
      </c>
      <c r="Y91">
        <v>0</v>
      </c>
      <c r="Z91">
        <v>0</v>
      </c>
      <c r="AA91">
        <v>0</v>
      </c>
      <c r="AB91">
        <v>0</v>
      </c>
      <c r="AC91">
        <v>0</v>
      </c>
      <c r="AD91">
        <v>0</v>
      </c>
    </row>
    <row r="92" spans="1:30" ht="15" customHeight="1">
      <c r="A92">
        <v>749719</v>
      </c>
      <c r="B92">
        <v>0.30445704792672845</v>
      </c>
      <c r="C92" s="1">
        <v>45991.586192129631</v>
      </c>
      <c r="D92" t="s">
        <v>76</v>
      </c>
      <c r="E92">
        <v>32</v>
      </c>
      <c r="F92" t="s">
        <v>77</v>
      </c>
      <c r="G92" t="s">
        <v>248</v>
      </c>
      <c r="M92" t="s">
        <v>79</v>
      </c>
      <c r="N92" t="s">
        <v>107</v>
      </c>
      <c r="O92" t="s">
        <v>95</v>
      </c>
      <c r="Q92">
        <v>0</v>
      </c>
      <c r="S92" s="2" t="s">
        <v>2013</v>
      </c>
      <c r="T92" t="s">
        <v>1975</v>
      </c>
      <c r="U92">
        <v>749719</v>
      </c>
      <c r="X92">
        <v>0</v>
      </c>
      <c r="Y92">
        <v>0</v>
      </c>
      <c r="Z92">
        <v>0</v>
      </c>
      <c r="AA92">
        <v>0</v>
      </c>
      <c r="AB92">
        <v>0</v>
      </c>
      <c r="AC92">
        <v>0</v>
      </c>
      <c r="AD92">
        <v>0</v>
      </c>
    </row>
    <row r="93" spans="1:30" ht="15" customHeight="1">
      <c r="A93">
        <v>749217</v>
      </c>
      <c r="B93">
        <v>0.3077131144676345</v>
      </c>
      <c r="C93" s="1">
        <v>45989.942453703705</v>
      </c>
      <c r="D93" t="s">
        <v>76</v>
      </c>
      <c r="E93">
        <v>29</v>
      </c>
      <c r="F93" t="s">
        <v>86</v>
      </c>
      <c r="G93" t="s">
        <v>147</v>
      </c>
      <c r="M93" t="s">
        <v>79</v>
      </c>
      <c r="N93" t="s">
        <v>80</v>
      </c>
      <c r="O93" t="s">
        <v>114</v>
      </c>
      <c r="Q93">
        <v>0</v>
      </c>
      <c r="T93" t="s">
        <v>1975</v>
      </c>
      <c r="U93">
        <v>749217</v>
      </c>
      <c r="X93">
        <v>0</v>
      </c>
      <c r="Y93">
        <v>0</v>
      </c>
      <c r="Z93">
        <v>0</v>
      </c>
      <c r="AA93">
        <v>0</v>
      </c>
      <c r="AB93">
        <v>0</v>
      </c>
      <c r="AC93">
        <v>0</v>
      </c>
      <c r="AD93">
        <v>0</v>
      </c>
    </row>
    <row r="94" spans="1:30" ht="15" customHeight="1">
      <c r="A94">
        <v>739639</v>
      </c>
      <c r="B94">
        <v>0.3083812060178136</v>
      </c>
      <c r="C94" s="1">
        <v>45971.455671296295</v>
      </c>
      <c r="D94" t="s">
        <v>93</v>
      </c>
      <c r="E94">
        <v>19</v>
      </c>
      <c r="F94" t="s">
        <v>77</v>
      </c>
      <c r="G94" t="s">
        <v>78</v>
      </c>
      <c r="M94" t="s">
        <v>79</v>
      </c>
      <c r="N94" t="s">
        <v>303</v>
      </c>
      <c r="O94" t="s">
        <v>95</v>
      </c>
      <c r="Q94">
        <v>0</v>
      </c>
      <c r="T94" t="s">
        <v>1975</v>
      </c>
      <c r="U94">
        <v>739639</v>
      </c>
      <c r="X94">
        <v>0</v>
      </c>
      <c r="Y94">
        <v>0</v>
      </c>
      <c r="Z94">
        <v>0</v>
      </c>
      <c r="AA94">
        <v>0</v>
      </c>
      <c r="AB94">
        <v>0</v>
      </c>
      <c r="AC94">
        <v>0</v>
      </c>
      <c r="AD94">
        <v>0</v>
      </c>
    </row>
    <row r="95" spans="1:30" ht="15" customHeight="1">
      <c r="A95">
        <v>746338</v>
      </c>
      <c r="B95">
        <v>0.30924218191939312</v>
      </c>
      <c r="C95" s="1">
        <v>45984.048275462963</v>
      </c>
      <c r="D95" t="s">
        <v>76</v>
      </c>
      <c r="E95">
        <v>56</v>
      </c>
      <c r="F95" t="s">
        <v>77</v>
      </c>
      <c r="G95" t="s">
        <v>147</v>
      </c>
      <c r="M95" t="s">
        <v>79</v>
      </c>
      <c r="N95" t="s">
        <v>80</v>
      </c>
      <c r="O95" t="s">
        <v>99</v>
      </c>
      <c r="P95" t="s">
        <v>2014</v>
      </c>
      <c r="Q95">
        <v>0</v>
      </c>
      <c r="S95" t="s">
        <v>2003</v>
      </c>
      <c r="T95" t="s">
        <v>1975</v>
      </c>
      <c r="U95">
        <v>746338</v>
      </c>
      <c r="X95">
        <v>0</v>
      </c>
      <c r="Y95">
        <v>0</v>
      </c>
      <c r="Z95">
        <v>0</v>
      </c>
      <c r="AA95">
        <v>0</v>
      </c>
      <c r="AB95">
        <v>0</v>
      </c>
      <c r="AC95">
        <v>0</v>
      </c>
      <c r="AD95">
        <v>0</v>
      </c>
    </row>
    <row r="96" spans="1:30" ht="15" customHeight="1">
      <c r="A96">
        <v>741859</v>
      </c>
      <c r="B96">
        <v>0.31074877785660948</v>
      </c>
      <c r="C96" s="1">
        <v>45974.258391203701</v>
      </c>
      <c r="D96" t="s">
        <v>93</v>
      </c>
      <c r="E96">
        <v>20</v>
      </c>
      <c r="F96" t="s">
        <v>77</v>
      </c>
      <c r="M96" t="s">
        <v>79</v>
      </c>
      <c r="N96" t="s">
        <v>113</v>
      </c>
      <c r="O96" t="s">
        <v>114</v>
      </c>
      <c r="Q96">
        <v>0</v>
      </c>
      <c r="S96" t="s">
        <v>1338</v>
      </c>
      <c r="T96" t="s">
        <v>1975</v>
      </c>
      <c r="U96">
        <v>741859</v>
      </c>
      <c r="X96">
        <v>0</v>
      </c>
      <c r="Y96">
        <v>0</v>
      </c>
      <c r="Z96">
        <v>0</v>
      </c>
      <c r="AA96">
        <v>0</v>
      </c>
      <c r="AB96">
        <v>0</v>
      </c>
      <c r="AC96">
        <v>0</v>
      </c>
      <c r="AD96">
        <v>0</v>
      </c>
    </row>
    <row r="97" spans="1:30" ht="15" customHeight="1">
      <c r="A97">
        <v>746339</v>
      </c>
      <c r="B97">
        <v>0.31111685507741382</v>
      </c>
      <c r="C97" s="1">
        <v>45984.050995370373</v>
      </c>
      <c r="D97" t="s">
        <v>76</v>
      </c>
      <c r="E97">
        <v>17</v>
      </c>
      <c r="F97" t="s">
        <v>77</v>
      </c>
      <c r="M97" t="s">
        <v>79</v>
      </c>
      <c r="N97" t="s">
        <v>113</v>
      </c>
      <c r="O97" t="s">
        <v>114</v>
      </c>
      <c r="Q97">
        <v>0</v>
      </c>
      <c r="S97" t="s">
        <v>2015</v>
      </c>
      <c r="T97" t="s">
        <v>1975</v>
      </c>
      <c r="U97">
        <v>746339</v>
      </c>
      <c r="X97">
        <v>0</v>
      </c>
      <c r="Y97">
        <v>0</v>
      </c>
      <c r="Z97">
        <v>0</v>
      </c>
      <c r="AA97">
        <v>0</v>
      </c>
      <c r="AB97">
        <v>0</v>
      </c>
      <c r="AC97">
        <v>0</v>
      </c>
      <c r="AD97">
        <v>0</v>
      </c>
    </row>
    <row r="98" spans="1:30" ht="15" customHeight="1">
      <c r="A98">
        <v>746349</v>
      </c>
      <c r="B98">
        <v>0.31583626081307015</v>
      </c>
      <c r="C98" s="1">
        <v>45984.058877314812</v>
      </c>
      <c r="D98" t="s">
        <v>76</v>
      </c>
      <c r="E98">
        <v>28</v>
      </c>
      <c r="F98" t="s">
        <v>77</v>
      </c>
      <c r="G98" t="s">
        <v>117</v>
      </c>
      <c r="M98" t="s">
        <v>79</v>
      </c>
      <c r="N98" t="s">
        <v>80</v>
      </c>
      <c r="O98" t="s">
        <v>81</v>
      </c>
      <c r="P98" t="s">
        <v>82</v>
      </c>
      <c r="Q98">
        <v>0</v>
      </c>
      <c r="S98" s="2" t="s">
        <v>2016</v>
      </c>
      <c r="T98" t="s">
        <v>1975</v>
      </c>
      <c r="U98">
        <v>746349</v>
      </c>
      <c r="X98">
        <v>0</v>
      </c>
      <c r="Y98">
        <v>0</v>
      </c>
      <c r="Z98">
        <v>0</v>
      </c>
      <c r="AA98">
        <v>0</v>
      </c>
      <c r="AB98">
        <v>0</v>
      </c>
      <c r="AC98">
        <v>0</v>
      </c>
      <c r="AD98">
        <v>0</v>
      </c>
    </row>
    <row r="99" spans="1:30" ht="15" customHeight="1">
      <c r="A99">
        <v>746956</v>
      </c>
      <c r="B99">
        <v>0.31583802177671105</v>
      </c>
      <c r="C99" s="1">
        <v>45985.262499999997</v>
      </c>
      <c r="D99" t="s">
        <v>93</v>
      </c>
      <c r="E99">
        <v>18</v>
      </c>
      <c r="F99" t="s">
        <v>77</v>
      </c>
      <c r="M99" t="s">
        <v>79</v>
      </c>
      <c r="N99" t="s">
        <v>113</v>
      </c>
      <c r="O99" t="s">
        <v>114</v>
      </c>
      <c r="Q99">
        <v>0</v>
      </c>
      <c r="S99" t="s">
        <v>1338</v>
      </c>
      <c r="T99" t="s">
        <v>1975</v>
      </c>
      <c r="U99">
        <v>746956</v>
      </c>
      <c r="X99">
        <v>0</v>
      </c>
      <c r="Y99">
        <v>0</v>
      </c>
      <c r="Z99">
        <v>0</v>
      </c>
      <c r="AA99">
        <v>0</v>
      </c>
      <c r="AB99">
        <v>0</v>
      </c>
      <c r="AC99">
        <v>0</v>
      </c>
      <c r="AD99">
        <v>0</v>
      </c>
    </row>
    <row r="100" spans="1:30" ht="15" customHeight="1">
      <c r="A100">
        <v>748515</v>
      </c>
      <c r="B100">
        <v>0.31590203453781984</v>
      </c>
      <c r="C100" s="1">
        <v>45988.561331018522</v>
      </c>
      <c r="D100" t="s">
        <v>93</v>
      </c>
      <c r="E100">
        <v>19</v>
      </c>
      <c r="F100" t="s">
        <v>77</v>
      </c>
      <c r="G100" t="s">
        <v>98</v>
      </c>
      <c r="M100" t="s">
        <v>79</v>
      </c>
      <c r="N100" t="s">
        <v>107</v>
      </c>
      <c r="O100" t="s">
        <v>95</v>
      </c>
      <c r="Q100">
        <v>0</v>
      </c>
      <c r="T100" t="s">
        <v>1975</v>
      </c>
      <c r="U100">
        <v>748515</v>
      </c>
      <c r="X100">
        <v>0</v>
      </c>
      <c r="Y100">
        <v>0</v>
      </c>
      <c r="Z100">
        <v>0</v>
      </c>
      <c r="AA100">
        <v>0</v>
      </c>
      <c r="AB100">
        <v>0</v>
      </c>
      <c r="AC100">
        <v>0</v>
      </c>
      <c r="AD100">
        <v>0</v>
      </c>
    </row>
    <row r="101" spans="1:30" ht="15" customHeight="1">
      <c r="A101">
        <v>742707</v>
      </c>
      <c r="B101">
        <v>0.31734949468083884</v>
      </c>
      <c r="C101" s="1">
        <v>45975.400949074072</v>
      </c>
      <c r="D101" t="s">
        <v>115</v>
      </c>
      <c r="E101">
        <v>39</v>
      </c>
      <c r="F101" t="s">
        <v>77</v>
      </c>
      <c r="M101" t="s">
        <v>79</v>
      </c>
      <c r="N101" t="s">
        <v>177</v>
      </c>
      <c r="O101" t="s">
        <v>114</v>
      </c>
      <c r="Q101">
        <v>0</v>
      </c>
      <c r="T101" t="s">
        <v>1975</v>
      </c>
      <c r="U101">
        <v>742707</v>
      </c>
      <c r="X101">
        <v>0</v>
      </c>
      <c r="Y101">
        <v>0</v>
      </c>
      <c r="Z101">
        <v>0</v>
      </c>
      <c r="AA101">
        <v>0</v>
      </c>
      <c r="AB101">
        <v>0</v>
      </c>
      <c r="AC101">
        <v>0</v>
      </c>
      <c r="AD101">
        <v>0</v>
      </c>
    </row>
    <row r="102" spans="1:30" ht="15" customHeight="1">
      <c r="A102">
        <v>741306</v>
      </c>
      <c r="B102">
        <v>0.31874399481428317</v>
      </c>
      <c r="C102" s="1">
        <v>45973.487314814818</v>
      </c>
      <c r="D102" t="s">
        <v>93</v>
      </c>
      <c r="E102">
        <v>22</v>
      </c>
      <c r="F102" t="s">
        <v>86</v>
      </c>
      <c r="G102" t="s">
        <v>98</v>
      </c>
      <c r="M102" t="s">
        <v>79</v>
      </c>
      <c r="N102" t="s">
        <v>113</v>
      </c>
      <c r="O102" t="s">
        <v>114</v>
      </c>
      <c r="Q102">
        <v>0</v>
      </c>
      <c r="T102" t="s">
        <v>1975</v>
      </c>
      <c r="U102">
        <v>741306</v>
      </c>
      <c r="X102">
        <v>0</v>
      </c>
      <c r="Y102">
        <v>0</v>
      </c>
      <c r="Z102">
        <v>0</v>
      </c>
      <c r="AA102">
        <v>0</v>
      </c>
      <c r="AB102">
        <v>0</v>
      </c>
      <c r="AC102">
        <v>0</v>
      </c>
      <c r="AD102">
        <v>0</v>
      </c>
    </row>
    <row r="103" spans="1:30" ht="15" customHeight="1">
      <c r="A103">
        <v>749279</v>
      </c>
      <c r="B103">
        <v>0.32457507918768458</v>
      </c>
      <c r="C103" s="1">
        <v>45990.057187500002</v>
      </c>
      <c r="D103" t="s">
        <v>76</v>
      </c>
      <c r="E103">
        <v>35</v>
      </c>
      <c r="F103" t="s">
        <v>86</v>
      </c>
      <c r="G103" t="s">
        <v>147</v>
      </c>
      <c r="M103" t="s">
        <v>79</v>
      </c>
      <c r="N103" t="s">
        <v>80</v>
      </c>
      <c r="O103" t="s">
        <v>81</v>
      </c>
      <c r="P103" t="s">
        <v>138</v>
      </c>
      <c r="Q103">
        <v>0</v>
      </c>
      <c r="S103" t="s">
        <v>159</v>
      </c>
      <c r="T103" t="s">
        <v>1975</v>
      </c>
      <c r="U103">
        <v>749279</v>
      </c>
      <c r="X103">
        <v>0</v>
      </c>
      <c r="Y103">
        <v>0</v>
      </c>
      <c r="Z103">
        <v>0</v>
      </c>
      <c r="AA103">
        <v>0</v>
      </c>
      <c r="AB103">
        <v>0</v>
      </c>
      <c r="AC103">
        <v>0</v>
      </c>
      <c r="AD103">
        <v>0</v>
      </c>
    </row>
    <row r="104" spans="1:30" ht="15" customHeight="1">
      <c r="A104">
        <v>735651</v>
      </c>
      <c r="B104">
        <v>0.32567643938243185</v>
      </c>
      <c r="C104" s="1">
        <v>45965.520983796298</v>
      </c>
      <c r="D104" t="s">
        <v>93</v>
      </c>
      <c r="E104">
        <v>22</v>
      </c>
      <c r="F104" t="s">
        <v>86</v>
      </c>
      <c r="M104" t="s">
        <v>79</v>
      </c>
      <c r="N104" t="s">
        <v>177</v>
      </c>
      <c r="O104" t="s">
        <v>114</v>
      </c>
      <c r="Q104">
        <v>0</v>
      </c>
      <c r="S104" t="s">
        <v>2017</v>
      </c>
      <c r="T104" t="s">
        <v>1975</v>
      </c>
      <c r="U104">
        <v>735651</v>
      </c>
      <c r="X104">
        <v>0</v>
      </c>
      <c r="Y104">
        <v>0</v>
      </c>
      <c r="Z104">
        <v>0</v>
      </c>
      <c r="AA104">
        <v>0</v>
      </c>
      <c r="AB104">
        <v>0</v>
      </c>
      <c r="AC104">
        <v>0</v>
      </c>
      <c r="AD104">
        <v>0</v>
      </c>
    </row>
    <row r="105" spans="1:30" ht="15" customHeight="1">
      <c r="A105">
        <v>749730</v>
      </c>
      <c r="B105">
        <v>0.99468278739874405</v>
      </c>
      <c r="C105" s="1">
        <v>45991.598043981481</v>
      </c>
      <c r="D105" t="s">
        <v>76</v>
      </c>
      <c r="E105">
        <v>32</v>
      </c>
      <c r="F105" t="s">
        <v>77</v>
      </c>
      <c r="G105" t="s">
        <v>248</v>
      </c>
      <c r="M105" t="s">
        <v>79</v>
      </c>
      <c r="N105" t="s">
        <v>80</v>
      </c>
      <c r="O105" t="s">
        <v>81</v>
      </c>
      <c r="P105" t="s">
        <v>110</v>
      </c>
      <c r="Q105">
        <v>0</v>
      </c>
      <c r="S105" s="2" t="s">
        <v>1809</v>
      </c>
      <c r="T105" t="s">
        <v>1975</v>
      </c>
      <c r="U105">
        <v>749730</v>
      </c>
      <c r="X105">
        <v>0</v>
      </c>
      <c r="Y105">
        <v>0</v>
      </c>
      <c r="Z105">
        <v>0</v>
      </c>
      <c r="AA105">
        <v>0</v>
      </c>
      <c r="AB105">
        <v>0</v>
      </c>
      <c r="AC105">
        <v>0</v>
      </c>
      <c r="AD105">
        <v>0</v>
      </c>
    </row>
    <row r="106" spans="1:30" ht="15" customHeight="1">
      <c r="A106">
        <v>739671</v>
      </c>
      <c r="B106">
        <v>0.32806599937205272</v>
      </c>
      <c r="C106" s="1">
        <v>45971.489259259259</v>
      </c>
      <c r="D106" t="s">
        <v>93</v>
      </c>
      <c r="E106">
        <v>19</v>
      </c>
      <c r="F106" t="s">
        <v>77</v>
      </c>
      <c r="G106" t="s">
        <v>78</v>
      </c>
      <c r="M106" t="s">
        <v>79</v>
      </c>
      <c r="N106" t="s">
        <v>80</v>
      </c>
      <c r="O106" t="s">
        <v>99</v>
      </c>
      <c r="P106" t="s">
        <v>120</v>
      </c>
      <c r="Q106">
        <v>0</v>
      </c>
      <c r="T106" t="s">
        <v>1975</v>
      </c>
      <c r="U106">
        <v>739671</v>
      </c>
      <c r="X106">
        <v>0</v>
      </c>
      <c r="Y106">
        <v>0</v>
      </c>
      <c r="Z106">
        <v>0</v>
      </c>
      <c r="AA106">
        <v>0</v>
      </c>
      <c r="AB106">
        <v>0</v>
      </c>
      <c r="AC106">
        <v>0</v>
      </c>
      <c r="AD106">
        <v>0</v>
      </c>
    </row>
    <row r="107" spans="1:30" ht="15" customHeight="1">
      <c r="A107">
        <v>741264</v>
      </c>
      <c r="B107">
        <v>0.32961998700893713</v>
      </c>
      <c r="C107" s="1">
        <v>45973.447094907409</v>
      </c>
      <c r="D107" t="s">
        <v>93</v>
      </c>
      <c r="E107">
        <v>20</v>
      </c>
      <c r="F107" t="s">
        <v>86</v>
      </c>
      <c r="M107" t="s">
        <v>79</v>
      </c>
      <c r="N107" t="s">
        <v>113</v>
      </c>
      <c r="O107" t="s">
        <v>114</v>
      </c>
      <c r="Q107">
        <v>0</v>
      </c>
      <c r="S107" t="s">
        <v>2007</v>
      </c>
      <c r="T107" t="s">
        <v>1975</v>
      </c>
      <c r="U107">
        <v>741264</v>
      </c>
      <c r="X107">
        <v>0</v>
      </c>
      <c r="Y107">
        <v>0</v>
      </c>
      <c r="Z107">
        <v>0</v>
      </c>
      <c r="AA107">
        <v>0</v>
      </c>
      <c r="AB107">
        <v>0</v>
      </c>
      <c r="AC107">
        <v>0</v>
      </c>
      <c r="AD107">
        <v>0</v>
      </c>
    </row>
    <row r="108" spans="1:30" ht="15" customHeight="1">
      <c r="A108">
        <v>737432</v>
      </c>
      <c r="B108">
        <v>0.33215941332756904</v>
      </c>
      <c r="C108" s="1">
        <v>45967.566388888888</v>
      </c>
      <c r="D108" t="s">
        <v>93</v>
      </c>
      <c r="E108">
        <v>24</v>
      </c>
      <c r="F108" t="s">
        <v>77</v>
      </c>
      <c r="G108" t="s">
        <v>98</v>
      </c>
      <c r="M108" t="s">
        <v>79</v>
      </c>
      <c r="N108" t="s">
        <v>80</v>
      </c>
      <c r="O108" t="s">
        <v>106</v>
      </c>
      <c r="Q108">
        <v>0</v>
      </c>
      <c r="T108" t="s">
        <v>1975</v>
      </c>
      <c r="U108">
        <v>737432</v>
      </c>
      <c r="X108">
        <v>0</v>
      </c>
      <c r="Y108">
        <v>0</v>
      </c>
      <c r="Z108">
        <v>0</v>
      </c>
      <c r="AA108">
        <v>0</v>
      </c>
      <c r="AB108">
        <v>0</v>
      </c>
      <c r="AC108">
        <v>0</v>
      </c>
      <c r="AD108">
        <v>0</v>
      </c>
    </row>
    <row r="109" spans="1:30" ht="15" customHeight="1">
      <c r="A109">
        <v>741999</v>
      </c>
      <c r="B109">
        <v>0.33239777690601302</v>
      </c>
      <c r="C109" s="1">
        <v>45974.485590277778</v>
      </c>
      <c r="D109" t="s">
        <v>93</v>
      </c>
      <c r="E109">
        <v>55</v>
      </c>
      <c r="F109" t="s">
        <v>77</v>
      </c>
      <c r="G109" t="s">
        <v>124</v>
      </c>
      <c r="M109" t="s">
        <v>79</v>
      </c>
      <c r="N109" t="s">
        <v>153</v>
      </c>
      <c r="O109" t="s">
        <v>95</v>
      </c>
      <c r="Q109">
        <v>0</v>
      </c>
      <c r="T109" t="s">
        <v>1975</v>
      </c>
      <c r="U109">
        <v>741999</v>
      </c>
      <c r="X109">
        <v>0</v>
      </c>
      <c r="Y109">
        <v>0</v>
      </c>
      <c r="Z109">
        <v>0</v>
      </c>
      <c r="AA109">
        <v>0</v>
      </c>
      <c r="AB109">
        <v>0</v>
      </c>
      <c r="AC109">
        <v>0</v>
      </c>
      <c r="AD109">
        <v>0</v>
      </c>
    </row>
    <row r="110" spans="1:30" ht="15" customHeight="1">
      <c r="A110">
        <v>746290</v>
      </c>
      <c r="B110">
        <v>0.33375610400021039</v>
      </c>
      <c r="C110" s="1">
        <v>45984.007430555554</v>
      </c>
      <c r="D110" t="s">
        <v>93</v>
      </c>
      <c r="E110">
        <v>15</v>
      </c>
      <c r="F110" t="s">
        <v>77</v>
      </c>
      <c r="G110" t="s">
        <v>98</v>
      </c>
      <c r="M110" t="s">
        <v>79</v>
      </c>
      <c r="N110" t="s">
        <v>675</v>
      </c>
      <c r="O110" t="s">
        <v>95</v>
      </c>
      <c r="Q110">
        <v>0</v>
      </c>
      <c r="T110" t="s">
        <v>1975</v>
      </c>
      <c r="U110">
        <v>746290</v>
      </c>
      <c r="X110">
        <v>0</v>
      </c>
      <c r="Y110">
        <v>0</v>
      </c>
      <c r="Z110">
        <v>0</v>
      </c>
      <c r="AA110">
        <v>0</v>
      </c>
      <c r="AB110">
        <v>0</v>
      </c>
      <c r="AC110">
        <v>0</v>
      </c>
      <c r="AD110">
        <v>0</v>
      </c>
    </row>
    <row r="111" spans="1:30" ht="15" customHeight="1">
      <c r="A111">
        <v>748303</v>
      </c>
      <c r="B111">
        <v>0.33863489183904727</v>
      </c>
      <c r="C111" s="1">
        <v>45987.948935185188</v>
      </c>
      <c r="D111" t="s">
        <v>76</v>
      </c>
      <c r="E111">
        <v>47</v>
      </c>
      <c r="F111" t="s">
        <v>77</v>
      </c>
      <c r="G111" t="s">
        <v>94</v>
      </c>
      <c r="M111" t="s">
        <v>79</v>
      </c>
      <c r="N111" t="s">
        <v>80</v>
      </c>
      <c r="O111" t="s">
        <v>81</v>
      </c>
      <c r="P111" t="s">
        <v>192</v>
      </c>
      <c r="Q111">
        <v>0</v>
      </c>
      <c r="S111" t="s">
        <v>2018</v>
      </c>
      <c r="T111" t="s">
        <v>1975</v>
      </c>
      <c r="U111">
        <v>748303</v>
      </c>
      <c r="X111">
        <v>0</v>
      </c>
      <c r="Y111">
        <v>0</v>
      </c>
      <c r="Z111">
        <v>0</v>
      </c>
      <c r="AA111">
        <v>0</v>
      </c>
      <c r="AB111">
        <v>0</v>
      </c>
      <c r="AC111">
        <v>0</v>
      </c>
      <c r="AD111">
        <v>0</v>
      </c>
    </row>
    <row r="112" spans="1:30" ht="15" customHeight="1">
      <c r="A112">
        <v>741356</v>
      </c>
      <c r="B112">
        <v>0.341089072074936</v>
      </c>
      <c r="C112" s="1">
        <v>45973.532465277778</v>
      </c>
      <c r="D112" t="s">
        <v>93</v>
      </c>
      <c r="E112">
        <v>23</v>
      </c>
      <c r="F112" t="s">
        <v>86</v>
      </c>
      <c r="G112" t="s">
        <v>98</v>
      </c>
      <c r="M112" t="s">
        <v>79</v>
      </c>
      <c r="N112" t="s">
        <v>80</v>
      </c>
      <c r="O112" t="s">
        <v>99</v>
      </c>
      <c r="P112" t="s">
        <v>2019</v>
      </c>
      <c r="Q112">
        <v>0</v>
      </c>
      <c r="T112" t="s">
        <v>1975</v>
      </c>
      <c r="U112">
        <v>741356</v>
      </c>
      <c r="X112">
        <v>0</v>
      </c>
      <c r="Y112">
        <v>0</v>
      </c>
      <c r="Z112">
        <v>0</v>
      </c>
      <c r="AA112">
        <v>0</v>
      </c>
      <c r="AB112">
        <v>0</v>
      </c>
      <c r="AC112">
        <v>0</v>
      </c>
      <c r="AD112">
        <v>0</v>
      </c>
    </row>
    <row r="113" spans="1:30" ht="15" customHeight="1">
      <c r="A113">
        <v>734471</v>
      </c>
      <c r="B113">
        <v>0.34147457997753439</v>
      </c>
      <c r="C113" s="1">
        <v>45962.917604166665</v>
      </c>
      <c r="D113" t="s">
        <v>76</v>
      </c>
      <c r="E113">
        <v>55</v>
      </c>
      <c r="F113" t="s">
        <v>77</v>
      </c>
      <c r="G113" t="s">
        <v>78</v>
      </c>
      <c r="M113" t="s">
        <v>79</v>
      </c>
      <c r="N113" t="s">
        <v>80</v>
      </c>
      <c r="O113" t="s">
        <v>114</v>
      </c>
      <c r="Q113">
        <v>0</v>
      </c>
      <c r="T113" t="s">
        <v>1975</v>
      </c>
      <c r="U113">
        <v>734471</v>
      </c>
      <c r="X113">
        <v>0</v>
      </c>
      <c r="Y113">
        <v>0</v>
      </c>
      <c r="Z113">
        <v>0</v>
      </c>
      <c r="AA113">
        <v>0</v>
      </c>
      <c r="AB113">
        <v>0</v>
      </c>
      <c r="AC113">
        <v>0</v>
      </c>
      <c r="AD113">
        <v>0</v>
      </c>
    </row>
    <row r="114" spans="1:30" ht="15" customHeight="1">
      <c r="A114">
        <v>736649</v>
      </c>
      <c r="B114">
        <v>0.34440401647239716</v>
      </c>
      <c r="C114" s="1">
        <v>45966.584988425922</v>
      </c>
      <c r="D114" t="s">
        <v>76</v>
      </c>
      <c r="E114">
        <v>22</v>
      </c>
      <c r="F114" t="s">
        <v>86</v>
      </c>
      <c r="G114" t="s">
        <v>117</v>
      </c>
      <c r="M114" t="s">
        <v>79</v>
      </c>
      <c r="N114" t="s">
        <v>80</v>
      </c>
      <c r="O114" t="s">
        <v>81</v>
      </c>
      <c r="P114" t="s">
        <v>82</v>
      </c>
      <c r="Q114">
        <v>0</v>
      </c>
      <c r="S114" t="s">
        <v>83</v>
      </c>
      <c r="T114" t="s">
        <v>1975</v>
      </c>
      <c r="U114">
        <v>736649</v>
      </c>
      <c r="X114">
        <v>0</v>
      </c>
      <c r="Y114">
        <v>0</v>
      </c>
      <c r="Z114">
        <v>0</v>
      </c>
      <c r="AA114">
        <v>0</v>
      </c>
      <c r="AB114">
        <v>0</v>
      </c>
      <c r="AC114">
        <v>0</v>
      </c>
      <c r="AD114">
        <v>0</v>
      </c>
    </row>
    <row r="115" spans="1:30" ht="15" customHeight="1">
      <c r="A115">
        <v>749275</v>
      </c>
      <c r="B115">
        <v>0.34679085196842641</v>
      </c>
      <c r="C115" s="1">
        <v>45990.053252314814</v>
      </c>
      <c r="D115" t="s">
        <v>76</v>
      </c>
      <c r="E115">
        <v>35</v>
      </c>
      <c r="F115" t="s">
        <v>86</v>
      </c>
      <c r="G115" t="s">
        <v>147</v>
      </c>
      <c r="M115" t="s">
        <v>79</v>
      </c>
      <c r="N115" t="s">
        <v>107</v>
      </c>
      <c r="O115" t="s">
        <v>95</v>
      </c>
      <c r="Q115">
        <v>0</v>
      </c>
      <c r="S115" t="s">
        <v>2020</v>
      </c>
      <c r="T115" t="s">
        <v>1975</v>
      </c>
      <c r="U115">
        <v>749275</v>
      </c>
      <c r="X115">
        <v>0</v>
      </c>
      <c r="Y115">
        <v>0</v>
      </c>
      <c r="Z115">
        <v>0</v>
      </c>
      <c r="AA115">
        <v>0</v>
      </c>
      <c r="AB115">
        <v>0</v>
      </c>
      <c r="AC115">
        <v>0</v>
      </c>
      <c r="AD115">
        <v>0</v>
      </c>
    </row>
    <row r="116" spans="1:30" ht="15" customHeight="1">
      <c r="A116">
        <v>736634</v>
      </c>
      <c r="B116">
        <v>0.35669802458414945</v>
      </c>
      <c r="C116" s="1">
        <v>45966.574907407405</v>
      </c>
      <c r="D116" t="s">
        <v>76</v>
      </c>
      <c r="E116">
        <v>22</v>
      </c>
      <c r="F116" t="s">
        <v>86</v>
      </c>
      <c r="G116" t="s">
        <v>117</v>
      </c>
      <c r="M116" t="s">
        <v>79</v>
      </c>
      <c r="N116" t="s">
        <v>150</v>
      </c>
      <c r="O116" t="s">
        <v>95</v>
      </c>
      <c r="Q116">
        <v>0</v>
      </c>
      <c r="T116" t="s">
        <v>1975</v>
      </c>
      <c r="U116">
        <v>736634</v>
      </c>
      <c r="X116">
        <v>0</v>
      </c>
      <c r="Y116">
        <v>0</v>
      </c>
      <c r="Z116">
        <v>0</v>
      </c>
      <c r="AA116">
        <v>0</v>
      </c>
      <c r="AB116">
        <v>0</v>
      </c>
      <c r="AC116">
        <v>0</v>
      </c>
      <c r="AD116">
        <v>0</v>
      </c>
    </row>
    <row r="117" spans="1:30" ht="15" customHeight="1">
      <c r="A117">
        <v>740414</v>
      </c>
      <c r="B117">
        <v>0.35968857373996022</v>
      </c>
      <c r="C117" s="1">
        <v>45972.435474537036</v>
      </c>
      <c r="D117" t="s">
        <v>76</v>
      </c>
      <c r="E117">
        <v>41</v>
      </c>
      <c r="F117" t="s">
        <v>86</v>
      </c>
      <c r="G117" t="s">
        <v>118</v>
      </c>
      <c r="M117" t="s">
        <v>79</v>
      </c>
      <c r="N117" t="s">
        <v>80</v>
      </c>
      <c r="O117" t="s">
        <v>99</v>
      </c>
      <c r="P117" t="s">
        <v>120</v>
      </c>
      <c r="Q117">
        <v>0</v>
      </c>
      <c r="T117" t="s">
        <v>1975</v>
      </c>
      <c r="U117">
        <v>740414</v>
      </c>
      <c r="X117">
        <v>0</v>
      </c>
      <c r="Y117">
        <v>0</v>
      </c>
      <c r="Z117">
        <v>0</v>
      </c>
      <c r="AA117">
        <v>0</v>
      </c>
      <c r="AB117">
        <v>0</v>
      </c>
      <c r="AC117">
        <v>0</v>
      </c>
      <c r="AD117">
        <v>0</v>
      </c>
    </row>
    <row r="118" spans="1:30" ht="15" customHeight="1">
      <c r="A118">
        <v>735619</v>
      </c>
      <c r="B118">
        <v>0.35987192841481952</v>
      </c>
      <c r="C118" s="1">
        <v>45965.493611111109</v>
      </c>
      <c r="D118" t="s">
        <v>93</v>
      </c>
      <c r="E118">
        <v>29</v>
      </c>
      <c r="F118" t="s">
        <v>77</v>
      </c>
      <c r="G118" t="s">
        <v>94</v>
      </c>
      <c r="M118" t="s">
        <v>79</v>
      </c>
      <c r="N118" t="s">
        <v>80</v>
      </c>
      <c r="O118" t="s">
        <v>114</v>
      </c>
      <c r="Q118">
        <v>0</v>
      </c>
      <c r="T118" t="s">
        <v>1975</v>
      </c>
      <c r="U118">
        <v>735619</v>
      </c>
      <c r="X118">
        <v>0</v>
      </c>
      <c r="Y118">
        <v>0</v>
      </c>
      <c r="Z118">
        <v>0</v>
      </c>
      <c r="AA118">
        <v>0</v>
      </c>
      <c r="AB118">
        <v>0</v>
      </c>
      <c r="AC118">
        <v>0</v>
      </c>
      <c r="AD118">
        <v>0</v>
      </c>
    </row>
    <row r="119" spans="1:30" ht="15" customHeight="1">
      <c r="A119">
        <v>740375</v>
      </c>
      <c r="B119">
        <v>0.36240585437574346</v>
      </c>
      <c r="C119" s="1">
        <v>45972.389976851853</v>
      </c>
      <c r="D119" t="s">
        <v>76</v>
      </c>
      <c r="E119">
        <v>23</v>
      </c>
      <c r="F119" t="s">
        <v>86</v>
      </c>
      <c r="G119" t="s">
        <v>101</v>
      </c>
      <c r="M119" t="s">
        <v>79</v>
      </c>
      <c r="N119" t="s">
        <v>80</v>
      </c>
      <c r="O119" t="s">
        <v>99</v>
      </c>
      <c r="P119" t="s">
        <v>120</v>
      </c>
      <c r="Q119">
        <v>0</v>
      </c>
      <c r="T119" t="s">
        <v>1975</v>
      </c>
      <c r="U119">
        <v>740375</v>
      </c>
      <c r="X119">
        <v>0</v>
      </c>
      <c r="Y119">
        <v>0</v>
      </c>
      <c r="Z119">
        <v>0</v>
      </c>
      <c r="AA119">
        <v>0</v>
      </c>
      <c r="AB119">
        <v>0</v>
      </c>
      <c r="AC119">
        <v>0</v>
      </c>
      <c r="AD119">
        <v>0</v>
      </c>
    </row>
    <row r="120" spans="1:30" ht="15" customHeight="1">
      <c r="A120">
        <v>748252</v>
      </c>
      <c r="B120">
        <v>0.36250503729450878</v>
      </c>
      <c r="C120" s="1">
        <v>45987.898958333331</v>
      </c>
      <c r="D120" t="s">
        <v>76</v>
      </c>
      <c r="E120">
        <v>47</v>
      </c>
      <c r="F120" t="s">
        <v>77</v>
      </c>
      <c r="G120" t="s">
        <v>94</v>
      </c>
      <c r="M120" t="s">
        <v>79</v>
      </c>
      <c r="N120" t="s">
        <v>2021</v>
      </c>
      <c r="O120" t="s">
        <v>95</v>
      </c>
      <c r="Q120">
        <v>0</v>
      </c>
      <c r="S120" s="2" t="s">
        <v>2022</v>
      </c>
      <c r="T120" t="s">
        <v>1975</v>
      </c>
      <c r="U120">
        <v>748252</v>
      </c>
      <c r="X120">
        <v>0</v>
      </c>
      <c r="Y120">
        <v>0</v>
      </c>
      <c r="Z120">
        <v>0</v>
      </c>
      <c r="AA120">
        <v>0</v>
      </c>
      <c r="AB120">
        <v>0</v>
      </c>
      <c r="AC120">
        <v>0</v>
      </c>
      <c r="AD120">
        <v>0</v>
      </c>
    </row>
    <row r="121" spans="1:30" ht="15" customHeight="1">
      <c r="A121">
        <v>748521</v>
      </c>
      <c r="B121">
        <v>0.36415356168671109</v>
      </c>
      <c r="C121" s="1">
        <v>45988.568784722222</v>
      </c>
      <c r="D121" t="s">
        <v>93</v>
      </c>
      <c r="E121">
        <v>19</v>
      </c>
      <c r="F121" t="s">
        <v>77</v>
      </c>
      <c r="G121" t="s">
        <v>98</v>
      </c>
      <c r="M121" t="s">
        <v>79</v>
      </c>
      <c r="N121" t="s">
        <v>80</v>
      </c>
      <c r="O121" t="s">
        <v>81</v>
      </c>
      <c r="P121" t="s">
        <v>2023</v>
      </c>
      <c r="Q121">
        <v>0</v>
      </c>
      <c r="S121" t="s">
        <v>91</v>
      </c>
      <c r="T121" t="s">
        <v>1975</v>
      </c>
      <c r="U121">
        <v>748521</v>
      </c>
      <c r="X121">
        <v>0</v>
      </c>
      <c r="Y121">
        <v>0</v>
      </c>
      <c r="Z121">
        <v>0</v>
      </c>
      <c r="AA121">
        <v>0</v>
      </c>
      <c r="AB121">
        <v>0</v>
      </c>
      <c r="AC121">
        <v>0</v>
      </c>
      <c r="AD121">
        <v>0</v>
      </c>
    </row>
    <row r="122" spans="1:30" ht="15" customHeight="1">
      <c r="A122">
        <v>735129</v>
      </c>
      <c r="B122">
        <v>0.3652114953175345</v>
      </c>
      <c r="C122" s="1">
        <v>45964.575509259259</v>
      </c>
      <c r="D122" t="s">
        <v>76</v>
      </c>
      <c r="E122">
        <v>46</v>
      </c>
      <c r="F122" t="s">
        <v>86</v>
      </c>
      <c r="G122" t="s">
        <v>78</v>
      </c>
      <c r="M122" t="s">
        <v>79</v>
      </c>
      <c r="N122" t="s">
        <v>80</v>
      </c>
      <c r="O122" t="s">
        <v>81</v>
      </c>
      <c r="P122" t="s">
        <v>82</v>
      </c>
      <c r="Q122">
        <v>0</v>
      </c>
      <c r="S122" t="s">
        <v>127</v>
      </c>
      <c r="T122" t="s">
        <v>1975</v>
      </c>
      <c r="U122">
        <v>735129</v>
      </c>
      <c r="X122">
        <v>0</v>
      </c>
      <c r="Y122">
        <v>0</v>
      </c>
      <c r="Z122">
        <v>0</v>
      </c>
      <c r="AA122">
        <v>0</v>
      </c>
      <c r="AB122">
        <v>0</v>
      </c>
      <c r="AC122">
        <v>0</v>
      </c>
      <c r="AD122">
        <v>0</v>
      </c>
    </row>
    <row r="123" spans="1:30" ht="15" customHeight="1">
      <c r="A123">
        <v>739664</v>
      </c>
      <c r="B123">
        <v>0.36638385321782729</v>
      </c>
      <c r="C123" s="1">
        <v>45971.484988425924</v>
      </c>
      <c r="D123" t="s">
        <v>93</v>
      </c>
      <c r="E123">
        <v>19</v>
      </c>
      <c r="F123" t="s">
        <v>77</v>
      </c>
      <c r="G123" t="s">
        <v>78</v>
      </c>
      <c r="M123" t="s">
        <v>79</v>
      </c>
      <c r="N123" t="s">
        <v>80</v>
      </c>
      <c r="O123" t="s">
        <v>81</v>
      </c>
      <c r="P123" t="s">
        <v>82</v>
      </c>
      <c r="Q123">
        <v>0</v>
      </c>
      <c r="S123" t="s">
        <v>342</v>
      </c>
      <c r="T123" t="s">
        <v>1975</v>
      </c>
      <c r="U123">
        <v>739664</v>
      </c>
      <c r="X123">
        <v>0</v>
      </c>
      <c r="Y123">
        <v>0</v>
      </c>
      <c r="Z123">
        <v>0</v>
      </c>
      <c r="AA123">
        <v>0</v>
      </c>
      <c r="AB123">
        <v>0</v>
      </c>
      <c r="AC123">
        <v>0</v>
      </c>
      <c r="AD123">
        <v>0</v>
      </c>
    </row>
    <row r="124" spans="1:30" ht="15" customHeight="1">
      <c r="A124">
        <v>738151</v>
      </c>
      <c r="B124">
        <v>0.37067615969967638</v>
      </c>
      <c r="C124" s="1">
        <v>45968.628182870372</v>
      </c>
      <c r="D124" t="s">
        <v>76</v>
      </c>
      <c r="E124">
        <v>9</v>
      </c>
      <c r="F124" t="s">
        <v>86</v>
      </c>
      <c r="G124" t="s">
        <v>128</v>
      </c>
      <c r="M124" t="s">
        <v>79</v>
      </c>
      <c r="N124" t="s">
        <v>303</v>
      </c>
      <c r="O124" t="s">
        <v>95</v>
      </c>
      <c r="Q124">
        <v>0</v>
      </c>
      <c r="T124" t="s">
        <v>1975</v>
      </c>
      <c r="U124">
        <v>738151</v>
      </c>
      <c r="X124">
        <v>0</v>
      </c>
      <c r="Y124">
        <v>0</v>
      </c>
      <c r="Z124">
        <v>0</v>
      </c>
      <c r="AA124">
        <v>0</v>
      </c>
      <c r="AB124">
        <v>0</v>
      </c>
      <c r="AC124">
        <v>0</v>
      </c>
      <c r="AD124">
        <v>0</v>
      </c>
    </row>
    <row r="125" spans="1:30" ht="15" customHeight="1">
      <c r="A125">
        <v>740334</v>
      </c>
      <c r="B125">
        <v>0.37340516162612825</v>
      </c>
      <c r="C125" s="1">
        <v>45972.314733796295</v>
      </c>
      <c r="D125" t="s">
        <v>76</v>
      </c>
      <c r="E125">
        <v>40</v>
      </c>
      <c r="F125" t="s">
        <v>77</v>
      </c>
      <c r="G125" t="s">
        <v>117</v>
      </c>
      <c r="M125" t="s">
        <v>79</v>
      </c>
      <c r="N125" t="s">
        <v>131</v>
      </c>
      <c r="O125" t="s">
        <v>95</v>
      </c>
      <c r="Q125">
        <v>0</v>
      </c>
      <c r="S125" t="s">
        <v>2024</v>
      </c>
      <c r="T125" t="s">
        <v>1975</v>
      </c>
      <c r="U125">
        <v>740334</v>
      </c>
      <c r="X125">
        <v>0</v>
      </c>
      <c r="Y125">
        <v>0</v>
      </c>
      <c r="Z125">
        <v>0</v>
      </c>
      <c r="AA125">
        <v>0</v>
      </c>
      <c r="AB125">
        <v>0</v>
      </c>
      <c r="AC125">
        <v>0</v>
      </c>
      <c r="AD125">
        <v>0</v>
      </c>
    </row>
    <row r="126" spans="1:30" ht="15" customHeight="1">
      <c r="A126">
        <v>740371</v>
      </c>
      <c r="B126">
        <v>0.38246438232693247</v>
      </c>
      <c r="C126" s="1">
        <v>45972.38784722222</v>
      </c>
      <c r="D126" t="s">
        <v>93</v>
      </c>
      <c r="E126">
        <v>23</v>
      </c>
      <c r="F126" t="s">
        <v>86</v>
      </c>
      <c r="G126" t="s">
        <v>101</v>
      </c>
      <c r="M126" t="s">
        <v>79</v>
      </c>
      <c r="N126" t="s">
        <v>80</v>
      </c>
      <c r="O126" t="s">
        <v>99</v>
      </c>
      <c r="P126" t="s">
        <v>138</v>
      </c>
      <c r="Q126">
        <v>0</v>
      </c>
      <c r="S126" t="s">
        <v>1274</v>
      </c>
      <c r="T126" t="s">
        <v>1975</v>
      </c>
      <c r="U126">
        <v>740371</v>
      </c>
      <c r="X126">
        <v>0</v>
      </c>
      <c r="Y126">
        <v>0</v>
      </c>
      <c r="Z126">
        <v>0</v>
      </c>
      <c r="AA126">
        <v>0</v>
      </c>
      <c r="AB126">
        <v>0</v>
      </c>
      <c r="AC126">
        <v>0</v>
      </c>
      <c r="AD126">
        <v>0</v>
      </c>
    </row>
    <row r="127" spans="1:30" ht="15" customHeight="1">
      <c r="A127">
        <v>738168</v>
      </c>
      <c r="B127">
        <v>0.38296216612591161</v>
      </c>
      <c r="C127" s="1">
        <v>45968.641539351855</v>
      </c>
      <c r="D127" t="s">
        <v>76</v>
      </c>
      <c r="E127">
        <v>10</v>
      </c>
      <c r="F127" t="s">
        <v>86</v>
      </c>
      <c r="G127" t="s">
        <v>128</v>
      </c>
      <c r="M127" t="s">
        <v>79</v>
      </c>
      <c r="N127" t="s">
        <v>80</v>
      </c>
      <c r="O127" t="s">
        <v>99</v>
      </c>
      <c r="P127" t="s">
        <v>539</v>
      </c>
      <c r="Q127">
        <v>0</v>
      </c>
      <c r="T127" t="s">
        <v>1975</v>
      </c>
      <c r="U127">
        <v>738168</v>
      </c>
      <c r="X127">
        <v>0</v>
      </c>
      <c r="Y127">
        <v>0</v>
      </c>
      <c r="Z127">
        <v>0</v>
      </c>
      <c r="AA127">
        <v>0</v>
      </c>
      <c r="AB127">
        <v>0</v>
      </c>
      <c r="AC127">
        <v>0</v>
      </c>
      <c r="AD127">
        <v>0</v>
      </c>
    </row>
    <row r="128" spans="1:30" ht="15" customHeight="1">
      <c r="A128">
        <v>748445</v>
      </c>
      <c r="B128">
        <v>0.38678184240350122</v>
      </c>
      <c r="C128" s="1">
        <v>45988.445740740739</v>
      </c>
      <c r="D128" t="s">
        <v>93</v>
      </c>
      <c r="E128">
        <v>23</v>
      </c>
      <c r="F128" t="s">
        <v>77</v>
      </c>
      <c r="G128" t="s">
        <v>98</v>
      </c>
      <c r="M128" t="s">
        <v>79</v>
      </c>
      <c r="N128" t="s">
        <v>80</v>
      </c>
      <c r="O128" t="s">
        <v>114</v>
      </c>
      <c r="Q128">
        <v>0</v>
      </c>
      <c r="T128" t="s">
        <v>1975</v>
      </c>
      <c r="U128">
        <v>748445</v>
      </c>
      <c r="X128">
        <v>0</v>
      </c>
      <c r="Y128">
        <v>0</v>
      </c>
      <c r="Z128">
        <v>0</v>
      </c>
      <c r="AA128">
        <v>0</v>
      </c>
      <c r="AB128">
        <v>0</v>
      </c>
      <c r="AC128">
        <v>0</v>
      </c>
      <c r="AD128">
        <v>0</v>
      </c>
    </row>
    <row r="129" spans="1:30" ht="15" customHeight="1">
      <c r="A129">
        <v>735130</v>
      </c>
      <c r="B129">
        <v>0.39145420643077011</v>
      </c>
      <c r="C129" s="1">
        <v>45964.577696759261</v>
      </c>
      <c r="D129" t="s">
        <v>76</v>
      </c>
      <c r="E129">
        <v>46</v>
      </c>
      <c r="F129" t="s">
        <v>86</v>
      </c>
      <c r="G129" t="s">
        <v>78</v>
      </c>
      <c r="M129" t="s">
        <v>79</v>
      </c>
      <c r="N129" t="s">
        <v>80</v>
      </c>
      <c r="O129" t="s">
        <v>81</v>
      </c>
      <c r="P129" t="s">
        <v>182</v>
      </c>
      <c r="Q129">
        <v>0</v>
      </c>
      <c r="S129" t="s">
        <v>127</v>
      </c>
      <c r="T129" t="s">
        <v>1975</v>
      </c>
      <c r="U129">
        <v>735130</v>
      </c>
      <c r="X129">
        <v>0</v>
      </c>
      <c r="Y129">
        <v>0</v>
      </c>
      <c r="Z129">
        <v>0</v>
      </c>
      <c r="AA129">
        <v>0</v>
      </c>
      <c r="AB129">
        <v>0</v>
      </c>
      <c r="AC129">
        <v>0</v>
      </c>
      <c r="AD129">
        <v>0</v>
      </c>
    </row>
    <row r="130" spans="1:30" ht="15" customHeight="1">
      <c r="A130">
        <v>735111</v>
      </c>
      <c r="B130">
        <v>0.39256234988576066</v>
      </c>
      <c r="C130" s="1">
        <v>45964.505231481482</v>
      </c>
      <c r="D130" t="s">
        <v>76</v>
      </c>
      <c r="E130">
        <v>25</v>
      </c>
      <c r="F130" t="s">
        <v>77</v>
      </c>
      <c r="G130" t="s">
        <v>207</v>
      </c>
      <c r="M130" t="s">
        <v>79</v>
      </c>
      <c r="N130" t="s">
        <v>113</v>
      </c>
      <c r="O130" t="s">
        <v>114</v>
      </c>
      <c r="Q130">
        <v>0</v>
      </c>
      <c r="T130" t="s">
        <v>1975</v>
      </c>
      <c r="U130">
        <v>735111</v>
      </c>
      <c r="X130">
        <v>0</v>
      </c>
      <c r="Y130">
        <v>0</v>
      </c>
      <c r="Z130">
        <v>0</v>
      </c>
      <c r="AA130">
        <v>0</v>
      </c>
      <c r="AB130">
        <v>0</v>
      </c>
      <c r="AC130">
        <v>0</v>
      </c>
      <c r="AD130">
        <v>0</v>
      </c>
    </row>
    <row r="131" spans="1:30" ht="15" customHeight="1">
      <c r="A131">
        <v>736449</v>
      </c>
      <c r="B131">
        <v>0.39756516330430591</v>
      </c>
      <c r="C131" s="1">
        <v>45966.377569444441</v>
      </c>
      <c r="D131" t="s">
        <v>76</v>
      </c>
      <c r="E131">
        <v>23</v>
      </c>
      <c r="F131" t="s">
        <v>77</v>
      </c>
      <c r="G131" t="s">
        <v>248</v>
      </c>
      <c r="M131" t="s">
        <v>79</v>
      </c>
      <c r="N131" t="s">
        <v>80</v>
      </c>
      <c r="O131" t="s">
        <v>81</v>
      </c>
      <c r="P131" t="s">
        <v>82</v>
      </c>
      <c r="Q131">
        <v>0</v>
      </c>
      <c r="S131" t="s">
        <v>188</v>
      </c>
      <c r="T131" t="s">
        <v>1975</v>
      </c>
      <c r="U131">
        <v>736449</v>
      </c>
      <c r="X131">
        <v>0</v>
      </c>
      <c r="Y131">
        <v>0</v>
      </c>
      <c r="Z131">
        <v>0</v>
      </c>
      <c r="AA131">
        <v>0</v>
      </c>
      <c r="AB131">
        <v>0</v>
      </c>
      <c r="AC131">
        <v>0</v>
      </c>
      <c r="AD131">
        <v>0</v>
      </c>
    </row>
    <row r="132" spans="1:30" ht="15" customHeight="1">
      <c r="A132">
        <v>746334</v>
      </c>
      <c r="B132">
        <v>0.39773677855479783</v>
      </c>
      <c r="C132" s="1">
        <v>45984.046446759261</v>
      </c>
      <c r="D132" t="s">
        <v>76</v>
      </c>
      <c r="E132">
        <v>56</v>
      </c>
      <c r="F132" t="s">
        <v>77</v>
      </c>
      <c r="G132" t="s">
        <v>147</v>
      </c>
      <c r="M132" t="s">
        <v>79</v>
      </c>
      <c r="N132" t="s">
        <v>131</v>
      </c>
      <c r="O132" t="s">
        <v>95</v>
      </c>
      <c r="Q132">
        <v>0</v>
      </c>
      <c r="S132" s="2" t="s">
        <v>2025</v>
      </c>
      <c r="T132" t="s">
        <v>1975</v>
      </c>
      <c r="U132">
        <v>746334</v>
      </c>
      <c r="X132">
        <v>0</v>
      </c>
      <c r="Y132">
        <v>0</v>
      </c>
      <c r="Z132">
        <v>0</v>
      </c>
      <c r="AA132">
        <v>0</v>
      </c>
      <c r="AB132">
        <v>0</v>
      </c>
      <c r="AC132">
        <v>0</v>
      </c>
      <c r="AD132">
        <v>0</v>
      </c>
    </row>
    <row r="133" spans="1:30" ht="15" customHeight="1">
      <c r="A133">
        <v>742017</v>
      </c>
      <c r="B133">
        <v>0.4009678620832331</v>
      </c>
      <c r="C133" s="1">
        <v>45974.507476851853</v>
      </c>
      <c r="D133" t="s">
        <v>93</v>
      </c>
      <c r="E133">
        <v>18</v>
      </c>
      <c r="F133" t="s">
        <v>77</v>
      </c>
      <c r="G133" t="s">
        <v>166</v>
      </c>
      <c r="M133" t="s">
        <v>79</v>
      </c>
      <c r="N133" t="s">
        <v>80</v>
      </c>
      <c r="O133" t="s">
        <v>81</v>
      </c>
      <c r="P133" t="s">
        <v>82</v>
      </c>
      <c r="Q133">
        <v>0</v>
      </c>
      <c r="S133" t="s">
        <v>1394</v>
      </c>
      <c r="T133" t="s">
        <v>1975</v>
      </c>
      <c r="U133">
        <v>742017</v>
      </c>
      <c r="X133">
        <v>0</v>
      </c>
      <c r="Y133">
        <v>0</v>
      </c>
      <c r="Z133">
        <v>0</v>
      </c>
      <c r="AA133">
        <v>0</v>
      </c>
      <c r="AB133">
        <v>0</v>
      </c>
      <c r="AC133">
        <v>0</v>
      </c>
      <c r="AD133">
        <v>0</v>
      </c>
    </row>
    <row r="134" spans="1:30" ht="15" customHeight="1">
      <c r="A134">
        <v>746962</v>
      </c>
      <c r="B134">
        <v>0.40449521341969397</v>
      </c>
      <c r="C134" s="1">
        <v>45985.285138888888</v>
      </c>
      <c r="D134" t="s">
        <v>93</v>
      </c>
      <c r="E134">
        <v>15</v>
      </c>
      <c r="F134" t="s">
        <v>77</v>
      </c>
      <c r="G134" t="s">
        <v>98</v>
      </c>
      <c r="M134" t="s">
        <v>79</v>
      </c>
      <c r="N134" t="s">
        <v>80</v>
      </c>
      <c r="O134" t="s">
        <v>81</v>
      </c>
      <c r="P134" t="s">
        <v>184</v>
      </c>
      <c r="Q134">
        <v>0</v>
      </c>
      <c r="S134" t="s">
        <v>709</v>
      </c>
      <c r="T134" t="s">
        <v>1975</v>
      </c>
      <c r="U134">
        <v>746962</v>
      </c>
      <c r="X134">
        <v>0</v>
      </c>
      <c r="Y134">
        <v>0</v>
      </c>
      <c r="Z134">
        <v>0</v>
      </c>
      <c r="AA134">
        <v>0</v>
      </c>
      <c r="AB134">
        <v>0</v>
      </c>
      <c r="AC134">
        <v>0</v>
      </c>
      <c r="AD134">
        <v>0</v>
      </c>
    </row>
    <row r="135" spans="1:30" ht="15" customHeight="1">
      <c r="A135">
        <v>747018</v>
      </c>
      <c r="B135">
        <v>0.40674843428258256</v>
      </c>
      <c r="C135" s="1">
        <v>45985.475162037037</v>
      </c>
      <c r="D135" t="s">
        <v>93</v>
      </c>
      <c r="E135">
        <v>21</v>
      </c>
      <c r="F135" t="s">
        <v>86</v>
      </c>
      <c r="G135" t="s">
        <v>94</v>
      </c>
      <c r="M135" t="s">
        <v>79</v>
      </c>
      <c r="N135" t="s">
        <v>80</v>
      </c>
      <c r="O135" t="s">
        <v>81</v>
      </c>
      <c r="P135" t="s">
        <v>110</v>
      </c>
      <c r="Q135">
        <v>0</v>
      </c>
      <c r="S135" t="s">
        <v>91</v>
      </c>
      <c r="T135" t="s">
        <v>1975</v>
      </c>
      <c r="U135">
        <v>747018</v>
      </c>
      <c r="X135">
        <v>0</v>
      </c>
      <c r="Y135">
        <v>0</v>
      </c>
      <c r="Z135">
        <v>0</v>
      </c>
      <c r="AA135">
        <v>0</v>
      </c>
      <c r="AB135">
        <v>0</v>
      </c>
      <c r="AC135">
        <v>0</v>
      </c>
      <c r="AD135">
        <v>0</v>
      </c>
    </row>
    <row r="136" spans="1:30" ht="15" customHeight="1">
      <c r="A136">
        <v>746205</v>
      </c>
      <c r="B136">
        <v>0.41069978695646336</v>
      </c>
      <c r="C136" s="1">
        <v>45983.811990740738</v>
      </c>
      <c r="D136" t="s">
        <v>93</v>
      </c>
      <c r="E136">
        <v>23</v>
      </c>
      <c r="F136" t="s">
        <v>77</v>
      </c>
      <c r="G136" t="s">
        <v>101</v>
      </c>
      <c r="M136" t="s">
        <v>79</v>
      </c>
      <c r="N136" t="s">
        <v>107</v>
      </c>
      <c r="O136" t="s">
        <v>95</v>
      </c>
      <c r="Q136">
        <v>0</v>
      </c>
      <c r="T136" t="s">
        <v>1975</v>
      </c>
      <c r="U136">
        <v>746205</v>
      </c>
      <c r="X136">
        <v>0</v>
      </c>
      <c r="Y136">
        <v>0</v>
      </c>
      <c r="Z136">
        <v>0</v>
      </c>
      <c r="AA136">
        <v>0</v>
      </c>
      <c r="AB136">
        <v>0</v>
      </c>
      <c r="AC136">
        <v>0</v>
      </c>
      <c r="AD136">
        <v>0</v>
      </c>
    </row>
    <row r="137" spans="1:30" ht="15" customHeight="1">
      <c r="A137">
        <v>740368</v>
      </c>
      <c r="B137">
        <v>0.41233872962922347</v>
      </c>
      <c r="C137" s="1">
        <v>45972.386423611111</v>
      </c>
      <c r="D137" t="s">
        <v>93</v>
      </c>
      <c r="E137">
        <v>23</v>
      </c>
      <c r="F137" t="s">
        <v>86</v>
      </c>
      <c r="G137" t="s">
        <v>101</v>
      </c>
      <c r="M137" t="s">
        <v>79</v>
      </c>
      <c r="N137" t="s">
        <v>723</v>
      </c>
      <c r="O137" t="s">
        <v>81</v>
      </c>
      <c r="P137" t="s">
        <v>82</v>
      </c>
      <c r="Q137">
        <v>0</v>
      </c>
      <c r="S137" t="s">
        <v>1274</v>
      </c>
      <c r="T137" t="s">
        <v>1975</v>
      </c>
      <c r="U137">
        <v>740368</v>
      </c>
      <c r="X137">
        <v>0</v>
      </c>
      <c r="Y137">
        <v>0</v>
      </c>
      <c r="Z137">
        <v>0</v>
      </c>
      <c r="AA137">
        <v>0</v>
      </c>
      <c r="AB137">
        <v>0</v>
      </c>
      <c r="AC137">
        <v>0</v>
      </c>
      <c r="AD137">
        <v>0</v>
      </c>
    </row>
    <row r="138" spans="1:30" ht="15" customHeight="1">
      <c r="A138">
        <v>735512</v>
      </c>
      <c r="B138">
        <v>0.41259689490997808</v>
      </c>
      <c r="C138" s="1">
        <v>45965.39744212963</v>
      </c>
      <c r="D138" t="s">
        <v>76</v>
      </c>
      <c r="E138">
        <v>18</v>
      </c>
      <c r="F138" t="s">
        <v>86</v>
      </c>
      <c r="G138" t="s">
        <v>147</v>
      </c>
      <c r="M138" t="s">
        <v>79</v>
      </c>
      <c r="N138" t="s">
        <v>177</v>
      </c>
      <c r="O138" t="s">
        <v>95</v>
      </c>
      <c r="Q138">
        <v>0</v>
      </c>
      <c r="T138" t="s">
        <v>1975</v>
      </c>
      <c r="U138">
        <v>735512</v>
      </c>
      <c r="X138">
        <v>0</v>
      </c>
      <c r="Y138">
        <v>0</v>
      </c>
      <c r="Z138">
        <v>0</v>
      </c>
      <c r="AA138">
        <v>0</v>
      </c>
      <c r="AB138">
        <v>0</v>
      </c>
      <c r="AC138">
        <v>0</v>
      </c>
      <c r="AD138">
        <v>0</v>
      </c>
    </row>
    <row r="139" spans="1:30" ht="15" customHeight="1">
      <c r="A139">
        <v>741933</v>
      </c>
      <c r="B139">
        <v>0.41626589311089268</v>
      </c>
      <c r="C139" s="1">
        <v>45974.364560185182</v>
      </c>
      <c r="D139" t="s">
        <v>93</v>
      </c>
      <c r="E139">
        <v>18</v>
      </c>
      <c r="F139" t="s">
        <v>77</v>
      </c>
      <c r="M139" t="s">
        <v>79</v>
      </c>
      <c r="N139" t="s">
        <v>107</v>
      </c>
      <c r="O139" t="s">
        <v>114</v>
      </c>
      <c r="Q139">
        <v>0</v>
      </c>
      <c r="S139" t="s">
        <v>608</v>
      </c>
      <c r="T139" t="s">
        <v>1975</v>
      </c>
      <c r="U139">
        <v>741933</v>
      </c>
      <c r="X139">
        <v>0</v>
      </c>
      <c r="Y139">
        <v>0</v>
      </c>
      <c r="Z139">
        <v>0</v>
      </c>
      <c r="AA139">
        <v>0</v>
      </c>
      <c r="AB139">
        <v>0</v>
      </c>
      <c r="AC139">
        <v>0</v>
      </c>
      <c r="AD139">
        <v>0</v>
      </c>
    </row>
    <row r="140" spans="1:30" ht="15" customHeight="1">
      <c r="A140">
        <v>734403</v>
      </c>
      <c r="B140">
        <v>0.41962558102197622</v>
      </c>
      <c r="C140" s="1">
        <v>45962.81113425926</v>
      </c>
      <c r="D140" t="s">
        <v>76</v>
      </c>
      <c r="E140">
        <v>22</v>
      </c>
      <c r="F140" t="s">
        <v>86</v>
      </c>
      <c r="G140" t="s">
        <v>109</v>
      </c>
      <c r="M140" t="s">
        <v>79</v>
      </c>
      <c r="N140" t="s">
        <v>150</v>
      </c>
      <c r="O140" t="s">
        <v>95</v>
      </c>
      <c r="Q140">
        <v>0</v>
      </c>
      <c r="T140" t="s">
        <v>1975</v>
      </c>
      <c r="U140">
        <v>734403</v>
      </c>
      <c r="X140">
        <v>0</v>
      </c>
      <c r="Y140">
        <v>0</v>
      </c>
      <c r="Z140">
        <v>0</v>
      </c>
      <c r="AA140">
        <v>0</v>
      </c>
      <c r="AB140">
        <v>0</v>
      </c>
      <c r="AC140">
        <v>0</v>
      </c>
      <c r="AD140">
        <v>0</v>
      </c>
    </row>
    <row r="141" spans="1:30" ht="15" customHeight="1">
      <c r="A141">
        <v>741946</v>
      </c>
      <c r="B141">
        <v>0.42414436000951949</v>
      </c>
      <c r="C141" s="1">
        <v>45974.385127314818</v>
      </c>
      <c r="D141" t="s">
        <v>93</v>
      </c>
      <c r="E141">
        <v>15</v>
      </c>
      <c r="F141" t="s">
        <v>77</v>
      </c>
      <c r="M141" t="s">
        <v>79</v>
      </c>
      <c r="N141" t="s">
        <v>107</v>
      </c>
      <c r="O141" t="s">
        <v>88</v>
      </c>
      <c r="Q141">
        <v>0</v>
      </c>
      <c r="S141" t="s">
        <v>2026</v>
      </c>
      <c r="T141" t="s">
        <v>1975</v>
      </c>
      <c r="U141">
        <v>741946</v>
      </c>
      <c r="X141">
        <v>0</v>
      </c>
      <c r="Y141">
        <v>0</v>
      </c>
      <c r="Z141">
        <v>0</v>
      </c>
      <c r="AA141">
        <v>0</v>
      </c>
      <c r="AB141">
        <v>0</v>
      </c>
      <c r="AC141">
        <v>0</v>
      </c>
      <c r="AD141">
        <v>0</v>
      </c>
    </row>
    <row r="142" spans="1:30" ht="15" customHeight="1">
      <c r="A142">
        <v>749107</v>
      </c>
      <c r="B142">
        <v>0.42486826147603884</v>
      </c>
      <c r="C142" s="1">
        <v>45989.760567129626</v>
      </c>
      <c r="D142" t="s">
        <v>93</v>
      </c>
      <c r="E142">
        <v>25</v>
      </c>
      <c r="F142" t="s">
        <v>86</v>
      </c>
      <c r="M142" t="s">
        <v>79</v>
      </c>
      <c r="N142" t="s">
        <v>956</v>
      </c>
      <c r="O142" t="s">
        <v>114</v>
      </c>
      <c r="Q142">
        <v>0</v>
      </c>
      <c r="S142" t="s">
        <v>2027</v>
      </c>
      <c r="T142" t="s">
        <v>1975</v>
      </c>
      <c r="U142">
        <v>749107</v>
      </c>
      <c r="X142">
        <v>0</v>
      </c>
      <c r="Y142">
        <v>0</v>
      </c>
      <c r="Z142">
        <v>0</v>
      </c>
      <c r="AA142">
        <v>0</v>
      </c>
      <c r="AB142">
        <v>0</v>
      </c>
      <c r="AC142">
        <v>0</v>
      </c>
      <c r="AD142">
        <v>0</v>
      </c>
    </row>
    <row r="143" spans="1:30" ht="15" customHeight="1">
      <c r="A143">
        <v>744933</v>
      </c>
      <c r="B143">
        <v>0.43510525402825539</v>
      </c>
      <c r="C143" s="1">
        <v>45980.482083333336</v>
      </c>
      <c r="D143" t="s">
        <v>76</v>
      </c>
      <c r="E143">
        <v>44</v>
      </c>
      <c r="F143" t="s">
        <v>77</v>
      </c>
      <c r="G143" t="s">
        <v>94</v>
      </c>
      <c r="M143" t="s">
        <v>79</v>
      </c>
      <c r="N143" t="s">
        <v>80</v>
      </c>
      <c r="O143" t="s">
        <v>81</v>
      </c>
      <c r="P143" t="s">
        <v>82</v>
      </c>
      <c r="Q143">
        <v>0</v>
      </c>
      <c r="S143" t="s">
        <v>1394</v>
      </c>
      <c r="T143" t="s">
        <v>1975</v>
      </c>
      <c r="U143">
        <v>744933</v>
      </c>
      <c r="X143">
        <v>0</v>
      </c>
      <c r="Y143">
        <v>0</v>
      </c>
      <c r="Z143">
        <v>0</v>
      </c>
      <c r="AA143">
        <v>0</v>
      </c>
      <c r="AB143">
        <v>0</v>
      </c>
      <c r="AC143">
        <v>0</v>
      </c>
      <c r="AD143">
        <v>0</v>
      </c>
    </row>
    <row r="144" spans="1:30" ht="15" customHeight="1">
      <c r="A144">
        <v>741907</v>
      </c>
      <c r="B144">
        <v>0.43658711602209777</v>
      </c>
      <c r="C144" s="1">
        <v>45974.33457175926</v>
      </c>
      <c r="D144" t="s">
        <v>93</v>
      </c>
      <c r="E144">
        <v>22</v>
      </c>
      <c r="F144" t="s">
        <v>77</v>
      </c>
      <c r="M144" t="s">
        <v>79</v>
      </c>
      <c r="N144" t="s">
        <v>80</v>
      </c>
      <c r="O144" t="s">
        <v>114</v>
      </c>
      <c r="Q144">
        <v>0</v>
      </c>
      <c r="S144" t="s">
        <v>608</v>
      </c>
      <c r="T144" t="s">
        <v>1975</v>
      </c>
      <c r="U144">
        <v>741907</v>
      </c>
      <c r="X144">
        <v>0</v>
      </c>
      <c r="Y144">
        <v>0</v>
      </c>
      <c r="Z144">
        <v>0</v>
      </c>
      <c r="AA144">
        <v>0</v>
      </c>
      <c r="AB144">
        <v>0</v>
      </c>
      <c r="AC144">
        <v>0</v>
      </c>
      <c r="AD144">
        <v>0</v>
      </c>
    </row>
    <row r="145" spans="1:30" ht="15" customHeight="1">
      <c r="A145">
        <v>738128</v>
      </c>
      <c r="B145">
        <v>0.43670677430914384</v>
      </c>
      <c r="C145" s="1">
        <v>45968.594317129631</v>
      </c>
      <c r="D145" t="s">
        <v>76</v>
      </c>
      <c r="E145">
        <v>45</v>
      </c>
      <c r="F145" t="s">
        <v>77</v>
      </c>
      <c r="M145" t="s">
        <v>79</v>
      </c>
      <c r="N145" t="s">
        <v>113</v>
      </c>
      <c r="O145" t="s">
        <v>114</v>
      </c>
      <c r="Q145">
        <v>0</v>
      </c>
      <c r="S145" t="s">
        <v>769</v>
      </c>
      <c r="T145" t="s">
        <v>1975</v>
      </c>
      <c r="U145">
        <v>738128</v>
      </c>
      <c r="X145">
        <v>0</v>
      </c>
      <c r="Y145">
        <v>0</v>
      </c>
      <c r="Z145">
        <v>0</v>
      </c>
      <c r="AA145">
        <v>0</v>
      </c>
      <c r="AB145">
        <v>0</v>
      </c>
      <c r="AC145">
        <v>0</v>
      </c>
      <c r="AD145">
        <v>0</v>
      </c>
    </row>
    <row r="146" spans="1:30" ht="15" customHeight="1">
      <c r="A146">
        <v>748543</v>
      </c>
      <c r="B146">
        <v>0.43907902585896519</v>
      </c>
      <c r="C146" s="1">
        <v>45988.604201388887</v>
      </c>
      <c r="D146" t="s">
        <v>93</v>
      </c>
      <c r="E146">
        <v>20</v>
      </c>
      <c r="F146" t="s">
        <v>77</v>
      </c>
      <c r="M146" t="s">
        <v>79</v>
      </c>
      <c r="N146" t="s">
        <v>113</v>
      </c>
      <c r="O146" t="s">
        <v>114</v>
      </c>
      <c r="Q146">
        <v>0</v>
      </c>
      <c r="S146" t="s">
        <v>2028</v>
      </c>
      <c r="T146" t="s">
        <v>1975</v>
      </c>
      <c r="U146">
        <v>748543</v>
      </c>
      <c r="X146">
        <v>0</v>
      </c>
      <c r="Y146">
        <v>0</v>
      </c>
      <c r="Z146">
        <v>0</v>
      </c>
      <c r="AA146">
        <v>0</v>
      </c>
      <c r="AB146">
        <v>0</v>
      </c>
      <c r="AC146">
        <v>0</v>
      </c>
      <c r="AD146">
        <v>0</v>
      </c>
    </row>
    <row r="147" spans="1:30" ht="15" customHeight="1">
      <c r="A147">
        <v>734837</v>
      </c>
      <c r="B147">
        <v>0.43957270404702642</v>
      </c>
      <c r="C147" s="1">
        <v>45963.854189814818</v>
      </c>
      <c r="D147" t="s">
        <v>76</v>
      </c>
      <c r="E147">
        <v>56</v>
      </c>
      <c r="F147" t="s">
        <v>77</v>
      </c>
      <c r="G147" t="s">
        <v>118</v>
      </c>
      <c r="M147" t="s">
        <v>79</v>
      </c>
      <c r="N147" t="s">
        <v>131</v>
      </c>
      <c r="O147" t="s">
        <v>95</v>
      </c>
      <c r="Q147">
        <v>0</v>
      </c>
      <c r="T147" t="s">
        <v>1975</v>
      </c>
      <c r="U147">
        <v>734837</v>
      </c>
      <c r="X147">
        <v>0</v>
      </c>
      <c r="Y147">
        <v>0</v>
      </c>
      <c r="Z147">
        <v>0</v>
      </c>
      <c r="AA147">
        <v>0</v>
      </c>
      <c r="AB147">
        <v>0</v>
      </c>
      <c r="AC147">
        <v>0</v>
      </c>
      <c r="AD147">
        <v>0</v>
      </c>
    </row>
    <row r="148" spans="1:30" ht="15" customHeight="1">
      <c r="A148">
        <v>739583</v>
      </c>
      <c r="B148">
        <v>0.44144268772540229</v>
      </c>
      <c r="C148" s="1">
        <v>45971.383599537039</v>
      </c>
      <c r="D148" t="s">
        <v>93</v>
      </c>
      <c r="E148">
        <v>35</v>
      </c>
      <c r="F148" t="s">
        <v>77</v>
      </c>
      <c r="M148" t="s">
        <v>79</v>
      </c>
      <c r="N148" t="s">
        <v>113</v>
      </c>
      <c r="O148" t="s">
        <v>114</v>
      </c>
      <c r="Q148">
        <v>0</v>
      </c>
      <c r="S148" t="s">
        <v>608</v>
      </c>
      <c r="T148" t="s">
        <v>1975</v>
      </c>
      <c r="U148">
        <v>739583</v>
      </c>
      <c r="X148">
        <v>0</v>
      </c>
      <c r="Y148">
        <v>0</v>
      </c>
      <c r="Z148">
        <v>0</v>
      </c>
      <c r="AA148">
        <v>0</v>
      </c>
      <c r="AB148">
        <v>0</v>
      </c>
      <c r="AC148">
        <v>0</v>
      </c>
      <c r="AD148">
        <v>0</v>
      </c>
    </row>
    <row r="149" spans="1:30" ht="15" customHeight="1">
      <c r="A149">
        <v>741865</v>
      </c>
      <c r="B149">
        <v>0.44265606581374828</v>
      </c>
      <c r="C149" s="1">
        <v>45974.267685185187</v>
      </c>
      <c r="D149" t="s">
        <v>93</v>
      </c>
      <c r="E149">
        <v>24</v>
      </c>
      <c r="F149" t="s">
        <v>86</v>
      </c>
      <c r="M149" t="s">
        <v>79</v>
      </c>
      <c r="N149" t="s">
        <v>113</v>
      </c>
      <c r="O149" t="s">
        <v>114</v>
      </c>
      <c r="Q149">
        <v>0</v>
      </c>
      <c r="S149" t="s">
        <v>1338</v>
      </c>
      <c r="T149" t="s">
        <v>1975</v>
      </c>
      <c r="U149">
        <v>741865</v>
      </c>
      <c r="X149">
        <v>0</v>
      </c>
      <c r="Y149">
        <v>0</v>
      </c>
      <c r="Z149">
        <v>0</v>
      </c>
      <c r="AA149">
        <v>0</v>
      </c>
      <c r="AB149">
        <v>0</v>
      </c>
      <c r="AC149">
        <v>0</v>
      </c>
      <c r="AD149">
        <v>0</v>
      </c>
    </row>
    <row r="150" spans="1:30" ht="15" customHeight="1">
      <c r="A150">
        <v>742009</v>
      </c>
      <c r="B150">
        <v>0.44377231610649004</v>
      </c>
      <c r="C150" s="1">
        <v>45974.501307870371</v>
      </c>
      <c r="D150" t="s">
        <v>93</v>
      </c>
      <c r="E150">
        <v>18</v>
      </c>
      <c r="F150" t="s">
        <v>77</v>
      </c>
      <c r="G150" t="s">
        <v>166</v>
      </c>
      <c r="M150" t="s">
        <v>79</v>
      </c>
      <c r="N150" t="s">
        <v>487</v>
      </c>
      <c r="O150" t="s">
        <v>95</v>
      </c>
      <c r="Q150">
        <v>0</v>
      </c>
      <c r="T150" t="s">
        <v>1975</v>
      </c>
      <c r="U150">
        <v>742009</v>
      </c>
      <c r="X150">
        <v>0</v>
      </c>
      <c r="Y150">
        <v>0</v>
      </c>
      <c r="Z150">
        <v>0</v>
      </c>
      <c r="AA150">
        <v>0</v>
      </c>
      <c r="AB150">
        <v>0</v>
      </c>
      <c r="AC150">
        <v>0</v>
      </c>
      <c r="AD150">
        <v>0</v>
      </c>
    </row>
    <row r="151" spans="1:30" ht="15" customHeight="1">
      <c r="A151">
        <v>742003</v>
      </c>
      <c r="B151">
        <v>0.44385263174540002</v>
      </c>
      <c r="C151" s="1">
        <v>45974.493067129632</v>
      </c>
      <c r="D151" t="s">
        <v>93</v>
      </c>
      <c r="E151">
        <v>55</v>
      </c>
      <c r="F151" t="s">
        <v>77</v>
      </c>
      <c r="G151" t="s">
        <v>124</v>
      </c>
      <c r="M151" t="s">
        <v>79</v>
      </c>
      <c r="N151" t="s">
        <v>80</v>
      </c>
      <c r="O151" t="s">
        <v>81</v>
      </c>
      <c r="P151" t="s">
        <v>82</v>
      </c>
      <c r="Q151">
        <v>0</v>
      </c>
      <c r="S151" t="s">
        <v>387</v>
      </c>
      <c r="T151" t="s">
        <v>1975</v>
      </c>
      <c r="U151">
        <v>742003</v>
      </c>
      <c r="X151">
        <v>0</v>
      </c>
      <c r="Y151">
        <v>0</v>
      </c>
      <c r="Z151">
        <v>0</v>
      </c>
      <c r="AA151">
        <v>0</v>
      </c>
      <c r="AB151">
        <v>0</v>
      </c>
      <c r="AC151">
        <v>0</v>
      </c>
      <c r="AD151">
        <v>0</v>
      </c>
    </row>
    <row r="152" spans="1:30" ht="15" customHeight="1">
      <c r="A152">
        <v>734765</v>
      </c>
      <c r="B152">
        <v>0.99229275919055693</v>
      </c>
      <c r="C152" s="1">
        <v>45963.753020833334</v>
      </c>
      <c r="D152" t="s">
        <v>76</v>
      </c>
      <c r="E152">
        <v>31</v>
      </c>
      <c r="F152" t="s">
        <v>77</v>
      </c>
      <c r="G152" t="s">
        <v>78</v>
      </c>
      <c r="M152" t="s">
        <v>79</v>
      </c>
      <c r="N152" t="s">
        <v>80</v>
      </c>
      <c r="O152" t="s">
        <v>95</v>
      </c>
      <c r="Q152">
        <v>0</v>
      </c>
      <c r="S152" t="s">
        <v>2029</v>
      </c>
      <c r="T152" t="s">
        <v>1975</v>
      </c>
      <c r="U152">
        <v>734765</v>
      </c>
      <c r="X152">
        <v>0</v>
      </c>
      <c r="Y152">
        <v>0</v>
      </c>
      <c r="Z152">
        <v>0</v>
      </c>
      <c r="AA152">
        <v>0</v>
      </c>
      <c r="AB152">
        <v>0</v>
      </c>
      <c r="AC152">
        <v>0</v>
      </c>
      <c r="AD152">
        <v>0</v>
      </c>
    </row>
    <row r="153" spans="1:30" ht="15" customHeight="1">
      <c r="A153">
        <v>738893</v>
      </c>
      <c r="B153">
        <v>0.44605313165332072</v>
      </c>
      <c r="C153" s="1">
        <v>45969.881585648145</v>
      </c>
      <c r="D153" t="s">
        <v>76</v>
      </c>
      <c r="E153">
        <v>27</v>
      </c>
      <c r="F153" t="s">
        <v>86</v>
      </c>
      <c r="G153" t="s">
        <v>248</v>
      </c>
      <c r="M153" t="s">
        <v>79</v>
      </c>
      <c r="N153" t="s">
        <v>80</v>
      </c>
      <c r="O153" t="s">
        <v>81</v>
      </c>
      <c r="P153" t="s">
        <v>82</v>
      </c>
      <c r="Q153">
        <v>0</v>
      </c>
      <c r="S153" t="s">
        <v>91</v>
      </c>
      <c r="T153" t="s">
        <v>1975</v>
      </c>
      <c r="U153">
        <v>738893</v>
      </c>
      <c r="X153">
        <v>0</v>
      </c>
      <c r="Y153">
        <v>0</v>
      </c>
      <c r="Z153">
        <v>0</v>
      </c>
      <c r="AA153">
        <v>0</v>
      </c>
      <c r="AB153">
        <v>0</v>
      </c>
      <c r="AC153">
        <v>0</v>
      </c>
      <c r="AD153">
        <v>0</v>
      </c>
    </row>
    <row r="154" spans="1:30" ht="15" customHeight="1">
      <c r="A154">
        <v>747759</v>
      </c>
      <c r="B154">
        <v>0.44783011628699043</v>
      </c>
      <c r="C154" s="1">
        <v>45986.852303240739</v>
      </c>
      <c r="D154" t="s">
        <v>93</v>
      </c>
      <c r="E154">
        <v>20</v>
      </c>
      <c r="F154" t="s">
        <v>86</v>
      </c>
      <c r="M154" t="s">
        <v>79</v>
      </c>
      <c r="N154" t="s">
        <v>113</v>
      </c>
      <c r="O154" t="s">
        <v>114</v>
      </c>
      <c r="Q154">
        <v>0</v>
      </c>
      <c r="S154" t="s">
        <v>2030</v>
      </c>
      <c r="T154" t="s">
        <v>1975</v>
      </c>
      <c r="U154">
        <v>747759</v>
      </c>
      <c r="X154">
        <v>0</v>
      </c>
      <c r="Y154">
        <v>0</v>
      </c>
      <c r="Z154">
        <v>0</v>
      </c>
      <c r="AA154">
        <v>0</v>
      </c>
      <c r="AB154">
        <v>0</v>
      </c>
      <c r="AC154">
        <v>0</v>
      </c>
      <c r="AD154">
        <v>0</v>
      </c>
    </row>
    <row r="155" spans="1:30" ht="15" customHeight="1">
      <c r="A155">
        <v>748472</v>
      </c>
      <c r="B155">
        <v>0.45240477560081394</v>
      </c>
      <c r="C155" s="1">
        <v>45988.504664351851</v>
      </c>
      <c r="D155" t="s">
        <v>93</v>
      </c>
      <c r="E155">
        <v>17</v>
      </c>
      <c r="F155" t="s">
        <v>86</v>
      </c>
      <c r="G155" t="s">
        <v>109</v>
      </c>
      <c r="M155" t="s">
        <v>79</v>
      </c>
      <c r="N155" t="s">
        <v>131</v>
      </c>
      <c r="O155" t="s">
        <v>95</v>
      </c>
      <c r="Q155">
        <v>0</v>
      </c>
      <c r="T155" t="s">
        <v>1975</v>
      </c>
      <c r="U155">
        <v>748472</v>
      </c>
      <c r="X155">
        <v>0</v>
      </c>
      <c r="Y155">
        <v>0</v>
      </c>
      <c r="Z155">
        <v>0</v>
      </c>
      <c r="AA155">
        <v>0</v>
      </c>
      <c r="AB155">
        <v>0</v>
      </c>
      <c r="AC155">
        <v>0</v>
      </c>
      <c r="AD155">
        <v>0</v>
      </c>
    </row>
    <row r="156" spans="1:30" ht="15" customHeight="1">
      <c r="A156">
        <v>734859</v>
      </c>
      <c r="B156">
        <v>0.45837258969354389</v>
      </c>
      <c r="C156" s="1">
        <v>45963.898020833331</v>
      </c>
      <c r="D156" t="s">
        <v>76</v>
      </c>
      <c r="E156">
        <v>30</v>
      </c>
      <c r="F156" t="s">
        <v>86</v>
      </c>
      <c r="M156" t="s">
        <v>79</v>
      </c>
      <c r="N156" t="s">
        <v>113</v>
      </c>
      <c r="O156" t="s">
        <v>114</v>
      </c>
      <c r="Q156">
        <v>0</v>
      </c>
      <c r="S156" t="s">
        <v>2031</v>
      </c>
      <c r="T156" t="s">
        <v>1975</v>
      </c>
      <c r="U156">
        <v>734859</v>
      </c>
      <c r="X156">
        <v>0</v>
      </c>
      <c r="Y156">
        <v>0</v>
      </c>
      <c r="Z156">
        <v>0</v>
      </c>
      <c r="AA156">
        <v>0</v>
      </c>
      <c r="AB156">
        <v>0</v>
      </c>
      <c r="AC156">
        <v>0</v>
      </c>
      <c r="AD156">
        <v>0</v>
      </c>
    </row>
    <row r="157" spans="1:30" ht="15" customHeight="1">
      <c r="A157">
        <v>741240</v>
      </c>
      <c r="B157">
        <v>0.46046107447070939</v>
      </c>
      <c r="C157" s="1">
        <v>45973.416342592594</v>
      </c>
      <c r="D157" t="s">
        <v>93</v>
      </c>
      <c r="E157">
        <v>23</v>
      </c>
      <c r="F157" t="s">
        <v>77</v>
      </c>
      <c r="G157" t="s">
        <v>98</v>
      </c>
      <c r="M157" t="s">
        <v>79</v>
      </c>
      <c r="N157" t="s">
        <v>80</v>
      </c>
      <c r="O157" t="s">
        <v>114</v>
      </c>
      <c r="Q157">
        <v>0</v>
      </c>
      <c r="S157" t="s">
        <v>2007</v>
      </c>
      <c r="T157" t="s">
        <v>1975</v>
      </c>
      <c r="U157">
        <v>741240</v>
      </c>
      <c r="X157">
        <v>0</v>
      </c>
      <c r="Y157">
        <v>0</v>
      </c>
      <c r="Z157">
        <v>0</v>
      </c>
      <c r="AA157">
        <v>0</v>
      </c>
      <c r="AB157">
        <v>0</v>
      </c>
      <c r="AC157">
        <v>0</v>
      </c>
      <c r="AD157">
        <v>0</v>
      </c>
    </row>
    <row r="158" spans="1:30" ht="15" customHeight="1">
      <c r="A158">
        <v>741899</v>
      </c>
      <c r="B158">
        <v>0.46160915757293741</v>
      </c>
      <c r="C158" s="1">
        <v>45974.322893518518</v>
      </c>
      <c r="D158" t="s">
        <v>93</v>
      </c>
      <c r="E158">
        <v>28</v>
      </c>
      <c r="F158" t="s">
        <v>86</v>
      </c>
      <c r="M158" t="s">
        <v>79</v>
      </c>
      <c r="N158" t="s">
        <v>144</v>
      </c>
      <c r="O158" t="s">
        <v>114</v>
      </c>
      <c r="Q158">
        <v>0</v>
      </c>
      <c r="S158" t="s">
        <v>1338</v>
      </c>
      <c r="T158" t="s">
        <v>1975</v>
      </c>
      <c r="U158">
        <v>741899</v>
      </c>
      <c r="X158">
        <v>0</v>
      </c>
      <c r="Y158">
        <v>0</v>
      </c>
      <c r="Z158">
        <v>0</v>
      </c>
      <c r="AA158">
        <v>0</v>
      </c>
      <c r="AB158">
        <v>0</v>
      </c>
      <c r="AC158">
        <v>0</v>
      </c>
      <c r="AD158">
        <v>0</v>
      </c>
    </row>
    <row r="159" spans="1:30" ht="15" customHeight="1">
      <c r="A159">
        <v>741187</v>
      </c>
      <c r="B159">
        <v>0.46716743349174161</v>
      </c>
      <c r="C159" s="1">
        <v>45973.327974537038</v>
      </c>
      <c r="D159" t="s">
        <v>93</v>
      </c>
      <c r="E159">
        <v>27</v>
      </c>
      <c r="F159" t="s">
        <v>77</v>
      </c>
      <c r="M159" t="s">
        <v>79</v>
      </c>
      <c r="N159" t="s">
        <v>113</v>
      </c>
      <c r="O159" t="s">
        <v>114</v>
      </c>
      <c r="Q159">
        <v>0</v>
      </c>
      <c r="S159" t="s">
        <v>2007</v>
      </c>
      <c r="T159" t="s">
        <v>1975</v>
      </c>
      <c r="U159">
        <v>741187</v>
      </c>
      <c r="X159">
        <v>0</v>
      </c>
      <c r="Y159">
        <v>0</v>
      </c>
      <c r="Z159">
        <v>0</v>
      </c>
      <c r="AA159">
        <v>0</v>
      </c>
      <c r="AB159">
        <v>0</v>
      </c>
      <c r="AC159">
        <v>0</v>
      </c>
      <c r="AD159">
        <v>0</v>
      </c>
    </row>
    <row r="160" spans="1:30" ht="15" customHeight="1">
      <c r="A160">
        <v>747836</v>
      </c>
      <c r="B160">
        <v>0.47601292623318336</v>
      </c>
      <c r="C160" s="1">
        <v>45986.968692129631</v>
      </c>
      <c r="D160" t="s">
        <v>93</v>
      </c>
      <c r="E160">
        <v>26</v>
      </c>
      <c r="F160" t="s">
        <v>77</v>
      </c>
      <c r="G160" t="s">
        <v>98</v>
      </c>
      <c r="M160" t="s">
        <v>79</v>
      </c>
      <c r="N160" t="s">
        <v>113</v>
      </c>
      <c r="O160" t="s">
        <v>114</v>
      </c>
      <c r="Q160">
        <v>0</v>
      </c>
      <c r="T160" t="s">
        <v>1975</v>
      </c>
      <c r="U160">
        <v>747836</v>
      </c>
      <c r="X160">
        <v>0</v>
      </c>
      <c r="Y160">
        <v>0</v>
      </c>
      <c r="Z160">
        <v>0</v>
      </c>
      <c r="AA160">
        <v>0</v>
      </c>
      <c r="AB160">
        <v>0</v>
      </c>
      <c r="AC160">
        <v>0</v>
      </c>
      <c r="AD160">
        <v>0</v>
      </c>
    </row>
    <row r="161" spans="1:30" ht="15" customHeight="1">
      <c r="A161">
        <v>743674</v>
      </c>
      <c r="B161">
        <v>0.47750938605870019</v>
      </c>
      <c r="C161" s="1">
        <v>45977.461631944447</v>
      </c>
      <c r="D161" t="s">
        <v>76</v>
      </c>
      <c r="E161">
        <v>46</v>
      </c>
      <c r="F161" t="s">
        <v>86</v>
      </c>
      <c r="G161" t="s">
        <v>170</v>
      </c>
      <c r="M161" t="s">
        <v>79</v>
      </c>
      <c r="N161" t="s">
        <v>153</v>
      </c>
      <c r="O161" t="s">
        <v>95</v>
      </c>
      <c r="Q161">
        <v>0</v>
      </c>
      <c r="S161" t="s">
        <v>2032</v>
      </c>
      <c r="T161" t="s">
        <v>1975</v>
      </c>
      <c r="U161">
        <v>743674</v>
      </c>
      <c r="X161">
        <v>0</v>
      </c>
      <c r="Y161">
        <v>0</v>
      </c>
      <c r="Z161">
        <v>0</v>
      </c>
      <c r="AA161">
        <v>0</v>
      </c>
      <c r="AB161">
        <v>0</v>
      </c>
      <c r="AC161">
        <v>0</v>
      </c>
      <c r="AD161">
        <v>0</v>
      </c>
    </row>
    <row r="162" spans="1:30" ht="15" customHeight="1">
      <c r="A162">
        <v>737316</v>
      </c>
      <c r="B162">
        <v>0.47898094262165025</v>
      </c>
      <c r="C162" s="1">
        <v>45967.457488425927</v>
      </c>
      <c r="D162" t="s">
        <v>76</v>
      </c>
      <c r="E162">
        <v>32</v>
      </c>
      <c r="F162" t="s">
        <v>77</v>
      </c>
      <c r="G162" t="s">
        <v>87</v>
      </c>
      <c r="M162" t="s">
        <v>79</v>
      </c>
      <c r="N162" t="s">
        <v>113</v>
      </c>
      <c r="O162" t="s">
        <v>95</v>
      </c>
      <c r="Q162">
        <v>0</v>
      </c>
      <c r="T162" t="s">
        <v>1975</v>
      </c>
      <c r="U162">
        <v>737316</v>
      </c>
      <c r="X162">
        <v>0</v>
      </c>
      <c r="Y162">
        <v>0</v>
      </c>
      <c r="Z162">
        <v>0</v>
      </c>
      <c r="AA162">
        <v>0</v>
      </c>
      <c r="AB162">
        <v>0</v>
      </c>
      <c r="AC162">
        <v>0</v>
      </c>
      <c r="AD162">
        <v>0</v>
      </c>
    </row>
    <row r="163" spans="1:30" ht="15" customHeight="1">
      <c r="A163">
        <v>741949</v>
      </c>
      <c r="B163">
        <v>0.48464875622422465</v>
      </c>
      <c r="C163" s="1">
        <v>45974.389513888891</v>
      </c>
      <c r="D163" t="s">
        <v>76</v>
      </c>
      <c r="E163">
        <v>15</v>
      </c>
      <c r="F163" t="s">
        <v>77</v>
      </c>
      <c r="M163" t="s">
        <v>79</v>
      </c>
      <c r="N163" t="s">
        <v>80</v>
      </c>
      <c r="O163" t="s">
        <v>114</v>
      </c>
      <c r="Q163">
        <v>0</v>
      </c>
      <c r="S163" t="s">
        <v>2033</v>
      </c>
      <c r="T163" t="s">
        <v>1975</v>
      </c>
      <c r="U163">
        <v>741949</v>
      </c>
      <c r="X163">
        <v>0</v>
      </c>
      <c r="Y163">
        <v>0</v>
      </c>
      <c r="Z163">
        <v>0</v>
      </c>
      <c r="AA163">
        <v>0</v>
      </c>
      <c r="AB163">
        <v>0</v>
      </c>
      <c r="AC163">
        <v>0</v>
      </c>
      <c r="AD163">
        <v>0</v>
      </c>
    </row>
    <row r="164" spans="1:30" ht="15" customHeight="1">
      <c r="A164">
        <v>741916</v>
      </c>
      <c r="B164">
        <v>0.48487119415090485</v>
      </c>
      <c r="C164" s="1">
        <v>45974.342604166668</v>
      </c>
      <c r="D164" t="s">
        <v>93</v>
      </c>
      <c r="E164">
        <v>37</v>
      </c>
      <c r="F164" t="s">
        <v>77</v>
      </c>
      <c r="M164" t="s">
        <v>79</v>
      </c>
      <c r="N164" t="s">
        <v>113</v>
      </c>
      <c r="O164" t="s">
        <v>114</v>
      </c>
      <c r="Q164">
        <v>0</v>
      </c>
      <c r="S164" t="s">
        <v>1338</v>
      </c>
      <c r="T164" t="s">
        <v>1975</v>
      </c>
      <c r="U164">
        <v>741916</v>
      </c>
      <c r="X164">
        <v>0</v>
      </c>
      <c r="Y164">
        <v>0</v>
      </c>
      <c r="Z164">
        <v>0</v>
      </c>
      <c r="AA164">
        <v>0</v>
      </c>
      <c r="AB164">
        <v>0</v>
      </c>
      <c r="AC164">
        <v>0</v>
      </c>
      <c r="AD164">
        <v>0</v>
      </c>
    </row>
    <row r="165" spans="1:30" ht="15" customHeight="1">
      <c r="A165">
        <v>735525</v>
      </c>
      <c r="B165">
        <v>0.48583918347693944</v>
      </c>
      <c r="C165" s="1">
        <v>45965.413240740738</v>
      </c>
      <c r="D165" t="s">
        <v>76</v>
      </c>
      <c r="E165">
        <v>18</v>
      </c>
      <c r="F165" t="s">
        <v>86</v>
      </c>
      <c r="G165" t="s">
        <v>147</v>
      </c>
      <c r="M165" t="s">
        <v>79</v>
      </c>
      <c r="N165" t="s">
        <v>80</v>
      </c>
      <c r="O165" t="s">
        <v>81</v>
      </c>
      <c r="P165" t="s">
        <v>82</v>
      </c>
      <c r="Q165">
        <v>0</v>
      </c>
      <c r="S165" t="s">
        <v>139</v>
      </c>
      <c r="T165" t="s">
        <v>1975</v>
      </c>
      <c r="U165">
        <v>735525</v>
      </c>
      <c r="X165">
        <v>0</v>
      </c>
      <c r="Y165">
        <v>0</v>
      </c>
      <c r="Z165">
        <v>0</v>
      </c>
      <c r="AA165">
        <v>0</v>
      </c>
      <c r="AB165">
        <v>0</v>
      </c>
      <c r="AC165">
        <v>0</v>
      </c>
      <c r="AD165">
        <v>0</v>
      </c>
    </row>
    <row r="166" spans="1:30" ht="15" customHeight="1">
      <c r="A166">
        <v>746241</v>
      </c>
      <c r="B166">
        <v>0.48678754913928934</v>
      </c>
      <c r="C166" s="1">
        <v>45983.867303240739</v>
      </c>
      <c r="D166" t="s">
        <v>93</v>
      </c>
      <c r="E166">
        <v>53</v>
      </c>
      <c r="F166" t="s">
        <v>77</v>
      </c>
      <c r="G166" t="s">
        <v>87</v>
      </c>
      <c r="M166" t="s">
        <v>79</v>
      </c>
      <c r="N166" t="s">
        <v>80</v>
      </c>
      <c r="O166" t="s">
        <v>114</v>
      </c>
      <c r="Q166">
        <v>0</v>
      </c>
      <c r="S166" s="2" t="s">
        <v>2034</v>
      </c>
      <c r="T166" t="s">
        <v>1975</v>
      </c>
      <c r="U166">
        <v>746241</v>
      </c>
      <c r="X166">
        <v>0</v>
      </c>
      <c r="Y166">
        <v>0</v>
      </c>
      <c r="Z166">
        <v>0</v>
      </c>
      <c r="AA166">
        <v>0</v>
      </c>
      <c r="AB166">
        <v>0</v>
      </c>
      <c r="AC166">
        <v>0</v>
      </c>
      <c r="AD166">
        <v>0</v>
      </c>
    </row>
    <row r="167" spans="1:30" ht="15" customHeight="1">
      <c r="A167">
        <v>741882</v>
      </c>
      <c r="B167">
        <v>0.49233825591158598</v>
      </c>
      <c r="C167" s="1">
        <v>45974.298819444448</v>
      </c>
      <c r="D167" t="s">
        <v>93</v>
      </c>
      <c r="E167">
        <v>18</v>
      </c>
      <c r="F167" t="s">
        <v>77</v>
      </c>
      <c r="M167" t="s">
        <v>79</v>
      </c>
      <c r="N167" t="s">
        <v>113</v>
      </c>
      <c r="O167" t="s">
        <v>114</v>
      </c>
      <c r="Q167">
        <v>0</v>
      </c>
      <c r="S167" t="s">
        <v>1338</v>
      </c>
      <c r="T167" t="s">
        <v>1975</v>
      </c>
      <c r="U167">
        <v>741882</v>
      </c>
      <c r="X167">
        <v>0</v>
      </c>
      <c r="Y167">
        <v>0</v>
      </c>
      <c r="Z167">
        <v>0</v>
      </c>
      <c r="AA167">
        <v>0</v>
      </c>
      <c r="AB167">
        <v>0</v>
      </c>
      <c r="AC167">
        <v>0</v>
      </c>
      <c r="AD167">
        <v>0</v>
      </c>
    </row>
    <row r="168" spans="1:30" ht="15" customHeight="1">
      <c r="A168">
        <v>741332</v>
      </c>
      <c r="B168">
        <v>0.50088178921130677</v>
      </c>
      <c r="C168" s="1">
        <v>45973.516875000001</v>
      </c>
      <c r="D168" t="s">
        <v>93</v>
      </c>
      <c r="E168">
        <v>26</v>
      </c>
      <c r="F168" t="s">
        <v>86</v>
      </c>
      <c r="G168" t="s">
        <v>109</v>
      </c>
      <c r="M168" t="s">
        <v>79</v>
      </c>
      <c r="N168" t="s">
        <v>80</v>
      </c>
      <c r="O168" t="s">
        <v>114</v>
      </c>
      <c r="Q168">
        <v>0</v>
      </c>
      <c r="S168" t="s">
        <v>2035</v>
      </c>
      <c r="T168" t="s">
        <v>1975</v>
      </c>
      <c r="U168">
        <v>741332</v>
      </c>
      <c r="X168">
        <v>0</v>
      </c>
      <c r="Y168">
        <v>0</v>
      </c>
      <c r="Z168">
        <v>0</v>
      </c>
      <c r="AA168">
        <v>0</v>
      </c>
      <c r="AB168">
        <v>0</v>
      </c>
      <c r="AC168">
        <v>0</v>
      </c>
      <c r="AD168">
        <v>0</v>
      </c>
    </row>
    <row r="169" spans="1:30" ht="15" customHeight="1">
      <c r="A169">
        <v>741210</v>
      </c>
      <c r="B169">
        <v>0.5028268766366929</v>
      </c>
      <c r="C169" s="1">
        <v>45973.367939814816</v>
      </c>
      <c r="D169" t="s">
        <v>93</v>
      </c>
      <c r="E169">
        <v>18</v>
      </c>
      <c r="F169" t="s">
        <v>86</v>
      </c>
      <c r="M169" t="s">
        <v>79</v>
      </c>
      <c r="N169" t="s">
        <v>113</v>
      </c>
      <c r="O169" t="s">
        <v>114</v>
      </c>
      <c r="Q169">
        <v>0</v>
      </c>
      <c r="S169" t="s">
        <v>2007</v>
      </c>
      <c r="T169" t="s">
        <v>1975</v>
      </c>
      <c r="U169">
        <v>741210</v>
      </c>
      <c r="X169">
        <v>0</v>
      </c>
      <c r="Y169">
        <v>0</v>
      </c>
      <c r="Z169">
        <v>0</v>
      </c>
      <c r="AA169">
        <v>0</v>
      </c>
      <c r="AB169">
        <v>0</v>
      </c>
      <c r="AC169">
        <v>0</v>
      </c>
      <c r="AD169">
        <v>0</v>
      </c>
    </row>
    <row r="170" spans="1:30" ht="15" customHeight="1">
      <c r="A170">
        <v>746352</v>
      </c>
      <c r="B170">
        <v>0.50483236298947876</v>
      </c>
      <c r="C170" s="1">
        <v>45984.061365740738</v>
      </c>
      <c r="D170" t="s">
        <v>76</v>
      </c>
      <c r="E170">
        <v>28</v>
      </c>
      <c r="F170" t="s">
        <v>77</v>
      </c>
      <c r="G170" t="s">
        <v>117</v>
      </c>
      <c r="M170" t="s">
        <v>79</v>
      </c>
      <c r="N170" t="s">
        <v>80</v>
      </c>
      <c r="O170" t="s">
        <v>81</v>
      </c>
      <c r="P170" t="s">
        <v>192</v>
      </c>
      <c r="Q170">
        <v>0</v>
      </c>
      <c r="S170" s="2" t="s">
        <v>2036</v>
      </c>
      <c r="T170" t="s">
        <v>1975</v>
      </c>
      <c r="U170">
        <v>746352</v>
      </c>
      <c r="X170">
        <v>0</v>
      </c>
      <c r="Y170">
        <v>0</v>
      </c>
      <c r="Z170">
        <v>0</v>
      </c>
      <c r="AA170">
        <v>0</v>
      </c>
      <c r="AB170">
        <v>0</v>
      </c>
      <c r="AC170">
        <v>0</v>
      </c>
      <c r="AD170">
        <v>0</v>
      </c>
    </row>
    <row r="171" spans="1:30" ht="15" customHeight="1">
      <c r="A171">
        <v>735529</v>
      </c>
      <c r="B171">
        <v>0.5056709479770114</v>
      </c>
      <c r="C171" s="1">
        <v>45965.416759259257</v>
      </c>
      <c r="D171" t="s">
        <v>76</v>
      </c>
      <c r="E171">
        <v>18</v>
      </c>
      <c r="F171" t="s">
        <v>86</v>
      </c>
      <c r="G171" t="s">
        <v>147</v>
      </c>
      <c r="M171" t="s">
        <v>79</v>
      </c>
      <c r="N171" t="s">
        <v>80</v>
      </c>
      <c r="O171" t="s">
        <v>99</v>
      </c>
      <c r="P171" t="s">
        <v>120</v>
      </c>
      <c r="Q171">
        <v>0</v>
      </c>
      <c r="T171" t="s">
        <v>1975</v>
      </c>
      <c r="U171">
        <v>735529</v>
      </c>
      <c r="X171">
        <v>0</v>
      </c>
      <c r="Y171">
        <v>0</v>
      </c>
      <c r="Z171">
        <v>0</v>
      </c>
      <c r="AA171">
        <v>0</v>
      </c>
      <c r="AB171">
        <v>0</v>
      </c>
      <c r="AC171">
        <v>0</v>
      </c>
      <c r="AD171">
        <v>0</v>
      </c>
    </row>
    <row r="172" spans="1:30" ht="15" customHeight="1">
      <c r="A172">
        <v>746233</v>
      </c>
      <c r="B172">
        <v>0.5065925422035622</v>
      </c>
      <c r="C172" s="1">
        <v>45983.858101851853</v>
      </c>
      <c r="D172" t="s">
        <v>93</v>
      </c>
      <c r="E172">
        <v>20</v>
      </c>
      <c r="F172" t="s">
        <v>77</v>
      </c>
      <c r="M172" t="s">
        <v>79</v>
      </c>
      <c r="N172" t="s">
        <v>113</v>
      </c>
      <c r="O172" t="s">
        <v>114</v>
      </c>
      <c r="Q172">
        <v>0</v>
      </c>
      <c r="S172" t="s">
        <v>1338</v>
      </c>
      <c r="T172" t="s">
        <v>1975</v>
      </c>
      <c r="U172">
        <v>746233</v>
      </c>
      <c r="X172">
        <v>0</v>
      </c>
      <c r="Y172">
        <v>0</v>
      </c>
      <c r="Z172">
        <v>0</v>
      </c>
      <c r="AA172">
        <v>0</v>
      </c>
      <c r="AB172">
        <v>0</v>
      </c>
      <c r="AC172">
        <v>0</v>
      </c>
      <c r="AD172">
        <v>0</v>
      </c>
    </row>
    <row r="173" spans="1:30" ht="15" customHeight="1">
      <c r="A173">
        <v>734413</v>
      </c>
      <c r="B173">
        <v>0.51343337776681475</v>
      </c>
      <c r="C173" s="1">
        <v>45962.821157407408</v>
      </c>
      <c r="D173" t="s">
        <v>76</v>
      </c>
      <c r="E173">
        <v>22</v>
      </c>
      <c r="F173" t="s">
        <v>86</v>
      </c>
      <c r="G173" t="s">
        <v>109</v>
      </c>
      <c r="M173" t="s">
        <v>79</v>
      </c>
      <c r="N173" t="s">
        <v>80</v>
      </c>
      <c r="O173" t="s">
        <v>81</v>
      </c>
      <c r="P173" t="s">
        <v>82</v>
      </c>
      <c r="Q173">
        <v>0</v>
      </c>
      <c r="S173" t="s">
        <v>83</v>
      </c>
      <c r="T173" t="s">
        <v>1975</v>
      </c>
      <c r="U173">
        <v>734413</v>
      </c>
      <c r="X173">
        <v>0</v>
      </c>
      <c r="Y173">
        <v>0</v>
      </c>
      <c r="Z173">
        <v>0</v>
      </c>
      <c r="AA173">
        <v>0</v>
      </c>
      <c r="AB173">
        <v>0</v>
      </c>
      <c r="AC173">
        <v>0</v>
      </c>
      <c r="AD173">
        <v>0</v>
      </c>
    </row>
    <row r="174" spans="1:30" ht="15" customHeight="1">
      <c r="A174">
        <v>749277</v>
      </c>
      <c r="B174">
        <v>0.51908208976137227</v>
      </c>
      <c r="C174" s="1">
        <v>45990.055173611108</v>
      </c>
      <c r="D174" t="s">
        <v>76</v>
      </c>
      <c r="E174">
        <v>35</v>
      </c>
      <c r="F174" t="s">
        <v>86</v>
      </c>
      <c r="G174" t="s">
        <v>147</v>
      </c>
      <c r="M174" t="s">
        <v>79</v>
      </c>
      <c r="N174" t="s">
        <v>80</v>
      </c>
      <c r="O174" t="s">
        <v>81</v>
      </c>
      <c r="P174" t="s">
        <v>110</v>
      </c>
      <c r="Q174">
        <v>0</v>
      </c>
      <c r="S174" t="s">
        <v>91</v>
      </c>
      <c r="T174" t="s">
        <v>1975</v>
      </c>
      <c r="U174">
        <v>749277</v>
      </c>
      <c r="X174">
        <v>0</v>
      </c>
      <c r="Y174">
        <v>0</v>
      </c>
      <c r="Z174">
        <v>0</v>
      </c>
      <c r="AA174">
        <v>0</v>
      </c>
      <c r="AB174">
        <v>0</v>
      </c>
      <c r="AC174">
        <v>0</v>
      </c>
      <c r="AD174">
        <v>0</v>
      </c>
    </row>
    <row r="175" spans="1:30" ht="15" customHeight="1">
      <c r="A175">
        <v>744362</v>
      </c>
      <c r="B175">
        <v>0.52830816392763902</v>
      </c>
      <c r="C175" s="1">
        <v>45979.428576388891</v>
      </c>
      <c r="D175" t="s">
        <v>76</v>
      </c>
      <c r="E175">
        <v>23</v>
      </c>
      <c r="F175" t="s">
        <v>86</v>
      </c>
      <c r="G175" t="s">
        <v>117</v>
      </c>
      <c r="M175" t="s">
        <v>79</v>
      </c>
      <c r="N175" t="s">
        <v>80</v>
      </c>
      <c r="O175" t="s">
        <v>81</v>
      </c>
      <c r="P175" t="s">
        <v>82</v>
      </c>
      <c r="Q175">
        <v>0</v>
      </c>
      <c r="S175" t="s">
        <v>233</v>
      </c>
      <c r="T175" t="s">
        <v>1975</v>
      </c>
      <c r="U175">
        <v>744362</v>
      </c>
      <c r="X175">
        <v>0</v>
      </c>
      <c r="Y175">
        <v>0</v>
      </c>
      <c r="Z175">
        <v>0</v>
      </c>
      <c r="AA175">
        <v>0</v>
      </c>
      <c r="AB175">
        <v>0</v>
      </c>
      <c r="AC175">
        <v>0</v>
      </c>
      <c r="AD175">
        <v>0</v>
      </c>
    </row>
    <row r="176" spans="1:30" ht="15" customHeight="1">
      <c r="A176">
        <v>741232</v>
      </c>
      <c r="B176">
        <v>0.5351284255670915</v>
      </c>
      <c r="C176" s="1">
        <v>45973.405995370369</v>
      </c>
      <c r="D176" t="s">
        <v>93</v>
      </c>
      <c r="E176">
        <v>22</v>
      </c>
      <c r="F176" t="s">
        <v>77</v>
      </c>
      <c r="M176" t="s">
        <v>79</v>
      </c>
      <c r="N176" t="s">
        <v>113</v>
      </c>
      <c r="O176" t="s">
        <v>114</v>
      </c>
      <c r="Q176">
        <v>0</v>
      </c>
      <c r="S176" t="s">
        <v>2007</v>
      </c>
      <c r="T176" t="s">
        <v>1975</v>
      </c>
      <c r="U176">
        <v>741232</v>
      </c>
      <c r="X176">
        <v>0</v>
      </c>
      <c r="Y176">
        <v>0</v>
      </c>
      <c r="Z176">
        <v>0</v>
      </c>
      <c r="AA176">
        <v>0</v>
      </c>
      <c r="AB176">
        <v>0</v>
      </c>
      <c r="AC176">
        <v>0</v>
      </c>
      <c r="AD176">
        <v>0</v>
      </c>
    </row>
    <row r="177" spans="1:30" ht="15" customHeight="1">
      <c r="A177">
        <v>738885</v>
      </c>
      <c r="B177">
        <v>0.5387375991552501</v>
      </c>
      <c r="C177" s="1">
        <v>45969.871145833335</v>
      </c>
      <c r="D177" t="s">
        <v>76</v>
      </c>
      <c r="E177">
        <v>27</v>
      </c>
      <c r="F177" t="s">
        <v>86</v>
      </c>
      <c r="G177" t="s">
        <v>248</v>
      </c>
      <c r="M177" t="s">
        <v>79</v>
      </c>
      <c r="N177" t="s">
        <v>107</v>
      </c>
      <c r="O177" t="s">
        <v>95</v>
      </c>
      <c r="Q177">
        <v>0</v>
      </c>
      <c r="T177" t="s">
        <v>1975</v>
      </c>
      <c r="U177">
        <v>738885</v>
      </c>
      <c r="X177">
        <v>0</v>
      </c>
      <c r="Y177">
        <v>0</v>
      </c>
      <c r="Z177">
        <v>0</v>
      </c>
      <c r="AA177">
        <v>0</v>
      </c>
      <c r="AB177">
        <v>0</v>
      </c>
      <c r="AC177">
        <v>0</v>
      </c>
      <c r="AD177">
        <v>0</v>
      </c>
    </row>
    <row r="178" spans="1:30" ht="15" customHeight="1">
      <c r="A178">
        <v>738060</v>
      </c>
      <c r="B178">
        <v>0.54109166708984568</v>
      </c>
      <c r="C178" s="1">
        <v>45968.52144675926</v>
      </c>
      <c r="D178" t="s">
        <v>76</v>
      </c>
      <c r="E178">
        <v>25</v>
      </c>
      <c r="F178" t="s">
        <v>86</v>
      </c>
      <c r="G178" t="s">
        <v>94</v>
      </c>
      <c r="M178" t="s">
        <v>79</v>
      </c>
      <c r="N178" t="s">
        <v>122</v>
      </c>
      <c r="O178" t="s">
        <v>95</v>
      </c>
      <c r="Q178">
        <v>0</v>
      </c>
      <c r="T178" t="s">
        <v>1975</v>
      </c>
      <c r="U178">
        <v>738060</v>
      </c>
      <c r="X178">
        <v>0</v>
      </c>
      <c r="Y178">
        <v>0</v>
      </c>
      <c r="Z178">
        <v>0</v>
      </c>
      <c r="AA178">
        <v>0</v>
      </c>
      <c r="AB178">
        <v>0</v>
      </c>
      <c r="AC178">
        <v>0</v>
      </c>
      <c r="AD178">
        <v>0</v>
      </c>
    </row>
    <row r="179" spans="1:30" ht="15" customHeight="1">
      <c r="A179">
        <v>747005</v>
      </c>
      <c r="B179">
        <v>0.54216852136350691</v>
      </c>
      <c r="C179" s="1">
        <v>45985.430150462962</v>
      </c>
      <c r="D179" t="s">
        <v>93</v>
      </c>
      <c r="E179">
        <v>27</v>
      </c>
      <c r="F179" t="s">
        <v>77</v>
      </c>
      <c r="M179" t="s">
        <v>79</v>
      </c>
      <c r="N179" t="s">
        <v>80</v>
      </c>
      <c r="O179" t="s">
        <v>88</v>
      </c>
      <c r="Q179">
        <v>0</v>
      </c>
      <c r="S179" t="s">
        <v>2037</v>
      </c>
      <c r="T179" t="s">
        <v>1975</v>
      </c>
      <c r="U179">
        <v>747005</v>
      </c>
      <c r="X179">
        <v>0</v>
      </c>
      <c r="Y179">
        <v>0</v>
      </c>
      <c r="Z179">
        <v>0</v>
      </c>
      <c r="AA179">
        <v>0</v>
      </c>
      <c r="AB179">
        <v>0</v>
      </c>
      <c r="AC179">
        <v>0</v>
      </c>
      <c r="AD179">
        <v>0</v>
      </c>
    </row>
    <row r="180" spans="1:30" ht="15" customHeight="1">
      <c r="A180">
        <v>738853</v>
      </c>
      <c r="B180">
        <v>0.5449451219847351</v>
      </c>
      <c r="C180" s="1">
        <v>45969.795254629629</v>
      </c>
      <c r="D180" t="s">
        <v>93</v>
      </c>
      <c r="E180">
        <v>20</v>
      </c>
      <c r="F180" t="s">
        <v>77</v>
      </c>
      <c r="M180" t="s">
        <v>79</v>
      </c>
      <c r="N180" t="s">
        <v>80</v>
      </c>
      <c r="O180" t="s">
        <v>114</v>
      </c>
      <c r="Q180">
        <v>0</v>
      </c>
      <c r="S180" t="s">
        <v>608</v>
      </c>
      <c r="T180" t="s">
        <v>1975</v>
      </c>
      <c r="U180">
        <v>738853</v>
      </c>
      <c r="X180">
        <v>0</v>
      </c>
      <c r="Y180">
        <v>0</v>
      </c>
      <c r="Z180">
        <v>0</v>
      </c>
      <c r="AA180">
        <v>0</v>
      </c>
      <c r="AB180">
        <v>0</v>
      </c>
      <c r="AC180">
        <v>0</v>
      </c>
      <c r="AD180">
        <v>0</v>
      </c>
    </row>
    <row r="181" spans="1:30" ht="15" customHeight="1">
      <c r="A181">
        <v>742812</v>
      </c>
      <c r="B181">
        <v>0.54577840897585927</v>
      </c>
      <c r="C181" s="1">
        <v>45975.562025462961</v>
      </c>
      <c r="D181" t="s">
        <v>76</v>
      </c>
      <c r="E181">
        <v>60</v>
      </c>
      <c r="F181" t="s">
        <v>86</v>
      </c>
      <c r="G181" t="s">
        <v>117</v>
      </c>
      <c r="M181" t="s">
        <v>79</v>
      </c>
      <c r="N181" t="s">
        <v>80</v>
      </c>
      <c r="O181" t="s">
        <v>81</v>
      </c>
      <c r="P181" t="s">
        <v>82</v>
      </c>
      <c r="Q181">
        <v>0</v>
      </c>
      <c r="S181" t="s">
        <v>127</v>
      </c>
      <c r="T181" t="s">
        <v>1975</v>
      </c>
      <c r="U181">
        <v>742812</v>
      </c>
      <c r="X181">
        <v>0</v>
      </c>
      <c r="Y181">
        <v>0</v>
      </c>
      <c r="Z181">
        <v>0</v>
      </c>
      <c r="AA181">
        <v>0</v>
      </c>
      <c r="AB181">
        <v>0</v>
      </c>
      <c r="AC181">
        <v>0</v>
      </c>
      <c r="AD181">
        <v>0</v>
      </c>
    </row>
    <row r="182" spans="1:30" ht="15" customHeight="1">
      <c r="A182">
        <v>748201</v>
      </c>
      <c r="B182">
        <v>0.55106149401543025</v>
      </c>
      <c r="C182" s="1">
        <v>45987.790127314816</v>
      </c>
      <c r="D182" t="s">
        <v>76</v>
      </c>
      <c r="E182">
        <v>27</v>
      </c>
      <c r="F182" t="s">
        <v>77</v>
      </c>
      <c r="G182" t="s">
        <v>105</v>
      </c>
      <c r="M182" t="s">
        <v>79</v>
      </c>
      <c r="N182" t="s">
        <v>80</v>
      </c>
      <c r="O182" t="s">
        <v>99</v>
      </c>
      <c r="P182" t="s">
        <v>2038</v>
      </c>
      <c r="Q182">
        <v>0</v>
      </c>
      <c r="T182" t="s">
        <v>1975</v>
      </c>
      <c r="U182">
        <v>748201</v>
      </c>
      <c r="X182">
        <v>0</v>
      </c>
      <c r="Y182">
        <v>0</v>
      </c>
      <c r="Z182">
        <v>0</v>
      </c>
      <c r="AA182">
        <v>0</v>
      </c>
      <c r="AB182">
        <v>0</v>
      </c>
      <c r="AC182">
        <v>0</v>
      </c>
      <c r="AD182">
        <v>0</v>
      </c>
    </row>
    <row r="183" spans="1:30" ht="15" customHeight="1">
      <c r="A183">
        <v>738107</v>
      </c>
      <c r="B183">
        <v>0.55211903344666047</v>
      </c>
      <c r="C183" s="1">
        <v>45968.577905092592</v>
      </c>
      <c r="D183" t="s">
        <v>76</v>
      </c>
      <c r="E183">
        <v>19</v>
      </c>
      <c r="F183" t="s">
        <v>77</v>
      </c>
      <c r="G183" t="s">
        <v>117</v>
      </c>
      <c r="M183" t="s">
        <v>79</v>
      </c>
      <c r="N183" t="s">
        <v>80</v>
      </c>
      <c r="O183" t="s">
        <v>114</v>
      </c>
      <c r="Q183">
        <v>0</v>
      </c>
      <c r="T183" t="s">
        <v>1975</v>
      </c>
      <c r="U183">
        <v>738107</v>
      </c>
      <c r="X183">
        <v>0</v>
      </c>
      <c r="Y183">
        <v>0</v>
      </c>
      <c r="Z183">
        <v>0</v>
      </c>
      <c r="AA183">
        <v>0</v>
      </c>
      <c r="AB183">
        <v>0</v>
      </c>
      <c r="AC183">
        <v>0</v>
      </c>
      <c r="AD183">
        <v>0</v>
      </c>
    </row>
    <row r="184" spans="1:30" ht="15" customHeight="1">
      <c r="A184">
        <v>749230</v>
      </c>
      <c r="B184">
        <v>0.55672468206546744</v>
      </c>
      <c r="C184" s="1">
        <v>45989.984525462962</v>
      </c>
      <c r="D184" t="s">
        <v>76</v>
      </c>
      <c r="E184">
        <v>38</v>
      </c>
      <c r="F184" t="s">
        <v>77</v>
      </c>
      <c r="G184" t="s">
        <v>124</v>
      </c>
      <c r="M184" t="s">
        <v>79</v>
      </c>
      <c r="N184" t="s">
        <v>80</v>
      </c>
      <c r="O184" t="s">
        <v>114</v>
      </c>
      <c r="Q184">
        <v>0</v>
      </c>
      <c r="T184" t="s">
        <v>1975</v>
      </c>
      <c r="U184">
        <v>749230</v>
      </c>
      <c r="X184">
        <v>0</v>
      </c>
      <c r="Y184">
        <v>0</v>
      </c>
      <c r="Z184">
        <v>0</v>
      </c>
      <c r="AA184">
        <v>0</v>
      </c>
      <c r="AB184">
        <v>0</v>
      </c>
      <c r="AC184">
        <v>0</v>
      </c>
      <c r="AD184">
        <v>0</v>
      </c>
    </row>
    <row r="185" spans="1:30" ht="15" customHeight="1">
      <c r="A185">
        <v>747026</v>
      </c>
      <c r="B185">
        <v>0.55883925524145051</v>
      </c>
      <c r="C185" s="1">
        <v>45985.490694444445</v>
      </c>
      <c r="D185" t="s">
        <v>76</v>
      </c>
      <c r="E185">
        <v>21</v>
      </c>
      <c r="F185" t="s">
        <v>77</v>
      </c>
      <c r="G185" t="s">
        <v>98</v>
      </c>
      <c r="M185" t="s">
        <v>79</v>
      </c>
      <c r="N185" t="s">
        <v>80</v>
      </c>
      <c r="O185" t="s">
        <v>114</v>
      </c>
      <c r="Q185">
        <v>0</v>
      </c>
      <c r="T185" t="s">
        <v>1975</v>
      </c>
      <c r="U185">
        <v>747026</v>
      </c>
      <c r="X185">
        <v>0</v>
      </c>
      <c r="Y185">
        <v>0</v>
      </c>
      <c r="Z185">
        <v>0</v>
      </c>
      <c r="AA185">
        <v>0</v>
      </c>
      <c r="AB185">
        <v>0</v>
      </c>
      <c r="AC185">
        <v>0</v>
      </c>
      <c r="AD185">
        <v>0</v>
      </c>
    </row>
    <row r="186" spans="1:30" ht="15" customHeight="1">
      <c r="A186">
        <v>735126</v>
      </c>
      <c r="B186">
        <v>0.56050075800838794</v>
      </c>
      <c r="C186" s="1">
        <v>45964.564918981479</v>
      </c>
      <c r="D186" t="s">
        <v>76</v>
      </c>
      <c r="E186">
        <v>46</v>
      </c>
      <c r="F186" t="s">
        <v>86</v>
      </c>
      <c r="G186" t="s">
        <v>78</v>
      </c>
      <c r="M186" t="s">
        <v>79</v>
      </c>
      <c r="N186" t="s">
        <v>268</v>
      </c>
      <c r="O186" t="s">
        <v>95</v>
      </c>
      <c r="Q186">
        <v>0</v>
      </c>
      <c r="S186" t="s">
        <v>2039</v>
      </c>
      <c r="T186" t="s">
        <v>1975</v>
      </c>
      <c r="U186">
        <v>735126</v>
      </c>
      <c r="X186">
        <v>0</v>
      </c>
      <c r="Y186">
        <v>0</v>
      </c>
      <c r="Z186">
        <v>0</v>
      </c>
      <c r="AA186">
        <v>0</v>
      </c>
      <c r="AB186">
        <v>0</v>
      </c>
      <c r="AC186">
        <v>0</v>
      </c>
      <c r="AD186">
        <v>0</v>
      </c>
    </row>
    <row r="187" spans="1:30" ht="15" customHeight="1">
      <c r="A187">
        <v>746184</v>
      </c>
      <c r="B187">
        <v>0.56213306749203651</v>
      </c>
      <c r="C187" s="1">
        <v>45983.765150462961</v>
      </c>
      <c r="D187" t="s">
        <v>93</v>
      </c>
      <c r="E187">
        <v>24</v>
      </c>
      <c r="F187" t="s">
        <v>77</v>
      </c>
      <c r="G187" t="s">
        <v>109</v>
      </c>
      <c r="M187" t="s">
        <v>79</v>
      </c>
      <c r="N187" t="s">
        <v>113</v>
      </c>
      <c r="O187" t="s">
        <v>114</v>
      </c>
      <c r="Q187">
        <v>0</v>
      </c>
      <c r="S187" t="s">
        <v>2040</v>
      </c>
      <c r="T187" t="s">
        <v>1975</v>
      </c>
      <c r="U187">
        <v>746184</v>
      </c>
      <c r="X187">
        <v>0</v>
      </c>
      <c r="Y187">
        <v>0</v>
      </c>
      <c r="Z187">
        <v>0</v>
      </c>
      <c r="AA187">
        <v>0</v>
      </c>
      <c r="AB187">
        <v>0</v>
      </c>
      <c r="AC187">
        <v>0</v>
      </c>
      <c r="AD187">
        <v>0</v>
      </c>
    </row>
    <row r="188" spans="1:30" ht="15" customHeight="1">
      <c r="A188">
        <v>746221</v>
      </c>
      <c r="B188">
        <v>0.56955785261826175</v>
      </c>
      <c r="C188" s="1">
        <v>45983.844143518516</v>
      </c>
      <c r="D188" t="s">
        <v>93</v>
      </c>
      <c r="E188">
        <v>17</v>
      </c>
      <c r="F188" t="s">
        <v>77</v>
      </c>
      <c r="G188" t="s">
        <v>248</v>
      </c>
      <c r="M188" t="s">
        <v>79</v>
      </c>
      <c r="N188" t="s">
        <v>80</v>
      </c>
      <c r="O188" t="s">
        <v>114</v>
      </c>
      <c r="Q188">
        <v>0</v>
      </c>
      <c r="S188" t="s">
        <v>274</v>
      </c>
      <c r="T188" t="s">
        <v>1975</v>
      </c>
      <c r="U188">
        <v>746221</v>
      </c>
      <c r="X188">
        <v>0</v>
      </c>
      <c r="Y188">
        <v>0</v>
      </c>
      <c r="Z188">
        <v>0</v>
      </c>
      <c r="AA188">
        <v>0</v>
      </c>
      <c r="AB188">
        <v>0</v>
      </c>
      <c r="AC188">
        <v>0</v>
      </c>
      <c r="AD188">
        <v>0</v>
      </c>
    </row>
    <row r="189" spans="1:30" ht="15" customHeight="1">
      <c r="A189">
        <v>741165</v>
      </c>
      <c r="B189">
        <v>0.56983704545315128</v>
      </c>
      <c r="C189" s="1">
        <v>45973.263148148151</v>
      </c>
      <c r="D189" t="s">
        <v>93</v>
      </c>
      <c r="E189">
        <v>28</v>
      </c>
      <c r="F189" t="s">
        <v>86</v>
      </c>
      <c r="M189" t="s">
        <v>79</v>
      </c>
      <c r="N189" t="s">
        <v>113</v>
      </c>
      <c r="O189" t="s">
        <v>114</v>
      </c>
      <c r="Q189">
        <v>0</v>
      </c>
      <c r="S189" s="2" t="s">
        <v>2041</v>
      </c>
      <c r="T189" t="s">
        <v>1975</v>
      </c>
      <c r="U189">
        <v>741165</v>
      </c>
      <c r="X189">
        <v>0</v>
      </c>
      <c r="Y189">
        <v>0</v>
      </c>
      <c r="Z189">
        <v>0</v>
      </c>
      <c r="AA189">
        <v>0</v>
      </c>
      <c r="AB189">
        <v>0</v>
      </c>
      <c r="AC189">
        <v>0</v>
      </c>
      <c r="AD189">
        <v>0</v>
      </c>
    </row>
    <row r="190" spans="1:30" ht="15" customHeight="1">
      <c r="A190">
        <v>734475</v>
      </c>
      <c r="B190">
        <v>0.57101393447556781</v>
      </c>
      <c r="C190" s="1">
        <v>45962.926817129628</v>
      </c>
      <c r="D190" t="s">
        <v>76</v>
      </c>
      <c r="E190">
        <v>22</v>
      </c>
      <c r="F190" t="s">
        <v>86</v>
      </c>
      <c r="M190" t="s">
        <v>79</v>
      </c>
      <c r="N190" t="s">
        <v>113</v>
      </c>
      <c r="O190" t="s">
        <v>114</v>
      </c>
      <c r="Q190">
        <v>0</v>
      </c>
      <c r="S190" t="s">
        <v>2042</v>
      </c>
      <c r="T190" t="s">
        <v>1975</v>
      </c>
      <c r="U190">
        <v>734475</v>
      </c>
      <c r="X190">
        <v>0</v>
      </c>
      <c r="Y190">
        <v>0</v>
      </c>
      <c r="Z190">
        <v>0</v>
      </c>
      <c r="AA190">
        <v>0</v>
      </c>
      <c r="AB190">
        <v>0</v>
      </c>
      <c r="AC190">
        <v>0</v>
      </c>
      <c r="AD190">
        <v>0</v>
      </c>
    </row>
    <row r="191" spans="1:30" ht="15" customHeight="1">
      <c r="A191">
        <v>748614</v>
      </c>
      <c r="B191">
        <v>0.5712370292985991</v>
      </c>
      <c r="C191" s="1">
        <v>45988.702962962961</v>
      </c>
      <c r="D191" t="s">
        <v>93</v>
      </c>
      <c r="E191">
        <v>35</v>
      </c>
      <c r="F191" t="s">
        <v>77</v>
      </c>
      <c r="G191" t="s">
        <v>109</v>
      </c>
      <c r="M191" t="s">
        <v>79</v>
      </c>
      <c r="N191" t="s">
        <v>80</v>
      </c>
      <c r="O191" t="s">
        <v>99</v>
      </c>
      <c r="P191" t="s">
        <v>120</v>
      </c>
      <c r="Q191">
        <v>0</v>
      </c>
      <c r="T191" t="s">
        <v>1975</v>
      </c>
      <c r="U191">
        <v>748614</v>
      </c>
      <c r="X191">
        <v>0</v>
      </c>
      <c r="Y191">
        <v>0</v>
      </c>
      <c r="Z191">
        <v>0</v>
      </c>
      <c r="AA191">
        <v>0</v>
      </c>
      <c r="AB191">
        <v>0</v>
      </c>
      <c r="AC191">
        <v>0</v>
      </c>
      <c r="AD191">
        <v>0</v>
      </c>
    </row>
    <row r="192" spans="1:30" ht="15" customHeight="1">
      <c r="A192">
        <v>748475</v>
      </c>
      <c r="B192">
        <v>0.57181165396955491</v>
      </c>
      <c r="C192" s="1">
        <v>45988.510439814818</v>
      </c>
      <c r="D192" t="s">
        <v>93</v>
      </c>
      <c r="E192">
        <v>17</v>
      </c>
      <c r="F192" t="s">
        <v>86</v>
      </c>
      <c r="G192" t="s">
        <v>109</v>
      </c>
      <c r="M192" t="s">
        <v>79</v>
      </c>
      <c r="N192" t="s">
        <v>80</v>
      </c>
      <c r="O192" t="s">
        <v>81</v>
      </c>
      <c r="P192" t="s">
        <v>82</v>
      </c>
      <c r="Q192">
        <v>0</v>
      </c>
      <c r="S192" t="s">
        <v>291</v>
      </c>
      <c r="T192" t="s">
        <v>1975</v>
      </c>
      <c r="U192">
        <v>748475</v>
      </c>
      <c r="X192">
        <v>0</v>
      </c>
      <c r="Y192">
        <v>0</v>
      </c>
      <c r="Z192">
        <v>0</v>
      </c>
      <c r="AA192">
        <v>0</v>
      </c>
      <c r="AB192">
        <v>0</v>
      </c>
      <c r="AC192">
        <v>0</v>
      </c>
      <c r="AD192">
        <v>0</v>
      </c>
    </row>
    <row r="193" spans="1:30" ht="15" customHeight="1">
      <c r="A193">
        <v>746253</v>
      </c>
      <c r="B193">
        <v>0.57255459333903713</v>
      </c>
      <c r="C193" s="1">
        <v>45983.914803240739</v>
      </c>
      <c r="D193" t="s">
        <v>93</v>
      </c>
      <c r="E193">
        <v>19</v>
      </c>
      <c r="F193" t="s">
        <v>86</v>
      </c>
      <c r="G193" t="s">
        <v>94</v>
      </c>
      <c r="M193" t="s">
        <v>79</v>
      </c>
      <c r="N193" t="s">
        <v>131</v>
      </c>
      <c r="O193" t="s">
        <v>95</v>
      </c>
      <c r="Q193">
        <v>0</v>
      </c>
      <c r="T193" t="s">
        <v>1975</v>
      </c>
      <c r="U193">
        <v>746253</v>
      </c>
      <c r="X193">
        <v>0</v>
      </c>
      <c r="Y193">
        <v>0</v>
      </c>
      <c r="Z193">
        <v>0</v>
      </c>
      <c r="AA193">
        <v>0</v>
      </c>
      <c r="AB193">
        <v>0</v>
      </c>
      <c r="AC193">
        <v>0</v>
      </c>
      <c r="AD193">
        <v>0</v>
      </c>
    </row>
    <row r="194" spans="1:30" ht="15" customHeight="1">
      <c r="A194">
        <v>741300</v>
      </c>
      <c r="B194">
        <v>0.57460591802917593</v>
      </c>
      <c r="C194" s="1">
        <v>45973.485277777778</v>
      </c>
      <c r="D194" t="s">
        <v>93</v>
      </c>
      <c r="E194">
        <v>20</v>
      </c>
      <c r="F194" t="s">
        <v>77</v>
      </c>
      <c r="M194" t="s">
        <v>79</v>
      </c>
      <c r="N194" t="s">
        <v>113</v>
      </c>
      <c r="O194" t="s">
        <v>114</v>
      </c>
      <c r="Q194">
        <v>0</v>
      </c>
      <c r="S194" t="s">
        <v>2007</v>
      </c>
      <c r="T194" t="s">
        <v>1975</v>
      </c>
      <c r="U194">
        <v>741300</v>
      </c>
      <c r="X194">
        <v>0</v>
      </c>
      <c r="Y194">
        <v>0</v>
      </c>
      <c r="Z194">
        <v>0</v>
      </c>
      <c r="AA194">
        <v>0</v>
      </c>
      <c r="AB194">
        <v>0</v>
      </c>
      <c r="AC194">
        <v>0</v>
      </c>
      <c r="AD194">
        <v>0</v>
      </c>
    </row>
    <row r="195" spans="1:30" ht="15" customHeight="1">
      <c r="A195">
        <v>736651</v>
      </c>
      <c r="B195">
        <v>0.58513800918673498</v>
      </c>
      <c r="C195" s="1">
        <v>45966.586747685185</v>
      </c>
      <c r="D195" t="s">
        <v>76</v>
      </c>
      <c r="E195">
        <v>22</v>
      </c>
      <c r="F195" t="s">
        <v>86</v>
      </c>
      <c r="G195" t="s">
        <v>117</v>
      </c>
      <c r="M195" t="s">
        <v>79</v>
      </c>
      <c r="N195" t="s">
        <v>80</v>
      </c>
      <c r="O195" t="s">
        <v>99</v>
      </c>
      <c r="P195" t="s">
        <v>120</v>
      </c>
      <c r="Q195">
        <v>0</v>
      </c>
      <c r="T195" t="s">
        <v>1975</v>
      </c>
      <c r="U195">
        <v>736651</v>
      </c>
      <c r="X195">
        <v>0</v>
      </c>
      <c r="Y195">
        <v>0</v>
      </c>
      <c r="Z195">
        <v>0</v>
      </c>
      <c r="AA195">
        <v>0</v>
      </c>
      <c r="AB195">
        <v>0</v>
      </c>
      <c r="AC195">
        <v>0</v>
      </c>
      <c r="AD195">
        <v>0</v>
      </c>
    </row>
    <row r="196" spans="1:30" ht="15" customHeight="1">
      <c r="A196">
        <v>749159</v>
      </c>
      <c r="B196">
        <v>0.5911027669639769</v>
      </c>
      <c r="C196" s="1">
        <v>45989.838009259256</v>
      </c>
      <c r="D196" t="s">
        <v>76</v>
      </c>
      <c r="E196">
        <v>38</v>
      </c>
      <c r="F196" t="s">
        <v>86</v>
      </c>
      <c r="M196" t="s">
        <v>79</v>
      </c>
      <c r="N196" t="s">
        <v>80</v>
      </c>
      <c r="O196" t="s">
        <v>88</v>
      </c>
      <c r="Q196">
        <v>0</v>
      </c>
      <c r="S196" t="s">
        <v>2043</v>
      </c>
      <c r="T196" t="s">
        <v>1975</v>
      </c>
      <c r="U196">
        <v>749159</v>
      </c>
      <c r="X196">
        <v>0</v>
      </c>
      <c r="Y196">
        <v>0</v>
      </c>
      <c r="Z196">
        <v>0</v>
      </c>
      <c r="AA196">
        <v>0</v>
      </c>
      <c r="AB196">
        <v>0</v>
      </c>
      <c r="AC196">
        <v>0</v>
      </c>
      <c r="AD196">
        <v>0</v>
      </c>
    </row>
    <row r="197" spans="1:30" ht="15" customHeight="1">
      <c r="A197">
        <v>746951</v>
      </c>
      <c r="B197">
        <v>0.59145196046170856</v>
      </c>
      <c r="C197" s="1">
        <v>45985.255266203705</v>
      </c>
      <c r="D197" t="s">
        <v>93</v>
      </c>
      <c r="E197">
        <v>27</v>
      </c>
      <c r="F197" t="s">
        <v>86</v>
      </c>
      <c r="G197" t="s">
        <v>98</v>
      </c>
      <c r="M197" t="s">
        <v>79</v>
      </c>
      <c r="N197" t="s">
        <v>80</v>
      </c>
      <c r="O197" t="s">
        <v>114</v>
      </c>
      <c r="Q197">
        <v>0</v>
      </c>
      <c r="T197" t="s">
        <v>1975</v>
      </c>
      <c r="U197">
        <v>746951</v>
      </c>
      <c r="X197">
        <v>0</v>
      </c>
      <c r="Y197">
        <v>0</v>
      </c>
      <c r="Z197">
        <v>0</v>
      </c>
      <c r="AA197">
        <v>0</v>
      </c>
      <c r="AB197">
        <v>0</v>
      </c>
      <c r="AC197">
        <v>0</v>
      </c>
      <c r="AD197">
        <v>0</v>
      </c>
    </row>
    <row r="198" spans="1:30" ht="15" customHeight="1">
      <c r="A198">
        <v>739564</v>
      </c>
      <c r="B198">
        <v>0.59306642079187155</v>
      </c>
      <c r="C198" s="1">
        <v>45971.358958333331</v>
      </c>
      <c r="D198" t="s">
        <v>93</v>
      </c>
      <c r="E198">
        <v>26</v>
      </c>
      <c r="F198" t="s">
        <v>86</v>
      </c>
      <c r="M198" t="s">
        <v>79</v>
      </c>
      <c r="N198" t="s">
        <v>113</v>
      </c>
      <c r="O198" t="s">
        <v>114</v>
      </c>
      <c r="Q198">
        <v>0</v>
      </c>
      <c r="S198" t="s">
        <v>2044</v>
      </c>
      <c r="T198" t="s">
        <v>1975</v>
      </c>
      <c r="U198">
        <v>739564</v>
      </c>
      <c r="X198">
        <v>0</v>
      </c>
      <c r="Y198">
        <v>0</v>
      </c>
      <c r="Z198">
        <v>0</v>
      </c>
      <c r="AA198">
        <v>0</v>
      </c>
      <c r="AB198">
        <v>0</v>
      </c>
      <c r="AC198">
        <v>0</v>
      </c>
      <c r="AD198">
        <v>0</v>
      </c>
    </row>
    <row r="199" spans="1:30" ht="15" customHeight="1">
      <c r="A199">
        <v>746970</v>
      </c>
      <c r="B199">
        <v>0.59385638745940161</v>
      </c>
      <c r="C199" s="1">
        <v>45985.3</v>
      </c>
      <c r="D199" t="s">
        <v>93</v>
      </c>
      <c r="E199">
        <v>27</v>
      </c>
      <c r="F199" t="s">
        <v>77</v>
      </c>
      <c r="G199" t="s">
        <v>98</v>
      </c>
      <c r="M199" t="s">
        <v>79</v>
      </c>
      <c r="N199" t="s">
        <v>113</v>
      </c>
      <c r="O199" t="s">
        <v>114</v>
      </c>
      <c r="Q199">
        <v>0</v>
      </c>
      <c r="T199" t="s">
        <v>1975</v>
      </c>
      <c r="U199">
        <v>746970</v>
      </c>
      <c r="X199">
        <v>0</v>
      </c>
      <c r="Y199">
        <v>0</v>
      </c>
      <c r="Z199">
        <v>0</v>
      </c>
      <c r="AA199">
        <v>0</v>
      </c>
      <c r="AB199">
        <v>0</v>
      </c>
      <c r="AC199">
        <v>0</v>
      </c>
      <c r="AD199">
        <v>0</v>
      </c>
    </row>
    <row r="200" spans="1:30" ht="15" customHeight="1">
      <c r="A200">
        <v>738078</v>
      </c>
      <c r="B200">
        <v>0.59705198522979952</v>
      </c>
      <c r="C200" s="1">
        <v>45968.535532407404</v>
      </c>
      <c r="D200" t="s">
        <v>76</v>
      </c>
      <c r="E200">
        <v>25</v>
      </c>
      <c r="F200" t="s">
        <v>86</v>
      </c>
      <c r="G200" t="s">
        <v>94</v>
      </c>
      <c r="M200" t="s">
        <v>79</v>
      </c>
      <c r="N200" t="s">
        <v>80</v>
      </c>
      <c r="O200" t="s">
        <v>99</v>
      </c>
      <c r="P200" t="s">
        <v>120</v>
      </c>
      <c r="Q200">
        <v>0</v>
      </c>
      <c r="T200" t="s">
        <v>1975</v>
      </c>
      <c r="U200">
        <v>738078</v>
      </c>
      <c r="X200">
        <v>0</v>
      </c>
      <c r="Y200">
        <v>0</v>
      </c>
      <c r="Z200">
        <v>0</v>
      </c>
      <c r="AA200">
        <v>0</v>
      </c>
      <c r="AB200">
        <v>0</v>
      </c>
      <c r="AC200">
        <v>0</v>
      </c>
      <c r="AD200">
        <v>0</v>
      </c>
    </row>
    <row r="201" spans="1:30" ht="15" customHeight="1">
      <c r="A201">
        <v>739570</v>
      </c>
      <c r="B201">
        <v>0.59823500503626093</v>
      </c>
      <c r="C201" s="1">
        <v>45971.363611111112</v>
      </c>
      <c r="D201" t="s">
        <v>93</v>
      </c>
      <c r="E201">
        <v>46</v>
      </c>
      <c r="F201" t="s">
        <v>86</v>
      </c>
      <c r="M201" t="s">
        <v>79</v>
      </c>
      <c r="N201" t="s">
        <v>80</v>
      </c>
      <c r="O201" t="s">
        <v>114</v>
      </c>
      <c r="Q201">
        <v>0</v>
      </c>
      <c r="S201" s="2" t="s">
        <v>363</v>
      </c>
      <c r="T201" t="s">
        <v>1975</v>
      </c>
      <c r="U201">
        <v>739570</v>
      </c>
      <c r="X201">
        <v>0</v>
      </c>
      <c r="Y201">
        <v>0</v>
      </c>
      <c r="Z201">
        <v>0</v>
      </c>
      <c r="AA201">
        <v>0</v>
      </c>
      <c r="AB201">
        <v>0</v>
      </c>
      <c r="AC201">
        <v>0</v>
      </c>
      <c r="AD201">
        <v>0</v>
      </c>
    </row>
    <row r="202" spans="1:30" ht="15" customHeight="1">
      <c r="A202">
        <v>735627</v>
      </c>
      <c r="B202">
        <v>0.60324830943372065</v>
      </c>
      <c r="C202" s="1">
        <v>45965.501527777778</v>
      </c>
      <c r="D202" t="s">
        <v>93</v>
      </c>
      <c r="E202">
        <v>21</v>
      </c>
      <c r="F202" t="s">
        <v>86</v>
      </c>
      <c r="M202" t="s">
        <v>79</v>
      </c>
      <c r="N202" t="s">
        <v>80</v>
      </c>
      <c r="O202" t="s">
        <v>114</v>
      </c>
      <c r="Q202">
        <v>0</v>
      </c>
      <c r="S202" t="s">
        <v>608</v>
      </c>
      <c r="T202" t="s">
        <v>1975</v>
      </c>
      <c r="U202">
        <v>735627</v>
      </c>
      <c r="X202">
        <v>0</v>
      </c>
      <c r="Y202">
        <v>0</v>
      </c>
      <c r="Z202">
        <v>0</v>
      </c>
      <c r="AA202">
        <v>0</v>
      </c>
      <c r="AB202">
        <v>0</v>
      </c>
      <c r="AC202">
        <v>0</v>
      </c>
      <c r="AD202">
        <v>0</v>
      </c>
    </row>
    <row r="203" spans="1:30" ht="15" customHeight="1">
      <c r="A203">
        <v>749701</v>
      </c>
      <c r="B203">
        <v>0.60469609969095206</v>
      </c>
      <c r="C203" s="1">
        <v>45991.491249999999</v>
      </c>
      <c r="D203" t="s">
        <v>76</v>
      </c>
      <c r="E203">
        <v>55</v>
      </c>
      <c r="F203" t="s">
        <v>86</v>
      </c>
      <c r="G203" t="s">
        <v>78</v>
      </c>
      <c r="M203" t="s">
        <v>79</v>
      </c>
      <c r="N203" t="s">
        <v>113</v>
      </c>
      <c r="O203" t="s">
        <v>114</v>
      </c>
      <c r="Q203">
        <v>0</v>
      </c>
      <c r="T203" t="s">
        <v>1975</v>
      </c>
      <c r="U203">
        <v>749701</v>
      </c>
      <c r="X203">
        <v>0</v>
      </c>
      <c r="Y203">
        <v>0</v>
      </c>
      <c r="Z203">
        <v>0</v>
      </c>
      <c r="AA203">
        <v>0</v>
      </c>
      <c r="AB203">
        <v>0</v>
      </c>
      <c r="AC203">
        <v>0</v>
      </c>
      <c r="AD203">
        <v>0</v>
      </c>
    </row>
    <row r="204" spans="1:30" ht="15" customHeight="1">
      <c r="A204">
        <v>736514</v>
      </c>
      <c r="B204">
        <v>0.6054406913580177</v>
      </c>
      <c r="C204" s="1">
        <v>45966.458726851852</v>
      </c>
      <c r="D204" t="s">
        <v>76</v>
      </c>
      <c r="E204">
        <v>33</v>
      </c>
      <c r="F204" t="s">
        <v>86</v>
      </c>
      <c r="G204" t="s">
        <v>279</v>
      </c>
      <c r="M204" t="s">
        <v>79</v>
      </c>
      <c r="N204" t="s">
        <v>113</v>
      </c>
      <c r="O204" t="s">
        <v>114</v>
      </c>
      <c r="Q204">
        <v>0</v>
      </c>
      <c r="T204" t="s">
        <v>1975</v>
      </c>
      <c r="U204">
        <v>736514</v>
      </c>
      <c r="X204">
        <v>0</v>
      </c>
      <c r="Y204">
        <v>0</v>
      </c>
      <c r="Z204">
        <v>0</v>
      </c>
      <c r="AA204">
        <v>0</v>
      </c>
      <c r="AB204">
        <v>0</v>
      </c>
      <c r="AC204">
        <v>0</v>
      </c>
      <c r="AD204">
        <v>0</v>
      </c>
    </row>
    <row r="205" spans="1:30" ht="15" customHeight="1">
      <c r="A205">
        <v>746258</v>
      </c>
      <c r="B205">
        <v>0.61456977389757528</v>
      </c>
      <c r="C205" s="1">
        <v>45983.929178240738</v>
      </c>
      <c r="D205" t="s">
        <v>93</v>
      </c>
      <c r="E205">
        <v>29</v>
      </c>
      <c r="F205" t="s">
        <v>77</v>
      </c>
      <c r="G205" t="s">
        <v>78</v>
      </c>
      <c r="M205" t="s">
        <v>79</v>
      </c>
      <c r="N205" t="s">
        <v>80</v>
      </c>
      <c r="O205" t="s">
        <v>81</v>
      </c>
      <c r="P205" t="s">
        <v>82</v>
      </c>
      <c r="Q205">
        <v>0</v>
      </c>
      <c r="S205" t="s">
        <v>291</v>
      </c>
      <c r="T205" t="s">
        <v>1975</v>
      </c>
      <c r="U205">
        <v>746258</v>
      </c>
      <c r="X205">
        <v>0</v>
      </c>
      <c r="Y205">
        <v>0</v>
      </c>
      <c r="Z205">
        <v>0</v>
      </c>
      <c r="AA205">
        <v>0</v>
      </c>
      <c r="AB205">
        <v>0</v>
      </c>
      <c r="AC205">
        <v>0</v>
      </c>
      <c r="AD205">
        <v>0</v>
      </c>
    </row>
    <row r="206" spans="1:30" ht="15" customHeight="1">
      <c r="A206">
        <v>748267</v>
      </c>
      <c r="B206">
        <v>0.6174718098675519</v>
      </c>
      <c r="C206" s="1">
        <v>45987.912546296298</v>
      </c>
      <c r="D206" t="s">
        <v>76</v>
      </c>
      <c r="E206">
        <v>47</v>
      </c>
      <c r="F206" t="s">
        <v>77</v>
      </c>
      <c r="G206" t="s">
        <v>94</v>
      </c>
      <c r="M206" t="s">
        <v>79</v>
      </c>
      <c r="N206" t="s">
        <v>80</v>
      </c>
      <c r="O206" t="s">
        <v>81</v>
      </c>
      <c r="P206" t="s">
        <v>82</v>
      </c>
      <c r="Q206">
        <v>0</v>
      </c>
      <c r="S206" t="s">
        <v>2018</v>
      </c>
      <c r="T206" t="s">
        <v>1975</v>
      </c>
      <c r="U206">
        <v>748267</v>
      </c>
      <c r="X206">
        <v>0</v>
      </c>
      <c r="Y206">
        <v>0</v>
      </c>
      <c r="Z206">
        <v>0</v>
      </c>
      <c r="AA206">
        <v>0</v>
      </c>
      <c r="AB206">
        <v>0</v>
      </c>
      <c r="AC206">
        <v>0</v>
      </c>
      <c r="AD206">
        <v>0</v>
      </c>
    </row>
    <row r="207" spans="1:30" ht="15" customHeight="1">
      <c r="A207">
        <v>742816</v>
      </c>
      <c r="B207">
        <v>0.61759774447903804</v>
      </c>
      <c r="C207" s="1">
        <v>45975.564560185187</v>
      </c>
      <c r="D207" t="s">
        <v>76</v>
      </c>
      <c r="E207">
        <v>60</v>
      </c>
      <c r="F207" t="s">
        <v>86</v>
      </c>
      <c r="G207" t="s">
        <v>117</v>
      </c>
      <c r="M207" t="s">
        <v>79</v>
      </c>
      <c r="N207" t="s">
        <v>80</v>
      </c>
      <c r="O207" t="s">
        <v>99</v>
      </c>
      <c r="P207" t="s">
        <v>343</v>
      </c>
      <c r="Q207">
        <v>0</v>
      </c>
      <c r="T207" t="s">
        <v>1975</v>
      </c>
      <c r="U207">
        <v>742816</v>
      </c>
      <c r="X207">
        <v>0</v>
      </c>
      <c r="Y207">
        <v>0</v>
      </c>
      <c r="Z207">
        <v>0</v>
      </c>
      <c r="AA207">
        <v>0</v>
      </c>
      <c r="AB207">
        <v>0</v>
      </c>
      <c r="AC207">
        <v>0</v>
      </c>
      <c r="AD207">
        <v>0</v>
      </c>
    </row>
    <row r="208" spans="1:30" ht="15" customHeight="1">
      <c r="A208">
        <v>742699</v>
      </c>
      <c r="B208">
        <v>0.61809653646357765</v>
      </c>
      <c r="C208" s="1">
        <v>45975.369884259257</v>
      </c>
      <c r="D208" t="s">
        <v>76</v>
      </c>
      <c r="E208">
        <v>66</v>
      </c>
      <c r="F208" t="s">
        <v>77</v>
      </c>
      <c r="G208" t="s">
        <v>105</v>
      </c>
      <c r="M208" t="s">
        <v>79</v>
      </c>
      <c r="N208" t="s">
        <v>113</v>
      </c>
      <c r="O208" t="s">
        <v>88</v>
      </c>
      <c r="Q208">
        <v>0</v>
      </c>
      <c r="T208" t="s">
        <v>1975</v>
      </c>
      <c r="U208">
        <v>742699</v>
      </c>
      <c r="X208">
        <v>0</v>
      </c>
      <c r="Y208">
        <v>0</v>
      </c>
      <c r="Z208">
        <v>0</v>
      </c>
      <c r="AA208">
        <v>0</v>
      </c>
      <c r="AB208">
        <v>0</v>
      </c>
      <c r="AC208">
        <v>0</v>
      </c>
      <c r="AD208">
        <v>0</v>
      </c>
    </row>
    <row r="209" spans="1:30" ht="15" customHeight="1">
      <c r="A209">
        <v>746344</v>
      </c>
      <c r="B209">
        <v>0.61901202099939256</v>
      </c>
      <c r="C209" s="1">
        <v>45984.054363425923</v>
      </c>
      <c r="D209" t="s">
        <v>76</v>
      </c>
      <c r="E209">
        <v>32</v>
      </c>
      <c r="F209" t="s">
        <v>77</v>
      </c>
      <c r="G209" t="s">
        <v>109</v>
      </c>
      <c r="M209" t="s">
        <v>79</v>
      </c>
      <c r="N209" t="s">
        <v>80</v>
      </c>
      <c r="O209" t="s">
        <v>81</v>
      </c>
      <c r="P209" t="s">
        <v>82</v>
      </c>
      <c r="Q209">
        <v>0</v>
      </c>
      <c r="S209" s="2" t="s">
        <v>2045</v>
      </c>
      <c r="T209" t="s">
        <v>1975</v>
      </c>
      <c r="U209">
        <v>746344</v>
      </c>
      <c r="X209">
        <v>0</v>
      </c>
      <c r="Y209">
        <v>0</v>
      </c>
      <c r="Z209">
        <v>0</v>
      </c>
      <c r="AA209">
        <v>0</v>
      </c>
      <c r="AB209">
        <v>0</v>
      </c>
      <c r="AC209">
        <v>0</v>
      </c>
      <c r="AD209">
        <v>0</v>
      </c>
    </row>
    <row r="210" spans="1:30" ht="15" customHeight="1">
      <c r="A210">
        <v>739593</v>
      </c>
      <c r="B210">
        <v>0.62835700817456341</v>
      </c>
      <c r="C210" s="1">
        <v>45971.391840277778</v>
      </c>
      <c r="D210" t="s">
        <v>76</v>
      </c>
      <c r="E210">
        <v>17</v>
      </c>
      <c r="F210" t="s">
        <v>77</v>
      </c>
      <c r="G210" t="s">
        <v>279</v>
      </c>
      <c r="M210" t="s">
        <v>79</v>
      </c>
      <c r="N210" t="s">
        <v>80</v>
      </c>
      <c r="O210" t="s">
        <v>114</v>
      </c>
      <c r="Q210">
        <v>0</v>
      </c>
      <c r="T210" t="s">
        <v>1975</v>
      </c>
      <c r="U210">
        <v>739593</v>
      </c>
      <c r="X210">
        <v>0</v>
      </c>
      <c r="Y210">
        <v>0</v>
      </c>
      <c r="Z210">
        <v>0</v>
      </c>
      <c r="AA210">
        <v>0</v>
      </c>
      <c r="AB210">
        <v>0</v>
      </c>
      <c r="AC210">
        <v>0</v>
      </c>
      <c r="AD210">
        <v>0</v>
      </c>
    </row>
    <row r="211" spans="1:30" ht="15" customHeight="1">
      <c r="A211">
        <v>746283</v>
      </c>
      <c r="B211">
        <v>0.63234871641220469</v>
      </c>
      <c r="C211" s="1">
        <v>45983.990115740744</v>
      </c>
      <c r="D211" t="s">
        <v>93</v>
      </c>
      <c r="E211">
        <v>28</v>
      </c>
      <c r="F211" t="s">
        <v>86</v>
      </c>
      <c r="M211" t="s">
        <v>79</v>
      </c>
      <c r="N211" t="s">
        <v>107</v>
      </c>
      <c r="O211" t="s">
        <v>114</v>
      </c>
      <c r="Q211">
        <v>0</v>
      </c>
      <c r="S211" t="s">
        <v>608</v>
      </c>
      <c r="T211" t="s">
        <v>1975</v>
      </c>
      <c r="U211">
        <v>746283</v>
      </c>
      <c r="X211">
        <v>0</v>
      </c>
      <c r="Y211">
        <v>0</v>
      </c>
      <c r="Z211">
        <v>0</v>
      </c>
      <c r="AA211">
        <v>0</v>
      </c>
      <c r="AB211">
        <v>0</v>
      </c>
      <c r="AC211">
        <v>0</v>
      </c>
      <c r="AD211">
        <v>0</v>
      </c>
    </row>
    <row r="212" spans="1:30" ht="15" customHeight="1">
      <c r="A212">
        <v>744924</v>
      </c>
      <c r="B212">
        <v>0.63294105097481934</v>
      </c>
      <c r="C212" s="1">
        <v>45980.475486111114</v>
      </c>
      <c r="D212" t="s">
        <v>76</v>
      </c>
      <c r="E212">
        <v>44</v>
      </c>
      <c r="F212" t="s">
        <v>77</v>
      </c>
      <c r="G212" t="s">
        <v>94</v>
      </c>
      <c r="M212" t="s">
        <v>79</v>
      </c>
      <c r="N212" t="s">
        <v>80</v>
      </c>
      <c r="O212" t="s">
        <v>81</v>
      </c>
      <c r="P212" t="s">
        <v>120</v>
      </c>
      <c r="Q212">
        <v>0</v>
      </c>
      <c r="S212" t="s">
        <v>1394</v>
      </c>
      <c r="T212" t="s">
        <v>1975</v>
      </c>
      <c r="U212">
        <v>744924</v>
      </c>
      <c r="X212">
        <v>0</v>
      </c>
      <c r="Y212">
        <v>0</v>
      </c>
      <c r="Z212">
        <v>0</v>
      </c>
      <c r="AA212">
        <v>0</v>
      </c>
      <c r="AB212">
        <v>0</v>
      </c>
      <c r="AC212">
        <v>0</v>
      </c>
      <c r="AD212">
        <v>0</v>
      </c>
    </row>
    <row r="213" spans="1:30" ht="15" customHeight="1">
      <c r="A213">
        <v>735590</v>
      </c>
      <c r="B213">
        <v>0.63831788153606672</v>
      </c>
      <c r="C213" s="1">
        <v>45965.475787037038</v>
      </c>
      <c r="D213" t="s">
        <v>93</v>
      </c>
      <c r="E213">
        <v>36</v>
      </c>
      <c r="F213" t="s">
        <v>77</v>
      </c>
      <c r="G213" t="s">
        <v>124</v>
      </c>
      <c r="M213" t="s">
        <v>79</v>
      </c>
      <c r="N213" t="s">
        <v>113</v>
      </c>
      <c r="O213" t="s">
        <v>114</v>
      </c>
      <c r="Q213">
        <v>0</v>
      </c>
      <c r="T213" t="s">
        <v>1975</v>
      </c>
      <c r="U213">
        <v>735590</v>
      </c>
      <c r="X213">
        <v>0</v>
      </c>
      <c r="Y213">
        <v>0</v>
      </c>
      <c r="Z213">
        <v>0</v>
      </c>
      <c r="AA213">
        <v>0</v>
      </c>
      <c r="AB213">
        <v>0</v>
      </c>
      <c r="AC213">
        <v>0</v>
      </c>
      <c r="AD213">
        <v>0</v>
      </c>
    </row>
    <row r="214" spans="1:30" ht="15" customHeight="1">
      <c r="A214">
        <v>748568</v>
      </c>
      <c r="B214">
        <v>0.64642062327518302</v>
      </c>
      <c r="C214" s="1">
        <v>45988.632141203707</v>
      </c>
      <c r="D214" t="s">
        <v>93</v>
      </c>
      <c r="E214">
        <v>33</v>
      </c>
      <c r="F214" t="s">
        <v>77</v>
      </c>
      <c r="G214" t="s">
        <v>109</v>
      </c>
      <c r="M214" t="s">
        <v>79</v>
      </c>
      <c r="N214" t="s">
        <v>80</v>
      </c>
      <c r="O214" t="s">
        <v>114</v>
      </c>
      <c r="Q214">
        <v>0</v>
      </c>
      <c r="S214" s="2" t="s">
        <v>309</v>
      </c>
      <c r="T214" t="s">
        <v>1975</v>
      </c>
      <c r="U214">
        <v>748568</v>
      </c>
      <c r="X214">
        <v>0</v>
      </c>
      <c r="Y214">
        <v>0</v>
      </c>
      <c r="Z214">
        <v>0</v>
      </c>
      <c r="AA214">
        <v>0</v>
      </c>
      <c r="AB214">
        <v>0</v>
      </c>
      <c r="AC214">
        <v>0</v>
      </c>
      <c r="AD214">
        <v>0</v>
      </c>
    </row>
    <row r="215" spans="1:30" ht="15" customHeight="1">
      <c r="A215">
        <v>741225</v>
      </c>
      <c r="B215">
        <v>0.64760517514866489</v>
      </c>
      <c r="C215" s="1">
        <v>45973.389398148145</v>
      </c>
      <c r="D215" t="s">
        <v>93</v>
      </c>
      <c r="E215">
        <v>20</v>
      </c>
      <c r="F215" t="s">
        <v>86</v>
      </c>
      <c r="M215" t="s">
        <v>79</v>
      </c>
      <c r="N215" t="s">
        <v>113</v>
      </c>
      <c r="O215" t="s">
        <v>114</v>
      </c>
      <c r="Q215">
        <v>0</v>
      </c>
      <c r="S215" t="s">
        <v>2007</v>
      </c>
      <c r="T215" t="s">
        <v>1975</v>
      </c>
      <c r="U215">
        <v>741225</v>
      </c>
      <c r="X215">
        <v>0</v>
      </c>
      <c r="Y215">
        <v>0</v>
      </c>
      <c r="Z215">
        <v>0</v>
      </c>
      <c r="AA215">
        <v>0</v>
      </c>
      <c r="AB215">
        <v>0</v>
      </c>
      <c r="AC215">
        <v>0</v>
      </c>
      <c r="AD215">
        <v>0</v>
      </c>
    </row>
    <row r="216" spans="1:30" ht="15" customHeight="1">
      <c r="A216">
        <v>748432</v>
      </c>
      <c r="B216">
        <v>0.6493358092279744</v>
      </c>
      <c r="C216" s="1">
        <v>45988.428252314814</v>
      </c>
      <c r="D216" t="s">
        <v>93</v>
      </c>
      <c r="E216">
        <v>16</v>
      </c>
      <c r="F216" t="s">
        <v>77</v>
      </c>
      <c r="G216" t="s">
        <v>98</v>
      </c>
      <c r="M216" t="s">
        <v>79</v>
      </c>
      <c r="N216" t="s">
        <v>80</v>
      </c>
      <c r="O216" t="s">
        <v>95</v>
      </c>
      <c r="Q216">
        <v>0</v>
      </c>
      <c r="T216" t="s">
        <v>1975</v>
      </c>
      <c r="U216">
        <v>748432</v>
      </c>
      <c r="X216">
        <v>0</v>
      </c>
      <c r="Y216">
        <v>0</v>
      </c>
      <c r="Z216">
        <v>0</v>
      </c>
      <c r="AA216">
        <v>0</v>
      </c>
      <c r="AB216">
        <v>0</v>
      </c>
      <c r="AC216">
        <v>0</v>
      </c>
      <c r="AD216">
        <v>0</v>
      </c>
    </row>
    <row r="217" spans="1:30" ht="15" customHeight="1">
      <c r="A217">
        <v>741935</v>
      </c>
      <c r="B217">
        <v>0.65812290416657249</v>
      </c>
      <c r="C217" s="1">
        <v>45974.367685185185</v>
      </c>
      <c r="D217" t="s">
        <v>76</v>
      </c>
      <c r="E217">
        <v>18</v>
      </c>
      <c r="F217" t="s">
        <v>77</v>
      </c>
      <c r="M217" t="s">
        <v>79</v>
      </c>
      <c r="N217" t="s">
        <v>80</v>
      </c>
      <c r="O217" t="s">
        <v>114</v>
      </c>
      <c r="Q217">
        <v>0</v>
      </c>
      <c r="S217" t="s">
        <v>608</v>
      </c>
      <c r="T217" t="s">
        <v>1975</v>
      </c>
      <c r="U217">
        <v>741935</v>
      </c>
      <c r="X217">
        <v>0</v>
      </c>
      <c r="Y217">
        <v>0</v>
      </c>
      <c r="Z217">
        <v>0</v>
      </c>
      <c r="AA217">
        <v>0</v>
      </c>
      <c r="AB217">
        <v>0</v>
      </c>
      <c r="AC217">
        <v>0</v>
      </c>
      <c r="AD217">
        <v>0</v>
      </c>
    </row>
    <row r="218" spans="1:30" ht="15" customHeight="1">
      <c r="A218">
        <v>738894</v>
      </c>
      <c r="B218">
        <v>0.66272758076184246</v>
      </c>
      <c r="C218" s="1">
        <v>45969.88386574074</v>
      </c>
      <c r="D218" t="s">
        <v>76</v>
      </c>
      <c r="E218">
        <v>27</v>
      </c>
      <c r="F218" t="s">
        <v>86</v>
      </c>
      <c r="G218" t="s">
        <v>248</v>
      </c>
      <c r="M218" t="s">
        <v>79</v>
      </c>
      <c r="N218" t="s">
        <v>80</v>
      </c>
      <c r="O218" t="s">
        <v>81</v>
      </c>
      <c r="P218" t="s">
        <v>110</v>
      </c>
      <c r="Q218">
        <v>0</v>
      </c>
      <c r="S218" t="s">
        <v>91</v>
      </c>
      <c r="T218" t="s">
        <v>1975</v>
      </c>
      <c r="U218">
        <v>738894</v>
      </c>
      <c r="X218">
        <v>0</v>
      </c>
      <c r="Y218">
        <v>0</v>
      </c>
      <c r="Z218">
        <v>0</v>
      </c>
      <c r="AA218">
        <v>0</v>
      </c>
      <c r="AB218">
        <v>0</v>
      </c>
      <c r="AC218">
        <v>0</v>
      </c>
      <c r="AD218">
        <v>0</v>
      </c>
    </row>
    <row r="219" spans="1:30" ht="15" customHeight="1">
      <c r="A219">
        <v>748527</v>
      </c>
      <c r="B219">
        <v>0.66605885197547987</v>
      </c>
      <c r="C219" s="1">
        <v>45988.573692129627</v>
      </c>
      <c r="D219" t="s">
        <v>93</v>
      </c>
      <c r="E219">
        <v>19</v>
      </c>
      <c r="F219" t="s">
        <v>77</v>
      </c>
      <c r="G219" t="s">
        <v>98</v>
      </c>
      <c r="M219" t="s">
        <v>79</v>
      </c>
      <c r="N219" t="s">
        <v>80</v>
      </c>
      <c r="O219" t="s">
        <v>99</v>
      </c>
      <c r="P219" t="s">
        <v>2046</v>
      </c>
      <c r="Q219">
        <v>0</v>
      </c>
      <c r="T219" t="s">
        <v>1975</v>
      </c>
      <c r="U219">
        <v>748527</v>
      </c>
      <c r="X219">
        <v>0</v>
      </c>
      <c r="Y219">
        <v>0</v>
      </c>
      <c r="Z219">
        <v>0</v>
      </c>
      <c r="AA219">
        <v>0</v>
      </c>
      <c r="AB219">
        <v>0</v>
      </c>
      <c r="AC219">
        <v>0</v>
      </c>
      <c r="AD219">
        <v>0</v>
      </c>
    </row>
    <row r="220" spans="1:30" ht="15" customHeight="1">
      <c r="A220">
        <v>749225</v>
      </c>
      <c r="B220">
        <v>0.66880835660450155</v>
      </c>
      <c r="C220" s="1">
        <v>45989.972731481481</v>
      </c>
      <c r="D220" t="s">
        <v>76</v>
      </c>
      <c r="E220">
        <v>28</v>
      </c>
      <c r="F220" t="s">
        <v>77</v>
      </c>
      <c r="G220" t="s">
        <v>308</v>
      </c>
      <c r="M220" t="s">
        <v>79</v>
      </c>
      <c r="N220" t="s">
        <v>131</v>
      </c>
      <c r="O220" t="s">
        <v>88</v>
      </c>
      <c r="Q220">
        <v>0</v>
      </c>
      <c r="S220" t="s">
        <v>2047</v>
      </c>
      <c r="T220" t="s">
        <v>1975</v>
      </c>
      <c r="U220">
        <v>749225</v>
      </c>
      <c r="X220">
        <v>0</v>
      </c>
      <c r="Y220">
        <v>0</v>
      </c>
      <c r="Z220">
        <v>0</v>
      </c>
      <c r="AA220">
        <v>0</v>
      </c>
      <c r="AB220">
        <v>0</v>
      </c>
      <c r="AC220">
        <v>0</v>
      </c>
      <c r="AD220">
        <v>0</v>
      </c>
    </row>
    <row r="221" spans="1:30" ht="15" customHeight="1">
      <c r="A221">
        <v>738074</v>
      </c>
      <c r="B221">
        <v>0.67273758213923007</v>
      </c>
      <c r="C221" s="1">
        <v>45968.533333333333</v>
      </c>
      <c r="D221" t="s">
        <v>76</v>
      </c>
      <c r="E221">
        <v>25</v>
      </c>
      <c r="F221" t="s">
        <v>86</v>
      </c>
      <c r="G221" t="s">
        <v>94</v>
      </c>
      <c r="M221" t="s">
        <v>79</v>
      </c>
      <c r="N221" t="s">
        <v>80</v>
      </c>
      <c r="O221" t="s">
        <v>81</v>
      </c>
      <c r="P221" t="s">
        <v>82</v>
      </c>
      <c r="Q221">
        <v>0</v>
      </c>
      <c r="S221" t="s">
        <v>188</v>
      </c>
      <c r="T221" t="s">
        <v>1975</v>
      </c>
      <c r="U221">
        <v>738074</v>
      </c>
      <c r="X221">
        <v>0</v>
      </c>
      <c r="Y221">
        <v>0</v>
      </c>
      <c r="Z221">
        <v>0</v>
      </c>
      <c r="AA221">
        <v>0</v>
      </c>
      <c r="AB221">
        <v>0</v>
      </c>
      <c r="AC221">
        <v>0</v>
      </c>
      <c r="AD221">
        <v>0</v>
      </c>
    </row>
    <row r="222" spans="1:30" ht="15" customHeight="1">
      <c r="A222">
        <v>741858</v>
      </c>
      <c r="B222">
        <v>0.67397932480807521</v>
      </c>
      <c r="C222" s="1">
        <v>45974.257141203707</v>
      </c>
      <c r="D222" t="s">
        <v>93</v>
      </c>
      <c r="E222">
        <v>20</v>
      </c>
      <c r="F222" t="s">
        <v>77</v>
      </c>
      <c r="M222" t="s">
        <v>79</v>
      </c>
      <c r="N222" t="s">
        <v>113</v>
      </c>
      <c r="O222" t="s">
        <v>114</v>
      </c>
      <c r="Q222">
        <v>0</v>
      </c>
      <c r="S222" t="s">
        <v>1338</v>
      </c>
      <c r="T222" t="s">
        <v>1975</v>
      </c>
      <c r="U222">
        <v>741858</v>
      </c>
      <c r="X222">
        <v>0</v>
      </c>
      <c r="Y222">
        <v>0</v>
      </c>
      <c r="Z222">
        <v>0</v>
      </c>
      <c r="AA222">
        <v>0</v>
      </c>
      <c r="AB222">
        <v>0</v>
      </c>
      <c r="AC222">
        <v>0</v>
      </c>
      <c r="AD222">
        <v>0</v>
      </c>
    </row>
    <row r="223" spans="1:30" ht="15" customHeight="1">
      <c r="A223">
        <v>735096</v>
      </c>
      <c r="B223">
        <v>0.67805437099832189</v>
      </c>
      <c r="C223" s="1">
        <v>45964.428865740738</v>
      </c>
      <c r="D223" t="s">
        <v>76</v>
      </c>
      <c r="E223">
        <v>33</v>
      </c>
      <c r="F223" t="s">
        <v>86</v>
      </c>
      <c r="G223" t="s">
        <v>124</v>
      </c>
      <c r="M223" t="s">
        <v>79</v>
      </c>
      <c r="N223" t="s">
        <v>80</v>
      </c>
      <c r="O223" t="s">
        <v>95</v>
      </c>
      <c r="Q223">
        <v>0</v>
      </c>
      <c r="T223" t="s">
        <v>1975</v>
      </c>
      <c r="U223">
        <v>735096</v>
      </c>
      <c r="X223">
        <v>0</v>
      </c>
      <c r="Y223">
        <v>0</v>
      </c>
      <c r="Z223">
        <v>0</v>
      </c>
      <c r="AA223">
        <v>0</v>
      </c>
      <c r="AB223">
        <v>0</v>
      </c>
      <c r="AC223">
        <v>0</v>
      </c>
      <c r="AD223">
        <v>0</v>
      </c>
    </row>
    <row r="224" spans="1:30" ht="15" customHeight="1">
      <c r="A224">
        <v>741871</v>
      </c>
      <c r="B224">
        <v>0.67974268486066458</v>
      </c>
      <c r="C224" s="1">
        <v>45974.273287037038</v>
      </c>
      <c r="D224" t="s">
        <v>93</v>
      </c>
      <c r="E224">
        <v>32</v>
      </c>
      <c r="F224" t="s">
        <v>86</v>
      </c>
      <c r="G224" t="s">
        <v>94</v>
      </c>
      <c r="M224" t="s">
        <v>79</v>
      </c>
      <c r="N224" t="s">
        <v>80</v>
      </c>
      <c r="O224" t="s">
        <v>114</v>
      </c>
      <c r="Q224">
        <v>0</v>
      </c>
      <c r="S224" t="s">
        <v>2048</v>
      </c>
      <c r="T224" t="s">
        <v>1975</v>
      </c>
      <c r="U224">
        <v>741871</v>
      </c>
      <c r="X224">
        <v>0</v>
      </c>
      <c r="Y224">
        <v>0</v>
      </c>
      <c r="Z224">
        <v>0</v>
      </c>
      <c r="AA224">
        <v>0</v>
      </c>
      <c r="AB224">
        <v>0</v>
      </c>
      <c r="AC224">
        <v>0</v>
      </c>
      <c r="AD224">
        <v>0</v>
      </c>
    </row>
    <row r="225" spans="1:30" ht="15" customHeight="1">
      <c r="A225">
        <v>738165</v>
      </c>
      <c r="B225">
        <v>0.68085011153785968</v>
      </c>
      <c r="C225" s="1">
        <v>45968.639826388891</v>
      </c>
      <c r="D225" t="s">
        <v>76</v>
      </c>
      <c r="E225">
        <v>10</v>
      </c>
      <c r="F225" t="s">
        <v>86</v>
      </c>
      <c r="G225" t="s">
        <v>128</v>
      </c>
      <c r="M225" t="s">
        <v>79</v>
      </c>
      <c r="N225" t="s">
        <v>80</v>
      </c>
      <c r="O225" t="s">
        <v>81</v>
      </c>
      <c r="P225" t="s">
        <v>110</v>
      </c>
      <c r="Q225">
        <v>0</v>
      </c>
      <c r="S225" t="s">
        <v>342</v>
      </c>
      <c r="T225" t="s">
        <v>1975</v>
      </c>
      <c r="U225">
        <v>738165</v>
      </c>
      <c r="X225">
        <v>0</v>
      </c>
      <c r="Y225">
        <v>0</v>
      </c>
      <c r="Z225">
        <v>0</v>
      </c>
      <c r="AA225">
        <v>0</v>
      </c>
      <c r="AB225">
        <v>0</v>
      </c>
      <c r="AC225">
        <v>0</v>
      </c>
      <c r="AD225">
        <v>0</v>
      </c>
    </row>
    <row r="226" spans="1:30" ht="15" customHeight="1">
      <c r="A226">
        <v>738115</v>
      </c>
      <c r="B226">
        <v>0.68433396343087627</v>
      </c>
      <c r="C226" s="1">
        <v>45968.583252314813</v>
      </c>
      <c r="D226" t="s">
        <v>76</v>
      </c>
      <c r="E226">
        <v>45</v>
      </c>
      <c r="F226" t="s">
        <v>77</v>
      </c>
      <c r="G226" t="s">
        <v>78</v>
      </c>
      <c r="M226" t="s">
        <v>79</v>
      </c>
      <c r="N226" t="s">
        <v>80</v>
      </c>
      <c r="O226" t="s">
        <v>114</v>
      </c>
      <c r="Q226">
        <v>0</v>
      </c>
      <c r="S226" s="2" t="s">
        <v>2049</v>
      </c>
      <c r="T226" t="s">
        <v>1975</v>
      </c>
      <c r="U226">
        <v>738115</v>
      </c>
      <c r="X226">
        <v>0</v>
      </c>
      <c r="Y226">
        <v>0</v>
      </c>
      <c r="Z226">
        <v>0</v>
      </c>
      <c r="AA226">
        <v>0</v>
      </c>
      <c r="AB226">
        <v>0</v>
      </c>
      <c r="AC226">
        <v>0</v>
      </c>
      <c r="AD226">
        <v>0</v>
      </c>
    </row>
    <row r="227" spans="1:30" ht="15" customHeight="1">
      <c r="A227">
        <v>748502</v>
      </c>
      <c r="B227">
        <v>0.68789948743489715</v>
      </c>
      <c r="C227" s="1">
        <v>45988.543854166666</v>
      </c>
      <c r="D227" t="s">
        <v>93</v>
      </c>
      <c r="E227">
        <v>19</v>
      </c>
      <c r="F227" t="s">
        <v>77</v>
      </c>
      <c r="G227" t="s">
        <v>98</v>
      </c>
      <c r="M227" t="s">
        <v>79</v>
      </c>
      <c r="N227" t="s">
        <v>80</v>
      </c>
      <c r="O227" t="s">
        <v>81</v>
      </c>
      <c r="P227" t="s">
        <v>2023</v>
      </c>
      <c r="Q227">
        <v>0</v>
      </c>
      <c r="S227" t="s">
        <v>188</v>
      </c>
      <c r="T227" t="s">
        <v>1975</v>
      </c>
      <c r="U227">
        <v>748502</v>
      </c>
      <c r="X227">
        <v>0</v>
      </c>
      <c r="Y227">
        <v>0</v>
      </c>
      <c r="Z227">
        <v>0</v>
      </c>
      <c r="AA227">
        <v>0</v>
      </c>
      <c r="AB227">
        <v>0</v>
      </c>
      <c r="AC227">
        <v>0</v>
      </c>
      <c r="AD227">
        <v>0</v>
      </c>
    </row>
    <row r="228" spans="1:30" ht="15" customHeight="1">
      <c r="A228">
        <v>739669</v>
      </c>
      <c r="B228">
        <v>0.68866645936444337</v>
      </c>
      <c r="C228" s="1">
        <v>45971.487442129626</v>
      </c>
      <c r="D228" t="s">
        <v>93</v>
      </c>
      <c r="E228">
        <v>19</v>
      </c>
      <c r="F228" t="s">
        <v>77</v>
      </c>
      <c r="G228" t="s">
        <v>78</v>
      </c>
      <c r="M228" t="s">
        <v>79</v>
      </c>
      <c r="N228" t="s">
        <v>80</v>
      </c>
      <c r="O228" t="s">
        <v>81</v>
      </c>
      <c r="P228" t="s">
        <v>110</v>
      </c>
      <c r="Q228">
        <v>0</v>
      </c>
      <c r="S228" t="s">
        <v>342</v>
      </c>
      <c r="T228" t="s">
        <v>1975</v>
      </c>
      <c r="U228">
        <v>739669</v>
      </c>
      <c r="X228">
        <v>0</v>
      </c>
      <c r="Y228">
        <v>0</v>
      </c>
      <c r="Z228">
        <v>0</v>
      </c>
      <c r="AA228">
        <v>0</v>
      </c>
      <c r="AB228">
        <v>0</v>
      </c>
      <c r="AC228">
        <v>0</v>
      </c>
      <c r="AD228">
        <v>0</v>
      </c>
    </row>
    <row r="229" spans="1:30" ht="15" customHeight="1">
      <c r="A229">
        <v>748269</v>
      </c>
      <c r="B229">
        <v>0.68988460882010882</v>
      </c>
      <c r="C229" s="1">
        <v>45987.91333333333</v>
      </c>
      <c r="D229" t="s">
        <v>76</v>
      </c>
      <c r="E229">
        <v>47</v>
      </c>
      <c r="F229" t="s">
        <v>77</v>
      </c>
      <c r="G229" t="s">
        <v>94</v>
      </c>
      <c r="M229" t="s">
        <v>79</v>
      </c>
      <c r="N229" t="s">
        <v>80</v>
      </c>
      <c r="O229" t="s">
        <v>81</v>
      </c>
      <c r="P229" t="s">
        <v>182</v>
      </c>
      <c r="Q229">
        <v>0</v>
      </c>
      <c r="S229" t="s">
        <v>2018</v>
      </c>
      <c r="T229" t="s">
        <v>1975</v>
      </c>
      <c r="U229">
        <v>748269</v>
      </c>
      <c r="X229">
        <v>0</v>
      </c>
      <c r="Y229">
        <v>0</v>
      </c>
      <c r="Z229">
        <v>0</v>
      </c>
      <c r="AA229">
        <v>0</v>
      </c>
      <c r="AB229">
        <v>0</v>
      </c>
      <c r="AC229">
        <v>0</v>
      </c>
      <c r="AD229">
        <v>0</v>
      </c>
    </row>
    <row r="230" spans="1:30" ht="15" customHeight="1">
      <c r="A230">
        <v>741880</v>
      </c>
      <c r="B230">
        <v>0.69416474118895988</v>
      </c>
      <c r="C230" s="1">
        <v>45974.295173611114</v>
      </c>
      <c r="D230" t="s">
        <v>93</v>
      </c>
      <c r="E230">
        <v>24</v>
      </c>
      <c r="F230" t="s">
        <v>86</v>
      </c>
      <c r="M230" t="s">
        <v>79</v>
      </c>
      <c r="N230" t="s">
        <v>113</v>
      </c>
      <c r="O230" t="s">
        <v>114</v>
      </c>
      <c r="Q230">
        <v>0</v>
      </c>
      <c r="S230" t="s">
        <v>1338</v>
      </c>
      <c r="T230" t="s">
        <v>1975</v>
      </c>
      <c r="U230">
        <v>741880</v>
      </c>
      <c r="X230">
        <v>0</v>
      </c>
      <c r="Y230">
        <v>0</v>
      </c>
      <c r="Z230">
        <v>0</v>
      </c>
      <c r="AA230">
        <v>0</v>
      </c>
      <c r="AB230">
        <v>0</v>
      </c>
      <c r="AC230">
        <v>0</v>
      </c>
      <c r="AD230">
        <v>0</v>
      </c>
    </row>
    <row r="231" spans="1:30" ht="15" customHeight="1">
      <c r="A231">
        <v>747013</v>
      </c>
      <c r="B231">
        <v>0.69419111517578802</v>
      </c>
      <c r="C231" s="1">
        <v>45985.45239583333</v>
      </c>
      <c r="D231" t="s">
        <v>93</v>
      </c>
      <c r="E231">
        <v>21</v>
      </c>
      <c r="F231" t="s">
        <v>86</v>
      </c>
      <c r="G231" t="s">
        <v>94</v>
      </c>
      <c r="M231" t="s">
        <v>79</v>
      </c>
      <c r="N231" t="s">
        <v>107</v>
      </c>
      <c r="O231" t="s">
        <v>95</v>
      </c>
      <c r="Q231">
        <v>0</v>
      </c>
      <c r="T231" t="s">
        <v>1975</v>
      </c>
      <c r="U231">
        <v>747013</v>
      </c>
      <c r="X231">
        <v>0</v>
      </c>
      <c r="Y231">
        <v>0</v>
      </c>
      <c r="Z231">
        <v>0</v>
      </c>
      <c r="AA231">
        <v>0</v>
      </c>
      <c r="AB231">
        <v>0</v>
      </c>
      <c r="AC231">
        <v>0</v>
      </c>
      <c r="AD231">
        <v>0</v>
      </c>
    </row>
    <row r="232" spans="1:30" ht="15" customHeight="1">
      <c r="A232">
        <v>734419</v>
      </c>
      <c r="B232">
        <v>0.69499758454009386</v>
      </c>
      <c r="C232" s="1">
        <v>45962.827280092592</v>
      </c>
      <c r="D232" t="s">
        <v>76</v>
      </c>
      <c r="E232">
        <v>22</v>
      </c>
      <c r="F232" t="s">
        <v>86</v>
      </c>
      <c r="G232" t="s">
        <v>109</v>
      </c>
      <c r="M232" t="s">
        <v>79</v>
      </c>
      <c r="N232" t="s">
        <v>80</v>
      </c>
      <c r="O232" t="s">
        <v>99</v>
      </c>
      <c r="P232" t="s">
        <v>120</v>
      </c>
      <c r="Q232">
        <v>0</v>
      </c>
      <c r="T232" t="s">
        <v>1975</v>
      </c>
      <c r="U232">
        <v>734419</v>
      </c>
      <c r="X232">
        <v>0</v>
      </c>
      <c r="Y232">
        <v>0</v>
      </c>
      <c r="Z232">
        <v>0</v>
      </c>
      <c r="AA232">
        <v>0</v>
      </c>
      <c r="AB232">
        <v>0</v>
      </c>
      <c r="AC232">
        <v>0</v>
      </c>
      <c r="AD232">
        <v>0</v>
      </c>
    </row>
    <row r="233" spans="1:30" ht="15" customHeight="1">
      <c r="A233">
        <v>748198</v>
      </c>
      <c r="B233">
        <v>0.69804383669837711</v>
      </c>
      <c r="C233" s="1">
        <v>45987.788252314815</v>
      </c>
      <c r="D233" t="s">
        <v>76</v>
      </c>
      <c r="E233">
        <v>27</v>
      </c>
      <c r="F233" t="s">
        <v>77</v>
      </c>
      <c r="G233" t="s">
        <v>105</v>
      </c>
      <c r="M233" t="s">
        <v>79</v>
      </c>
      <c r="N233" t="s">
        <v>80</v>
      </c>
      <c r="O233" t="s">
        <v>81</v>
      </c>
      <c r="P233" t="s">
        <v>138</v>
      </c>
      <c r="Q233">
        <v>0</v>
      </c>
      <c r="S233" t="s">
        <v>159</v>
      </c>
      <c r="T233" t="s">
        <v>1975</v>
      </c>
      <c r="U233">
        <v>748198</v>
      </c>
      <c r="X233">
        <v>0</v>
      </c>
      <c r="Y233">
        <v>0</v>
      </c>
      <c r="Z233">
        <v>0</v>
      </c>
      <c r="AA233">
        <v>0</v>
      </c>
      <c r="AB233">
        <v>0</v>
      </c>
      <c r="AC233">
        <v>0</v>
      </c>
      <c r="AD233">
        <v>0</v>
      </c>
    </row>
    <row r="234" spans="1:30" ht="15" customHeight="1">
      <c r="A234">
        <v>741175</v>
      </c>
      <c r="B234">
        <v>0.69938267872265303</v>
      </c>
      <c r="C234" s="1">
        <v>45973.297719907408</v>
      </c>
      <c r="D234" t="s">
        <v>93</v>
      </c>
      <c r="E234">
        <v>26</v>
      </c>
      <c r="F234" t="s">
        <v>77</v>
      </c>
      <c r="M234" t="s">
        <v>79</v>
      </c>
      <c r="N234" t="s">
        <v>113</v>
      </c>
      <c r="O234" t="s">
        <v>114</v>
      </c>
      <c r="Q234">
        <v>0</v>
      </c>
      <c r="S234" s="2" t="s">
        <v>2041</v>
      </c>
      <c r="T234" t="s">
        <v>1975</v>
      </c>
      <c r="U234">
        <v>741175</v>
      </c>
      <c r="X234">
        <v>0</v>
      </c>
      <c r="Y234">
        <v>0</v>
      </c>
      <c r="Z234">
        <v>0</v>
      </c>
      <c r="AA234">
        <v>0</v>
      </c>
      <c r="AB234">
        <v>0</v>
      </c>
      <c r="AC234">
        <v>0</v>
      </c>
      <c r="AD234">
        <v>0</v>
      </c>
    </row>
    <row r="235" spans="1:30" ht="15" customHeight="1">
      <c r="A235">
        <v>746208</v>
      </c>
      <c r="B235">
        <v>0.72058856544076366</v>
      </c>
      <c r="C235" s="1">
        <v>45983.815833333334</v>
      </c>
      <c r="D235" t="s">
        <v>93</v>
      </c>
      <c r="E235">
        <v>23</v>
      </c>
      <c r="F235" t="s">
        <v>77</v>
      </c>
      <c r="G235" t="s">
        <v>101</v>
      </c>
      <c r="M235" t="s">
        <v>79</v>
      </c>
      <c r="N235" t="s">
        <v>80</v>
      </c>
      <c r="O235" t="s">
        <v>81</v>
      </c>
      <c r="P235" t="s">
        <v>120</v>
      </c>
      <c r="Q235">
        <v>0</v>
      </c>
      <c r="S235" t="s">
        <v>91</v>
      </c>
      <c r="T235" t="s">
        <v>1975</v>
      </c>
      <c r="U235">
        <v>746208</v>
      </c>
      <c r="X235">
        <v>0</v>
      </c>
      <c r="Y235">
        <v>0</v>
      </c>
      <c r="Z235">
        <v>0</v>
      </c>
      <c r="AA235">
        <v>0</v>
      </c>
      <c r="AB235">
        <v>0</v>
      </c>
      <c r="AC235">
        <v>0</v>
      </c>
      <c r="AD235">
        <v>0</v>
      </c>
    </row>
    <row r="236" spans="1:30" ht="15" customHeight="1">
      <c r="A236">
        <v>746347</v>
      </c>
      <c r="B236">
        <v>0.72255298503997656</v>
      </c>
      <c r="C236" s="1">
        <v>45984.057789351849</v>
      </c>
      <c r="D236" t="s">
        <v>76</v>
      </c>
      <c r="E236">
        <v>28</v>
      </c>
      <c r="F236" t="s">
        <v>77</v>
      </c>
      <c r="G236" t="s">
        <v>117</v>
      </c>
      <c r="M236" t="s">
        <v>79</v>
      </c>
      <c r="N236" t="s">
        <v>107</v>
      </c>
      <c r="O236" t="s">
        <v>95</v>
      </c>
      <c r="Q236">
        <v>0</v>
      </c>
      <c r="S236" t="s">
        <v>1996</v>
      </c>
      <c r="T236" t="s">
        <v>1975</v>
      </c>
      <c r="U236">
        <v>746347</v>
      </c>
      <c r="X236">
        <v>0</v>
      </c>
      <c r="Y236">
        <v>0</v>
      </c>
      <c r="Z236">
        <v>0</v>
      </c>
      <c r="AA236">
        <v>0</v>
      </c>
      <c r="AB236">
        <v>0</v>
      </c>
      <c r="AC236">
        <v>0</v>
      </c>
      <c r="AD236">
        <v>0</v>
      </c>
    </row>
    <row r="237" spans="1:30" ht="15" customHeight="1">
      <c r="A237">
        <v>746972</v>
      </c>
      <c r="B237">
        <v>0.72579297716994162</v>
      </c>
      <c r="C237" s="1">
        <v>45985.336400462962</v>
      </c>
      <c r="D237" t="s">
        <v>93</v>
      </c>
      <c r="E237">
        <v>25</v>
      </c>
      <c r="F237" t="s">
        <v>86</v>
      </c>
      <c r="M237" t="s">
        <v>79</v>
      </c>
      <c r="N237" t="s">
        <v>113</v>
      </c>
      <c r="O237" t="s">
        <v>114</v>
      </c>
      <c r="Q237">
        <v>0</v>
      </c>
      <c r="S237" t="s">
        <v>1338</v>
      </c>
      <c r="T237" t="s">
        <v>1975</v>
      </c>
      <c r="U237">
        <v>746972</v>
      </c>
      <c r="X237">
        <v>0</v>
      </c>
      <c r="Y237">
        <v>0</v>
      </c>
      <c r="Z237">
        <v>0</v>
      </c>
      <c r="AA237">
        <v>0</v>
      </c>
      <c r="AB237">
        <v>0</v>
      </c>
      <c r="AC237">
        <v>0</v>
      </c>
      <c r="AD237">
        <v>0</v>
      </c>
    </row>
    <row r="238" spans="1:30" ht="15" customHeight="1">
      <c r="A238">
        <v>743648</v>
      </c>
      <c r="B238">
        <v>0.72655171689071607</v>
      </c>
      <c r="C238" s="1">
        <v>45977.365243055552</v>
      </c>
      <c r="D238" t="s">
        <v>76</v>
      </c>
      <c r="E238">
        <v>59</v>
      </c>
      <c r="F238" t="s">
        <v>86</v>
      </c>
      <c r="G238" t="s">
        <v>94</v>
      </c>
      <c r="M238" t="s">
        <v>79</v>
      </c>
      <c r="N238" t="s">
        <v>80</v>
      </c>
      <c r="O238" t="s">
        <v>95</v>
      </c>
      <c r="Q238">
        <v>0</v>
      </c>
      <c r="S238" t="s">
        <v>2050</v>
      </c>
      <c r="T238" t="s">
        <v>1975</v>
      </c>
      <c r="U238">
        <v>743648</v>
      </c>
      <c r="X238">
        <v>0</v>
      </c>
      <c r="Y238">
        <v>0</v>
      </c>
      <c r="Z238">
        <v>0</v>
      </c>
      <c r="AA238">
        <v>0</v>
      </c>
      <c r="AB238">
        <v>0</v>
      </c>
      <c r="AC238">
        <v>0</v>
      </c>
      <c r="AD238">
        <v>0</v>
      </c>
    </row>
    <row r="239" spans="1:30" ht="15" customHeight="1">
      <c r="A239">
        <v>739553</v>
      </c>
      <c r="B239">
        <v>0.72867154873569318</v>
      </c>
      <c r="C239" s="1">
        <v>45971.349317129629</v>
      </c>
      <c r="D239" t="s">
        <v>93</v>
      </c>
      <c r="E239">
        <v>30</v>
      </c>
      <c r="F239" t="s">
        <v>86</v>
      </c>
      <c r="G239" t="s">
        <v>117</v>
      </c>
      <c r="M239" t="s">
        <v>79</v>
      </c>
      <c r="N239" t="s">
        <v>113</v>
      </c>
      <c r="O239" t="s">
        <v>114</v>
      </c>
      <c r="Q239">
        <v>0</v>
      </c>
      <c r="T239" t="s">
        <v>1975</v>
      </c>
      <c r="U239">
        <v>739553</v>
      </c>
      <c r="X239">
        <v>0</v>
      </c>
      <c r="Y239">
        <v>0</v>
      </c>
      <c r="Z239">
        <v>0</v>
      </c>
      <c r="AA239">
        <v>0</v>
      </c>
      <c r="AB239">
        <v>0</v>
      </c>
      <c r="AC239">
        <v>0</v>
      </c>
      <c r="AD239">
        <v>0</v>
      </c>
    </row>
    <row r="240" spans="1:30" ht="15" customHeight="1">
      <c r="A240">
        <v>741266</v>
      </c>
      <c r="B240">
        <v>0.72988395729187339</v>
      </c>
      <c r="C240" s="1">
        <v>45973.448692129627</v>
      </c>
      <c r="D240" t="s">
        <v>93</v>
      </c>
      <c r="E240">
        <v>23</v>
      </c>
      <c r="F240" t="s">
        <v>77</v>
      </c>
      <c r="G240" t="s">
        <v>98</v>
      </c>
      <c r="M240" t="s">
        <v>79</v>
      </c>
      <c r="N240" t="s">
        <v>113</v>
      </c>
      <c r="O240" t="s">
        <v>114</v>
      </c>
      <c r="Q240">
        <v>0</v>
      </c>
      <c r="T240" t="s">
        <v>1975</v>
      </c>
      <c r="U240">
        <v>741266</v>
      </c>
      <c r="X240">
        <v>0</v>
      </c>
      <c r="Y240">
        <v>0</v>
      </c>
      <c r="Z240">
        <v>0</v>
      </c>
      <c r="AA240">
        <v>0</v>
      </c>
      <c r="AB240">
        <v>0</v>
      </c>
      <c r="AC240">
        <v>0</v>
      </c>
      <c r="AD240">
        <v>0</v>
      </c>
    </row>
    <row r="241" spans="1:30" ht="15" customHeight="1">
      <c r="A241">
        <v>739599</v>
      </c>
      <c r="B241">
        <v>0.73830706948427127</v>
      </c>
      <c r="C241" s="1">
        <v>45971.401712962965</v>
      </c>
      <c r="D241" t="s">
        <v>93</v>
      </c>
      <c r="E241">
        <v>44</v>
      </c>
      <c r="F241" t="s">
        <v>77</v>
      </c>
      <c r="G241" t="s">
        <v>117</v>
      </c>
      <c r="M241" t="s">
        <v>79</v>
      </c>
      <c r="N241" t="s">
        <v>194</v>
      </c>
      <c r="O241" t="s">
        <v>95</v>
      </c>
      <c r="Q241">
        <v>0</v>
      </c>
      <c r="T241" t="s">
        <v>1975</v>
      </c>
      <c r="U241">
        <v>739599</v>
      </c>
      <c r="X241">
        <v>0</v>
      </c>
      <c r="Y241">
        <v>0</v>
      </c>
      <c r="Z241">
        <v>0</v>
      </c>
      <c r="AA241">
        <v>0</v>
      </c>
      <c r="AB241">
        <v>0</v>
      </c>
      <c r="AC241">
        <v>0</v>
      </c>
      <c r="AD241">
        <v>0</v>
      </c>
    </row>
    <row r="242" spans="1:30" ht="15" customHeight="1">
      <c r="A242">
        <v>746286</v>
      </c>
      <c r="B242">
        <v>0.74157011893581171</v>
      </c>
      <c r="C242" s="1">
        <v>45983.997731481482</v>
      </c>
      <c r="D242" t="s">
        <v>93</v>
      </c>
      <c r="E242">
        <v>18</v>
      </c>
      <c r="F242" t="s">
        <v>86</v>
      </c>
      <c r="M242" t="s">
        <v>79</v>
      </c>
      <c r="N242" t="s">
        <v>107</v>
      </c>
      <c r="O242" t="s">
        <v>88</v>
      </c>
      <c r="Q242">
        <v>0</v>
      </c>
      <c r="S242" s="2" t="s">
        <v>2051</v>
      </c>
      <c r="T242" t="s">
        <v>1975</v>
      </c>
      <c r="U242">
        <v>746286</v>
      </c>
      <c r="X242">
        <v>0</v>
      </c>
      <c r="Y242">
        <v>0</v>
      </c>
      <c r="Z242">
        <v>0</v>
      </c>
      <c r="AA242">
        <v>0</v>
      </c>
      <c r="AB242">
        <v>0</v>
      </c>
      <c r="AC242">
        <v>0</v>
      </c>
      <c r="AD242">
        <v>0</v>
      </c>
    </row>
    <row r="243" spans="1:30" ht="15" customHeight="1">
      <c r="A243">
        <v>749690</v>
      </c>
      <c r="B243">
        <v>0.75181859385854177</v>
      </c>
      <c r="C243" s="1">
        <v>45991.445567129631</v>
      </c>
      <c r="D243" t="s">
        <v>76</v>
      </c>
      <c r="E243">
        <v>29</v>
      </c>
      <c r="F243" t="s">
        <v>77</v>
      </c>
      <c r="G243" t="s">
        <v>94</v>
      </c>
      <c r="M243" t="s">
        <v>79</v>
      </c>
      <c r="N243" t="s">
        <v>80</v>
      </c>
      <c r="O243" t="s">
        <v>99</v>
      </c>
      <c r="P243" t="s">
        <v>343</v>
      </c>
      <c r="Q243">
        <v>0</v>
      </c>
      <c r="T243" t="s">
        <v>1975</v>
      </c>
      <c r="U243">
        <v>749690</v>
      </c>
      <c r="X243">
        <v>0</v>
      </c>
      <c r="Y243">
        <v>0</v>
      </c>
      <c r="Z243">
        <v>0</v>
      </c>
      <c r="AA243">
        <v>0</v>
      </c>
      <c r="AB243">
        <v>0</v>
      </c>
      <c r="AC243">
        <v>0</v>
      </c>
      <c r="AD243">
        <v>0</v>
      </c>
    </row>
    <row r="244" spans="1:30" ht="15" customHeight="1">
      <c r="A244">
        <v>741869</v>
      </c>
      <c r="B244">
        <v>0.75304538520093445</v>
      </c>
      <c r="C244" s="1">
        <v>45974.270740740743</v>
      </c>
      <c r="D244" t="s">
        <v>93</v>
      </c>
      <c r="E244">
        <v>28</v>
      </c>
      <c r="F244" t="s">
        <v>86</v>
      </c>
      <c r="M244" t="s">
        <v>79</v>
      </c>
      <c r="N244" t="s">
        <v>113</v>
      </c>
      <c r="O244" t="s">
        <v>114</v>
      </c>
      <c r="Q244">
        <v>0</v>
      </c>
      <c r="S244" t="s">
        <v>1338</v>
      </c>
      <c r="T244" t="s">
        <v>1975</v>
      </c>
      <c r="U244">
        <v>741869</v>
      </c>
      <c r="X244">
        <v>0</v>
      </c>
      <c r="Y244">
        <v>0</v>
      </c>
      <c r="Z244">
        <v>0</v>
      </c>
      <c r="AA244">
        <v>0</v>
      </c>
      <c r="AB244">
        <v>0</v>
      </c>
      <c r="AC244">
        <v>0</v>
      </c>
      <c r="AD244">
        <v>0</v>
      </c>
    </row>
    <row r="245" spans="1:30" ht="15" customHeight="1">
      <c r="A245">
        <v>744360</v>
      </c>
      <c r="B245">
        <v>0.75542761096824529</v>
      </c>
      <c r="C245" s="1">
        <v>45979.424155092594</v>
      </c>
      <c r="D245" t="s">
        <v>76</v>
      </c>
      <c r="E245">
        <v>23</v>
      </c>
      <c r="F245" t="s">
        <v>86</v>
      </c>
      <c r="G245" t="s">
        <v>117</v>
      </c>
      <c r="M245" t="s">
        <v>79</v>
      </c>
      <c r="N245" t="s">
        <v>144</v>
      </c>
      <c r="O245" t="s">
        <v>95</v>
      </c>
      <c r="Q245">
        <v>0</v>
      </c>
      <c r="T245" t="s">
        <v>1975</v>
      </c>
      <c r="U245">
        <v>744360</v>
      </c>
      <c r="X245">
        <v>0</v>
      </c>
      <c r="Y245">
        <v>0</v>
      </c>
      <c r="Z245">
        <v>0</v>
      </c>
      <c r="AA245">
        <v>0</v>
      </c>
      <c r="AB245">
        <v>0</v>
      </c>
      <c r="AC245">
        <v>0</v>
      </c>
      <c r="AD245">
        <v>0</v>
      </c>
    </row>
    <row r="246" spans="1:30" ht="15" customHeight="1">
      <c r="A246">
        <v>749281</v>
      </c>
      <c r="B246">
        <v>0.75686489027133852</v>
      </c>
      <c r="C246" s="1">
        <v>45990.058553240742</v>
      </c>
      <c r="D246" t="s">
        <v>76</v>
      </c>
      <c r="E246">
        <v>35</v>
      </c>
      <c r="F246" t="s">
        <v>86</v>
      </c>
      <c r="G246" t="s">
        <v>147</v>
      </c>
      <c r="M246" t="s">
        <v>79</v>
      </c>
      <c r="N246" t="s">
        <v>80</v>
      </c>
      <c r="O246" t="s">
        <v>99</v>
      </c>
      <c r="P246" t="s">
        <v>120</v>
      </c>
      <c r="Q246">
        <v>0</v>
      </c>
      <c r="T246" t="s">
        <v>1975</v>
      </c>
      <c r="U246">
        <v>749281</v>
      </c>
      <c r="X246">
        <v>0</v>
      </c>
      <c r="Y246">
        <v>0</v>
      </c>
      <c r="Z246">
        <v>0</v>
      </c>
      <c r="AA246">
        <v>0</v>
      </c>
      <c r="AB246">
        <v>0</v>
      </c>
      <c r="AC246">
        <v>0</v>
      </c>
      <c r="AD246">
        <v>0</v>
      </c>
    </row>
    <row r="247" spans="1:30" ht="15" customHeight="1">
      <c r="A247">
        <v>741213</v>
      </c>
      <c r="B247">
        <v>0.75882645010927197</v>
      </c>
      <c r="C247" s="1">
        <v>45973.373877314814</v>
      </c>
      <c r="D247" t="s">
        <v>93</v>
      </c>
      <c r="E247">
        <v>18</v>
      </c>
      <c r="F247" t="s">
        <v>86</v>
      </c>
      <c r="G247" t="s">
        <v>98</v>
      </c>
      <c r="M247" t="s">
        <v>79</v>
      </c>
      <c r="N247" t="s">
        <v>113</v>
      </c>
      <c r="O247" t="s">
        <v>114</v>
      </c>
      <c r="Q247">
        <v>0</v>
      </c>
      <c r="T247" t="s">
        <v>1975</v>
      </c>
      <c r="U247">
        <v>741213</v>
      </c>
      <c r="X247">
        <v>0</v>
      </c>
      <c r="Y247">
        <v>0</v>
      </c>
      <c r="Z247">
        <v>0</v>
      </c>
      <c r="AA247">
        <v>0</v>
      </c>
      <c r="AB247">
        <v>0</v>
      </c>
      <c r="AC247">
        <v>0</v>
      </c>
      <c r="AD247">
        <v>0</v>
      </c>
    </row>
    <row r="248" spans="1:30" ht="15" customHeight="1">
      <c r="A248">
        <v>735526</v>
      </c>
      <c r="B248">
        <v>0.76297569148855604</v>
      </c>
      <c r="C248" s="1">
        <v>45965.414189814815</v>
      </c>
      <c r="D248" t="s">
        <v>76</v>
      </c>
      <c r="E248">
        <v>18</v>
      </c>
      <c r="F248" t="s">
        <v>86</v>
      </c>
      <c r="G248" t="s">
        <v>147</v>
      </c>
      <c r="M248" t="s">
        <v>79</v>
      </c>
      <c r="N248" t="s">
        <v>80</v>
      </c>
      <c r="O248" t="s">
        <v>81</v>
      </c>
      <c r="P248" t="s">
        <v>138</v>
      </c>
      <c r="Q248">
        <v>0</v>
      </c>
      <c r="S248" t="s">
        <v>139</v>
      </c>
      <c r="T248" t="s">
        <v>1975</v>
      </c>
      <c r="U248">
        <v>735526</v>
      </c>
      <c r="X248">
        <v>0</v>
      </c>
      <c r="Y248">
        <v>0</v>
      </c>
      <c r="Z248">
        <v>0</v>
      </c>
      <c r="AA248">
        <v>0</v>
      </c>
      <c r="AB248">
        <v>0</v>
      </c>
      <c r="AC248">
        <v>0</v>
      </c>
      <c r="AD248">
        <v>0</v>
      </c>
    </row>
    <row r="249" spans="1:30" ht="15" customHeight="1">
      <c r="A249">
        <v>744917</v>
      </c>
      <c r="B249">
        <v>0.76443199925068828</v>
      </c>
      <c r="C249" s="1">
        <v>45980.469780092593</v>
      </c>
      <c r="D249" t="s">
        <v>76</v>
      </c>
      <c r="E249">
        <v>44</v>
      </c>
      <c r="F249" t="s">
        <v>77</v>
      </c>
      <c r="G249" t="s">
        <v>94</v>
      </c>
      <c r="M249" t="s">
        <v>79</v>
      </c>
      <c r="N249" t="s">
        <v>487</v>
      </c>
      <c r="O249" t="s">
        <v>95</v>
      </c>
      <c r="Q249">
        <v>0</v>
      </c>
      <c r="T249" t="s">
        <v>1975</v>
      </c>
      <c r="U249">
        <v>744917</v>
      </c>
      <c r="X249">
        <v>0</v>
      </c>
      <c r="Y249">
        <v>0</v>
      </c>
      <c r="Z249">
        <v>0</v>
      </c>
      <c r="AA249">
        <v>0</v>
      </c>
      <c r="AB249">
        <v>0</v>
      </c>
      <c r="AC249">
        <v>0</v>
      </c>
      <c r="AD249">
        <v>0</v>
      </c>
    </row>
    <row r="250" spans="1:30" ht="15" customHeight="1">
      <c r="A250">
        <v>738832</v>
      </c>
      <c r="B250">
        <v>0.77527171092962832</v>
      </c>
      <c r="C250" s="1">
        <v>45969.747685185182</v>
      </c>
      <c r="D250" t="s">
        <v>93</v>
      </c>
      <c r="E250">
        <v>20</v>
      </c>
      <c r="F250" t="s">
        <v>77</v>
      </c>
      <c r="M250" t="s">
        <v>79</v>
      </c>
      <c r="N250" t="s">
        <v>107</v>
      </c>
      <c r="O250" t="s">
        <v>114</v>
      </c>
      <c r="Q250">
        <v>0</v>
      </c>
      <c r="S250" t="s">
        <v>608</v>
      </c>
      <c r="T250" t="s">
        <v>1975</v>
      </c>
      <c r="U250">
        <v>738832</v>
      </c>
      <c r="X250">
        <v>0</v>
      </c>
      <c r="Y250">
        <v>0</v>
      </c>
      <c r="Z250">
        <v>0</v>
      </c>
      <c r="AA250">
        <v>0</v>
      </c>
      <c r="AB250">
        <v>0</v>
      </c>
      <c r="AC250">
        <v>0</v>
      </c>
      <c r="AD250">
        <v>0</v>
      </c>
    </row>
    <row r="251" spans="1:30" ht="15" customHeight="1">
      <c r="A251">
        <v>736435</v>
      </c>
      <c r="B251">
        <v>0.77573272799956916</v>
      </c>
      <c r="C251" s="1">
        <v>45966.36582175926</v>
      </c>
      <c r="D251" t="s">
        <v>76</v>
      </c>
      <c r="E251">
        <v>23</v>
      </c>
      <c r="F251" t="s">
        <v>77</v>
      </c>
      <c r="G251" t="s">
        <v>248</v>
      </c>
      <c r="M251" t="s">
        <v>79</v>
      </c>
      <c r="N251" t="s">
        <v>122</v>
      </c>
      <c r="O251" t="s">
        <v>95</v>
      </c>
      <c r="Q251">
        <v>0</v>
      </c>
      <c r="T251" t="s">
        <v>1975</v>
      </c>
      <c r="U251">
        <v>736435</v>
      </c>
      <c r="X251">
        <v>0</v>
      </c>
      <c r="Y251">
        <v>0</v>
      </c>
      <c r="Z251">
        <v>0</v>
      </c>
      <c r="AA251">
        <v>0</v>
      </c>
      <c r="AB251">
        <v>0</v>
      </c>
      <c r="AC251">
        <v>0</v>
      </c>
      <c r="AD251">
        <v>0</v>
      </c>
    </row>
    <row r="252" spans="1:30" ht="15" customHeight="1">
      <c r="A252">
        <v>741363</v>
      </c>
      <c r="B252">
        <v>0.9869062846533877</v>
      </c>
      <c r="C252" s="1">
        <v>45973.536539351851</v>
      </c>
      <c r="D252" t="s">
        <v>93</v>
      </c>
      <c r="E252">
        <v>20</v>
      </c>
      <c r="F252" t="s">
        <v>77</v>
      </c>
      <c r="M252" t="s">
        <v>79</v>
      </c>
      <c r="N252" t="s">
        <v>80</v>
      </c>
      <c r="O252" t="s">
        <v>114</v>
      </c>
      <c r="Q252">
        <v>0</v>
      </c>
      <c r="S252" t="s">
        <v>608</v>
      </c>
      <c r="T252" t="s">
        <v>1975</v>
      </c>
      <c r="U252">
        <v>741363</v>
      </c>
      <c r="X252">
        <v>0</v>
      </c>
      <c r="Y252">
        <v>0</v>
      </c>
      <c r="Z252">
        <v>0</v>
      </c>
      <c r="AA252">
        <v>0</v>
      </c>
      <c r="AB252">
        <v>0</v>
      </c>
      <c r="AC252">
        <v>0</v>
      </c>
      <c r="AD252">
        <v>0</v>
      </c>
    </row>
    <row r="253" spans="1:30" ht="15" customHeight="1">
      <c r="A253">
        <v>741242</v>
      </c>
      <c r="B253">
        <v>0.77953480302996558</v>
      </c>
      <c r="C253" s="1">
        <v>45973.421527777777</v>
      </c>
      <c r="D253" t="s">
        <v>93</v>
      </c>
      <c r="E253">
        <v>28</v>
      </c>
      <c r="F253" t="s">
        <v>77</v>
      </c>
      <c r="M253" t="s">
        <v>79</v>
      </c>
      <c r="N253" t="s">
        <v>113</v>
      </c>
      <c r="O253" t="s">
        <v>114</v>
      </c>
      <c r="Q253">
        <v>0</v>
      </c>
      <c r="S253" t="s">
        <v>2007</v>
      </c>
      <c r="T253" t="s">
        <v>1975</v>
      </c>
      <c r="U253">
        <v>741242</v>
      </c>
      <c r="X253">
        <v>0</v>
      </c>
      <c r="Y253">
        <v>0</v>
      </c>
      <c r="Z253">
        <v>0</v>
      </c>
      <c r="AA253">
        <v>0</v>
      </c>
      <c r="AB253">
        <v>0</v>
      </c>
      <c r="AC253">
        <v>0</v>
      </c>
      <c r="AD253">
        <v>0</v>
      </c>
    </row>
    <row r="254" spans="1:30" ht="15" customHeight="1">
      <c r="A254">
        <v>741234</v>
      </c>
      <c r="B254">
        <v>0.7813254260958532</v>
      </c>
      <c r="C254" s="1">
        <v>45973.407754629632</v>
      </c>
      <c r="D254" t="s">
        <v>93</v>
      </c>
      <c r="E254">
        <v>18</v>
      </c>
      <c r="F254" t="s">
        <v>77</v>
      </c>
      <c r="M254" t="s">
        <v>79</v>
      </c>
      <c r="N254" t="s">
        <v>113</v>
      </c>
      <c r="O254" t="s">
        <v>114</v>
      </c>
      <c r="Q254">
        <v>0</v>
      </c>
      <c r="S254" t="s">
        <v>2007</v>
      </c>
      <c r="T254" t="s">
        <v>1975</v>
      </c>
      <c r="U254">
        <v>741234</v>
      </c>
      <c r="X254">
        <v>0</v>
      </c>
      <c r="Y254">
        <v>0</v>
      </c>
      <c r="Z254">
        <v>0</v>
      </c>
      <c r="AA254">
        <v>0</v>
      </c>
      <c r="AB254">
        <v>0</v>
      </c>
      <c r="AC254">
        <v>0</v>
      </c>
      <c r="AD254">
        <v>0</v>
      </c>
    </row>
    <row r="255" spans="1:30" ht="15" customHeight="1">
      <c r="A255">
        <v>734455</v>
      </c>
      <c r="B255">
        <v>0.98653011558880277</v>
      </c>
      <c r="C255" s="1">
        <v>45962.899583333332</v>
      </c>
      <c r="D255" t="s">
        <v>76</v>
      </c>
      <c r="E255">
        <v>27</v>
      </c>
      <c r="F255" t="s">
        <v>77</v>
      </c>
      <c r="G255" t="s">
        <v>94</v>
      </c>
      <c r="M255" t="s">
        <v>79</v>
      </c>
      <c r="N255" t="s">
        <v>80</v>
      </c>
      <c r="O255" t="s">
        <v>95</v>
      </c>
      <c r="Q255">
        <v>0</v>
      </c>
      <c r="S255" s="2" t="s">
        <v>2052</v>
      </c>
      <c r="T255" t="s">
        <v>1975</v>
      </c>
      <c r="U255">
        <v>734455</v>
      </c>
      <c r="X255">
        <v>0</v>
      </c>
      <c r="Y255">
        <v>0</v>
      </c>
      <c r="Z255">
        <v>0</v>
      </c>
      <c r="AA255">
        <v>0</v>
      </c>
      <c r="AB255">
        <v>0</v>
      </c>
      <c r="AC255">
        <v>0</v>
      </c>
      <c r="AD255">
        <v>0</v>
      </c>
    </row>
    <row r="256" spans="1:30" ht="15" customHeight="1">
      <c r="A256">
        <v>747838</v>
      </c>
      <c r="B256">
        <v>0.79070679179691228</v>
      </c>
      <c r="C256" s="1">
        <v>45986.971539351849</v>
      </c>
      <c r="D256" t="s">
        <v>93</v>
      </c>
      <c r="E256">
        <v>15</v>
      </c>
      <c r="F256" t="s">
        <v>86</v>
      </c>
      <c r="G256" t="s">
        <v>98</v>
      </c>
      <c r="M256" t="s">
        <v>79</v>
      </c>
      <c r="N256" t="s">
        <v>80</v>
      </c>
      <c r="O256" t="s">
        <v>81</v>
      </c>
      <c r="P256" t="s">
        <v>184</v>
      </c>
      <c r="Q256">
        <v>0</v>
      </c>
      <c r="S256" t="s">
        <v>709</v>
      </c>
      <c r="T256" t="s">
        <v>1975</v>
      </c>
      <c r="U256">
        <v>747838</v>
      </c>
      <c r="X256">
        <v>0</v>
      </c>
      <c r="Y256">
        <v>0</v>
      </c>
      <c r="Z256">
        <v>0</v>
      </c>
      <c r="AA256">
        <v>0</v>
      </c>
      <c r="AB256">
        <v>0</v>
      </c>
      <c r="AC256">
        <v>0</v>
      </c>
      <c r="AD256">
        <v>0</v>
      </c>
    </row>
    <row r="257" spans="1:30" ht="15" customHeight="1">
      <c r="A257">
        <v>741201</v>
      </c>
      <c r="B257">
        <v>0.79606031712434711</v>
      </c>
      <c r="C257" s="1">
        <v>45973.358495370368</v>
      </c>
      <c r="D257" t="s">
        <v>93</v>
      </c>
      <c r="E257">
        <v>21</v>
      </c>
      <c r="F257" t="s">
        <v>77</v>
      </c>
      <c r="M257" t="s">
        <v>79</v>
      </c>
      <c r="N257" t="s">
        <v>107</v>
      </c>
      <c r="O257" t="s">
        <v>114</v>
      </c>
      <c r="Q257">
        <v>0</v>
      </c>
      <c r="S257" t="s">
        <v>608</v>
      </c>
      <c r="T257" t="s">
        <v>1975</v>
      </c>
      <c r="U257">
        <v>741201</v>
      </c>
      <c r="X257">
        <v>0</v>
      </c>
      <c r="Y257">
        <v>0</v>
      </c>
      <c r="Z257">
        <v>0</v>
      </c>
      <c r="AA257">
        <v>0</v>
      </c>
      <c r="AB257">
        <v>0</v>
      </c>
      <c r="AC257">
        <v>0</v>
      </c>
      <c r="AD257">
        <v>0</v>
      </c>
    </row>
    <row r="258" spans="1:30" ht="15" customHeight="1">
      <c r="A258">
        <v>747017</v>
      </c>
      <c r="B258">
        <v>0.79832832551959498</v>
      </c>
      <c r="C258" s="1">
        <v>45985.47446759259</v>
      </c>
      <c r="D258" t="s">
        <v>93</v>
      </c>
      <c r="E258">
        <v>21</v>
      </c>
      <c r="F258" t="s">
        <v>86</v>
      </c>
      <c r="G258" t="s">
        <v>94</v>
      </c>
      <c r="M258" t="s">
        <v>79</v>
      </c>
      <c r="N258" t="s">
        <v>80</v>
      </c>
      <c r="O258" t="s">
        <v>81</v>
      </c>
      <c r="P258" t="s">
        <v>82</v>
      </c>
      <c r="Q258">
        <v>0</v>
      </c>
      <c r="S258" t="s">
        <v>91</v>
      </c>
      <c r="T258" t="s">
        <v>1975</v>
      </c>
      <c r="U258">
        <v>747017</v>
      </c>
      <c r="X258">
        <v>0</v>
      </c>
      <c r="Y258">
        <v>0</v>
      </c>
      <c r="Z258">
        <v>0</v>
      </c>
      <c r="AA258">
        <v>0</v>
      </c>
      <c r="AB258">
        <v>0</v>
      </c>
      <c r="AC258">
        <v>0</v>
      </c>
      <c r="AD258">
        <v>0</v>
      </c>
    </row>
    <row r="259" spans="1:30" ht="15" customHeight="1">
      <c r="A259">
        <v>736458</v>
      </c>
      <c r="B259">
        <v>0.80355760765031126</v>
      </c>
      <c r="C259" s="1">
        <v>45966.390532407408</v>
      </c>
      <c r="D259" t="s">
        <v>76</v>
      </c>
      <c r="E259">
        <v>38</v>
      </c>
      <c r="F259" t="s">
        <v>77</v>
      </c>
      <c r="G259" t="s">
        <v>124</v>
      </c>
      <c r="M259" t="s">
        <v>79</v>
      </c>
      <c r="N259" t="s">
        <v>80</v>
      </c>
      <c r="O259" t="s">
        <v>114</v>
      </c>
      <c r="Q259">
        <v>0</v>
      </c>
      <c r="T259" t="s">
        <v>1975</v>
      </c>
      <c r="U259">
        <v>736458</v>
      </c>
      <c r="X259">
        <v>0</v>
      </c>
      <c r="Y259">
        <v>0</v>
      </c>
      <c r="Z259">
        <v>0</v>
      </c>
      <c r="AA259">
        <v>0</v>
      </c>
      <c r="AB259">
        <v>0</v>
      </c>
      <c r="AC259">
        <v>0</v>
      </c>
      <c r="AD259">
        <v>0</v>
      </c>
    </row>
    <row r="260" spans="1:30" ht="15" customHeight="1">
      <c r="A260">
        <v>741174</v>
      </c>
      <c r="B260">
        <v>0.80587156621249401</v>
      </c>
      <c r="C260" s="1">
        <v>45973.294999999998</v>
      </c>
      <c r="D260" t="s">
        <v>93</v>
      </c>
      <c r="E260">
        <v>32</v>
      </c>
      <c r="F260" t="s">
        <v>86</v>
      </c>
      <c r="M260" t="s">
        <v>79</v>
      </c>
      <c r="N260" t="s">
        <v>113</v>
      </c>
      <c r="O260" t="s">
        <v>114</v>
      </c>
      <c r="Q260">
        <v>0</v>
      </c>
      <c r="S260" t="s">
        <v>2007</v>
      </c>
      <c r="T260" t="s">
        <v>1975</v>
      </c>
      <c r="U260">
        <v>741174</v>
      </c>
      <c r="X260">
        <v>0</v>
      </c>
      <c r="Y260">
        <v>0</v>
      </c>
      <c r="Z260">
        <v>0</v>
      </c>
      <c r="AA260">
        <v>0</v>
      </c>
      <c r="AB260">
        <v>0</v>
      </c>
      <c r="AC260">
        <v>0</v>
      </c>
      <c r="AD260">
        <v>0</v>
      </c>
    </row>
    <row r="261" spans="1:30" ht="15" customHeight="1">
      <c r="A261">
        <v>741273</v>
      </c>
      <c r="B261">
        <v>0.80606529591935416</v>
      </c>
      <c r="C261" s="1">
        <v>45973.455601851849</v>
      </c>
      <c r="D261" t="s">
        <v>93</v>
      </c>
      <c r="E261">
        <v>17</v>
      </c>
      <c r="F261" t="s">
        <v>77</v>
      </c>
      <c r="G261" t="s">
        <v>78</v>
      </c>
      <c r="M261" t="s">
        <v>79</v>
      </c>
      <c r="N261" t="s">
        <v>107</v>
      </c>
      <c r="O261" t="s">
        <v>95</v>
      </c>
      <c r="Q261">
        <v>0</v>
      </c>
      <c r="S261" t="s">
        <v>2053</v>
      </c>
      <c r="T261" t="s">
        <v>1975</v>
      </c>
      <c r="U261">
        <v>741273</v>
      </c>
      <c r="X261">
        <v>0</v>
      </c>
      <c r="Y261">
        <v>0</v>
      </c>
      <c r="Z261">
        <v>0</v>
      </c>
      <c r="AA261">
        <v>0</v>
      </c>
      <c r="AB261">
        <v>0</v>
      </c>
      <c r="AC261">
        <v>0</v>
      </c>
      <c r="AD261">
        <v>0</v>
      </c>
    </row>
    <row r="262" spans="1:30" ht="15" customHeight="1">
      <c r="A262">
        <v>748184</v>
      </c>
      <c r="B262">
        <v>0.80617764299276018</v>
      </c>
      <c r="C262" s="1">
        <v>45987.772256944445</v>
      </c>
      <c r="D262" t="s">
        <v>76</v>
      </c>
      <c r="E262">
        <v>27</v>
      </c>
      <c r="F262" t="s">
        <v>77</v>
      </c>
      <c r="G262" t="s">
        <v>105</v>
      </c>
      <c r="M262" t="s">
        <v>79</v>
      </c>
      <c r="N262" t="s">
        <v>177</v>
      </c>
      <c r="O262" t="s">
        <v>95</v>
      </c>
      <c r="Q262">
        <v>0</v>
      </c>
      <c r="T262" t="s">
        <v>1975</v>
      </c>
      <c r="U262">
        <v>748184</v>
      </c>
      <c r="X262">
        <v>0</v>
      </c>
      <c r="Y262">
        <v>0</v>
      </c>
      <c r="Z262">
        <v>0</v>
      </c>
      <c r="AA262">
        <v>0</v>
      </c>
      <c r="AB262">
        <v>0</v>
      </c>
      <c r="AC262">
        <v>0</v>
      </c>
      <c r="AD262">
        <v>0</v>
      </c>
    </row>
    <row r="263" spans="1:30" ht="15" customHeight="1">
      <c r="A263">
        <v>741181</v>
      </c>
      <c r="B263">
        <v>0.8139275388624122</v>
      </c>
      <c r="C263" s="1">
        <v>45973.306539351855</v>
      </c>
      <c r="D263" t="s">
        <v>93</v>
      </c>
      <c r="E263">
        <v>13</v>
      </c>
      <c r="F263" t="s">
        <v>77</v>
      </c>
      <c r="G263" t="s">
        <v>98</v>
      </c>
      <c r="M263" t="s">
        <v>79</v>
      </c>
      <c r="N263" t="s">
        <v>487</v>
      </c>
      <c r="O263" t="s">
        <v>95</v>
      </c>
      <c r="Q263">
        <v>0</v>
      </c>
      <c r="S263" t="s">
        <v>2054</v>
      </c>
      <c r="T263" t="s">
        <v>1975</v>
      </c>
      <c r="U263">
        <v>741181</v>
      </c>
      <c r="X263">
        <v>0</v>
      </c>
      <c r="Y263">
        <v>0</v>
      </c>
      <c r="Z263">
        <v>0</v>
      </c>
      <c r="AA263">
        <v>0</v>
      </c>
      <c r="AB263">
        <v>0</v>
      </c>
      <c r="AC263">
        <v>0</v>
      </c>
      <c r="AD263">
        <v>0</v>
      </c>
    </row>
    <row r="264" spans="1:30" ht="15" customHeight="1">
      <c r="A264">
        <v>741215</v>
      </c>
      <c r="B264">
        <v>0.81578691722223495</v>
      </c>
      <c r="C264" s="1">
        <v>45973.375844907408</v>
      </c>
      <c r="D264" t="s">
        <v>93</v>
      </c>
      <c r="E264">
        <v>18</v>
      </c>
      <c r="F264" t="s">
        <v>77</v>
      </c>
      <c r="G264" t="s">
        <v>98</v>
      </c>
      <c r="M264" t="s">
        <v>79</v>
      </c>
      <c r="N264" t="s">
        <v>113</v>
      </c>
      <c r="O264" t="s">
        <v>114</v>
      </c>
      <c r="Q264">
        <v>0</v>
      </c>
      <c r="T264" t="s">
        <v>1975</v>
      </c>
      <c r="U264">
        <v>741215</v>
      </c>
      <c r="X264">
        <v>0</v>
      </c>
      <c r="Y264">
        <v>0</v>
      </c>
      <c r="Z264">
        <v>0</v>
      </c>
      <c r="AA264">
        <v>0</v>
      </c>
      <c r="AB264">
        <v>0</v>
      </c>
      <c r="AC264">
        <v>0</v>
      </c>
      <c r="AD264">
        <v>0</v>
      </c>
    </row>
    <row r="265" spans="1:30" ht="15" customHeight="1">
      <c r="A265">
        <v>741219</v>
      </c>
      <c r="B265">
        <v>0.81722747103916993</v>
      </c>
      <c r="C265" s="1">
        <v>45973.382337962961</v>
      </c>
      <c r="D265" t="s">
        <v>93</v>
      </c>
      <c r="E265">
        <v>20</v>
      </c>
      <c r="F265" t="s">
        <v>77</v>
      </c>
      <c r="M265" t="s">
        <v>79</v>
      </c>
      <c r="N265" t="s">
        <v>80</v>
      </c>
      <c r="O265" t="s">
        <v>114</v>
      </c>
      <c r="Q265">
        <v>0</v>
      </c>
      <c r="S265" t="s">
        <v>2007</v>
      </c>
      <c r="T265" t="s">
        <v>1975</v>
      </c>
      <c r="U265">
        <v>741219</v>
      </c>
      <c r="X265">
        <v>0</v>
      </c>
      <c r="Y265">
        <v>0</v>
      </c>
      <c r="Z265">
        <v>0</v>
      </c>
      <c r="AA265">
        <v>0</v>
      </c>
      <c r="AB265">
        <v>0</v>
      </c>
      <c r="AC265">
        <v>0</v>
      </c>
      <c r="AD265">
        <v>0</v>
      </c>
    </row>
    <row r="266" spans="1:30" ht="15" customHeight="1">
      <c r="A266">
        <v>737977</v>
      </c>
      <c r="B266">
        <v>0.82504923481080505</v>
      </c>
      <c r="C266" s="1">
        <v>45968.403935185182</v>
      </c>
      <c r="D266" t="s">
        <v>76</v>
      </c>
      <c r="E266">
        <v>23</v>
      </c>
      <c r="F266" t="s">
        <v>77</v>
      </c>
      <c r="G266" t="s">
        <v>135</v>
      </c>
      <c r="M266" t="s">
        <v>79</v>
      </c>
      <c r="N266" t="s">
        <v>113</v>
      </c>
      <c r="O266" t="s">
        <v>95</v>
      </c>
      <c r="Q266">
        <v>0</v>
      </c>
      <c r="S266" t="s">
        <v>2055</v>
      </c>
      <c r="T266" t="s">
        <v>1975</v>
      </c>
      <c r="U266">
        <v>737977</v>
      </c>
      <c r="X266">
        <v>0</v>
      </c>
      <c r="Y266">
        <v>0</v>
      </c>
      <c r="Z266">
        <v>0</v>
      </c>
      <c r="AA266">
        <v>0</v>
      </c>
      <c r="AB266">
        <v>0</v>
      </c>
      <c r="AC266">
        <v>0</v>
      </c>
      <c r="AD266">
        <v>0</v>
      </c>
    </row>
    <row r="267" spans="1:30" ht="15" customHeight="1">
      <c r="A267">
        <v>738075</v>
      </c>
      <c r="B267">
        <v>0.82755551415625928</v>
      </c>
      <c r="C267" s="1">
        <v>45968.534363425926</v>
      </c>
      <c r="D267" t="s">
        <v>76</v>
      </c>
      <c r="E267">
        <v>25</v>
      </c>
      <c r="F267" t="s">
        <v>86</v>
      </c>
      <c r="G267" t="s">
        <v>94</v>
      </c>
      <c r="M267" t="s">
        <v>79</v>
      </c>
      <c r="N267" t="s">
        <v>80</v>
      </c>
      <c r="O267" t="s">
        <v>81</v>
      </c>
      <c r="P267" t="s">
        <v>110</v>
      </c>
      <c r="Q267">
        <v>0</v>
      </c>
      <c r="S267" t="s">
        <v>188</v>
      </c>
      <c r="T267" t="s">
        <v>1975</v>
      </c>
      <c r="U267">
        <v>738075</v>
      </c>
      <c r="X267">
        <v>0</v>
      </c>
      <c r="Y267">
        <v>0</v>
      </c>
      <c r="Z267">
        <v>0</v>
      </c>
      <c r="AA267">
        <v>0</v>
      </c>
      <c r="AB267">
        <v>0</v>
      </c>
      <c r="AC267">
        <v>0</v>
      </c>
      <c r="AD267">
        <v>0</v>
      </c>
    </row>
    <row r="268" spans="1:30" ht="15" customHeight="1">
      <c r="A268">
        <v>739587</v>
      </c>
      <c r="B268">
        <v>0.82830800277661709</v>
      </c>
      <c r="C268" s="1">
        <v>45971.385000000002</v>
      </c>
      <c r="D268" t="s">
        <v>76</v>
      </c>
      <c r="E268">
        <v>20</v>
      </c>
      <c r="F268" t="s">
        <v>77</v>
      </c>
      <c r="G268" t="s">
        <v>101</v>
      </c>
      <c r="M268" t="s">
        <v>79</v>
      </c>
      <c r="N268" t="s">
        <v>80</v>
      </c>
      <c r="O268" t="s">
        <v>114</v>
      </c>
      <c r="Q268">
        <v>0</v>
      </c>
      <c r="S268" s="2" t="s">
        <v>121</v>
      </c>
      <c r="T268" t="s">
        <v>1975</v>
      </c>
      <c r="U268">
        <v>739587</v>
      </c>
      <c r="X268">
        <v>0</v>
      </c>
      <c r="Y268">
        <v>0</v>
      </c>
      <c r="Z268">
        <v>0</v>
      </c>
      <c r="AA268">
        <v>0</v>
      </c>
      <c r="AB268">
        <v>0</v>
      </c>
      <c r="AC268">
        <v>0</v>
      </c>
      <c r="AD268">
        <v>0</v>
      </c>
    </row>
    <row r="269" spans="1:30" ht="15" customHeight="1">
      <c r="A269">
        <v>741860</v>
      </c>
      <c r="B269">
        <v>0.83537154589865936</v>
      </c>
      <c r="C269" s="1">
        <v>45974.259687500002</v>
      </c>
      <c r="D269" t="s">
        <v>93</v>
      </c>
      <c r="E269">
        <v>26</v>
      </c>
      <c r="F269" t="s">
        <v>77</v>
      </c>
      <c r="M269" t="s">
        <v>79</v>
      </c>
      <c r="N269" t="s">
        <v>80</v>
      </c>
      <c r="O269" t="s">
        <v>114</v>
      </c>
      <c r="Q269">
        <v>0</v>
      </c>
      <c r="S269" t="s">
        <v>1338</v>
      </c>
      <c r="T269" t="s">
        <v>1975</v>
      </c>
      <c r="U269">
        <v>741860</v>
      </c>
      <c r="X269">
        <v>0</v>
      </c>
      <c r="Y269">
        <v>0</v>
      </c>
      <c r="Z269">
        <v>0</v>
      </c>
      <c r="AA269">
        <v>0</v>
      </c>
      <c r="AB269">
        <v>0</v>
      </c>
      <c r="AC269">
        <v>0</v>
      </c>
      <c r="AD269">
        <v>0</v>
      </c>
    </row>
    <row r="270" spans="1:30" ht="15" customHeight="1">
      <c r="A270">
        <v>735561</v>
      </c>
      <c r="B270">
        <v>0.84173051593157611</v>
      </c>
      <c r="C270" s="1">
        <v>45965.452546296299</v>
      </c>
      <c r="D270" t="s">
        <v>76</v>
      </c>
      <c r="E270">
        <v>38</v>
      </c>
      <c r="F270" t="s">
        <v>77</v>
      </c>
      <c r="G270" t="s">
        <v>101</v>
      </c>
      <c r="M270" t="s">
        <v>79</v>
      </c>
      <c r="N270" t="s">
        <v>80</v>
      </c>
      <c r="O270" t="s">
        <v>116</v>
      </c>
      <c r="Q270">
        <v>1</v>
      </c>
      <c r="S270" t="s">
        <v>228</v>
      </c>
      <c r="T270" t="s">
        <v>1975</v>
      </c>
      <c r="U270">
        <v>735561</v>
      </c>
      <c r="X270">
        <v>0</v>
      </c>
      <c r="Y270">
        <v>0</v>
      </c>
      <c r="Z270">
        <v>0</v>
      </c>
      <c r="AA270">
        <v>0</v>
      </c>
      <c r="AB270">
        <v>0</v>
      </c>
      <c r="AC270">
        <v>0</v>
      </c>
      <c r="AD270">
        <v>0</v>
      </c>
    </row>
    <row r="271" spans="1:30" ht="15" customHeight="1">
      <c r="A271">
        <v>746350</v>
      </c>
      <c r="B271">
        <v>0.84315763493409379</v>
      </c>
      <c r="C271" s="1">
        <v>45984.060081018521</v>
      </c>
      <c r="D271" t="s">
        <v>76</v>
      </c>
      <c r="E271">
        <v>28</v>
      </c>
      <c r="F271" t="s">
        <v>77</v>
      </c>
      <c r="G271" t="s">
        <v>117</v>
      </c>
      <c r="M271" t="s">
        <v>79</v>
      </c>
      <c r="N271" t="s">
        <v>80</v>
      </c>
      <c r="O271" t="s">
        <v>81</v>
      </c>
      <c r="P271" t="s">
        <v>110</v>
      </c>
      <c r="Q271">
        <v>0</v>
      </c>
      <c r="S271" s="2" t="s">
        <v>2016</v>
      </c>
      <c r="T271" t="s">
        <v>1975</v>
      </c>
      <c r="U271">
        <v>746350</v>
      </c>
      <c r="X271">
        <v>0</v>
      </c>
      <c r="Y271">
        <v>0</v>
      </c>
      <c r="Z271">
        <v>0</v>
      </c>
      <c r="AA271">
        <v>0</v>
      </c>
      <c r="AB271">
        <v>0</v>
      </c>
      <c r="AC271">
        <v>0</v>
      </c>
      <c r="AD271">
        <v>0</v>
      </c>
    </row>
    <row r="272" spans="1:30" ht="15" customHeight="1">
      <c r="A272">
        <v>747045</v>
      </c>
      <c r="B272">
        <v>0.84658574277277976</v>
      </c>
      <c r="C272" s="1">
        <v>45985.51699074074</v>
      </c>
      <c r="D272" t="s">
        <v>93</v>
      </c>
      <c r="E272">
        <v>21</v>
      </c>
      <c r="F272" t="s">
        <v>86</v>
      </c>
      <c r="G272" t="s">
        <v>94</v>
      </c>
      <c r="M272" t="s">
        <v>79</v>
      </c>
      <c r="N272" t="s">
        <v>131</v>
      </c>
      <c r="O272" t="s">
        <v>95</v>
      </c>
      <c r="Q272">
        <v>0</v>
      </c>
      <c r="S272" s="2" t="s">
        <v>121</v>
      </c>
      <c r="T272" t="s">
        <v>1975</v>
      </c>
      <c r="U272">
        <v>747045</v>
      </c>
      <c r="X272">
        <v>0</v>
      </c>
      <c r="Y272">
        <v>0</v>
      </c>
      <c r="Z272">
        <v>0</v>
      </c>
      <c r="AA272">
        <v>0</v>
      </c>
      <c r="AB272">
        <v>0</v>
      </c>
      <c r="AC272">
        <v>0</v>
      </c>
      <c r="AD272">
        <v>0</v>
      </c>
    </row>
    <row r="273" spans="1:30" ht="15" customHeight="1">
      <c r="A273">
        <v>740362</v>
      </c>
      <c r="B273">
        <v>0.84771843694843241</v>
      </c>
      <c r="C273" s="1">
        <v>45972.374803240738</v>
      </c>
      <c r="D273" t="s">
        <v>93</v>
      </c>
      <c r="E273">
        <v>23</v>
      </c>
      <c r="F273" t="s">
        <v>86</v>
      </c>
      <c r="G273" t="s">
        <v>101</v>
      </c>
      <c r="M273" t="s">
        <v>79</v>
      </c>
      <c r="N273" t="s">
        <v>723</v>
      </c>
      <c r="O273" t="s">
        <v>95</v>
      </c>
      <c r="Q273">
        <v>0</v>
      </c>
      <c r="T273" t="s">
        <v>1975</v>
      </c>
      <c r="U273">
        <v>740362</v>
      </c>
      <c r="X273">
        <v>0</v>
      </c>
      <c r="Y273">
        <v>0</v>
      </c>
      <c r="Z273">
        <v>0</v>
      </c>
      <c r="AA273">
        <v>0</v>
      </c>
      <c r="AB273">
        <v>0</v>
      </c>
      <c r="AC273">
        <v>0</v>
      </c>
      <c r="AD273">
        <v>0</v>
      </c>
    </row>
    <row r="274" spans="1:30" ht="15" customHeight="1">
      <c r="A274">
        <v>741902</v>
      </c>
      <c r="B274">
        <v>0.86608502325043779</v>
      </c>
      <c r="C274" s="1">
        <v>45974.326342592591</v>
      </c>
      <c r="D274" t="s">
        <v>93</v>
      </c>
      <c r="E274">
        <v>22</v>
      </c>
      <c r="F274" t="s">
        <v>77</v>
      </c>
      <c r="M274" t="s">
        <v>79</v>
      </c>
      <c r="N274" t="s">
        <v>113</v>
      </c>
      <c r="O274" t="s">
        <v>114</v>
      </c>
      <c r="Q274">
        <v>0</v>
      </c>
      <c r="S274" t="s">
        <v>608</v>
      </c>
      <c r="T274" t="s">
        <v>1975</v>
      </c>
      <c r="U274">
        <v>741902</v>
      </c>
      <c r="X274">
        <v>0</v>
      </c>
      <c r="Y274">
        <v>0</v>
      </c>
      <c r="Z274">
        <v>0</v>
      </c>
      <c r="AA274">
        <v>0</v>
      </c>
      <c r="AB274">
        <v>0</v>
      </c>
      <c r="AC274">
        <v>0</v>
      </c>
      <c r="AD274">
        <v>0</v>
      </c>
    </row>
    <row r="275" spans="1:30" ht="15" customHeight="1">
      <c r="A275">
        <v>741959</v>
      </c>
      <c r="B275">
        <v>0.86705609121997185</v>
      </c>
      <c r="C275" s="1">
        <v>45974.406689814816</v>
      </c>
      <c r="D275" t="s">
        <v>93</v>
      </c>
      <c r="E275">
        <v>11</v>
      </c>
      <c r="F275" t="s">
        <v>77</v>
      </c>
      <c r="M275" t="s">
        <v>79</v>
      </c>
      <c r="N275" t="s">
        <v>107</v>
      </c>
      <c r="O275" t="s">
        <v>114</v>
      </c>
      <c r="Q275">
        <v>0</v>
      </c>
      <c r="S275" t="s">
        <v>608</v>
      </c>
      <c r="T275" t="s">
        <v>1975</v>
      </c>
      <c r="U275">
        <v>741959</v>
      </c>
      <c r="X275">
        <v>0</v>
      </c>
      <c r="Y275">
        <v>0</v>
      </c>
      <c r="Z275">
        <v>0</v>
      </c>
      <c r="AA275">
        <v>0</v>
      </c>
      <c r="AB275">
        <v>0</v>
      </c>
      <c r="AC275">
        <v>0</v>
      </c>
      <c r="AD275">
        <v>0</v>
      </c>
    </row>
    <row r="276" spans="1:30" ht="15" customHeight="1">
      <c r="A276">
        <v>747038</v>
      </c>
      <c r="B276">
        <v>0.88276490746994629</v>
      </c>
      <c r="C276" s="1">
        <v>45985.508136574077</v>
      </c>
      <c r="D276" t="s">
        <v>93</v>
      </c>
      <c r="E276">
        <v>20</v>
      </c>
      <c r="F276" t="s">
        <v>77</v>
      </c>
      <c r="G276" t="s">
        <v>98</v>
      </c>
      <c r="M276" t="s">
        <v>79</v>
      </c>
      <c r="N276" t="s">
        <v>80</v>
      </c>
      <c r="O276" t="s">
        <v>81</v>
      </c>
      <c r="P276" t="s">
        <v>82</v>
      </c>
      <c r="Q276">
        <v>0</v>
      </c>
      <c r="S276" s="2" t="s">
        <v>2056</v>
      </c>
      <c r="T276" t="s">
        <v>1975</v>
      </c>
      <c r="U276">
        <v>747038</v>
      </c>
      <c r="X276">
        <v>0</v>
      </c>
      <c r="Y276">
        <v>0</v>
      </c>
      <c r="Z276">
        <v>0</v>
      </c>
      <c r="AA276">
        <v>0</v>
      </c>
      <c r="AB276">
        <v>0</v>
      </c>
      <c r="AC276">
        <v>0</v>
      </c>
      <c r="AD276">
        <v>0</v>
      </c>
    </row>
    <row r="277" spans="1:30" ht="15" customHeight="1">
      <c r="A277">
        <v>741308</v>
      </c>
      <c r="B277">
        <v>0.88528799168502914</v>
      </c>
      <c r="C277" s="1">
        <v>45973.489386574074</v>
      </c>
      <c r="D277" t="s">
        <v>93</v>
      </c>
      <c r="E277">
        <v>20</v>
      </c>
      <c r="F277" t="s">
        <v>77</v>
      </c>
      <c r="M277" t="s">
        <v>79</v>
      </c>
      <c r="N277" t="s">
        <v>113</v>
      </c>
      <c r="O277" t="s">
        <v>114</v>
      </c>
      <c r="Q277">
        <v>0</v>
      </c>
      <c r="S277" t="s">
        <v>608</v>
      </c>
      <c r="T277" t="s">
        <v>1975</v>
      </c>
      <c r="U277">
        <v>741308</v>
      </c>
      <c r="X277">
        <v>0</v>
      </c>
      <c r="Y277">
        <v>0</v>
      </c>
      <c r="Z277">
        <v>0</v>
      </c>
      <c r="AA277">
        <v>0</v>
      </c>
      <c r="AB277">
        <v>0</v>
      </c>
      <c r="AC277">
        <v>0</v>
      </c>
      <c r="AD277">
        <v>0</v>
      </c>
    </row>
    <row r="278" spans="1:30" ht="15" customHeight="1">
      <c r="A278">
        <v>740407</v>
      </c>
      <c r="B278">
        <v>0.88633434031797975</v>
      </c>
      <c r="C278" s="1">
        <v>45972.432662037034</v>
      </c>
      <c r="D278" t="s">
        <v>76</v>
      </c>
      <c r="E278">
        <v>41</v>
      </c>
      <c r="F278" t="s">
        <v>86</v>
      </c>
      <c r="G278" t="s">
        <v>118</v>
      </c>
      <c r="M278" t="s">
        <v>79</v>
      </c>
      <c r="N278" t="s">
        <v>131</v>
      </c>
      <c r="O278" t="s">
        <v>95</v>
      </c>
      <c r="Q278">
        <v>0</v>
      </c>
      <c r="S278" t="s">
        <v>2057</v>
      </c>
      <c r="T278" t="s">
        <v>1975</v>
      </c>
      <c r="U278">
        <v>740407</v>
      </c>
      <c r="X278">
        <v>0</v>
      </c>
      <c r="Y278">
        <v>0</v>
      </c>
      <c r="Z278">
        <v>0</v>
      </c>
      <c r="AA278">
        <v>0</v>
      </c>
      <c r="AB278">
        <v>0</v>
      </c>
      <c r="AC278">
        <v>0</v>
      </c>
      <c r="AD278">
        <v>0</v>
      </c>
    </row>
    <row r="279" spans="1:30" ht="15" customHeight="1">
      <c r="A279">
        <v>739609</v>
      </c>
      <c r="B279">
        <v>0.88793689781585672</v>
      </c>
      <c r="C279" s="1">
        <v>45971.414305555554</v>
      </c>
      <c r="D279" t="s">
        <v>93</v>
      </c>
      <c r="E279">
        <v>44</v>
      </c>
      <c r="F279" t="s">
        <v>77</v>
      </c>
      <c r="G279" t="s">
        <v>117</v>
      </c>
      <c r="M279" t="s">
        <v>79</v>
      </c>
      <c r="N279" t="s">
        <v>80</v>
      </c>
      <c r="O279" t="s">
        <v>99</v>
      </c>
      <c r="P279" t="s">
        <v>120</v>
      </c>
      <c r="Q279">
        <v>0</v>
      </c>
      <c r="T279" t="s">
        <v>1975</v>
      </c>
      <c r="U279">
        <v>739609</v>
      </c>
      <c r="X279">
        <v>0</v>
      </c>
      <c r="Y279">
        <v>0</v>
      </c>
      <c r="Z279">
        <v>0</v>
      </c>
      <c r="AA279">
        <v>0</v>
      </c>
      <c r="AB279">
        <v>0</v>
      </c>
      <c r="AC279">
        <v>0</v>
      </c>
      <c r="AD279">
        <v>0</v>
      </c>
    </row>
    <row r="280" spans="1:30" ht="15" customHeight="1">
      <c r="A280">
        <v>742741</v>
      </c>
      <c r="B280">
        <v>0.89238141454600783</v>
      </c>
      <c r="C280" s="1">
        <v>45975.459988425922</v>
      </c>
      <c r="D280" t="s">
        <v>76</v>
      </c>
      <c r="E280">
        <v>39</v>
      </c>
      <c r="F280" t="s">
        <v>77</v>
      </c>
      <c r="G280" t="s">
        <v>98</v>
      </c>
      <c r="M280" t="s">
        <v>79</v>
      </c>
      <c r="N280" t="s">
        <v>80</v>
      </c>
      <c r="O280" t="s">
        <v>99</v>
      </c>
      <c r="P280" t="s">
        <v>2058</v>
      </c>
      <c r="Q280">
        <v>0</v>
      </c>
      <c r="T280" t="s">
        <v>1975</v>
      </c>
      <c r="U280">
        <v>742741</v>
      </c>
      <c r="X280">
        <v>0</v>
      </c>
      <c r="Y280">
        <v>0</v>
      </c>
      <c r="Z280">
        <v>0</v>
      </c>
      <c r="AA280">
        <v>0</v>
      </c>
      <c r="AB280">
        <v>0</v>
      </c>
      <c r="AC280">
        <v>0</v>
      </c>
      <c r="AD280">
        <v>0</v>
      </c>
    </row>
    <row r="281" spans="1:30" ht="15" customHeight="1">
      <c r="A281">
        <v>735094</v>
      </c>
      <c r="B281">
        <v>0.89302053362601064</v>
      </c>
      <c r="C281" s="1">
        <v>45964.409062500003</v>
      </c>
      <c r="D281" t="s">
        <v>76</v>
      </c>
      <c r="E281">
        <v>41</v>
      </c>
      <c r="F281" t="s">
        <v>86</v>
      </c>
      <c r="G281" t="s">
        <v>78</v>
      </c>
      <c r="M281" t="s">
        <v>79</v>
      </c>
      <c r="N281" t="s">
        <v>80</v>
      </c>
      <c r="O281" t="s">
        <v>95</v>
      </c>
      <c r="Q281">
        <v>0</v>
      </c>
      <c r="S281" t="s">
        <v>2059</v>
      </c>
      <c r="T281" t="s">
        <v>1975</v>
      </c>
      <c r="U281">
        <v>735094</v>
      </c>
      <c r="X281">
        <v>0</v>
      </c>
      <c r="Y281">
        <v>0</v>
      </c>
      <c r="Z281">
        <v>0</v>
      </c>
      <c r="AA281">
        <v>0</v>
      </c>
      <c r="AB281">
        <v>0</v>
      </c>
      <c r="AC281">
        <v>0</v>
      </c>
      <c r="AD281">
        <v>0</v>
      </c>
    </row>
    <row r="282" spans="1:30" ht="15" customHeight="1">
      <c r="A282">
        <v>742004</v>
      </c>
      <c r="B282">
        <v>0.89400433919660072</v>
      </c>
      <c r="C282" s="1">
        <v>45974.494212962964</v>
      </c>
      <c r="D282" t="s">
        <v>93</v>
      </c>
      <c r="E282">
        <v>55</v>
      </c>
      <c r="F282" t="s">
        <v>77</v>
      </c>
      <c r="G282" t="s">
        <v>124</v>
      </c>
      <c r="M282" t="s">
        <v>79</v>
      </c>
      <c r="N282" t="s">
        <v>80</v>
      </c>
      <c r="O282" t="s">
        <v>99</v>
      </c>
      <c r="P282" t="s">
        <v>2060</v>
      </c>
      <c r="Q282">
        <v>0</v>
      </c>
      <c r="T282" t="s">
        <v>1975</v>
      </c>
      <c r="U282">
        <v>742004</v>
      </c>
      <c r="X282">
        <v>0</v>
      </c>
      <c r="Y282">
        <v>0</v>
      </c>
      <c r="Z282">
        <v>0</v>
      </c>
      <c r="AA282">
        <v>0</v>
      </c>
      <c r="AB282">
        <v>0</v>
      </c>
      <c r="AC282">
        <v>0</v>
      </c>
      <c r="AD282">
        <v>0</v>
      </c>
    </row>
    <row r="283" spans="1:30" ht="15" customHeight="1">
      <c r="A283">
        <v>741184</v>
      </c>
      <c r="B283">
        <v>0.89559827298526562</v>
      </c>
      <c r="C283" s="1">
        <v>45973.317094907405</v>
      </c>
      <c r="D283" t="s">
        <v>93</v>
      </c>
      <c r="E283">
        <v>13</v>
      </c>
      <c r="F283" t="s">
        <v>77</v>
      </c>
      <c r="G283" t="s">
        <v>98</v>
      </c>
      <c r="M283" t="s">
        <v>79</v>
      </c>
      <c r="N283" t="s">
        <v>80</v>
      </c>
      <c r="O283" t="s">
        <v>99</v>
      </c>
      <c r="P283" t="s">
        <v>2061</v>
      </c>
      <c r="Q283">
        <v>0</v>
      </c>
      <c r="T283" t="s">
        <v>1975</v>
      </c>
      <c r="U283">
        <v>741184</v>
      </c>
      <c r="X283">
        <v>0</v>
      </c>
      <c r="Y283">
        <v>0</v>
      </c>
      <c r="Z283">
        <v>0</v>
      </c>
      <c r="AA283">
        <v>0</v>
      </c>
      <c r="AB283">
        <v>0</v>
      </c>
      <c r="AC283">
        <v>0</v>
      </c>
      <c r="AD283">
        <v>0</v>
      </c>
    </row>
    <row r="284" spans="1:30" ht="15" customHeight="1">
      <c r="A284">
        <v>746356</v>
      </c>
      <c r="B284">
        <v>0.89654409765297249</v>
      </c>
      <c r="C284" s="1">
        <v>45984.064270833333</v>
      </c>
      <c r="D284" t="s">
        <v>76</v>
      </c>
      <c r="E284">
        <v>15</v>
      </c>
      <c r="F284" t="s">
        <v>77</v>
      </c>
      <c r="M284" t="s">
        <v>79</v>
      </c>
      <c r="N284" t="s">
        <v>1680</v>
      </c>
      <c r="O284" t="s">
        <v>114</v>
      </c>
      <c r="Q284">
        <v>0</v>
      </c>
      <c r="S284" s="2" t="s">
        <v>2062</v>
      </c>
      <c r="T284" t="s">
        <v>1975</v>
      </c>
      <c r="U284">
        <v>746356</v>
      </c>
      <c r="X284">
        <v>0</v>
      </c>
      <c r="Y284">
        <v>0</v>
      </c>
      <c r="Z284">
        <v>0</v>
      </c>
      <c r="AA284">
        <v>0</v>
      </c>
      <c r="AB284">
        <v>0</v>
      </c>
      <c r="AC284">
        <v>0</v>
      </c>
      <c r="AD284">
        <v>0</v>
      </c>
    </row>
    <row r="285" spans="1:30" ht="15" customHeight="1">
      <c r="A285">
        <v>738942</v>
      </c>
      <c r="B285">
        <v>0.90288868088805974</v>
      </c>
      <c r="C285" s="1">
        <v>45970.009594907409</v>
      </c>
      <c r="D285" t="s">
        <v>76</v>
      </c>
      <c r="E285">
        <v>35</v>
      </c>
      <c r="F285" t="s">
        <v>77</v>
      </c>
      <c r="G285" t="s">
        <v>128</v>
      </c>
      <c r="M285" t="s">
        <v>79</v>
      </c>
      <c r="N285" t="s">
        <v>113</v>
      </c>
      <c r="O285" t="s">
        <v>95</v>
      </c>
      <c r="Q285">
        <v>0</v>
      </c>
      <c r="S285" t="s">
        <v>2063</v>
      </c>
      <c r="T285" t="s">
        <v>1975</v>
      </c>
      <c r="U285">
        <v>738942</v>
      </c>
      <c r="X285">
        <v>0</v>
      </c>
      <c r="Y285">
        <v>0</v>
      </c>
      <c r="Z285">
        <v>0</v>
      </c>
      <c r="AA285">
        <v>0</v>
      </c>
      <c r="AB285">
        <v>0</v>
      </c>
      <c r="AC285">
        <v>0</v>
      </c>
      <c r="AD285">
        <v>0</v>
      </c>
    </row>
    <row r="286" spans="1:30" ht="15" customHeight="1">
      <c r="A286">
        <v>734843</v>
      </c>
      <c r="B286">
        <v>0.90307260630978248</v>
      </c>
      <c r="C286" s="1">
        <v>45963.86178240741</v>
      </c>
      <c r="D286" t="s">
        <v>76</v>
      </c>
      <c r="E286">
        <v>56</v>
      </c>
      <c r="F286" t="s">
        <v>77</v>
      </c>
      <c r="G286" t="s">
        <v>118</v>
      </c>
      <c r="M286" t="s">
        <v>79</v>
      </c>
      <c r="N286" t="s">
        <v>80</v>
      </c>
      <c r="O286" t="s">
        <v>81</v>
      </c>
      <c r="P286" t="s">
        <v>82</v>
      </c>
      <c r="Q286">
        <v>0</v>
      </c>
      <c r="S286" t="s">
        <v>291</v>
      </c>
      <c r="T286" t="s">
        <v>1975</v>
      </c>
      <c r="U286">
        <v>734843</v>
      </c>
      <c r="X286">
        <v>0</v>
      </c>
      <c r="Y286">
        <v>0</v>
      </c>
      <c r="Z286">
        <v>0</v>
      </c>
      <c r="AA286">
        <v>0</v>
      </c>
      <c r="AB286">
        <v>0</v>
      </c>
      <c r="AC286">
        <v>0</v>
      </c>
      <c r="AD286">
        <v>0</v>
      </c>
    </row>
    <row r="287" spans="1:30" ht="15" customHeight="1">
      <c r="A287">
        <v>747808</v>
      </c>
      <c r="B287">
        <v>0.90309320349970823</v>
      </c>
      <c r="C287" s="1">
        <v>45986.929120370369</v>
      </c>
      <c r="D287" t="s">
        <v>93</v>
      </c>
      <c r="E287">
        <v>49</v>
      </c>
      <c r="F287" t="s">
        <v>86</v>
      </c>
      <c r="G287" t="s">
        <v>147</v>
      </c>
      <c r="M287" t="s">
        <v>79</v>
      </c>
      <c r="N287" t="s">
        <v>131</v>
      </c>
      <c r="O287" t="s">
        <v>95</v>
      </c>
      <c r="Q287">
        <v>0</v>
      </c>
      <c r="S287" t="s">
        <v>2064</v>
      </c>
      <c r="T287" t="s">
        <v>1975</v>
      </c>
      <c r="U287">
        <v>747808</v>
      </c>
      <c r="X287">
        <v>0</v>
      </c>
      <c r="Y287">
        <v>0</v>
      </c>
      <c r="Z287">
        <v>0</v>
      </c>
      <c r="AA287">
        <v>0</v>
      </c>
      <c r="AB287">
        <v>0</v>
      </c>
      <c r="AC287">
        <v>0</v>
      </c>
      <c r="AD287">
        <v>0</v>
      </c>
    </row>
    <row r="288" spans="1:30" ht="15" customHeight="1">
      <c r="A288">
        <v>735168</v>
      </c>
      <c r="B288">
        <v>0.90526220230095034</v>
      </c>
      <c r="C288" s="1">
        <v>45964.648148148146</v>
      </c>
      <c r="D288" t="s">
        <v>76</v>
      </c>
      <c r="E288">
        <v>27</v>
      </c>
      <c r="F288" t="s">
        <v>77</v>
      </c>
      <c r="G288" t="s">
        <v>166</v>
      </c>
      <c r="M288" t="s">
        <v>79</v>
      </c>
      <c r="N288" t="s">
        <v>131</v>
      </c>
      <c r="O288" t="s">
        <v>95</v>
      </c>
      <c r="Q288">
        <v>0</v>
      </c>
      <c r="T288" t="s">
        <v>1975</v>
      </c>
      <c r="U288">
        <v>735168</v>
      </c>
      <c r="X288">
        <v>0</v>
      </c>
      <c r="Y288">
        <v>0</v>
      </c>
      <c r="Z288">
        <v>0</v>
      </c>
      <c r="AA288">
        <v>0</v>
      </c>
      <c r="AB288">
        <v>0</v>
      </c>
      <c r="AC288">
        <v>0</v>
      </c>
      <c r="AD288">
        <v>0</v>
      </c>
    </row>
    <row r="289" spans="1:30" ht="15" customHeight="1">
      <c r="A289">
        <v>746328</v>
      </c>
      <c r="B289">
        <v>0.91174638265945307</v>
      </c>
      <c r="C289" s="1">
        <v>45984.042893518519</v>
      </c>
      <c r="D289" t="s">
        <v>76</v>
      </c>
      <c r="E289">
        <v>74</v>
      </c>
      <c r="F289" t="s">
        <v>77</v>
      </c>
      <c r="G289" t="s">
        <v>87</v>
      </c>
      <c r="M289" t="s">
        <v>79</v>
      </c>
      <c r="N289" t="s">
        <v>80</v>
      </c>
      <c r="O289" t="s">
        <v>95</v>
      </c>
      <c r="Q289">
        <v>0</v>
      </c>
      <c r="S289" s="2" t="s">
        <v>2065</v>
      </c>
      <c r="T289" t="s">
        <v>1975</v>
      </c>
      <c r="U289">
        <v>746328</v>
      </c>
      <c r="X289">
        <v>0</v>
      </c>
      <c r="Y289">
        <v>0</v>
      </c>
      <c r="Z289">
        <v>0</v>
      </c>
      <c r="AA289">
        <v>0</v>
      </c>
      <c r="AB289">
        <v>0</v>
      </c>
      <c r="AC289">
        <v>0</v>
      </c>
      <c r="AD289">
        <v>0</v>
      </c>
    </row>
    <row r="290" spans="1:30" ht="15" customHeight="1">
      <c r="A290">
        <v>746351</v>
      </c>
      <c r="B290">
        <v>0.91286116630707359</v>
      </c>
      <c r="C290" s="1">
        <v>45984.060914351852</v>
      </c>
      <c r="D290" t="s">
        <v>76</v>
      </c>
      <c r="E290">
        <v>28</v>
      </c>
      <c r="F290" t="s">
        <v>77</v>
      </c>
      <c r="G290" t="s">
        <v>117</v>
      </c>
      <c r="M290" t="s">
        <v>79</v>
      </c>
      <c r="N290" t="s">
        <v>80</v>
      </c>
      <c r="O290" t="s">
        <v>81</v>
      </c>
      <c r="P290" t="s">
        <v>182</v>
      </c>
      <c r="Q290">
        <v>0</v>
      </c>
      <c r="S290" s="2" t="s">
        <v>2066</v>
      </c>
      <c r="T290" t="s">
        <v>1975</v>
      </c>
      <c r="U290">
        <v>746351</v>
      </c>
      <c r="X290">
        <v>0</v>
      </c>
      <c r="Y290">
        <v>0</v>
      </c>
      <c r="Z290">
        <v>0</v>
      </c>
      <c r="AA290">
        <v>0</v>
      </c>
      <c r="AB290">
        <v>0</v>
      </c>
      <c r="AC290">
        <v>0</v>
      </c>
      <c r="AD290">
        <v>0</v>
      </c>
    </row>
    <row r="291" spans="1:30" ht="15" customHeight="1">
      <c r="A291">
        <v>740507</v>
      </c>
      <c r="B291">
        <v>0.92930495365615351</v>
      </c>
      <c r="C291" s="1">
        <v>45972.522430555553</v>
      </c>
      <c r="D291" t="s">
        <v>76</v>
      </c>
      <c r="E291">
        <v>51</v>
      </c>
      <c r="F291" t="s">
        <v>77</v>
      </c>
      <c r="G291" t="s">
        <v>117</v>
      </c>
      <c r="M291" t="s">
        <v>79</v>
      </c>
      <c r="N291" t="s">
        <v>80</v>
      </c>
      <c r="O291" t="s">
        <v>81</v>
      </c>
      <c r="P291" t="s">
        <v>182</v>
      </c>
      <c r="Q291">
        <v>0</v>
      </c>
      <c r="S291" t="s">
        <v>127</v>
      </c>
      <c r="T291" t="s">
        <v>1975</v>
      </c>
      <c r="U291">
        <v>740507</v>
      </c>
      <c r="X291">
        <v>0</v>
      </c>
      <c r="Y291">
        <v>0</v>
      </c>
      <c r="Z291">
        <v>0</v>
      </c>
      <c r="AA291">
        <v>0</v>
      </c>
      <c r="AB291">
        <v>0</v>
      </c>
      <c r="AC291">
        <v>0</v>
      </c>
      <c r="AD291">
        <v>0</v>
      </c>
    </row>
    <row r="292" spans="1:30" ht="15" customHeight="1">
      <c r="A292">
        <v>735689</v>
      </c>
      <c r="B292">
        <v>0.92960945417647012</v>
      </c>
      <c r="C292" s="1">
        <v>45965.543692129628</v>
      </c>
      <c r="D292" t="s">
        <v>93</v>
      </c>
      <c r="E292">
        <v>29</v>
      </c>
      <c r="F292" t="s">
        <v>77</v>
      </c>
      <c r="M292" t="s">
        <v>79</v>
      </c>
      <c r="N292" t="s">
        <v>131</v>
      </c>
      <c r="O292" t="s">
        <v>114</v>
      </c>
      <c r="Q292">
        <v>0</v>
      </c>
      <c r="S292" s="2" t="s">
        <v>2067</v>
      </c>
      <c r="T292" t="s">
        <v>1975</v>
      </c>
      <c r="U292">
        <v>735689</v>
      </c>
      <c r="X292">
        <v>0</v>
      </c>
      <c r="Y292">
        <v>0</v>
      </c>
      <c r="Z292">
        <v>0</v>
      </c>
      <c r="AA292">
        <v>0</v>
      </c>
      <c r="AB292">
        <v>0</v>
      </c>
      <c r="AC292">
        <v>0</v>
      </c>
      <c r="AD292">
        <v>0</v>
      </c>
    </row>
    <row r="293" spans="1:30" ht="15" customHeight="1">
      <c r="A293">
        <v>742032</v>
      </c>
      <c r="B293">
        <v>0.9354068080371164</v>
      </c>
      <c r="C293" s="1">
        <v>45974.516574074078</v>
      </c>
      <c r="D293" t="s">
        <v>93</v>
      </c>
      <c r="E293">
        <v>18</v>
      </c>
      <c r="F293" t="s">
        <v>77</v>
      </c>
      <c r="G293" t="s">
        <v>166</v>
      </c>
      <c r="M293" t="s">
        <v>79</v>
      </c>
      <c r="N293" t="s">
        <v>80</v>
      </c>
      <c r="O293" t="s">
        <v>99</v>
      </c>
      <c r="P293" t="s">
        <v>120</v>
      </c>
      <c r="Q293">
        <v>0</v>
      </c>
      <c r="T293" t="s">
        <v>1975</v>
      </c>
      <c r="U293">
        <v>742032</v>
      </c>
      <c r="X293">
        <v>0</v>
      </c>
      <c r="Y293">
        <v>0</v>
      </c>
      <c r="Z293">
        <v>0</v>
      </c>
      <c r="AA293">
        <v>0</v>
      </c>
      <c r="AB293">
        <v>0</v>
      </c>
      <c r="AC293">
        <v>0</v>
      </c>
      <c r="AD293">
        <v>0</v>
      </c>
    </row>
    <row r="294" spans="1:30" ht="15" customHeight="1">
      <c r="A294">
        <v>739619</v>
      </c>
      <c r="B294">
        <v>0.94168030477629883</v>
      </c>
      <c r="C294" s="1">
        <v>45971.425567129627</v>
      </c>
      <c r="D294" t="s">
        <v>93</v>
      </c>
      <c r="E294">
        <v>24</v>
      </c>
      <c r="F294" t="s">
        <v>77</v>
      </c>
      <c r="G294" t="s">
        <v>98</v>
      </c>
      <c r="M294" t="s">
        <v>79</v>
      </c>
      <c r="N294" t="s">
        <v>113</v>
      </c>
      <c r="O294" t="s">
        <v>114</v>
      </c>
      <c r="Q294">
        <v>0</v>
      </c>
      <c r="T294" t="s">
        <v>1975</v>
      </c>
      <c r="U294">
        <v>739619</v>
      </c>
      <c r="X294">
        <v>0</v>
      </c>
      <c r="Y294">
        <v>0</v>
      </c>
      <c r="Z294">
        <v>0</v>
      </c>
      <c r="AA294">
        <v>0</v>
      </c>
      <c r="AB294">
        <v>0</v>
      </c>
      <c r="AC294">
        <v>0</v>
      </c>
      <c r="AD294">
        <v>0</v>
      </c>
    </row>
    <row r="295" spans="1:30" ht="15" customHeight="1">
      <c r="A295">
        <v>741198</v>
      </c>
      <c r="B295">
        <v>0.9420627424581075</v>
      </c>
      <c r="C295" s="1">
        <v>45973.353773148148</v>
      </c>
      <c r="D295" t="s">
        <v>76</v>
      </c>
      <c r="E295">
        <v>25</v>
      </c>
      <c r="F295" t="s">
        <v>86</v>
      </c>
      <c r="M295" t="s">
        <v>79</v>
      </c>
      <c r="N295" t="s">
        <v>80</v>
      </c>
      <c r="O295" t="s">
        <v>114</v>
      </c>
      <c r="Q295">
        <v>0</v>
      </c>
      <c r="S295" t="s">
        <v>2068</v>
      </c>
      <c r="T295" t="s">
        <v>1975</v>
      </c>
      <c r="U295">
        <v>741198</v>
      </c>
      <c r="X295">
        <v>0</v>
      </c>
      <c r="Y295">
        <v>0</v>
      </c>
      <c r="Z295">
        <v>0</v>
      </c>
      <c r="AA295">
        <v>0</v>
      </c>
      <c r="AB295">
        <v>0</v>
      </c>
      <c r="AC295">
        <v>0</v>
      </c>
      <c r="AD295">
        <v>0</v>
      </c>
    </row>
    <row r="296" spans="1:30" ht="15" customHeight="1">
      <c r="A296">
        <v>735132</v>
      </c>
      <c r="B296">
        <v>0.9442592038320996</v>
      </c>
      <c r="C296" s="1">
        <v>45964.579189814816</v>
      </c>
      <c r="D296" t="s">
        <v>76</v>
      </c>
      <c r="E296">
        <v>46</v>
      </c>
      <c r="F296" t="s">
        <v>86</v>
      </c>
      <c r="G296" t="s">
        <v>78</v>
      </c>
      <c r="M296" t="s">
        <v>79</v>
      </c>
      <c r="N296" t="s">
        <v>80</v>
      </c>
      <c r="O296" t="s">
        <v>99</v>
      </c>
      <c r="P296" t="s">
        <v>343</v>
      </c>
      <c r="Q296">
        <v>0</v>
      </c>
      <c r="T296" t="s">
        <v>1975</v>
      </c>
      <c r="U296">
        <v>735132</v>
      </c>
      <c r="X296">
        <v>0</v>
      </c>
      <c r="Y296">
        <v>0</v>
      </c>
      <c r="Z296">
        <v>0</v>
      </c>
      <c r="AA296">
        <v>0</v>
      </c>
      <c r="AB296">
        <v>0</v>
      </c>
      <c r="AC296">
        <v>0</v>
      </c>
      <c r="AD296">
        <v>0</v>
      </c>
    </row>
    <row r="297" spans="1:30" ht="15" customHeight="1">
      <c r="A297">
        <v>734513</v>
      </c>
      <c r="B297">
        <v>0.94860459129572339</v>
      </c>
      <c r="C297" s="1">
        <v>45963.014456018522</v>
      </c>
      <c r="D297" t="s">
        <v>115</v>
      </c>
      <c r="E297">
        <v>16</v>
      </c>
      <c r="F297" t="s">
        <v>77</v>
      </c>
      <c r="G297" t="s">
        <v>98</v>
      </c>
      <c r="M297" t="s">
        <v>79</v>
      </c>
      <c r="N297" t="s">
        <v>80</v>
      </c>
      <c r="O297" t="s">
        <v>95</v>
      </c>
      <c r="Q297">
        <v>0</v>
      </c>
      <c r="T297" t="s">
        <v>1975</v>
      </c>
      <c r="U297">
        <v>734513</v>
      </c>
      <c r="X297">
        <v>0</v>
      </c>
      <c r="Y297">
        <v>0</v>
      </c>
      <c r="Z297">
        <v>0</v>
      </c>
      <c r="AA297">
        <v>0</v>
      </c>
      <c r="AB297">
        <v>0</v>
      </c>
      <c r="AC297">
        <v>0</v>
      </c>
      <c r="AD297">
        <v>0</v>
      </c>
    </row>
    <row r="298" spans="1:30" ht="15" customHeight="1">
      <c r="A298">
        <v>748141</v>
      </c>
      <c r="B298">
        <v>0.95123310556939122</v>
      </c>
      <c r="C298" s="1">
        <v>45987.696203703701</v>
      </c>
      <c r="D298" t="s">
        <v>76</v>
      </c>
      <c r="E298">
        <v>30</v>
      </c>
      <c r="F298" t="s">
        <v>86</v>
      </c>
      <c r="G298" t="s">
        <v>117</v>
      </c>
      <c r="M298" t="s">
        <v>79</v>
      </c>
      <c r="N298" t="s">
        <v>80</v>
      </c>
      <c r="O298" t="s">
        <v>95</v>
      </c>
      <c r="Q298">
        <v>0</v>
      </c>
      <c r="S298" t="s">
        <v>2069</v>
      </c>
      <c r="T298" t="s">
        <v>1975</v>
      </c>
      <c r="U298">
        <v>748141</v>
      </c>
      <c r="X298">
        <v>0</v>
      </c>
      <c r="Y298">
        <v>0</v>
      </c>
      <c r="Z298">
        <v>0</v>
      </c>
      <c r="AA298">
        <v>0</v>
      </c>
      <c r="AB298">
        <v>0</v>
      </c>
      <c r="AC298">
        <v>0</v>
      </c>
      <c r="AD298">
        <v>0</v>
      </c>
    </row>
    <row r="299" spans="1:30" ht="15" customHeight="1">
      <c r="A299">
        <v>734416</v>
      </c>
      <c r="B299">
        <v>0.95231654600157034</v>
      </c>
      <c r="C299" s="1">
        <v>45962.824594907404</v>
      </c>
      <c r="D299" t="s">
        <v>76</v>
      </c>
      <c r="E299">
        <v>22</v>
      </c>
      <c r="F299" t="s">
        <v>86</v>
      </c>
      <c r="G299" t="s">
        <v>109</v>
      </c>
      <c r="M299" t="s">
        <v>79</v>
      </c>
      <c r="N299" t="s">
        <v>80</v>
      </c>
      <c r="O299" t="s">
        <v>81</v>
      </c>
      <c r="P299" t="s">
        <v>138</v>
      </c>
      <c r="Q299">
        <v>0</v>
      </c>
      <c r="S299" t="s">
        <v>159</v>
      </c>
      <c r="T299" t="s">
        <v>1975</v>
      </c>
      <c r="U299">
        <v>734416</v>
      </c>
      <c r="X299">
        <v>0</v>
      </c>
      <c r="Y299">
        <v>0</v>
      </c>
      <c r="Z299">
        <v>0</v>
      </c>
      <c r="AA299">
        <v>0</v>
      </c>
      <c r="AB299">
        <v>0</v>
      </c>
      <c r="AC299">
        <v>0</v>
      </c>
      <c r="AD299">
        <v>0</v>
      </c>
    </row>
    <row r="300" spans="1:30" ht="15" customHeight="1">
      <c r="A300">
        <v>734715</v>
      </c>
      <c r="B300">
        <v>0.95619031496696638</v>
      </c>
      <c r="C300" s="1">
        <v>45963.645462962966</v>
      </c>
      <c r="D300" t="s">
        <v>76</v>
      </c>
      <c r="E300">
        <v>33</v>
      </c>
      <c r="F300" t="s">
        <v>77</v>
      </c>
      <c r="G300" t="s">
        <v>94</v>
      </c>
      <c r="M300" t="s">
        <v>79</v>
      </c>
      <c r="N300" t="s">
        <v>80</v>
      </c>
      <c r="O300" t="s">
        <v>116</v>
      </c>
      <c r="Q300">
        <v>0</v>
      </c>
      <c r="S300" t="s">
        <v>228</v>
      </c>
      <c r="T300" t="s">
        <v>1975</v>
      </c>
      <c r="U300">
        <v>734715</v>
      </c>
      <c r="X300">
        <v>0</v>
      </c>
      <c r="Y300">
        <v>0</v>
      </c>
      <c r="Z300">
        <v>0</v>
      </c>
      <c r="AA300">
        <v>0</v>
      </c>
      <c r="AB300">
        <v>0</v>
      </c>
      <c r="AC300">
        <v>0</v>
      </c>
      <c r="AD300">
        <v>0</v>
      </c>
    </row>
    <row r="301" spans="1:30" ht="15" customHeight="1">
      <c r="A301">
        <v>744365</v>
      </c>
      <c r="B301">
        <v>0.95773381968411431</v>
      </c>
      <c r="C301" s="1">
        <v>45979.429814814815</v>
      </c>
      <c r="D301" t="s">
        <v>76</v>
      </c>
      <c r="E301">
        <v>23</v>
      </c>
      <c r="F301" t="s">
        <v>86</v>
      </c>
      <c r="G301" t="s">
        <v>117</v>
      </c>
      <c r="M301" t="s">
        <v>79</v>
      </c>
      <c r="N301" t="s">
        <v>80</v>
      </c>
      <c r="O301" t="s">
        <v>99</v>
      </c>
      <c r="P301" t="s">
        <v>120</v>
      </c>
      <c r="Q301">
        <v>0</v>
      </c>
      <c r="T301" t="s">
        <v>1975</v>
      </c>
      <c r="U301">
        <v>744365</v>
      </c>
      <c r="X301">
        <v>0</v>
      </c>
      <c r="Y301">
        <v>0</v>
      </c>
      <c r="Z301">
        <v>0</v>
      </c>
      <c r="AA301">
        <v>0</v>
      </c>
      <c r="AB301">
        <v>0</v>
      </c>
      <c r="AC301">
        <v>0</v>
      </c>
      <c r="AD301">
        <v>0</v>
      </c>
    </row>
    <row r="302" spans="1:30" ht="15" customHeight="1">
      <c r="A302">
        <v>748196</v>
      </c>
      <c r="B302">
        <v>0.96114914280444552</v>
      </c>
      <c r="C302" s="1">
        <v>45987.787789351853</v>
      </c>
      <c r="D302" t="s">
        <v>76</v>
      </c>
      <c r="E302">
        <v>27</v>
      </c>
      <c r="F302" t="s">
        <v>77</v>
      </c>
      <c r="G302" t="s">
        <v>105</v>
      </c>
      <c r="M302" t="s">
        <v>79</v>
      </c>
      <c r="N302" t="s">
        <v>80</v>
      </c>
      <c r="O302" t="s">
        <v>81</v>
      </c>
      <c r="P302" t="s">
        <v>82</v>
      </c>
      <c r="Q302">
        <v>0</v>
      </c>
      <c r="S302" t="s">
        <v>159</v>
      </c>
      <c r="T302" t="s">
        <v>1975</v>
      </c>
      <c r="U302">
        <v>748196</v>
      </c>
      <c r="X302">
        <v>0</v>
      </c>
      <c r="Y302">
        <v>0</v>
      </c>
      <c r="Z302">
        <v>0</v>
      </c>
      <c r="AA302">
        <v>0</v>
      </c>
      <c r="AB302">
        <v>0</v>
      </c>
      <c r="AC302">
        <v>0</v>
      </c>
      <c r="AD302">
        <v>0</v>
      </c>
    </row>
    <row r="303" spans="1:30" ht="15" customHeight="1">
      <c r="A303">
        <v>738821</v>
      </c>
      <c r="B303">
        <v>0.9627382866977009</v>
      </c>
      <c r="C303" s="1">
        <v>45969.737893518519</v>
      </c>
      <c r="D303" t="s">
        <v>93</v>
      </c>
      <c r="E303">
        <v>25</v>
      </c>
      <c r="F303" t="s">
        <v>86</v>
      </c>
      <c r="G303" t="s">
        <v>98</v>
      </c>
      <c r="M303" t="s">
        <v>79</v>
      </c>
      <c r="N303" t="s">
        <v>80</v>
      </c>
      <c r="O303" t="s">
        <v>114</v>
      </c>
      <c r="Q303">
        <v>0</v>
      </c>
      <c r="T303" t="s">
        <v>1975</v>
      </c>
      <c r="U303">
        <v>738821</v>
      </c>
      <c r="X303">
        <v>0</v>
      </c>
      <c r="Y303">
        <v>0</v>
      </c>
      <c r="Z303">
        <v>0</v>
      </c>
      <c r="AA303">
        <v>0</v>
      </c>
      <c r="AB303">
        <v>0</v>
      </c>
      <c r="AC303">
        <v>0</v>
      </c>
      <c r="AD303">
        <v>0</v>
      </c>
    </row>
    <row r="304" spans="1:30" ht="15" customHeight="1">
      <c r="A304">
        <v>739544</v>
      </c>
      <c r="B304">
        <v>0.97341836431964412</v>
      </c>
      <c r="C304" s="1">
        <v>45971.340104166666</v>
      </c>
      <c r="D304" t="s">
        <v>93</v>
      </c>
      <c r="E304">
        <v>23</v>
      </c>
      <c r="F304" t="s">
        <v>77</v>
      </c>
      <c r="M304" t="s">
        <v>79</v>
      </c>
      <c r="N304" t="s">
        <v>113</v>
      </c>
      <c r="O304" t="s">
        <v>114</v>
      </c>
      <c r="Q304">
        <v>0</v>
      </c>
      <c r="S304" t="s">
        <v>608</v>
      </c>
      <c r="T304" t="s">
        <v>1975</v>
      </c>
      <c r="U304">
        <v>739544</v>
      </c>
      <c r="X304">
        <v>0</v>
      </c>
      <c r="Y304">
        <v>0</v>
      </c>
      <c r="Z304">
        <v>0</v>
      </c>
      <c r="AA304">
        <v>0</v>
      </c>
      <c r="AB304">
        <v>0</v>
      </c>
      <c r="AC304">
        <v>0</v>
      </c>
      <c r="AD304">
        <v>0</v>
      </c>
    </row>
    <row r="305" spans="1:30" ht="15" customHeight="1">
      <c r="A305">
        <v>747019</v>
      </c>
      <c r="B305">
        <v>0.97985012363293211</v>
      </c>
      <c r="C305" s="1">
        <v>45985.476134259261</v>
      </c>
      <c r="D305" t="s">
        <v>93</v>
      </c>
      <c r="E305">
        <v>21</v>
      </c>
      <c r="F305" t="s">
        <v>86</v>
      </c>
      <c r="G305" t="s">
        <v>94</v>
      </c>
      <c r="M305" t="s">
        <v>79</v>
      </c>
      <c r="N305" t="s">
        <v>80</v>
      </c>
      <c r="O305" t="s">
        <v>99</v>
      </c>
      <c r="P305" t="s">
        <v>120</v>
      </c>
      <c r="Q305">
        <v>0</v>
      </c>
      <c r="T305" t="s">
        <v>1975</v>
      </c>
      <c r="U305">
        <v>747019</v>
      </c>
      <c r="X305">
        <v>0</v>
      </c>
      <c r="Y305">
        <v>0</v>
      </c>
      <c r="Z305">
        <v>0</v>
      </c>
      <c r="AA305">
        <v>0</v>
      </c>
      <c r="AB305">
        <v>0</v>
      </c>
      <c r="AC305">
        <v>0</v>
      </c>
      <c r="AD305">
        <v>0</v>
      </c>
    </row>
    <row r="306" spans="1:30" ht="15" customHeight="1">
      <c r="A306">
        <v>741897</v>
      </c>
      <c r="B306">
        <v>0.9807296944158822</v>
      </c>
      <c r="C306" s="1">
        <v>45974.319780092592</v>
      </c>
      <c r="D306" t="s">
        <v>93</v>
      </c>
      <c r="E306">
        <v>15</v>
      </c>
      <c r="F306" t="s">
        <v>77</v>
      </c>
      <c r="G306" t="s">
        <v>98</v>
      </c>
      <c r="M306" t="s">
        <v>79</v>
      </c>
      <c r="N306" t="s">
        <v>113</v>
      </c>
      <c r="O306" t="s">
        <v>114</v>
      </c>
      <c r="Q306">
        <v>0</v>
      </c>
      <c r="T306" t="s">
        <v>1975</v>
      </c>
      <c r="U306">
        <v>741897</v>
      </c>
      <c r="X306">
        <v>0</v>
      </c>
      <c r="Y306">
        <v>0</v>
      </c>
      <c r="Z306">
        <v>0</v>
      </c>
      <c r="AA306">
        <v>0</v>
      </c>
      <c r="AB306">
        <v>0</v>
      </c>
      <c r="AC306">
        <v>0</v>
      </c>
      <c r="AD306">
        <v>0</v>
      </c>
    </row>
    <row r="307" spans="1:30" ht="15" customHeight="1">
      <c r="A307">
        <v>742020</v>
      </c>
      <c r="B307">
        <v>0.98161022018327948</v>
      </c>
      <c r="C307" s="1">
        <v>45974.511504629627</v>
      </c>
      <c r="D307" t="s">
        <v>93</v>
      </c>
      <c r="E307">
        <v>26</v>
      </c>
      <c r="F307" t="s">
        <v>77</v>
      </c>
      <c r="G307" t="s">
        <v>124</v>
      </c>
      <c r="M307" t="s">
        <v>79</v>
      </c>
      <c r="N307" t="s">
        <v>146</v>
      </c>
      <c r="O307" t="s">
        <v>95</v>
      </c>
      <c r="Q307">
        <v>0</v>
      </c>
      <c r="S307" s="2" t="s">
        <v>2070</v>
      </c>
      <c r="T307" t="s">
        <v>1975</v>
      </c>
      <c r="U307">
        <v>742020</v>
      </c>
      <c r="X307">
        <v>0</v>
      </c>
      <c r="Y307">
        <v>0</v>
      </c>
      <c r="Z307">
        <v>0</v>
      </c>
      <c r="AA307">
        <v>0</v>
      </c>
      <c r="AB307">
        <v>0</v>
      </c>
      <c r="AC307">
        <v>0</v>
      </c>
      <c r="AD307">
        <v>0</v>
      </c>
    </row>
  </sheetData>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BB4D0-D870-4D73-8A55-656CB6FB46F8}">
  <dimension ref="A1:AD13"/>
  <sheetViews>
    <sheetView topLeftCell="N3" workbookViewId="0">
      <selection activeCell="V6" sqref="V6"/>
    </sheetView>
  </sheetViews>
  <sheetFormatPr defaultColWidth="13.7109375" defaultRowHeight="15" customHeight="1"/>
  <cols>
    <col min="22" max="22" width="28.140625" customWidth="1"/>
  </cols>
  <sheetData>
    <row r="1" spans="1:30" ht="15" customHeight="1">
      <c r="A1" s="3" t="s">
        <v>2071</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40.5" customHeight="1">
      <c r="A4" s="8">
        <v>749696</v>
      </c>
      <c r="B4" s="8">
        <v>7.2200139371826344E-2</v>
      </c>
      <c r="C4" s="9">
        <v>45991.468159722222</v>
      </c>
      <c r="D4" s="8" t="s">
        <v>76</v>
      </c>
      <c r="E4" s="8">
        <v>41</v>
      </c>
      <c r="F4" s="8" t="s">
        <v>86</v>
      </c>
      <c r="G4" s="8" t="s">
        <v>78</v>
      </c>
      <c r="M4" s="8" t="s">
        <v>221</v>
      </c>
      <c r="N4" s="8" t="s">
        <v>2072</v>
      </c>
      <c r="O4" s="8" t="s">
        <v>114</v>
      </c>
      <c r="Q4" s="8">
        <v>0</v>
      </c>
      <c r="S4" s="10" t="s">
        <v>1078</v>
      </c>
      <c r="T4" s="8" t="s">
        <v>1975</v>
      </c>
      <c r="U4" s="8">
        <v>749696</v>
      </c>
      <c r="V4" s="14" t="s">
        <v>2073</v>
      </c>
      <c r="X4" s="8">
        <v>0</v>
      </c>
      <c r="Y4" s="8">
        <v>0</v>
      </c>
      <c r="Z4" s="8">
        <v>0</v>
      </c>
      <c r="AA4" s="8">
        <v>0</v>
      </c>
      <c r="AB4" s="8">
        <v>0</v>
      </c>
      <c r="AC4" s="8">
        <v>0</v>
      </c>
      <c r="AD4" s="8">
        <v>0</v>
      </c>
    </row>
    <row r="5" spans="1:30" s="8" customFormat="1" ht="15" customHeight="1">
      <c r="A5" s="8">
        <v>735108</v>
      </c>
      <c r="B5" s="8">
        <v>0.10638110728144334</v>
      </c>
      <c r="C5" s="9">
        <v>45964.487719907411</v>
      </c>
      <c r="D5" s="8" t="s">
        <v>76</v>
      </c>
      <c r="E5" s="8">
        <v>68</v>
      </c>
      <c r="F5" s="8" t="s">
        <v>77</v>
      </c>
      <c r="M5" s="8" t="s">
        <v>221</v>
      </c>
      <c r="N5" s="8" t="s">
        <v>222</v>
      </c>
      <c r="O5" s="8" t="s">
        <v>114</v>
      </c>
      <c r="Q5" s="8">
        <v>0</v>
      </c>
      <c r="S5" s="8" t="s">
        <v>769</v>
      </c>
      <c r="T5" s="8" t="s">
        <v>1975</v>
      </c>
      <c r="U5" s="8">
        <v>735108</v>
      </c>
      <c r="V5" s="15" t="s">
        <v>89</v>
      </c>
      <c r="X5" s="8">
        <v>0</v>
      </c>
      <c r="Y5" s="8">
        <v>0</v>
      </c>
      <c r="Z5" s="8">
        <v>0</v>
      </c>
      <c r="AA5" s="8">
        <v>0</v>
      </c>
      <c r="AB5" s="8">
        <v>0</v>
      </c>
      <c r="AC5" s="8">
        <v>0</v>
      </c>
      <c r="AD5" s="8">
        <v>0</v>
      </c>
    </row>
    <row r="6" spans="1:30" s="8" customFormat="1" ht="15" customHeight="1">
      <c r="A6" s="8">
        <v>735107</v>
      </c>
      <c r="B6" s="8">
        <v>0.13391041335837572</v>
      </c>
      <c r="C6" s="9">
        <v>45964.482893518521</v>
      </c>
      <c r="D6" s="8" t="s">
        <v>76</v>
      </c>
      <c r="E6" s="8">
        <v>36</v>
      </c>
      <c r="F6" s="8" t="s">
        <v>77</v>
      </c>
      <c r="G6" s="8" t="s">
        <v>117</v>
      </c>
      <c r="M6" s="8" t="s">
        <v>221</v>
      </c>
      <c r="N6" s="8" t="s">
        <v>222</v>
      </c>
      <c r="O6" s="8" t="s">
        <v>114</v>
      </c>
      <c r="Q6" s="8">
        <v>0</v>
      </c>
      <c r="T6" s="8" t="s">
        <v>1975</v>
      </c>
      <c r="U6" s="8">
        <v>735107</v>
      </c>
      <c r="V6" s="15" t="s">
        <v>89</v>
      </c>
      <c r="X6" s="8">
        <v>0</v>
      </c>
      <c r="Y6" s="8">
        <v>0</v>
      </c>
      <c r="Z6" s="8">
        <v>0</v>
      </c>
      <c r="AA6" s="8">
        <v>0</v>
      </c>
      <c r="AB6" s="8">
        <v>0</v>
      </c>
      <c r="AC6" s="8">
        <v>0</v>
      </c>
      <c r="AD6" s="8">
        <v>0</v>
      </c>
    </row>
    <row r="7" spans="1:30" s="8" customFormat="1" ht="15" customHeight="1">
      <c r="A7" s="8">
        <v>740320</v>
      </c>
      <c r="B7" s="8">
        <v>0.30601494025995124</v>
      </c>
      <c r="C7" s="9">
        <v>45972.27375</v>
      </c>
      <c r="D7" s="8" t="s">
        <v>76</v>
      </c>
      <c r="E7" s="8">
        <v>60</v>
      </c>
      <c r="F7" s="8" t="s">
        <v>86</v>
      </c>
      <c r="G7" s="8" t="s">
        <v>166</v>
      </c>
      <c r="M7" s="8" t="s">
        <v>221</v>
      </c>
      <c r="N7" s="8" t="s">
        <v>222</v>
      </c>
      <c r="O7" s="8" t="s">
        <v>114</v>
      </c>
      <c r="Q7" s="8">
        <v>0</v>
      </c>
      <c r="T7" s="8" t="s">
        <v>1975</v>
      </c>
      <c r="U7" s="8">
        <v>740320</v>
      </c>
      <c r="V7" s="15" t="s">
        <v>89</v>
      </c>
      <c r="X7" s="8">
        <v>0</v>
      </c>
      <c r="Y7" s="8">
        <v>0</v>
      </c>
      <c r="Z7" s="8">
        <v>0</v>
      </c>
      <c r="AA7" s="8">
        <v>0</v>
      </c>
      <c r="AB7" s="8">
        <v>0</v>
      </c>
      <c r="AC7" s="8">
        <v>0</v>
      </c>
      <c r="AD7" s="8">
        <v>0</v>
      </c>
    </row>
    <row r="8" spans="1:30" s="8" customFormat="1" ht="15" customHeight="1">
      <c r="A8" s="8">
        <v>743652</v>
      </c>
      <c r="B8" s="8">
        <v>0.30902144479476357</v>
      </c>
      <c r="C8" s="9">
        <v>45977.375856481478</v>
      </c>
      <c r="D8" s="8" t="s">
        <v>76</v>
      </c>
      <c r="E8" s="8">
        <v>26</v>
      </c>
      <c r="F8" s="8" t="s">
        <v>77</v>
      </c>
      <c r="M8" s="8" t="s">
        <v>221</v>
      </c>
      <c r="N8" s="8" t="s">
        <v>222</v>
      </c>
      <c r="O8" s="8" t="s">
        <v>114</v>
      </c>
      <c r="Q8" s="8">
        <v>0</v>
      </c>
      <c r="S8" s="8" t="s">
        <v>769</v>
      </c>
      <c r="T8" s="8" t="s">
        <v>1975</v>
      </c>
      <c r="U8" s="8">
        <v>743652</v>
      </c>
      <c r="V8" s="15" t="s">
        <v>89</v>
      </c>
      <c r="X8" s="8">
        <v>0</v>
      </c>
      <c r="Y8" s="8">
        <v>0</v>
      </c>
      <c r="Z8" s="8">
        <v>0</v>
      </c>
      <c r="AA8" s="8">
        <v>0</v>
      </c>
      <c r="AB8" s="8">
        <v>0</v>
      </c>
      <c r="AC8" s="8">
        <v>0</v>
      </c>
      <c r="AD8" s="8">
        <v>0</v>
      </c>
    </row>
    <row r="9" spans="1:30" ht="15" customHeight="1">
      <c r="A9">
        <v>748444</v>
      </c>
      <c r="B9">
        <v>0.37534787021341842</v>
      </c>
      <c r="C9" s="1">
        <v>45988.443333333336</v>
      </c>
      <c r="D9" t="s">
        <v>93</v>
      </c>
      <c r="E9">
        <v>26</v>
      </c>
      <c r="F9" t="s">
        <v>86</v>
      </c>
      <c r="G9" t="s">
        <v>166</v>
      </c>
      <c r="M9" t="s">
        <v>221</v>
      </c>
      <c r="N9" t="s">
        <v>222</v>
      </c>
      <c r="O9" t="s">
        <v>114</v>
      </c>
      <c r="Q9">
        <v>0</v>
      </c>
      <c r="T9" t="s">
        <v>1975</v>
      </c>
      <c r="U9">
        <v>748444</v>
      </c>
      <c r="X9">
        <v>0</v>
      </c>
      <c r="Y9">
        <v>0</v>
      </c>
      <c r="Z9">
        <v>0</v>
      </c>
      <c r="AA9">
        <v>0</v>
      </c>
      <c r="AB9">
        <v>0</v>
      </c>
      <c r="AC9">
        <v>0</v>
      </c>
      <c r="AD9">
        <v>0</v>
      </c>
    </row>
    <row r="10" spans="1:30" ht="15" customHeight="1">
      <c r="A10">
        <v>748148</v>
      </c>
      <c r="B10">
        <v>0.46918762656401569</v>
      </c>
      <c r="C10" s="1">
        <v>45987.70957175926</v>
      </c>
      <c r="D10" t="s">
        <v>76</v>
      </c>
      <c r="E10">
        <v>34</v>
      </c>
      <c r="F10" t="s">
        <v>86</v>
      </c>
      <c r="M10" t="s">
        <v>221</v>
      </c>
      <c r="N10" t="s">
        <v>222</v>
      </c>
      <c r="O10" t="s">
        <v>114</v>
      </c>
      <c r="Q10">
        <v>0</v>
      </c>
      <c r="S10" t="s">
        <v>2074</v>
      </c>
      <c r="T10" t="s">
        <v>1975</v>
      </c>
      <c r="U10">
        <v>748148</v>
      </c>
      <c r="X10">
        <v>0</v>
      </c>
      <c r="Y10">
        <v>0</v>
      </c>
      <c r="Z10">
        <v>0</v>
      </c>
      <c r="AA10">
        <v>0</v>
      </c>
      <c r="AB10">
        <v>0</v>
      </c>
      <c r="AC10">
        <v>0</v>
      </c>
      <c r="AD10">
        <v>0</v>
      </c>
    </row>
    <row r="11" spans="1:30" ht="15" customHeight="1">
      <c r="A11">
        <v>744396</v>
      </c>
      <c r="B11">
        <v>0.68527952060518493</v>
      </c>
      <c r="C11" s="1">
        <v>45979.48196759259</v>
      </c>
      <c r="D11" t="s">
        <v>76</v>
      </c>
      <c r="E11">
        <v>70</v>
      </c>
      <c r="F11" t="s">
        <v>86</v>
      </c>
      <c r="M11" t="s">
        <v>221</v>
      </c>
      <c r="N11" t="s">
        <v>222</v>
      </c>
      <c r="O11" t="s">
        <v>114</v>
      </c>
      <c r="Q11">
        <v>0</v>
      </c>
      <c r="S11" t="s">
        <v>2075</v>
      </c>
      <c r="T11" t="s">
        <v>1975</v>
      </c>
      <c r="U11">
        <v>744396</v>
      </c>
      <c r="X11">
        <v>0</v>
      </c>
      <c r="Y11">
        <v>0</v>
      </c>
      <c r="Z11">
        <v>0</v>
      </c>
      <c r="AA11">
        <v>0</v>
      </c>
      <c r="AB11">
        <v>0</v>
      </c>
      <c r="AC11">
        <v>0</v>
      </c>
      <c r="AD11">
        <v>0</v>
      </c>
    </row>
    <row r="12" spans="1:30" ht="15" customHeight="1">
      <c r="A12">
        <v>736469</v>
      </c>
      <c r="B12">
        <v>0.81084328129828431</v>
      </c>
      <c r="C12" s="1">
        <v>45966.407824074071</v>
      </c>
      <c r="D12" t="s">
        <v>76</v>
      </c>
      <c r="E12">
        <v>40</v>
      </c>
      <c r="F12" t="s">
        <v>77</v>
      </c>
      <c r="G12" t="s">
        <v>105</v>
      </c>
      <c r="M12" t="s">
        <v>221</v>
      </c>
      <c r="N12" t="s">
        <v>222</v>
      </c>
      <c r="O12" t="s">
        <v>114</v>
      </c>
      <c r="Q12">
        <v>0</v>
      </c>
      <c r="T12" t="s">
        <v>1975</v>
      </c>
      <c r="U12">
        <v>736469</v>
      </c>
      <c r="X12">
        <v>0</v>
      </c>
      <c r="Y12">
        <v>0</v>
      </c>
      <c r="Z12">
        <v>0</v>
      </c>
      <c r="AA12">
        <v>0</v>
      </c>
      <c r="AB12">
        <v>0</v>
      </c>
      <c r="AC12">
        <v>0</v>
      </c>
      <c r="AD12">
        <v>0</v>
      </c>
    </row>
    <row r="13" spans="1:30" ht="15" customHeight="1">
      <c r="A13">
        <v>734692</v>
      </c>
      <c r="B13">
        <v>0.89108674981544711</v>
      </c>
      <c r="C13" s="1">
        <v>45963.604826388888</v>
      </c>
      <c r="D13" t="s">
        <v>76</v>
      </c>
      <c r="E13">
        <v>78</v>
      </c>
      <c r="F13" t="s">
        <v>77</v>
      </c>
      <c r="M13" t="s">
        <v>221</v>
      </c>
      <c r="N13" t="s">
        <v>222</v>
      </c>
      <c r="O13" t="s">
        <v>114</v>
      </c>
      <c r="Q13">
        <v>0</v>
      </c>
      <c r="S13" t="s">
        <v>769</v>
      </c>
      <c r="T13" t="s">
        <v>1975</v>
      </c>
      <c r="U13">
        <v>734692</v>
      </c>
      <c r="X13">
        <v>0</v>
      </c>
      <c r="Y13">
        <v>0</v>
      </c>
      <c r="Z13">
        <v>0</v>
      </c>
      <c r="AA13">
        <v>0</v>
      </c>
      <c r="AB13">
        <v>0</v>
      </c>
      <c r="AC13">
        <v>0</v>
      </c>
      <c r="AD13">
        <v>0</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73F84-07EA-4AD5-B0D0-020D9C491CB4}">
  <dimension ref="A1:AD221"/>
  <sheetViews>
    <sheetView topLeftCell="V9" workbookViewId="0">
      <selection activeCell="W9" sqref="W9"/>
    </sheetView>
  </sheetViews>
  <sheetFormatPr defaultColWidth="13.7109375" defaultRowHeight="15" customHeight="1"/>
  <cols>
    <col min="22" max="22" width="32.7109375" style="13" customWidth="1"/>
    <col min="23" max="23" width="22.5703125" customWidth="1"/>
  </cols>
  <sheetData>
    <row r="1" spans="1:30" ht="15" customHeight="1">
      <c r="A1" s="3" t="s">
        <v>2076</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15" customHeight="1">
      <c r="A4" s="8">
        <v>739586</v>
      </c>
      <c r="B4" s="8">
        <v>1.3407745307690844E-3</v>
      </c>
      <c r="C4" s="9">
        <v>45971.384965277779</v>
      </c>
      <c r="D4" s="8" t="s">
        <v>93</v>
      </c>
      <c r="E4" s="8">
        <v>22</v>
      </c>
      <c r="F4" s="8" t="s">
        <v>77</v>
      </c>
      <c r="G4" s="8" t="s">
        <v>124</v>
      </c>
      <c r="M4" s="8" t="s">
        <v>79</v>
      </c>
      <c r="N4" s="8" t="s">
        <v>80</v>
      </c>
      <c r="O4" s="8" t="s">
        <v>116</v>
      </c>
      <c r="Q4" s="8">
        <v>1</v>
      </c>
      <c r="S4" s="8" t="s">
        <v>228</v>
      </c>
      <c r="T4" s="8" t="s">
        <v>26</v>
      </c>
      <c r="U4" s="8">
        <v>739586</v>
      </c>
      <c r="V4" s="15" t="s">
        <v>89</v>
      </c>
      <c r="X4" s="8">
        <v>0</v>
      </c>
      <c r="Y4" s="8">
        <v>0</v>
      </c>
      <c r="Z4" s="8">
        <v>0</v>
      </c>
      <c r="AA4" s="8">
        <v>0</v>
      </c>
      <c r="AB4" s="8">
        <v>0</v>
      </c>
      <c r="AC4" s="8">
        <v>0</v>
      </c>
      <c r="AD4" s="8">
        <v>0</v>
      </c>
    </row>
    <row r="5" spans="1:30" s="8" customFormat="1" ht="50.25" customHeight="1">
      <c r="A5" s="8">
        <v>746136</v>
      </c>
      <c r="B5" s="8">
        <v>2.7777419701755512E-3</v>
      </c>
      <c r="C5" s="9">
        <v>45983.692488425928</v>
      </c>
      <c r="D5" s="8" t="s">
        <v>76</v>
      </c>
      <c r="E5" s="8">
        <v>10</v>
      </c>
      <c r="F5" s="8" t="s">
        <v>77</v>
      </c>
      <c r="M5" s="8" t="s">
        <v>79</v>
      </c>
      <c r="N5" s="8" t="s">
        <v>80</v>
      </c>
      <c r="O5" s="8" t="s">
        <v>81</v>
      </c>
      <c r="P5" s="8" t="s">
        <v>126</v>
      </c>
      <c r="Q5" s="8">
        <v>0</v>
      </c>
      <c r="S5" s="8" t="s">
        <v>2077</v>
      </c>
      <c r="T5" s="8" t="s">
        <v>26</v>
      </c>
      <c r="U5" s="8">
        <v>746136</v>
      </c>
      <c r="V5" s="27" t="s">
        <v>2078</v>
      </c>
      <c r="X5" s="8">
        <v>1</v>
      </c>
      <c r="Y5" s="8">
        <v>0</v>
      </c>
      <c r="Z5" s="8">
        <v>0</v>
      </c>
      <c r="AA5" s="8">
        <v>0</v>
      </c>
      <c r="AB5" s="8">
        <v>0</v>
      </c>
      <c r="AC5" s="8">
        <v>1</v>
      </c>
      <c r="AD5" s="8">
        <v>1</v>
      </c>
    </row>
    <row r="6" spans="1:30" s="8" customFormat="1" ht="36.75" customHeight="1">
      <c r="A6" s="8">
        <v>739792</v>
      </c>
      <c r="B6" s="8">
        <v>5.6505048914060607E-3</v>
      </c>
      <c r="C6" s="9">
        <v>45971.572534722225</v>
      </c>
      <c r="D6" s="8" t="s">
        <v>76</v>
      </c>
      <c r="E6" s="8">
        <v>20</v>
      </c>
      <c r="F6" s="8" t="s">
        <v>77</v>
      </c>
      <c r="G6" s="8" t="s">
        <v>87</v>
      </c>
      <c r="M6" s="8" t="s">
        <v>79</v>
      </c>
      <c r="N6" s="8" t="s">
        <v>107</v>
      </c>
      <c r="O6" s="8" t="s">
        <v>99</v>
      </c>
      <c r="P6" s="8" t="s">
        <v>2079</v>
      </c>
      <c r="Q6" s="8">
        <v>0</v>
      </c>
      <c r="T6" s="8" t="s">
        <v>26</v>
      </c>
      <c r="U6" s="8">
        <v>739792</v>
      </c>
      <c r="V6" s="27" t="s">
        <v>2080</v>
      </c>
      <c r="X6" s="8">
        <v>0</v>
      </c>
      <c r="Y6" s="8">
        <v>1</v>
      </c>
      <c r="Z6" s="8">
        <v>1</v>
      </c>
      <c r="AA6" s="8">
        <v>1</v>
      </c>
      <c r="AB6" s="8">
        <v>1</v>
      </c>
      <c r="AC6" s="8">
        <v>1</v>
      </c>
      <c r="AD6" s="8">
        <v>1</v>
      </c>
    </row>
    <row r="7" spans="1:30" s="8" customFormat="1" ht="15" customHeight="1">
      <c r="A7" s="8">
        <v>736780</v>
      </c>
      <c r="B7" s="8">
        <v>2.0273393891722002E-2</v>
      </c>
      <c r="C7" s="9">
        <v>45966.700752314813</v>
      </c>
      <c r="D7" s="8" t="s">
        <v>76</v>
      </c>
      <c r="E7" s="8">
        <v>30</v>
      </c>
      <c r="F7" s="8" t="s">
        <v>86</v>
      </c>
      <c r="M7" s="8" t="s">
        <v>79</v>
      </c>
      <c r="N7" s="8" t="s">
        <v>113</v>
      </c>
      <c r="O7" s="8" t="s">
        <v>114</v>
      </c>
      <c r="Q7" s="8">
        <v>0</v>
      </c>
      <c r="S7" s="8" t="s">
        <v>608</v>
      </c>
      <c r="T7" s="8" t="s">
        <v>26</v>
      </c>
      <c r="U7" s="8">
        <v>736780</v>
      </c>
      <c r="V7" s="15" t="s">
        <v>89</v>
      </c>
      <c r="X7" s="8">
        <v>0</v>
      </c>
      <c r="Y7" s="8">
        <v>0</v>
      </c>
      <c r="Z7" s="8">
        <v>0</v>
      </c>
      <c r="AA7" s="8">
        <v>0</v>
      </c>
      <c r="AB7" s="8">
        <v>0</v>
      </c>
      <c r="AC7" s="8">
        <v>0</v>
      </c>
      <c r="AD7" s="8">
        <v>0</v>
      </c>
    </row>
    <row r="8" spans="1:30" s="8" customFormat="1" ht="36.75" customHeight="1">
      <c r="A8" s="8">
        <v>742793</v>
      </c>
      <c r="B8" s="8">
        <v>3.1599999286793579E-2</v>
      </c>
      <c r="C8" s="9">
        <v>45975.535891203705</v>
      </c>
      <c r="D8" s="8" t="s">
        <v>93</v>
      </c>
      <c r="E8" s="8">
        <v>24</v>
      </c>
      <c r="F8" s="8" t="s">
        <v>77</v>
      </c>
      <c r="G8" s="8" t="s">
        <v>109</v>
      </c>
      <c r="M8" s="8" t="s">
        <v>79</v>
      </c>
      <c r="N8" s="8" t="s">
        <v>131</v>
      </c>
      <c r="O8" s="8" t="s">
        <v>95</v>
      </c>
      <c r="Q8" s="8">
        <v>0</v>
      </c>
      <c r="T8" s="8" t="s">
        <v>26</v>
      </c>
      <c r="U8" s="8">
        <v>742793</v>
      </c>
      <c r="V8" s="27" t="s">
        <v>2081</v>
      </c>
      <c r="X8" s="8">
        <v>1</v>
      </c>
      <c r="Y8" s="8">
        <v>1</v>
      </c>
      <c r="Z8" s="8">
        <v>0</v>
      </c>
      <c r="AA8" s="8">
        <v>0</v>
      </c>
      <c r="AB8" s="8">
        <v>0</v>
      </c>
      <c r="AC8" s="8">
        <v>0</v>
      </c>
      <c r="AD8" s="8">
        <v>0</v>
      </c>
    </row>
    <row r="9" spans="1:30" s="8" customFormat="1" ht="50.25" customHeight="1">
      <c r="A9" s="8">
        <v>747051</v>
      </c>
      <c r="B9" s="8">
        <v>3.1647276627026599E-2</v>
      </c>
      <c r="C9" s="9">
        <v>45985.523043981484</v>
      </c>
      <c r="D9" s="8" t="s">
        <v>76</v>
      </c>
      <c r="E9" s="8">
        <v>41</v>
      </c>
      <c r="F9" s="8" t="s">
        <v>77</v>
      </c>
      <c r="G9" s="8" t="s">
        <v>87</v>
      </c>
      <c r="M9" s="8" t="s">
        <v>79</v>
      </c>
      <c r="N9" s="8" t="s">
        <v>80</v>
      </c>
      <c r="O9" s="8" t="s">
        <v>99</v>
      </c>
      <c r="P9" s="8" t="s">
        <v>120</v>
      </c>
      <c r="Q9" s="8">
        <v>0</v>
      </c>
      <c r="S9" s="8" t="s">
        <v>2082</v>
      </c>
      <c r="T9" s="8" t="s">
        <v>26</v>
      </c>
      <c r="U9" s="8">
        <v>747051</v>
      </c>
      <c r="V9" s="29" t="s">
        <v>2083</v>
      </c>
      <c r="W9" s="19" t="s">
        <v>2084</v>
      </c>
      <c r="X9" s="8">
        <v>1</v>
      </c>
      <c r="Y9" s="8">
        <v>1</v>
      </c>
      <c r="Z9" s="8">
        <v>1</v>
      </c>
      <c r="AA9" s="8">
        <v>1</v>
      </c>
      <c r="AB9" s="8">
        <v>1</v>
      </c>
      <c r="AC9" s="8">
        <v>1</v>
      </c>
      <c r="AD9" s="8">
        <v>1</v>
      </c>
    </row>
    <row r="10" spans="1:30" s="8" customFormat="1" ht="43.5" customHeight="1">
      <c r="A10" s="8">
        <v>746012</v>
      </c>
      <c r="B10" s="8">
        <v>3.2881616989676288E-2</v>
      </c>
      <c r="C10" s="9">
        <v>45983.439351851855</v>
      </c>
      <c r="D10" s="8" t="s">
        <v>76</v>
      </c>
      <c r="E10" s="8">
        <v>36</v>
      </c>
      <c r="F10" s="8" t="s">
        <v>86</v>
      </c>
      <c r="G10" s="8" t="s">
        <v>147</v>
      </c>
      <c r="M10" s="8" t="s">
        <v>79</v>
      </c>
      <c r="N10" s="8" t="s">
        <v>205</v>
      </c>
      <c r="O10" s="8" t="s">
        <v>95</v>
      </c>
      <c r="Q10" s="8">
        <v>0</v>
      </c>
      <c r="S10" s="10" t="s">
        <v>2085</v>
      </c>
      <c r="T10" s="8" t="s">
        <v>26</v>
      </c>
      <c r="U10" s="8">
        <v>746012</v>
      </c>
      <c r="V10" s="29" t="s">
        <v>2086</v>
      </c>
      <c r="W10" s="19" t="s">
        <v>2087</v>
      </c>
      <c r="X10" s="8">
        <v>0</v>
      </c>
      <c r="Y10" s="8">
        <v>1</v>
      </c>
      <c r="Z10" s="8">
        <v>1</v>
      </c>
      <c r="AA10" s="8">
        <v>1</v>
      </c>
      <c r="AB10" s="8">
        <v>1</v>
      </c>
      <c r="AC10" s="8">
        <v>1</v>
      </c>
      <c r="AD10" s="8">
        <v>0</v>
      </c>
    </row>
    <row r="11" spans="1:30" s="8" customFormat="1" ht="33" customHeight="1">
      <c r="A11" s="8">
        <v>736476</v>
      </c>
      <c r="B11" s="8">
        <v>3.5262167379350506E-2</v>
      </c>
      <c r="C11" s="9">
        <v>45966.421736111108</v>
      </c>
      <c r="D11" s="8" t="s">
        <v>93</v>
      </c>
      <c r="E11" s="8">
        <v>24</v>
      </c>
      <c r="F11" s="8" t="s">
        <v>77</v>
      </c>
      <c r="M11" s="8" t="s">
        <v>79</v>
      </c>
      <c r="N11" s="8" t="s">
        <v>80</v>
      </c>
      <c r="O11" s="8" t="s">
        <v>95</v>
      </c>
      <c r="Q11" s="8">
        <v>0</v>
      </c>
      <c r="S11" s="8" t="s">
        <v>611</v>
      </c>
      <c r="T11" s="8" t="s">
        <v>26</v>
      </c>
      <c r="U11" s="8">
        <v>736476</v>
      </c>
      <c r="V11" s="29" t="s">
        <v>2088</v>
      </c>
      <c r="X11" s="8">
        <v>0</v>
      </c>
      <c r="Y11" s="8">
        <v>0</v>
      </c>
      <c r="Z11" s="8">
        <v>0</v>
      </c>
      <c r="AA11" s="8">
        <v>0</v>
      </c>
      <c r="AB11" s="8">
        <v>0</v>
      </c>
      <c r="AC11" s="8">
        <v>1</v>
      </c>
      <c r="AD11" s="8">
        <v>1</v>
      </c>
    </row>
    <row r="12" spans="1:30" s="8" customFormat="1" ht="15" customHeight="1">
      <c r="A12" s="8">
        <v>735505</v>
      </c>
      <c r="B12" s="8">
        <v>3.5564630145008769E-2</v>
      </c>
      <c r="C12" s="9">
        <v>45965.386817129627</v>
      </c>
      <c r="D12" s="8" t="s">
        <v>93</v>
      </c>
      <c r="E12" s="8">
        <v>26</v>
      </c>
      <c r="F12" s="8" t="s">
        <v>77</v>
      </c>
      <c r="M12" s="8" t="s">
        <v>79</v>
      </c>
      <c r="N12" s="8" t="s">
        <v>113</v>
      </c>
      <c r="O12" s="8" t="s">
        <v>114</v>
      </c>
      <c r="Q12" s="8">
        <v>0</v>
      </c>
      <c r="S12" s="8" t="s">
        <v>2089</v>
      </c>
      <c r="T12" s="8" t="s">
        <v>26</v>
      </c>
      <c r="U12" s="8">
        <v>735505</v>
      </c>
      <c r="V12" s="15" t="s">
        <v>89</v>
      </c>
      <c r="X12" s="8">
        <v>0</v>
      </c>
      <c r="Y12" s="8">
        <v>0</v>
      </c>
      <c r="Z12" s="8">
        <v>0</v>
      </c>
      <c r="AA12" s="8">
        <v>0</v>
      </c>
      <c r="AB12" s="8">
        <v>0</v>
      </c>
      <c r="AC12" s="8">
        <v>0</v>
      </c>
      <c r="AD12" s="8">
        <v>0</v>
      </c>
    </row>
    <row r="13" spans="1:30" s="8" customFormat="1" ht="15" customHeight="1">
      <c r="A13" s="8">
        <v>740377</v>
      </c>
      <c r="B13" s="8">
        <v>3.8635237763145147E-2</v>
      </c>
      <c r="C13" s="9">
        <v>45972.392233796294</v>
      </c>
      <c r="D13" s="8" t="s">
        <v>76</v>
      </c>
      <c r="E13" s="8">
        <v>21</v>
      </c>
      <c r="F13" s="8" t="s">
        <v>77</v>
      </c>
      <c r="G13" s="8" t="s">
        <v>109</v>
      </c>
      <c r="M13" s="8" t="s">
        <v>79</v>
      </c>
      <c r="N13" s="8" t="s">
        <v>107</v>
      </c>
      <c r="O13" s="8" t="s">
        <v>95</v>
      </c>
      <c r="Q13" s="8">
        <v>0</v>
      </c>
      <c r="T13" s="8" t="s">
        <v>26</v>
      </c>
      <c r="U13" s="8">
        <v>740377</v>
      </c>
      <c r="V13" s="15" t="s">
        <v>89</v>
      </c>
      <c r="X13" s="8">
        <v>0</v>
      </c>
      <c r="Y13" s="8">
        <v>0</v>
      </c>
      <c r="Z13" s="8">
        <v>0</v>
      </c>
      <c r="AA13" s="8">
        <v>0</v>
      </c>
      <c r="AB13" s="8">
        <v>0</v>
      </c>
      <c r="AC13" s="8">
        <v>0</v>
      </c>
      <c r="AD13" s="8">
        <v>0</v>
      </c>
    </row>
    <row r="14" spans="1:30" s="8" customFormat="1" ht="15" customHeight="1">
      <c r="A14" s="8">
        <v>739580</v>
      </c>
      <c r="B14" s="8">
        <v>4.2083808524195354E-2</v>
      </c>
      <c r="C14" s="9">
        <v>45971.382280092592</v>
      </c>
      <c r="D14" s="8" t="s">
        <v>76</v>
      </c>
      <c r="E14" s="8">
        <v>31</v>
      </c>
      <c r="F14" s="8" t="s">
        <v>77</v>
      </c>
      <c r="G14" s="8" t="s">
        <v>101</v>
      </c>
      <c r="M14" s="8" t="s">
        <v>79</v>
      </c>
      <c r="N14" s="8" t="s">
        <v>80</v>
      </c>
      <c r="O14" s="8" t="s">
        <v>116</v>
      </c>
      <c r="Q14" s="8">
        <v>1</v>
      </c>
      <c r="S14" s="8" t="s">
        <v>2090</v>
      </c>
      <c r="T14" s="8" t="s">
        <v>26</v>
      </c>
      <c r="U14" s="8">
        <v>739580</v>
      </c>
      <c r="V14" s="15" t="s">
        <v>89</v>
      </c>
      <c r="X14" s="8">
        <v>0</v>
      </c>
      <c r="Y14" s="8">
        <v>0</v>
      </c>
      <c r="Z14" s="8">
        <v>0</v>
      </c>
      <c r="AA14" s="8">
        <v>0</v>
      </c>
      <c r="AB14" s="8">
        <v>0</v>
      </c>
      <c r="AC14" s="8">
        <v>0</v>
      </c>
      <c r="AD14" s="8">
        <v>0</v>
      </c>
    </row>
    <row r="15" spans="1:30" ht="15" customHeight="1">
      <c r="A15">
        <v>744569</v>
      </c>
      <c r="B15">
        <v>4.4412776368161544E-2</v>
      </c>
      <c r="C15" s="1">
        <v>45979.684490740743</v>
      </c>
      <c r="D15" t="s">
        <v>76</v>
      </c>
      <c r="E15">
        <v>14</v>
      </c>
      <c r="F15" t="s">
        <v>77</v>
      </c>
      <c r="G15" t="s">
        <v>78</v>
      </c>
      <c r="M15" t="s">
        <v>79</v>
      </c>
      <c r="N15" t="s">
        <v>688</v>
      </c>
      <c r="O15" t="s">
        <v>95</v>
      </c>
      <c r="Q15">
        <v>0</v>
      </c>
      <c r="S15" s="2" t="s">
        <v>2091</v>
      </c>
      <c r="T15" t="s">
        <v>26</v>
      </c>
      <c r="U15">
        <v>744569</v>
      </c>
      <c r="X15">
        <v>0</v>
      </c>
      <c r="Y15">
        <v>0</v>
      </c>
      <c r="Z15">
        <v>0</v>
      </c>
      <c r="AA15">
        <v>0</v>
      </c>
      <c r="AB15">
        <v>0</v>
      </c>
      <c r="AC15">
        <v>0</v>
      </c>
      <c r="AD15">
        <v>0</v>
      </c>
    </row>
    <row r="16" spans="1:30" ht="15" customHeight="1">
      <c r="A16">
        <v>736428</v>
      </c>
      <c r="B16">
        <v>4.5639795304453723E-2</v>
      </c>
      <c r="C16" s="1">
        <v>45966.353993055556</v>
      </c>
      <c r="D16" t="s">
        <v>93</v>
      </c>
      <c r="E16">
        <v>28</v>
      </c>
      <c r="F16" t="s">
        <v>77</v>
      </c>
      <c r="M16" t="s">
        <v>79</v>
      </c>
      <c r="N16" t="s">
        <v>107</v>
      </c>
      <c r="O16" t="s">
        <v>95</v>
      </c>
      <c r="Q16">
        <v>0</v>
      </c>
      <c r="T16" t="s">
        <v>26</v>
      </c>
      <c r="U16">
        <v>736428</v>
      </c>
      <c r="X16">
        <v>0</v>
      </c>
      <c r="Y16">
        <v>0</v>
      </c>
      <c r="Z16">
        <v>0</v>
      </c>
      <c r="AA16">
        <v>0</v>
      </c>
      <c r="AB16">
        <v>0</v>
      </c>
      <c r="AC16">
        <v>0</v>
      </c>
      <c r="AD16">
        <v>0</v>
      </c>
    </row>
    <row r="17" spans="1:30" ht="15" customHeight="1">
      <c r="A17">
        <v>743987</v>
      </c>
      <c r="B17">
        <v>4.8939863980377529E-2</v>
      </c>
      <c r="C17" s="1">
        <v>45978.459374999999</v>
      </c>
      <c r="D17" t="s">
        <v>76</v>
      </c>
      <c r="E17">
        <v>48</v>
      </c>
      <c r="F17" t="s">
        <v>77</v>
      </c>
      <c r="G17" t="s">
        <v>248</v>
      </c>
      <c r="M17" t="s">
        <v>79</v>
      </c>
      <c r="N17" t="s">
        <v>80</v>
      </c>
      <c r="O17" t="s">
        <v>81</v>
      </c>
      <c r="P17" t="s">
        <v>82</v>
      </c>
      <c r="Q17">
        <v>0</v>
      </c>
      <c r="T17" t="s">
        <v>26</v>
      </c>
      <c r="U17">
        <v>743987</v>
      </c>
      <c r="X17">
        <v>0</v>
      </c>
      <c r="Y17">
        <v>0</v>
      </c>
      <c r="Z17">
        <v>0</v>
      </c>
      <c r="AA17">
        <v>0</v>
      </c>
      <c r="AB17">
        <v>0</v>
      </c>
      <c r="AC17">
        <v>0</v>
      </c>
      <c r="AD17">
        <v>0</v>
      </c>
    </row>
    <row r="18" spans="1:30" ht="15" customHeight="1">
      <c r="A18">
        <v>745249</v>
      </c>
      <c r="B18">
        <v>5.0532200406347094E-2</v>
      </c>
      <c r="C18" s="1">
        <v>45982.688425925924</v>
      </c>
      <c r="D18" t="s">
        <v>93</v>
      </c>
      <c r="E18">
        <v>31</v>
      </c>
      <c r="F18" t="s">
        <v>77</v>
      </c>
      <c r="G18" t="s">
        <v>98</v>
      </c>
      <c r="M18" t="s">
        <v>79</v>
      </c>
      <c r="N18" t="s">
        <v>80</v>
      </c>
      <c r="O18" t="s">
        <v>106</v>
      </c>
      <c r="Q18">
        <v>0</v>
      </c>
      <c r="T18" t="s">
        <v>26</v>
      </c>
      <c r="U18">
        <v>745249</v>
      </c>
      <c r="X18">
        <v>0</v>
      </c>
      <c r="Y18">
        <v>0</v>
      </c>
      <c r="Z18">
        <v>0</v>
      </c>
      <c r="AA18">
        <v>0</v>
      </c>
      <c r="AB18">
        <v>0</v>
      </c>
      <c r="AC18">
        <v>0</v>
      </c>
      <c r="AD18">
        <v>0</v>
      </c>
    </row>
    <row r="19" spans="1:30" ht="15" customHeight="1">
      <c r="A19">
        <v>735556</v>
      </c>
      <c r="B19">
        <v>5.1220476513543001E-2</v>
      </c>
      <c r="C19" s="1">
        <v>45965.441921296297</v>
      </c>
      <c r="D19" t="s">
        <v>93</v>
      </c>
      <c r="E19">
        <v>34</v>
      </c>
      <c r="F19" t="s">
        <v>86</v>
      </c>
      <c r="G19" t="s">
        <v>98</v>
      </c>
      <c r="M19" t="s">
        <v>79</v>
      </c>
      <c r="N19" t="s">
        <v>80</v>
      </c>
      <c r="O19" t="s">
        <v>114</v>
      </c>
      <c r="Q19">
        <v>0</v>
      </c>
      <c r="T19" t="s">
        <v>26</v>
      </c>
      <c r="U19">
        <v>735556</v>
      </c>
      <c r="X19">
        <v>0</v>
      </c>
      <c r="Y19">
        <v>0</v>
      </c>
      <c r="Z19">
        <v>0</v>
      </c>
      <c r="AA19">
        <v>0</v>
      </c>
      <c r="AB19">
        <v>0</v>
      </c>
      <c r="AC19">
        <v>0</v>
      </c>
      <c r="AD19">
        <v>0</v>
      </c>
    </row>
    <row r="20" spans="1:30" ht="15" customHeight="1">
      <c r="A20">
        <v>743978</v>
      </c>
      <c r="B20">
        <v>5.1684382834285558E-2</v>
      </c>
      <c r="C20" s="1">
        <v>45978.437719907408</v>
      </c>
      <c r="D20" t="s">
        <v>76</v>
      </c>
      <c r="E20">
        <v>48</v>
      </c>
      <c r="F20" t="s">
        <v>77</v>
      </c>
      <c r="G20" t="s">
        <v>248</v>
      </c>
      <c r="M20" t="s">
        <v>79</v>
      </c>
      <c r="N20" t="s">
        <v>211</v>
      </c>
      <c r="O20" t="s">
        <v>95</v>
      </c>
      <c r="Q20">
        <v>0</v>
      </c>
      <c r="S20" s="2" t="s">
        <v>2092</v>
      </c>
      <c r="T20" t="s">
        <v>26</v>
      </c>
      <c r="U20">
        <v>743978</v>
      </c>
      <c r="X20">
        <v>0</v>
      </c>
      <c r="Y20">
        <v>0</v>
      </c>
      <c r="Z20">
        <v>0</v>
      </c>
      <c r="AA20">
        <v>0</v>
      </c>
      <c r="AB20">
        <v>0</v>
      </c>
      <c r="AC20">
        <v>0</v>
      </c>
      <c r="AD20">
        <v>0</v>
      </c>
    </row>
    <row r="21" spans="1:30" ht="15" customHeight="1">
      <c r="A21">
        <v>734660</v>
      </c>
      <c r="B21">
        <v>6.0290805523067981E-2</v>
      </c>
      <c r="C21" s="1">
        <v>45963.470682870371</v>
      </c>
      <c r="D21" t="s">
        <v>76</v>
      </c>
      <c r="E21">
        <v>29</v>
      </c>
      <c r="F21" t="s">
        <v>77</v>
      </c>
      <c r="G21" t="s">
        <v>117</v>
      </c>
      <c r="M21" t="s">
        <v>79</v>
      </c>
      <c r="N21" t="s">
        <v>80</v>
      </c>
      <c r="O21" t="s">
        <v>99</v>
      </c>
      <c r="P21" t="s">
        <v>120</v>
      </c>
      <c r="Q21">
        <v>0</v>
      </c>
      <c r="S21" t="s">
        <v>91</v>
      </c>
      <c r="T21" t="s">
        <v>26</v>
      </c>
      <c r="U21">
        <v>734660</v>
      </c>
      <c r="X21">
        <v>0</v>
      </c>
      <c r="Y21">
        <v>0</v>
      </c>
      <c r="Z21">
        <v>0</v>
      </c>
      <c r="AA21">
        <v>0</v>
      </c>
      <c r="AB21">
        <v>0</v>
      </c>
      <c r="AC21">
        <v>0</v>
      </c>
      <c r="AD21">
        <v>0</v>
      </c>
    </row>
    <row r="22" spans="1:30" ht="15" customHeight="1">
      <c r="A22">
        <v>744466</v>
      </c>
      <c r="B22">
        <v>6.1561199945316059E-2</v>
      </c>
      <c r="C22" s="1">
        <v>45979.566446759258</v>
      </c>
      <c r="D22" t="s">
        <v>115</v>
      </c>
      <c r="E22">
        <v>37</v>
      </c>
      <c r="F22" t="s">
        <v>77</v>
      </c>
      <c r="M22" t="s">
        <v>79</v>
      </c>
      <c r="N22" t="s">
        <v>80</v>
      </c>
      <c r="O22" t="s">
        <v>99</v>
      </c>
      <c r="P22" t="s">
        <v>130</v>
      </c>
      <c r="Q22">
        <v>0</v>
      </c>
      <c r="S22" t="s">
        <v>222</v>
      </c>
      <c r="T22" t="s">
        <v>26</v>
      </c>
      <c r="U22">
        <v>744466</v>
      </c>
      <c r="X22">
        <v>0</v>
      </c>
      <c r="Y22">
        <v>0</v>
      </c>
      <c r="Z22">
        <v>0</v>
      </c>
      <c r="AA22">
        <v>0</v>
      </c>
      <c r="AB22">
        <v>0</v>
      </c>
      <c r="AC22">
        <v>0</v>
      </c>
      <c r="AD22">
        <v>0</v>
      </c>
    </row>
    <row r="23" spans="1:30" ht="15" customHeight="1">
      <c r="A23">
        <v>745076</v>
      </c>
      <c r="B23">
        <v>6.2298579767944617E-2</v>
      </c>
      <c r="C23" s="1">
        <v>45980.664351851854</v>
      </c>
      <c r="D23" t="s">
        <v>76</v>
      </c>
      <c r="E23">
        <v>7</v>
      </c>
      <c r="F23" t="s">
        <v>86</v>
      </c>
      <c r="G23" t="s">
        <v>279</v>
      </c>
      <c r="M23" t="s">
        <v>79</v>
      </c>
      <c r="N23" t="s">
        <v>80</v>
      </c>
      <c r="O23" t="s">
        <v>116</v>
      </c>
      <c r="Q23">
        <v>1</v>
      </c>
      <c r="S23" t="s">
        <v>158</v>
      </c>
      <c r="T23" t="s">
        <v>26</v>
      </c>
      <c r="U23">
        <v>745076</v>
      </c>
      <c r="X23">
        <v>0</v>
      </c>
      <c r="Y23">
        <v>0</v>
      </c>
      <c r="Z23">
        <v>0</v>
      </c>
      <c r="AA23">
        <v>0</v>
      </c>
      <c r="AB23">
        <v>0</v>
      </c>
      <c r="AC23">
        <v>0</v>
      </c>
      <c r="AD23">
        <v>0</v>
      </c>
    </row>
    <row r="24" spans="1:30" ht="15" customHeight="1">
      <c r="A24">
        <v>742120</v>
      </c>
      <c r="B24">
        <v>6.3181895514511588E-2</v>
      </c>
      <c r="C24" s="1">
        <v>45974.58253472222</v>
      </c>
      <c r="D24" t="s">
        <v>76</v>
      </c>
      <c r="E24">
        <v>30</v>
      </c>
      <c r="F24" t="s">
        <v>77</v>
      </c>
      <c r="G24" t="s">
        <v>117</v>
      </c>
      <c r="M24" t="s">
        <v>79</v>
      </c>
      <c r="N24" t="s">
        <v>80</v>
      </c>
      <c r="O24" t="s">
        <v>81</v>
      </c>
      <c r="P24" t="s">
        <v>343</v>
      </c>
      <c r="Q24">
        <v>0</v>
      </c>
      <c r="S24" t="s">
        <v>183</v>
      </c>
      <c r="T24" t="s">
        <v>26</v>
      </c>
      <c r="U24">
        <v>742120</v>
      </c>
      <c r="X24">
        <v>0</v>
      </c>
      <c r="Y24">
        <v>0</v>
      </c>
      <c r="Z24">
        <v>0</v>
      </c>
      <c r="AA24">
        <v>0</v>
      </c>
      <c r="AB24">
        <v>0</v>
      </c>
      <c r="AC24">
        <v>0</v>
      </c>
      <c r="AD24">
        <v>0</v>
      </c>
    </row>
    <row r="25" spans="1:30" ht="15" customHeight="1">
      <c r="A25">
        <v>739636</v>
      </c>
      <c r="B25">
        <v>6.5328207744943301E-2</v>
      </c>
      <c r="C25" s="1">
        <v>45971.451319444444</v>
      </c>
      <c r="D25" t="s">
        <v>76</v>
      </c>
      <c r="E25">
        <v>28</v>
      </c>
      <c r="F25" t="s">
        <v>86</v>
      </c>
      <c r="G25" t="s">
        <v>78</v>
      </c>
      <c r="M25" t="s">
        <v>79</v>
      </c>
      <c r="N25" t="s">
        <v>80</v>
      </c>
      <c r="O25" t="s">
        <v>95</v>
      </c>
      <c r="Q25">
        <v>0</v>
      </c>
      <c r="S25" t="s">
        <v>2093</v>
      </c>
      <c r="T25" t="s">
        <v>26</v>
      </c>
      <c r="U25">
        <v>739636</v>
      </c>
      <c r="X25">
        <v>0</v>
      </c>
      <c r="Y25">
        <v>0</v>
      </c>
      <c r="Z25">
        <v>0</v>
      </c>
      <c r="AA25">
        <v>0</v>
      </c>
      <c r="AB25">
        <v>0</v>
      </c>
      <c r="AC25">
        <v>0</v>
      </c>
      <c r="AD25">
        <v>0</v>
      </c>
    </row>
    <row r="26" spans="1:30" ht="15" customHeight="1">
      <c r="A26">
        <v>748612</v>
      </c>
      <c r="B26">
        <v>6.929989322344865E-2</v>
      </c>
      <c r="C26" s="1">
        <v>45988.697754629633</v>
      </c>
      <c r="D26" t="s">
        <v>93</v>
      </c>
      <c r="E26">
        <v>35</v>
      </c>
      <c r="F26" t="s">
        <v>86</v>
      </c>
      <c r="G26" t="s">
        <v>98</v>
      </c>
      <c r="M26" t="s">
        <v>79</v>
      </c>
      <c r="N26" t="s">
        <v>113</v>
      </c>
      <c r="O26" t="s">
        <v>114</v>
      </c>
      <c r="Q26">
        <v>0</v>
      </c>
      <c r="T26" t="s">
        <v>26</v>
      </c>
      <c r="U26">
        <v>748612</v>
      </c>
      <c r="X26">
        <v>0</v>
      </c>
      <c r="Y26">
        <v>0</v>
      </c>
      <c r="Z26">
        <v>0</v>
      </c>
      <c r="AA26">
        <v>0</v>
      </c>
      <c r="AB26">
        <v>0</v>
      </c>
      <c r="AC26">
        <v>0</v>
      </c>
      <c r="AD26">
        <v>0</v>
      </c>
    </row>
    <row r="27" spans="1:30" ht="15" customHeight="1">
      <c r="A27">
        <v>741454</v>
      </c>
      <c r="B27">
        <v>7.0345706723347279E-2</v>
      </c>
      <c r="C27" s="1">
        <v>45973.618923611109</v>
      </c>
      <c r="D27" t="s">
        <v>76</v>
      </c>
      <c r="E27">
        <v>17</v>
      </c>
      <c r="F27" t="s">
        <v>77</v>
      </c>
      <c r="G27" t="s">
        <v>98</v>
      </c>
      <c r="M27" t="s">
        <v>79</v>
      </c>
      <c r="N27" t="s">
        <v>80</v>
      </c>
      <c r="O27" t="s">
        <v>95</v>
      </c>
      <c r="Q27">
        <v>0</v>
      </c>
      <c r="T27" t="s">
        <v>26</v>
      </c>
      <c r="U27">
        <v>741454</v>
      </c>
      <c r="X27">
        <v>0</v>
      </c>
      <c r="Y27">
        <v>0</v>
      </c>
      <c r="Z27">
        <v>0</v>
      </c>
      <c r="AA27">
        <v>0</v>
      </c>
      <c r="AB27">
        <v>0</v>
      </c>
      <c r="AC27">
        <v>0</v>
      </c>
      <c r="AD27">
        <v>0</v>
      </c>
    </row>
    <row r="28" spans="1:30" ht="15" customHeight="1">
      <c r="A28">
        <v>748020</v>
      </c>
      <c r="B28">
        <v>7.8906099210496627E-2</v>
      </c>
      <c r="C28" s="1">
        <v>45987.519861111112</v>
      </c>
      <c r="D28" t="s">
        <v>76</v>
      </c>
      <c r="E28">
        <v>19</v>
      </c>
      <c r="F28" t="s">
        <v>77</v>
      </c>
      <c r="G28" t="s">
        <v>94</v>
      </c>
      <c r="M28" t="s">
        <v>79</v>
      </c>
      <c r="N28" t="s">
        <v>80</v>
      </c>
      <c r="O28" t="s">
        <v>81</v>
      </c>
      <c r="P28" t="s">
        <v>110</v>
      </c>
      <c r="Q28">
        <v>0</v>
      </c>
      <c r="S28" t="s">
        <v>111</v>
      </c>
      <c r="T28" t="s">
        <v>26</v>
      </c>
      <c r="U28">
        <v>748020</v>
      </c>
      <c r="X28">
        <v>0</v>
      </c>
      <c r="Y28">
        <v>0</v>
      </c>
      <c r="Z28">
        <v>0</v>
      </c>
      <c r="AA28">
        <v>0</v>
      </c>
      <c r="AB28">
        <v>0</v>
      </c>
      <c r="AC28">
        <v>0</v>
      </c>
      <c r="AD28">
        <v>0</v>
      </c>
    </row>
    <row r="29" spans="1:30" ht="15" customHeight="1">
      <c r="A29">
        <v>743647</v>
      </c>
      <c r="B29">
        <v>8.7147141713714849E-2</v>
      </c>
      <c r="C29" s="1">
        <v>45977.364131944443</v>
      </c>
      <c r="D29" t="s">
        <v>76</v>
      </c>
      <c r="E29">
        <v>41</v>
      </c>
      <c r="F29" t="s">
        <v>77</v>
      </c>
      <c r="M29" t="s">
        <v>79</v>
      </c>
      <c r="N29" t="s">
        <v>80</v>
      </c>
      <c r="O29" t="s">
        <v>99</v>
      </c>
      <c r="P29" t="s">
        <v>120</v>
      </c>
      <c r="Q29">
        <v>0</v>
      </c>
      <c r="S29" t="s">
        <v>2094</v>
      </c>
      <c r="T29" t="s">
        <v>26</v>
      </c>
      <c r="U29">
        <v>743647</v>
      </c>
      <c r="X29">
        <v>0</v>
      </c>
      <c r="Y29">
        <v>0</v>
      </c>
      <c r="Z29">
        <v>0</v>
      </c>
      <c r="AA29">
        <v>0</v>
      </c>
      <c r="AB29">
        <v>0</v>
      </c>
      <c r="AC29">
        <v>0</v>
      </c>
      <c r="AD29">
        <v>0</v>
      </c>
    </row>
    <row r="30" spans="1:30" ht="15" customHeight="1">
      <c r="A30">
        <v>741235</v>
      </c>
      <c r="B30">
        <v>9.3132758323242859E-2</v>
      </c>
      <c r="C30" s="1">
        <v>45973.412951388891</v>
      </c>
      <c r="D30" t="s">
        <v>93</v>
      </c>
      <c r="E30">
        <v>14</v>
      </c>
      <c r="F30" t="s">
        <v>77</v>
      </c>
      <c r="G30" t="s">
        <v>98</v>
      </c>
      <c r="M30" t="s">
        <v>79</v>
      </c>
      <c r="N30" t="s">
        <v>688</v>
      </c>
      <c r="O30" t="s">
        <v>95</v>
      </c>
      <c r="Q30">
        <v>0</v>
      </c>
      <c r="S30" t="s">
        <v>2095</v>
      </c>
      <c r="T30" t="s">
        <v>26</v>
      </c>
      <c r="U30">
        <v>741235</v>
      </c>
      <c r="X30">
        <v>0</v>
      </c>
      <c r="Y30">
        <v>0</v>
      </c>
      <c r="Z30">
        <v>0</v>
      </c>
      <c r="AA30">
        <v>0</v>
      </c>
      <c r="AB30">
        <v>0</v>
      </c>
      <c r="AC30">
        <v>0</v>
      </c>
      <c r="AD30">
        <v>0</v>
      </c>
    </row>
    <row r="31" spans="1:30" ht="15" customHeight="1">
      <c r="A31">
        <v>736692</v>
      </c>
      <c r="B31">
        <v>9.5196423961540044E-2</v>
      </c>
      <c r="C31" s="1">
        <v>45966.613935185182</v>
      </c>
      <c r="D31" t="s">
        <v>93</v>
      </c>
      <c r="E31">
        <v>16</v>
      </c>
      <c r="F31" t="s">
        <v>77</v>
      </c>
      <c r="M31" t="s">
        <v>79</v>
      </c>
      <c r="N31" t="s">
        <v>107</v>
      </c>
      <c r="O31" t="s">
        <v>95</v>
      </c>
      <c r="Q31">
        <v>0</v>
      </c>
      <c r="S31" t="s">
        <v>2096</v>
      </c>
      <c r="T31" t="s">
        <v>26</v>
      </c>
      <c r="U31">
        <v>736692</v>
      </c>
      <c r="X31">
        <v>0</v>
      </c>
      <c r="Y31">
        <v>0</v>
      </c>
      <c r="Z31">
        <v>0</v>
      </c>
      <c r="AA31">
        <v>0</v>
      </c>
      <c r="AB31">
        <v>0</v>
      </c>
      <c r="AC31">
        <v>0</v>
      </c>
      <c r="AD31">
        <v>0</v>
      </c>
    </row>
    <row r="32" spans="1:30" ht="15" customHeight="1">
      <c r="A32">
        <v>741254</v>
      </c>
      <c r="B32">
        <v>9.9132226539767054E-2</v>
      </c>
      <c r="C32" s="1">
        <v>45973.436932870369</v>
      </c>
      <c r="D32" t="s">
        <v>93</v>
      </c>
      <c r="E32">
        <v>22</v>
      </c>
      <c r="F32" t="s">
        <v>86</v>
      </c>
      <c r="M32" t="s">
        <v>79</v>
      </c>
      <c r="N32" t="s">
        <v>113</v>
      </c>
      <c r="O32" t="s">
        <v>106</v>
      </c>
      <c r="Q32">
        <v>0</v>
      </c>
      <c r="S32" s="2" t="s">
        <v>2097</v>
      </c>
      <c r="T32" t="s">
        <v>26</v>
      </c>
      <c r="U32">
        <v>741254</v>
      </c>
      <c r="X32">
        <v>0</v>
      </c>
      <c r="Y32">
        <v>0</v>
      </c>
      <c r="Z32">
        <v>0</v>
      </c>
      <c r="AA32">
        <v>0</v>
      </c>
      <c r="AB32">
        <v>0</v>
      </c>
      <c r="AC32">
        <v>0</v>
      </c>
      <c r="AD32">
        <v>0</v>
      </c>
    </row>
    <row r="33" spans="1:30" ht="15" customHeight="1">
      <c r="A33">
        <v>741496</v>
      </c>
      <c r="B33">
        <v>0.10608501707495943</v>
      </c>
      <c r="C33" s="1">
        <v>45973.636840277781</v>
      </c>
      <c r="D33" t="s">
        <v>93</v>
      </c>
      <c r="E33">
        <v>32</v>
      </c>
      <c r="F33" t="s">
        <v>86</v>
      </c>
      <c r="M33" t="s">
        <v>79</v>
      </c>
      <c r="N33" t="s">
        <v>113</v>
      </c>
      <c r="O33" t="s">
        <v>114</v>
      </c>
      <c r="Q33">
        <v>0</v>
      </c>
      <c r="T33" t="s">
        <v>26</v>
      </c>
      <c r="U33">
        <v>741496</v>
      </c>
      <c r="X33">
        <v>0</v>
      </c>
      <c r="Y33">
        <v>0</v>
      </c>
      <c r="Z33">
        <v>0</v>
      </c>
      <c r="AA33">
        <v>0</v>
      </c>
      <c r="AB33">
        <v>0</v>
      </c>
      <c r="AC33">
        <v>0</v>
      </c>
      <c r="AD33">
        <v>0</v>
      </c>
    </row>
    <row r="34" spans="1:30" ht="15" customHeight="1">
      <c r="A34">
        <v>740554</v>
      </c>
      <c r="B34">
        <v>0.10964705354974402</v>
      </c>
      <c r="C34" s="1">
        <v>45972.55023148148</v>
      </c>
      <c r="D34" t="s">
        <v>76</v>
      </c>
      <c r="E34">
        <v>17</v>
      </c>
      <c r="F34" t="s">
        <v>86</v>
      </c>
      <c r="G34" t="s">
        <v>117</v>
      </c>
      <c r="M34" t="s">
        <v>79</v>
      </c>
      <c r="N34" t="s">
        <v>107</v>
      </c>
      <c r="O34" t="s">
        <v>95</v>
      </c>
      <c r="Q34">
        <v>0</v>
      </c>
      <c r="T34" t="s">
        <v>26</v>
      </c>
      <c r="U34">
        <v>740554</v>
      </c>
      <c r="X34">
        <v>0</v>
      </c>
      <c r="Y34">
        <v>0</v>
      </c>
      <c r="Z34">
        <v>0</v>
      </c>
      <c r="AA34">
        <v>0</v>
      </c>
      <c r="AB34">
        <v>0</v>
      </c>
      <c r="AC34">
        <v>0</v>
      </c>
      <c r="AD34">
        <v>0</v>
      </c>
    </row>
    <row r="35" spans="1:30" ht="15" customHeight="1">
      <c r="A35">
        <v>746019</v>
      </c>
      <c r="B35">
        <v>0.11827283133932576</v>
      </c>
      <c r="C35" s="1">
        <v>45983.447858796295</v>
      </c>
      <c r="D35" t="s">
        <v>76</v>
      </c>
      <c r="E35">
        <v>10</v>
      </c>
      <c r="F35" t="s">
        <v>77</v>
      </c>
      <c r="G35" t="s">
        <v>147</v>
      </c>
      <c r="M35" t="s">
        <v>79</v>
      </c>
      <c r="N35" t="s">
        <v>80</v>
      </c>
      <c r="O35" t="s">
        <v>81</v>
      </c>
      <c r="P35" t="s">
        <v>82</v>
      </c>
      <c r="Q35">
        <v>0</v>
      </c>
      <c r="S35" s="2" t="s">
        <v>1601</v>
      </c>
      <c r="T35" t="s">
        <v>26</v>
      </c>
      <c r="U35">
        <v>746019</v>
      </c>
      <c r="X35">
        <v>0</v>
      </c>
      <c r="Y35">
        <v>0</v>
      </c>
      <c r="Z35">
        <v>0</v>
      </c>
      <c r="AA35">
        <v>0</v>
      </c>
      <c r="AB35">
        <v>0</v>
      </c>
      <c r="AC35">
        <v>0</v>
      </c>
      <c r="AD35">
        <v>0</v>
      </c>
    </row>
    <row r="36" spans="1:30" ht="15" customHeight="1">
      <c r="A36">
        <v>741898</v>
      </c>
      <c r="B36">
        <v>0.12088826381513951</v>
      </c>
      <c r="C36" s="1">
        <v>45974.321481481478</v>
      </c>
      <c r="D36" t="s">
        <v>76</v>
      </c>
      <c r="E36">
        <v>38</v>
      </c>
      <c r="F36" t="s">
        <v>77</v>
      </c>
      <c r="G36" t="s">
        <v>124</v>
      </c>
      <c r="M36" t="s">
        <v>79</v>
      </c>
      <c r="N36" t="s">
        <v>80</v>
      </c>
      <c r="O36" t="s">
        <v>114</v>
      </c>
      <c r="Q36">
        <v>0</v>
      </c>
      <c r="T36" t="s">
        <v>26</v>
      </c>
      <c r="U36">
        <v>741898</v>
      </c>
      <c r="X36">
        <v>0</v>
      </c>
      <c r="Y36">
        <v>0</v>
      </c>
      <c r="Z36">
        <v>0</v>
      </c>
      <c r="AA36">
        <v>0</v>
      </c>
      <c r="AB36">
        <v>0</v>
      </c>
      <c r="AC36">
        <v>0</v>
      </c>
      <c r="AD36">
        <v>0</v>
      </c>
    </row>
    <row r="37" spans="1:30" ht="15" customHeight="1">
      <c r="A37">
        <v>740388</v>
      </c>
      <c r="B37">
        <v>0.12416622892180196</v>
      </c>
      <c r="C37" s="1">
        <v>45972.407847222225</v>
      </c>
      <c r="D37" t="s">
        <v>76</v>
      </c>
      <c r="E37">
        <v>21</v>
      </c>
      <c r="F37" t="s">
        <v>77</v>
      </c>
      <c r="G37" t="s">
        <v>109</v>
      </c>
      <c r="M37" t="s">
        <v>79</v>
      </c>
      <c r="N37" t="s">
        <v>80</v>
      </c>
      <c r="O37" t="s">
        <v>81</v>
      </c>
      <c r="P37" t="s">
        <v>82</v>
      </c>
      <c r="Q37">
        <v>0</v>
      </c>
      <c r="S37" t="s">
        <v>111</v>
      </c>
      <c r="T37" t="s">
        <v>26</v>
      </c>
      <c r="U37">
        <v>740388</v>
      </c>
      <c r="X37">
        <v>0</v>
      </c>
      <c r="Y37">
        <v>0</v>
      </c>
      <c r="Z37">
        <v>0</v>
      </c>
      <c r="AA37">
        <v>0</v>
      </c>
      <c r="AB37">
        <v>0</v>
      </c>
      <c r="AC37">
        <v>0</v>
      </c>
      <c r="AD37">
        <v>0</v>
      </c>
    </row>
    <row r="38" spans="1:30" ht="15" customHeight="1">
      <c r="A38">
        <v>735612</v>
      </c>
      <c r="B38">
        <v>0.12432591944069804</v>
      </c>
      <c r="C38" s="1">
        <v>45965.488483796296</v>
      </c>
      <c r="D38" t="s">
        <v>93</v>
      </c>
      <c r="E38">
        <v>21</v>
      </c>
      <c r="F38" t="s">
        <v>86</v>
      </c>
      <c r="M38" t="s">
        <v>79</v>
      </c>
      <c r="N38" t="s">
        <v>80</v>
      </c>
      <c r="O38" t="s">
        <v>114</v>
      </c>
      <c r="Q38">
        <v>0</v>
      </c>
      <c r="S38" s="2" t="s">
        <v>1329</v>
      </c>
      <c r="T38" t="s">
        <v>26</v>
      </c>
      <c r="U38">
        <v>735612</v>
      </c>
      <c r="X38">
        <v>0</v>
      </c>
      <c r="Y38">
        <v>0</v>
      </c>
      <c r="Z38">
        <v>0</v>
      </c>
      <c r="AA38">
        <v>0</v>
      </c>
      <c r="AB38">
        <v>0</v>
      </c>
      <c r="AC38">
        <v>0</v>
      </c>
      <c r="AD38">
        <v>0</v>
      </c>
    </row>
    <row r="39" spans="1:30" ht="15" customHeight="1">
      <c r="A39">
        <v>735771</v>
      </c>
      <c r="B39">
        <v>0.12663339365053494</v>
      </c>
      <c r="C39" s="1">
        <v>45965.606365740743</v>
      </c>
      <c r="D39" t="s">
        <v>93</v>
      </c>
      <c r="E39">
        <v>29</v>
      </c>
      <c r="F39" t="s">
        <v>77</v>
      </c>
      <c r="G39" t="s">
        <v>308</v>
      </c>
      <c r="M39" t="s">
        <v>79</v>
      </c>
      <c r="N39" t="s">
        <v>80</v>
      </c>
      <c r="O39" t="s">
        <v>81</v>
      </c>
      <c r="P39" t="s">
        <v>82</v>
      </c>
      <c r="Q39">
        <v>0</v>
      </c>
      <c r="S39" t="s">
        <v>111</v>
      </c>
      <c r="T39" t="s">
        <v>26</v>
      </c>
      <c r="U39">
        <v>735771</v>
      </c>
      <c r="X39">
        <v>0</v>
      </c>
      <c r="Y39">
        <v>0</v>
      </c>
      <c r="Z39">
        <v>0</v>
      </c>
      <c r="AA39">
        <v>0</v>
      </c>
      <c r="AB39">
        <v>0</v>
      </c>
      <c r="AC39">
        <v>0</v>
      </c>
      <c r="AD39">
        <v>0</v>
      </c>
    </row>
    <row r="40" spans="1:30" ht="15" customHeight="1">
      <c r="A40">
        <v>741214</v>
      </c>
      <c r="B40">
        <v>0.12978308801394012</v>
      </c>
      <c r="C40" s="1">
        <v>45973.374212962961</v>
      </c>
      <c r="D40" t="s">
        <v>93</v>
      </c>
      <c r="E40">
        <v>20</v>
      </c>
      <c r="F40" t="s">
        <v>77</v>
      </c>
      <c r="G40" t="s">
        <v>207</v>
      </c>
      <c r="M40" t="s">
        <v>79</v>
      </c>
      <c r="N40" t="s">
        <v>80</v>
      </c>
      <c r="O40" t="s">
        <v>114</v>
      </c>
      <c r="Q40">
        <v>0</v>
      </c>
      <c r="S40" t="s">
        <v>2098</v>
      </c>
      <c r="T40" t="s">
        <v>26</v>
      </c>
      <c r="U40">
        <v>741214</v>
      </c>
      <c r="X40">
        <v>0</v>
      </c>
      <c r="Y40">
        <v>0</v>
      </c>
      <c r="Z40">
        <v>0</v>
      </c>
      <c r="AA40">
        <v>0</v>
      </c>
      <c r="AB40">
        <v>0</v>
      </c>
      <c r="AC40">
        <v>0</v>
      </c>
      <c r="AD40">
        <v>0</v>
      </c>
    </row>
    <row r="41" spans="1:30" ht="15" customHeight="1">
      <c r="A41">
        <v>737629</v>
      </c>
      <c r="B41">
        <v>0.14138561159042839</v>
      </c>
      <c r="C41" s="1">
        <v>45967.775810185187</v>
      </c>
      <c r="D41" t="s">
        <v>93</v>
      </c>
      <c r="E41">
        <v>42</v>
      </c>
      <c r="F41" t="s">
        <v>77</v>
      </c>
      <c r="G41" t="s">
        <v>124</v>
      </c>
      <c r="M41" t="s">
        <v>79</v>
      </c>
      <c r="N41" t="s">
        <v>80</v>
      </c>
      <c r="O41" t="s">
        <v>99</v>
      </c>
      <c r="P41" t="s">
        <v>120</v>
      </c>
      <c r="Q41">
        <v>0</v>
      </c>
      <c r="T41" t="s">
        <v>26</v>
      </c>
      <c r="U41">
        <v>737629</v>
      </c>
      <c r="X41">
        <v>0</v>
      </c>
      <c r="Y41">
        <v>0</v>
      </c>
      <c r="Z41">
        <v>0</v>
      </c>
      <c r="AA41">
        <v>0</v>
      </c>
      <c r="AB41">
        <v>0</v>
      </c>
      <c r="AC41">
        <v>0</v>
      </c>
      <c r="AD41">
        <v>0</v>
      </c>
    </row>
    <row r="42" spans="1:30" ht="15" customHeight="1">
      <c r="A42">
        <v>746097</v>
      </c>
      <c r="B42">
        <v>0.14574863510866076</v>
      </c>
      <c r="C42" s="1">
        <v>45983.611620370371</v>
      </c>
      <c r="D42" t="s">
        <v>76</v>
      </c>
      <c r="E42">
        <v>51</v>
      </c>
      <c r="F42" t="s">
        <v>86</v>
      </c>
      <c r="G42" t="s">
        <v>101</v>
      </c>
      <c r="M42" t="s">
        <v>79</v>
      </c>
      <c r="N42" t="s">
        <v>144</v>
      </c>
      <c r="O42" t="s">
        <v>95</v>
      </c>
      <c r="Q42">
        <v>0</v>
      </c>
      <c r="T42" t="s">
        <v>26</v>
      </c>
      <c r="U42">
        <v>746097</v>
      </c>
      <c r="X42">
        <v>0</v>
      </c>
      <c r="Y42">
        <v>0</v>
      </c>
      <c r="Z42">
        <v>0</v>
      </c>
      <c r="AA42">
        <v>0</v>
      </c>
      <c r="AB42">
        <v>0</v>
      </c>
      <c r="AC42">
        <v>0</v>
      </c>
      <c r="AD42">
        <v>0</v>
      </c>
    </row>
    <row r="43" spans="1:30" ht="15" customHeight="1">
      <c r="A43">
        <v>740394</v>
      </c>
      <c r="B43">
        <v>0.14911228269707599</v>
      </c>
      <c r="C43" s="1">
        <v>45972.416608796295</v>
      </c>
      <c r="D43" t="s">
        <v>76</v>
      </c>
      <c r="E43">
        <v>21</v>
      </c>
      <c r="F43" t="s">
        <v>77</v>
      </c>
      <c r="G43" t="s">
        <v>109</v>
      </c>
      <c r="M43" t="s">
        <v>79</v>
      </c>
      <c r="N43" t="s">
        <v>80</v>
      </c>
      <c r="O43" t="s">
        <v>81</v>
      </c>
      <c r="P43" t="s">
        <v>110</v>
      </c>
      <c r="Q43">
        <v>0</v>
      </c>
      <c r="S43" t="s">
        <v>111</v>
      </c>
      <c r="T43" t="s">
        <v>26</v>
      </c>
      <c r="U43">
        <v>740394</v>
      </c>
      <c r="X43">
        <v>0</v>
      </c>
      <c r="Y43">
        <v>0</v>
      </c>
      <c r="Z43">
        <v>0</v>
      </c>
      <c r="AA43">
        <v>0</v>
      </c>
      <c r="AB43">
        <v>0</v>
      </c>
      <c r="AC43">
        <v>0</v>
      </c>
      <c r="AD43">
        <v>0</v>
      </c>
    </row>
    <row r="44" spans="1:30" ht="15" customHeight="1">
      <c r="A44">
        <v>742825</v>
      </c>
      <c r="B44">
        <v>0.15103381429523821</v>
      </c>
      <c r="C44" s="1">
        <v>45975.571342592593</v>
      </c>
      <c r="D44" t="s">
        <v>93</v>
      </c>
      <c r="E44">
        <v>30</v>
      </c>
      <c r="F44" t="s">
        <v>77</v>
      </c>
      <c r="G44" t="s">
        <v>117</v>
      </c>
      <c r="M44" t="s">
        <v>79</v>
      </c>
      <c r="N44" t="s">
        <v>113</v>
      </c>
      <c r="O44" t="s">
        <v>114</v>
      </c>
      <c r="Q44">
        <v>0</v>
      </c>
      <c r="S44" t="s">
        <v>2099</v>
      </c>
      <c r="T44" t="s">
        <v>26</v>
      </c>
      <c r="U44">
        <v>742825</v>
      </c>
      <c r="X44">
        <v>0</v>
      </c>
      <c r="Y44">
        <v>0</v>
      </c>
      <c r="Z44">
        <v>0</v>
      </c>
      <c r="AA44">
        <v>0</v>
      </c>
      <c r="AB44">
        <v>0</v>
      </c>
      <c r="AC44">
        <v>0</v>
      </c>
      <c r="AD44">
        <v>0</v>
      </c>
    </row>
    <row r="45" spans="1:30" ht="15" customHeight="1">
      <c r="A45">
        <v>737947</v>
      </c>
      <c r="B45">
        <v>0.16230604085271183</v>
      </c>
      <c r="C45" s="1">
        <v>45968.350266203706</v>
      </c>
      <c r="D45" t="s">
        <v>93</v>
      </c>
      <c r="E45">
        <v>19</v>
      </c>
      <c r="F45" t="s">
        <v>77</v>
      </c>
      <c r="M45" t="s">
        <v>79</v>
      </c>
      <c r="N45" t="s">
        <v>113</v>
      </c>
      <c r="O45" t="s">
        <v>114</v>
      </c>
      <c r="Q45">
        <v>0</v>
      </c>
      <c r="S45" t="s">
        <v>2100</v>
      </c>
      <c r="T45" t="s">
        <v>26</v>
      </c>
      <c r="U45">
        <v>737947</v>
      </c>
      <c r="X45">
        <v>0</v>
      </c>
      <c r="Y45">
        <v>0</v>
      </c>
      <c r="Z45">
        <v>0</v>
      </c>
      <c r="AA45">
        <v>0</v>
      </c>
      <c r="AB45">
        <v>0</v>
      </c>
      <c r="AC45">
        <v>0</v>
      </c>
      <c r="AD45">
        <v>0</v>
      </c>
    </row>
    <row r="46" spans="1:30" ht="15" customHeight="1">
      <c r="A46">
        <v>741430</v>
      </c>
      <c r="B46">
        <v>0.17148008554222094</v>
      </c>
      <c r="C46" s="1">
        <v>45973.592951388891</v>
      </c>
      <c r="D46" t="s">
        <v>93</v>
      </c>
      <c r="E46">
        <v>17</v>
      </c>
      <c r="F46" t="s">
        <v>77</v>
      </c>
      <c r="G46" t="s">
        <v>98</v>
      </c>
      <c r="M46" t="s">
        <v>79</v>
      </c>
      <c r="N46" t="s">
        <v>107</v>
      </c>
      <c r="O46" t="s">
        <v>95</v>
      </c>
      <c r="Q46">
        <v>0</v>
      </c>
      <c r="T46" t="s">
        <v>26</v>
      </c>
      <c r="U46">
        <v>741430</v>
      </c>
      <c r="X46">
        <v>0</v>
      </c>
      <c r="Y46">
        <v>0</v>
      </c>
      <c r="Z46">
        <v>0</v>
      </c>
      <c r="AA46">
        <v>0</v>
      </c>
      <c r="AB46">
        <v>0</v>
      </c>
      <c r="AC46">
        <v>0</v>
      </c>
      <c r="AD46">
        <v>0</v>
      </c>
    </row>
    <row r="47" spans="1:30" ht="15" customHeight="1">
      <c r="A47">
        <v>739740</v>
      </c>
      <c r="B47">
        <v>0.177083675283217</v>
      </c>
      <c r="C47" s="1">
        <v>45971.538101851853</v>
      </c>
      <c r="D47" t="s">
        <v>93</v>
      </c>
      <c r="E47">
        <v>32</v>
      </c>
      <c r="F47" t="s">
        <v>77</v>
      </c>
      <c r="G47" t="s">
        <v>98</v>
      </c>
      <c r="M47" t="s">
        <v>79</v>
      </c>
      <c r="N47" t="s">
        <v>80</v>
      </c>
      <c r="O47" t="s">
        <v>106</v>
      </c>
      <c r="Q47">
        <v>0</v>
      </c>
      <c r="T47" t="s">
        <v>26</v>
      </c>
      <c r="U47">
        <v>739740</v>
      </c>
      <c r="X47">
        <v>0</v>
      </c>
      <c r="Y47">
        <v>0</v>
      </c>
      <c r="Z47">
        <v>0</v>
      </c>
      <c r="AA47">
        <v>0</v>
      </c>
      <c r="AB47">
        <v>0</v>
      </c>
      <c r="AC47">
        <v>0</v>
      </c>
      <c r="AD47">
        <v>0</v>
      </c>
    </row>
    <row r="48" spans="1:30" ht="15" customHeight="1">
      <c r="A48">
        <v>748517</v>
      </c>
      <c r="B48">
        <v>0.1792701657272755</v>
      </c>
      <c r="C48" s="1">
        <v>45988.562986111108</v>
      </c>
      <c r="D48" t="s">
        <v>93</v>
      </c>
      <c r="E48">
        <v>13</v>
      </c>
      <c r="F48" t="s">
        <v>77</v>
      </c>
      <c r="M48" t="s">
        <v>79</v>
      </c>
      <c r="N48" t="s">
        <v>131</v>
      </c>
      <c r="O48" t="s">
        <v>95</v>
      </c>
      <c r="Q48">
        <v>0</v>
      </c>
      <c r="T48" t="s">
        <v>26</v>
      </c>
      <c r="U48">
        <v>748517</v>
      </c>
      <c r="X48">
        <v>0</v>
      </c>
      <c r="Y48">
        <v>0</v>
      </c>
      <c r="Z48">
        <v>0</v>
      </c>
      <c r="AA48">
        <v>0</v>
      </c>
      <c r="AB48">
        <v>0</v>
      </c>
      <c r="AC48">
        <v>0</v>
      </c>
      <c r="AD48">
        <v>0</v>
      </c>
    </row>
    <row r="49" spans="1:30" ht="15" customHeight="1">
      <c r="A49">
        <v>745272</v>
      </c>
      <c r="B49">
        <v>0.17941510035610297</v>
      </c>
      <c r="C49" s="1">
        <v>45982.718275462961</v>
      </c>
      <c r="D49" t="s">
        <v>76</v>
      </c>
      <c r="E49">
        <v>21</v>
      </c>
      <c r="F49" t="s">
        <v>86</v>
      </c>
      <c r="G49" t="s">
        <v>94</v>
      </c>
      <c r="M49" t="s">
        <v>79</v>
      </c>
      <c r="N49" t="s">
        <v>113</v>
      </c>
      <c r="O49" t="s">
        <v>95</v>
      </c>
      <c r="Q49">
        <v>0</v>
      </c>
      <c r="S49" t="s">
        <v>2101</v>
      </c>
      <c r="T49" t="s">
        <v>26</v>
      </c>
      <c r="U49">
        <v>745272</v>
      </c>
      <c r="X49">
        <v>0</v>
      </c>
      <c r="Y49">
        <v>0</v>
      </c>
      <c r="Z49">
        <v>0</v>
      </c>
      <c r="AA49">
        <v>0</v>
      </c>
      <c r="AB49">
        <v>0</v>
      </c>
      <c r="AC49">
        <v>0</v>
      </c>
      <c r="AD49">
        <v>0</v>
      </c>
    </row>
    <row r="50" spans="1:30" ht="15" customHeight="1">
      <c r="A50">
        <v>737942</v>
      </c>
      <c r="B50">
        <v>0.18124890038862285</v>
      </c>
      <c r="C50" s="1">
        <v>45968.346805555557</v>
      </c>
      <c r="D50" t="s">
        <v>93</v>
      </c>
      <c r="E50">
        <v>36</v>
      </c>
      <c r="F50" t="s">
        <v>77</v>
      </c>
      <c r="M50" t="s">
        <v>79</v>
      </c>
      <c r="N50" t="s">
        <v>113</v>
      </c>
      <c r="O50" t="s">
        <v>114</v>
      </c>
      <c r="Q50">
        <v>0</v>
      </c>
      <c r="S50" s="2" t="s">
        <v>2102</v>
      </c>
      <c r="T50" t="s">
        <v>26</v>
      </c>
      <c r="U50">
        <v>737942</v>
      </c>
      <c r="X50">
        <v>0</v>
      </c>
      <c r="Y50">
        <v>0</v>
      </c>
      <c r="Z50">
        <v>0</v>
      </c>
      <c r="AA50">
        <v>0</v>
      </c>
      <c r="AB50">
        <v>0</v>
      </c>
      <c r="AC50">
        <v>0</v>
      </c>
      <c r="AD50">
        <v>0</v>
      </c>
    </row>
    <row r="51" spans="1:30" ht="15" customHeight="1">
      <c r="A51">
        <v>736798</v>
      </c>
      <c r="B51">
        <v>0.18241132412008687</v>
      </c>
      <c r="C51" s="1">
        <v>45966.716585648152</v>
      </c>
      <c r="D51" t="s">
        <v>93</v>
      </c>
      <c r="E51">
        <v>36</v>
      </c>
      <c r="F51" t="s">
        <v>77</v>
      </c>
      <c r="M51" t="s">
        <v>79</v>
      </c>
      <c r="N51" t="s">
        <v>113</v>
      </c>
      <c r="O51" t="s">
        <v>114</v>
      </c>
      <c r="Q51">
        <v>0</v>
      </c>
      <c r="S51" t="s">
        <v>2100</v>
      </c>
      <c r="T51" t="s">
        <v>26</v>
      </c>
      <c r="U51">
        <v>736798</v>
      </c>
      <c r="X51">
        <v>0</v>
      </c>
      <c r="Y51">
        <v>0</v>
      </c>
      <c r="Z51">
        <v>0</v>
      </c>
      <c r="AA51">
        <v>0</v>
      </c>
      <c r="AB51">
        <v>0</v>
      </c>
      <c r="AC51">
        <v>0</v>
      </c>
      <c r="AD51">
        <v>0</v>
      </c>
    </row>
    <row r="52" spans="1:30" ht="15" customHeight="1">
      <c r="A52">
        <v>748433</v>
      </c>
      <c r="B52">
        <v>0.18551296315583576</v>
      </c>
      <c r="C52" s="1">
        <v>45988.429282407407</v>
      </c>
      <c r="D52" t="s">
        <v>93</v>
      </c>
      <c r="E52">
        <v>35</v>
      </c>
      <c r="F52" t="s">
        <v>86</v>
      </c>
      <c r="M52" t="s">
        <v>79</v>
      </c>
      <c r="N52" t="s">
        <v>113</v>
      </c>
      <c r="O52" t="s">
        <v>114</v>
      </c>
      <c r="Q52">
        <v>0</v>
      </c>
      <c r="S52" s="2" t="s">
        <v>2103</v>
      </c>
      <c r="T52" t="s">
        <v>26</v>
      </c>
      <c r="U52">
        <v>748433</v>
      </c>
      <c r="X52">
        <v>0</v>
      </c>
      <c r="Y52">
        <v>0</v>
      </c>
      <c r="Z52">
        <v>0</v>
      </c>
      <c r="AA52">
        <v>0</v>
      </c>
      <c r="AB52">
        <v>0</v>
      </c>
      <c r="AC52">
        <v>0</v>
      </c>
      <c r="AD52">
        <v>0</v>
      </c>
    </row>
    <row r="53" spans="1:30" ht="15" customHeight="1">
      <c r="A53">
        <v>744572</v>
      </c>
      <c r="B53">
        <v>0.18609194549392427</v>
      </c>
      <c r="C53" s="1">
        <v>45979.688263888886</v>
      </c>
      <c r="D53" t="s">
        <v>115</v>
      </c>
      <c r="E53">
        <v>35</v>
      </c>
      <c r="F53" t="s">
        <v>86</v>
      </c>
      <c r="M53" t="s">
        <v>79</v>
      </c>
      <c r="N53" t="s">
        <v>80</v>
      </c>
      <c r="O53" t="s">
        <v>106</v>
      </c>
      <c r="Q53">
        <v>0</v>
      </c>
      <c r="T53" t="s">
        <v>26</v>
      </c>
      <c r="U53">
        <v>744572</v>
      </c>
      <c r="X53">
        <v>0</v>
      </c>
      <c r="Y53">
        <v>0</v>
      </c>
      <c r="Z53">
        <v>0</v>
      </c>
      <c r="AA53">
        <v>0</v>
      </c>
      <c r="AB53">
        <v>0</v>
      </c>
      <c r="AC53">
        <v>0</v>
      </c>
      <c r="AD53">
        <v>0</v>
      </c>
    </row>
    <row r="54" spans="1:30" ht="15" customHeight="1">
      <c r="A54">
        <v>745012</v>
      </c>
      <c r="B54">
        <v>0.18881134661257515</v>
      </c>
      <c r="C54" s="1">
        <v>45980.583252314813</v>
      </c>
      <c r="D54" t="s">
        <v>76</v>
      </c>
      <c r="E54">
        <v>39</v>
      </c>
      <c r="F54" t="s">
        <v>86</v>
      </c>
      <c r="G54" t="s">
        <v>117</v>
      </c>
      <c r="M54" t="s">
        <v>79</v>
      </c>
      <c r="N54" t="s">
        <v>80</v>
      </c>
      <c r="O54" t="s">
        <v>99</v>
      </c>
      <c r="P54" t="s">
        <v>2104</v>
      </c>
      <c r="Q54">
        <v>0</v>
      </c>
      <c r="T54" t="s">
        <v>26</v>
      </c>
      <c r="U54">
        <v>745012</v>
      </c>
      <c r="X54">
        <v>0</v>
      </c>
      <c r="Y54">
        <v>0</v>
      </c>
      <c r="Z54">
        <v>0</v>
      </c>
      <c r="AA54">
        <v>0</v>
      </c>
      <c r="AB54">
        <v>0</v>
      </c>
      <c r="AC54">
        <v>0</v>
      </c>
      <c r="AD54">
        <v>0</v>
      </c>
    </row>
    <row r="55" spans="1:30" ht="15" customHeight="1">
      <c r="A55">
        <v>736433</v>
      </c>
      <c r="B55">
        <v>0.19499049981256744</v>
      </c>
      <c r="C55" s="1">
        <v>45966.359953703701</v>
      </c>
      <c r="D55" t="s">
        <v>76</v>
      </c>
      <c r="E55">
        <v>28</v>
      </c>
      <c r="F55" t="s">
        <v>77</v>
      </c>
      <c r="M55" t="s">
        <v>79</v>
      </c>
      <c r="N55" t="s">
        <v>80</v>
      </c>
      <c r="O55" t="s">
        <v>95</v>
      </c>
      <c r="Q55">
        <v>0</v>
      </c>
      <c r="T55" t="s">
        <v>26</v>
      </c>
      <c r="U55">
        <v>736433</v>
      </c>
      <c r="X55">
        <v>0</v>
      </c>
      <c r="Y55">
        <v>0</v>
      </c>
      <c r="Z55">
        <v>0</v>
      </c>
      <c r="AA55">
        <v>0</v>
      </c>
      <c r="AB55">
        <v>0</v>
      </c>
      <c r="AC55">
        <v>0</v>
      </c>
      <c r="AD55">
        <v>0</v>
      </c>
    </row>
    <row r="56" spans="1:30" ht="15" customHeight="1">
      <c r="A56">
        <v>741298</v>
      </c>
      <c r="B56">
        <v>0.19800135165549115</v>
      </c>
      <c r="C56" s="1">
        <v>45973.481446759259</v>
      </c>
      <c r="D56" t="s">
        <v>93</v>
      </c>
      <c r="E56">
        <v>30</v>
      </c>
      <c r="F56" t="s">
        <v>77</v>
      </c>
      <c r="M56" t="s">
        <v>79</v>
      </c>
      <c r="N56" t="s">
        <v>113</v>
      </c>
      <c r="O56" t="s">
        <v>114</v>
      </c>
      <c r="Q56">
        <v>0</v>
      </c>
      <c r="S56" t="s">
        <v>608</v>
      </c>
      <c r="T56" t="s">
        <v>26</v>
      </c>
      <c r="U56">
        <v>741298</v>
      </c>
      <c r="X56">
        <v>0</v>
      </c>
      <c r="Y56">
        <v>0</v>
      </c>
      <c r="Z56">
        <v>0</v>
      </c>
      <c r="AA56">
        <v>0</v>
      </c>
      <c r="AB56">
        <v>0</v>
      </c>
      <c r="AC56">
        <v>0</v>
      </c>
      <c r="AD56">
        <v>0</v>
      </c>
    </row>
    <row r="57" spans="1:30" ht="15" customHeight="1">
      <c r="A57">
        <v>736472</v>
      </c>
      <c r="B57">
        <v>0.19808025937532192</v>
      </c>
      <c r="C57" s="1">
        <v>45966.414224537039</v>
      </c>
      <c r="D57" t="s">
        <v>93</v>
      </c>
      <c r="E57">
        <v>29</v>
      </c>
      <c r="F57" t="s">
        <v>86</v>
      </c>
      <c r="M57" t="s">
        <v>79</v>
      </c>
      <c r="N57" t="s">
        <v>113</v>
      </c>
      <c r="O57" t="s">
        <v>114</v>
      </c>
      <c r="Q57">
        <v>0</v>
      </c>
      <c r="S57" t="s">
        <v>611</v>
      </c>
      <c r="T57" t="s">
        <v>26</v>
      </c>
      <c r="U57">
        <v>736472</v>
      </c>
      <c r="X57">
        <v>0</v>
      </c>
      <c r="Y57">
        <v>0</v>
      </c>
      <c r="Z57">
        <v>0</v>
      </c>
      <c r="AA57">
        <v>0</v>
      </c>
      <c r="AB57">
        <v>0</v>
      </c>
      <c r="AC57">
        <v>0</v>
      </c>
      <c r="AD57">
        <v>0</v>
      </c>
    </row>
    <row r="58" spans="1:30" ht="15" customHeight="1">
      <c r="A58">
        <v>742850</v>
      </c>
      <c r="B58">
        <v>0.20077671197581282</v>
      </c>
      <c r="C58" s="1">
        <v>45975.614270833335</v>
      </c>
      <c r="D58" t="s">
        <v>93</v>
      </c>
      <c r="E58">
        <v>17</v>
      </c>
      <c r="F58" t="s">
        <v>86</v>
      </c>
      <c r="G58" t="s">
        <v>98</v>
      </c>
      <c r="M58" t="s">
        <v>79</v>
      </c>
      <c r="N58" t="s">
        <v>113</v>
      </c>
      <c r="O58" t="s">
        <v>114</v>
      </c>
      <c r="Q58">
        <v>0</v>
      </c>
      <c r="S58" t="s">
        <v>2105</v>
      </c>
      <c r="T58" t="s">
        <v>26</v>
      </c>
      <c r="U58">
        <v>742850</v>
      </c>
      <c r="X58">
        <v>0</v>
      </c>
      <c r="Y58">
        <v>0</v>
      </c>
      <c r="Z58">
        <v>0</v>
      </c>
      <c r="AA58">
        <v>0</v>
      </c>
      <c r="AB58">
        <v>0</v>
      </c>
      <c r="AC58">
        <v>0</v>
      </c>
      <c r="AD58">
        <v>0</v>
      </c>
    </row>
    <row r="59" spans="1:30" ht="15" customHeight="1">
      <c r="A59">
        <v>735549</v>
      </c>
      <c r="B59">
        <v>0.20543035735231718</v>
      </c>
      <c r="C59" s="1">
        <v>45965.437291666669</v>
      </c>
      <c r="D59" t="s">
        <v>93</v>
      </c>
      <c r="E59">
        <v>26</v>
      </c>
      <c r="F59" t="s">
        <v>86</v>
      </c>
      <c r="G59" t="s">
        <v>98</v>
      </c>
      <c r="M59" t="s">
        <v>79</v>
      </c>
      <c r="N59" t="s">
        <v>113</v>
      </c>
      <c r="O59" t="s">
        <v>114</v>
      </c>
      <c r="Q59">
        <v>0</v>
      </c>
      <c r="T59" t="s">
        <v>26</v>
      </c>
      <c r="U59">
        <v>735549</v>
      </c>
      <c r="X59">
        <v>0</v>
      </c>
      <c r="Y59">
        <v>0</v>
      </c>
      <c r="Z59">
        <v>0</v>
      </c>
      <c r="AA59">
        <v>0</v>
      </c>
      <c r="AB59">
        <v>0</v>
      </c>
      <c r="AC59">
        <v>0</v>
      </c>
      <c r="AD59">
        <v>0</v>
      </c>
    </row>
    <row r="60" spans="1:30" ht="15" customHeight="1">
      <c r="A60">
        <v>737739</v>
      </c>
      <c r="B60">
        <v>0.21657920974021616</v>
      </c>
      <c r="C60" s="1">
        <v>45967.884953703702</v>
      </c>
      <c r="D60" t="s">
        <v>76</v>
      </c>
      <c r="E60">
        <v>64</v>
      </c>
      <c r="F60" t="s">
        <v>86</v>
      </c>
      <c r="G60" t="s">
        <v>118</v>
      </c>
      <c r="M60" t="s">
        <v>79</v>
      </c>
      <c r="N60" t="s">
        <v>150</v>
      </c>
      <c r="O60" t="s">
        <v>95</v>
      </c>
      <c r="Q60">
        <v>0</v>
      </c>
      <c r="T60" t="s">
        <v>26</v>
      </c>
      <c r="U60">
        <v>737739</v>
      </c>
      <c r="X60">
        <v>0</v>
      </c>
      <c r="Y60">
        <v>0</v>
      </c>
      <c r="Z60">
        <v>0</v>
      </c>
      <c r="AA60">
        <v>0</v>
      </c>
      <c r="AB60">
        <v>0</v>
      </c>
      <c r="AC60">
        <v>0</v>
      </c>
      <c r="AD60">
        <v>0</v>
      </c>
    </row>
    <row r="61" spans="1:30" ht="15" customHeight="1">
      <c r="A61">
        <v>736806</v>
      </c>
      <c r="B61">
        <v>0.21808155865146017</v>
      </c>
      <c r="C61" s="1">
        <v>45966.72552083333</v>
      </c>
      <c r="D61" t="s">
        <v>93</v>
      </c>
      <c r="E61">
        <v>40</v>
      </c>
      <c r="F61" t="s">
        <v>77</v>
      </c>
      <c r="G61" t="s">
        <v>98</v>
      </c>
      <c r="M61" t="s">
        <v>79</v>
      </c>
      <c r="N61" t="s">
        <v>113</v>
      </c>
      <c r="O61" t="s">
        <v>114</v>
      </c>
      <c r="Q61">
        <v>0</v>
      </c>
      <c r="S61" t="s">
        <v>2106</v>
      </c>
      <c r="T61" t="s">
        <v>26</v>
      </c>
      <c r="U61">
        <v>736806</v>
      </c>
      <c r="X61">
        <v>0</v>
      </c>
      <c r="Y61">
        <v>0</v>
      </c>
      <c r="Z61">
        <v>0</v>
      </c>
      <c r="AA61">
        <v>0</v>
      </c>
      <c r="AB61">
        <v>0</v>
      </c>
      <c r="AC61">
        <v>0</v>
      </c>
      <c r="AD61">
        <v>0</v>
      </c>
    </row>
    <row r="62" spans="1:30" ht="15" customHeight="1">
      <c r="A62">
        <v>736862</v>
      </c>
      <c r="B62">
        <v>0.21963281805126755</v>
      </c>
      <c r="C62" s="1">
        <v>45966.7577662037</v>
      </c>
      <c r="D62" t="s">
        <v>93</v>
      </c>
      <c r="E62">
        <v>41</v>
      </c>
      <c r="F62" t="s">
        <v>77</v>
      </c>
      <c r="M62" t="s">
        <v>79</v>
      </c>
      <c r="N62" t="s">
        <v>107</v>
      </c>
      <c r="O62" t="s">
        <v>95</v>
      </c>
      <c r="Q62">
        <v>0</v>
      </c>
      <c r="S62" t="s">
        <v>2107</v>
      </c>
      <c r="T62" t="s">
        <v>26</v>
      </c>
      <c r="U62">
        <v>736862</v>
      </c>
      <c r="X62">
        <v>0</v>
      </c>
      <c r="Y62">
        <v>0</v>
      </c>
      <c r="Z62">
        <v>0</v>
      </c>
      <c r="AA62">
        <v>0</v>
      </c>
      <c r="AB62">
        <v>0</v>
      </c>
      <c r="AC62">
        <v>0</v>
      </c>
      <c r="AD62">
        <v>0</v>
      </c>
    </row>
    <row r="63" spans="1:30" ht="15" customHeight="1">
      <c r="A63">
        <v>745064</v>
      </c>
      <c r="B63">
        <v>0.22113972687217798</v>
      </c>
      <c r="C63" s="1">
        <v>45980.650347222225</v>
      </c>
      <c r="D63" t="s">
        <v>76</v>
      </c>
      <c r="E63">
        <v>29</v>
      </c>
      <c r="F63" t="s">
        <v>77</v>
      </c>
      <c r="G63" t="s">
        <v>117</v>
      </c>
      <c r="M63" t="s">
        <v>79</v>
      </c>
      <c r="N63" t="s">
        <v>487</v>
      </c>
      <c r="O63" t="s">
        <v>95</v>
      </c>
      <c r="Q63">
        <v>0</v>
      </c>
      <c r="S63" t="s">
        <v>2108</v>
      </c>
      <c r="T63" t="s">
        <v>26</v>
      </c>
      <c r="U63">
        <v>745064</v>
      </c>
      <c r="X63">
        <v>0</v>
      </c>
      <c r="Y63">
        <v>0</v>
      </c>
      <c r="Z63">
        <v>0</v>
      </c>
      <c r="AA63">
        <v>0</v>
      </c>
      <c r="AB63">
        <v>0</v>
      </c>
      <c r="AC63">
        <v>0</v>
      </c>
      <c r="AD63">
        <v>0</v>
      </c>
    </row>
    <row r="64" spans="1:30" ht="15" customHeight="1">
      <c r="A64">
        <v>742698</v>
      </c>
      <c r="B64">
        <v>0.22536057907655827</v>
      </c>
      <c r="C64" s="1">
        <v>45975.369560185187</v>
      </c>
      <c r="D64" t="s">
        <v>93</v>
      </c>
      <c r="E64">
        <v>33</v>
      </c>
      <c r="F64" t="s">
        <v>77</v>
      </c>
      <c r="M64" t="s">
        <v>79</v>
      </c>
      <c r="N64" t="s">
        <v>113</v>
      </c>
      <c r="O64" t="s">
        <v>114</v>
      </c>
      <c r="Q64">
        <v>0</v>
      </c>
      <c r="S64" s="2" t="s">
        <v>2109</v>
      </c>
      <c r="T64" t="s">
        <v>26</v>
      </c>
      <c r="U64">
        <v>742698</v>
      </c>
      <c r="X64">
        <v>0</v>
      </c>
      <c r="Y64">
        <v>0</v>
      </c>
      <c r="Z64">
        <v>0</v>
      </c>
      <c r="AA64">
        <v>0</v>
      </c>
      <c r="AB64">
        <v>0</v>
      </c>
      <c r="AC64">
        <v>0</v>
      </c>
      <c r="AD64">
        <v>0</v>
      </c>
    </row>
    <row r="65" spans="1:30" ht="15" customHeight="1">
      <c r="A65">
        <v>747024</v>
      </c>
      <c r="B65">
        <v>0.99675709657165967</v>
      </c>
      <c r="C65" s="1">
        <v>45985.488043981481</v>
      </c>
      <c r="D65" t="s">
        <v>76</v>
      </c>
      <c r="E65">
        <v>41</v>
      </c>
      <c r="F65" t="s">
        <v>77</v>
      </c>
      <c r="G65" t="s">
        <v>87</v>
      </c>
      <c r="M65" t="s">
        <v>79</v>
      </c>
      <c r="N65" t="s">
        <v>80</v>
      </c>
      <c r="O65" t="s">
        <v>81</v>
      </c>
      <c r="P65" t="s">
        <v>82</v>
      </c>
      <c r="Q65">
        <v>0</v>
      </c>
      <c r="S65" t="s">
        <v>2082</v>
      </c>
      <c r="T65" t="s">
        <v>26</v>
      </c>
      <c r="U65">
        <v>747024</v>
      </c>
      <c r="X65">
        <v>0</v>
      </c>
      <c r="Y65">
        <v>0</v>
      </c>
      <c r="Z65">
        <v>0</v>
      </c>
      <c r="AA65">
        <v>0</v>
      </c>
      <c r="AB65">
        <v>0</v>
      </c>
      <c r="AC65">
        <v>0</v>
      </c>
      <c r="AD65">
        <v>0</v>
      </c>
    </row>
    <row r="66" spans="1:30" ht="15" customHeight="1">
      <c r="A66">
        <v>734679</v>
      </c>
      <c r="B66">
        <v>0.23118984110022445</v>
      </c>
      <c r="C66" s="1">
        <v>45963.554386574076</v>
      </c>
      <c r="D66" t="s">
        <v>76</v>
      </c>
      <c r="E66">
        <v>73</v>
      </c>
      <c r="F66" t="s">
        <v>77</v>
      </c>
      <c r="G66" t="s">
        <v>105</v>
      </c>
      <c r="M66" t="s">
        <v>79</v>
      </c>
      <c r="N66" t="s">
        <v>80</v>
      </c>
      <c r="O66" t="s">
        <v>116</v>
      </c>
      <c r="Q66">
        <v>1</v>
      </c>
      <c r="S66" t="s">
        <v>2110</v>
      </c>
      <c r="T66" t="s">
        <v>26</v>
      </c>
      <c r="U66">
        <v>734679</v>
      </c>
      <c r="X66">
        <v>0</v>
      </c>
      <c r="Y66">
        <v>0</v>
      </c>
      <c r="Z66">
        <v>0</v>
      </c>
      <c r="AA66">
        <v>0</v>
      </c>
      <c r="AB66">
        <v>0</v>
      </c>
      <c r="AC66">
        <v>0</v>
      </c>
      <c r="AD66">
        <v>0</v>
      </c>
    </row>
    <row r="67" spans="1:30" ht="15" customHeight="1">
      <c r="A67">
        <v>737627</v>
      </c>
      <c r="B67">
        <v>0.23165683599824272</v>
      </c>
      <c r="C67" s="1">
        <v>45967.774375000001</v>
      </c>
      <c r="D67" t="s">
        <v>93</v>
      </c>
      <c r="E67">
        <v>42</v>
      </c>
      <c r="F67" t="s">
        <v>77</v>
      </c>
      <c r="G67" t="s">
        <v>124</v>
      </c>
      <c r="M67" t="s">
        <v>79</v>
      </c>
      <c r="N67" t="s">
        <v>80</v>
      </c>
      <c r="O67" t="s">
        <v>95</v>
      </c>
      <c r="Q67">
        <v>0</v>
      </c>
      <c r="S67" t="s">
        <v>930</v>
      </c>
      <c r="T67" t="s">
        <v>26</v>
      </c>
      <c r="U67">
        <v>737627</v>
      </c>
      <c r="X67">
        <v>0</v>
      </c>
      <c r="Y67">
        <v>0</v>
      </c>
      <c r="Z67">
        <v>0</v>
      </c>
      <c r="AA67">
        <v>0</v>
      </c>
      <c r="AB67">
        <v>0</v>
      </c>
      <c r="AC67">
        <v>0</v>
      </c>
      <c r="AD67">
        <v>0</v>
      </c>
    </row>
    <row r="68" spans="1:30" ht="15" customHeight="1">
      <c r="A68">
        <v>741222</v>
      </c>
      <c r="B68">
        <v>0.23477967041754944</v>
      </c>
      <c r="C68" s="1">
        <v>45973.384548611109</v>
      </c>
      <c r="D68" t="s">
        <v>76</v>
      </c>
      <c r="E68">
        <v>22</v>
      </c>
      <c r="F68" t="s">
        <v>77</v>
      </c>
      <c r="M68" t="s">
        <v>79</v>
      </c>
      <c r="N68" t="s">
        <v>107</v>
      </c>
      <c r="O68" t="s">
        <v>106</v>
      </c>
      <c r="Q68">
        <v>0</v>
      </c>
      <c r="T68" t="s">
        <v>26</v>
      </c>
      <c r="U68">
        <v>741222</v>
      </c>
      <c r="X68">
        <v>0</v>
      </c>
      <c r="Y68">
        <v>0</v>
      </c>
      <c r="Z68">
        <v>0</v>
      </c>
      <c r="AA68">
        <v>0</v>
      </c>
      <c r="AB68">
        <v>0</v>
      </c>
      <c r="AC68">
        <v>0</v>
      </c>
      <c r="AD68">
        <v>0</v>
      </c>
    </row>
    <row r="69" spans="1:30" ht="15" customHeight="1">
      <c r="A69">
        <v>749666</v>
      </c>
      <c r="B69">
        <v>0.23590993030618335</v>
      </c>
      <c r="C69" s="1">
        <v>45991.262754629628</v>
      </c>
      <c r="D69" t="s">
        <v>76</v>
      </c>
      <c r="E69">
        <v>20</v>
      </c>
      <c r="F69" t="s">
        <v>77</v>
      </c>
      <c r="G69" t="s">
        <v>94</v>
      </c>
      <c r="M69" t="s">
        <v>79</v>
      </c>
      <c r="N69" t="s">
        <v>80</v>
      </c>
      <c r="O69" t="s">
        <v>99</v>
      </c>
      <c r="P69" t="s">
        <v>120</v>
      </c>
      <c r="Q69">
        <v>0</v>
      </c>
      <c r="S69" t="s">
        <v>91</v>
      </c>
      <c r="T69" t="s">
        <v>26</v>
      </c>
      <c r="U69">
        <v>749666</v>
      </c>
      <c r="X69">
        <v>0</v>
      </c>
      <c r="Y69">
        <v>0</v>
      </c>
      <c r="Z69">
        <v>0</v>
      </c>
      <c r="AA69">
        <v>0</v>
      </c>
      <c r="AB69">
        <v>0</v>
      </c>
      <c r="AC69">
        <v>0</v>
      </c>
      <c r="AD69">
        <v>0</v>
      </c>
    </row>
    <row r="70" spans="1:30" ht="15" customHeight="1">
      <c r="A70">
        <v>749649</v>
      </c>
      <c r="B70">
        <v>0.23776932029086362</v>
      </c>
      <c r="C70" s="1">
        <v>45991.162928240738</v>
      </c>
      <c r="D70" t="s">
        <v>76</v>
      </c>
      <c r="E70">
        <v>29</v>
      </c>
      <c r="F70" t="s">
        <v>86</v>
      </c>
      <c r="G70" t="s">
        <v>124</v>
      </c>
      <c r="M70" t="s">
        <v>79</v>
      </c>
      <c r="N70" t="s">
        <v>80</v>
      </c>
      <c r="O70" t="s">
        <v>81</v>
      </c>
      <c r="P70" t="s">
        <v>82</v>
      </c>
      <c r="Q70">
        <v>0</v>
      </c>
      <c r="S70" t="s">
        <v>91</v>
      </c>
      <c r="T70" t="s">
        <v>26</v>
      </c>
      <c r="U70">
        <v>749649</v>
      </c>
      <c r="X70">
        <v>0</v>
      </c>
      <c r="Y70">
        <v>0</v>
      </c>
      <c r="Z70">
        <v>0</v>
      </c>
      <c r="AA70">
        <v>0</v>
      </c>
      <c r="AB70">
        <v>0</v>
      </c>
      <c r="AC70">
        <v>0</v>
      </c>
      <c r="AD70">
        <v>0</v>
      </c>
    </row>
    <row r="71" spans="1:30" ht="15" customHeight="1">
      <c r="A71">
        <v>747016</v>
      </c>
      <c r="B71">
        <v>0.24106818635808624</v>
      </c>
      <c r="C71" s="1">
        <v>45985.474386574075</v>
      </c>
      <c r="D71" t="s">
        <v>76</v>
      </c>
      <c r="E71">
        <v>41</v>
      </c>
      <c r="F71" t="s">
        <v>77</v>
      </c>
      <c r="G71" t="s">
        <v>87</v>
      </c>
      <c r="M71" t="s">
        <v>79</v>
      </c>
      <c r="N71" t="s">
        <v>150</v>
      </c>
      <c r="O71" t="s">
        <v>95</v>
      </c>
      <c r="Q71">
        <v>0</v>
      </c>
      <c r="S71" t="s">
        <v>2111</v>
      </c>
      <c r="T71" t="s">
        <v>26</v>
      </c>
      <c r="U71">
        <v>747016</v>
      </c>
      <c r="X71">
        <v>0</v>
      </c>
      <c r="Y71">
        <v>0</v>
      </c>
      <c r="Z71">
        <v>0</v>
      </c>
      <c r="AA71">
        <v>0</v>
      </c>
      <c r="AB71">
        <v>0</v>
      </c>
      <c r="AC71">
        <v>0</v>
      </c>
      <c r="AD71">
        <v>0</v>
      </c>
    </row>
    <row r="72" spans="1:30" ht="15" customHeight="1">
      <c r="A72">
        <v>742079</v>
      </c>
      <c r="B72">
        <v>0.24542774672646084</v>
      </c>
      <c r="C72" s="1">
        <v>45974.557881944442</v>
      </c>
      <c r="D72" t="s">
        <v>93</v>
      </c>
      <c r="E72">
        <v>13</v>
      </c>
      <c r="F72" t="s">
        <v>86</v>
      </c>
      <c r="G72" t="s">
        <v>98</v>
      </c>
      <c r="M72" t="s">
        <v>79</v>
      </c>
      <c r="N72" t="s">
        <v>80</v>
      </c>
      <c r="O72" t="s">
        <v>116</v>
      </c>
      <c r="Q72">
        <v>1</v>
      </c>
      <c r="S72" t="s">
        <v>158</v>
      </c>
      <c r="T72" t="s">
        <v>26</v>
      </c>
      <c r="U72">
        <v>742079</v>
      </c>
      <c r="X72">
        <v>0</v>
      </c>
      <c r="Y72">
        <v>0</v>
      </c>
      <c r="Z72">
        <v>0</v>
      </c>
      <c r="AA72">
        <v>0</v>
      </c>
      <c r="AB72">
        <v>0</v>
      </c>
      <c r="AC72">
        <v>0</v>
      </c>
      <c r="AD72">
        <v>0</v>
      </c>
    </row>
    <row r="73" spans="1:30" ht="15" customHeight="1">
      <c r="A73">
        <v>737804</v>
      </c>
      <c r="B73">
        <v>0.25290344839320356</v>
      </c>
      <c r="C73" s="1">
        <v>45967.98474537037</v>
      </c>
      <c r="D73" t="s">
        <v>76</v>
      </c>
      <c r="E73">
        <v>23</v>
      </c>
      <c r="F73" t="s">
        <v>86</v>
      </c>
      <c r="G73" t="s">
        <v>118</v>
      </c>
      <c r="M73" t="s">
        <v>79</v>
      </c>
      <c r="N73" t="s">
        <v>107</v>
      </c>
      <c r="O73" t="s">
        <v>95</v>
      </c>
      <c r="Q73">
        <v>0</v>
      </c>
      <c r="S73" s="2" t="s">
        <v>2112</v>
      </c>
      <c r="T73" t="s">
        <v>26</v>
      </c>
      <c r="U73">
        <v>737804</v>
      </c>
      <c r="X73">
        <v>0</v>
      </c>
      <c r="Y73">
        <v>0</v>
      </c>
      <c r="Z73">
        <v>0</v>
      </c>
      <c r="AA73">
        <v>0</v>
      </c>
      <c r="AB73">
        <v>0</v>
      </c>
      <c r="AC73">
        <v>0</v>
      </c>
      <c r="AD73">
        <v>0</v>
      </c>
    </row>
    <row r="74" spans="1:30" ht="15" customHeight="1">
      <c r="A74">
        <v>742007</v>
      </c>
      <c r="B74">
        <v>0.25667616899938139</v>
      </c>
      <c r="C74" s="1">
        <v>45974.517835648148</v>
      </c>
      <c r="D74" t="s">
        <v>76</v>
      </c>
      <c r="E74">
        <v>30</v>
      </c>
      <c r="F74" t="s">
        <v>77</v>
      </c>
      <c r="G74" t="s">
        <v>117</v>
      </c>
      <c r="M74" t="s">
        <v>79</v>
      </c>
      <c r="N74" t="s">
        <v>205</v>
      </c>
      <c r="O74" t="s">
        <v>95</v>
      </c>
      <c r="Q74">
        <v>0</v>
      </c>
      <c r="T74" t="s">
        <v>26</v>
      </c>
      <c r="U74">
        <v>742007</v>
      </c>
      <c r="X74">
        <v>0</v>
      </c>
      <c r="Y74">
        <v>0</v>
      </c>
      <c r="Z74">
        <v>0</v>
      </c>
      <c r="AA74">
        <v>0</v>
      </c>
      <c r="AB74">
        <v>0</v>
      </c>
      <c r="AC74">
        <v>0</v>
      </c>
      <c r="AD74">
        <v>0</v>
      </c>
    </row>
    <row r="75" spans="1:30" ht="15" customHeight="1">
      <c r="A75">
        <v>736802</v>
      </c>
      <c r="B75">
        <v>0.26217479084868633</v>
      </c>
      <c r="C75" s="1">
        <v>45966.720416666663</v>
      </c>
      <c r="D75" t="s">
        <v>93</v>
      </c>
      <c r="E75">
        <v>38</v>
      </c>
      <c r="F75" t="s">
        <v>77</v>
      </c>
      <c r="M75" t="s">
        <v>79</v>
      </c>
      <c r="N75" t="s">
        <v>113</v>
      </c>
      <c r="O75" t="s">
        <v>114</v>
      </c>
      <c r="Q75">
        <v>0</v>
      </c>
      <c r="S75" t="s">
        <v>2100</v>
      </c>
      <c r="T75" t="s">
        <v>26</v>
      </c>
      <c r="U75">
        <v>736802</v>
      </c>
      <c r="X75">
        <v>0</v>
      </c>
      <c r="Y75">
        <v>0</v>
      </c>
      <c r="Z75">
        <v>0</v>
      </c>
      <c r="AA75">
        <v>0</v>
      </c>
      <c r="AB75">
        <v>0</v>
      </c>
      <c r="AC75">
        <v>0</v>
      </c>
      <c r="AD75">
        <v>0</v>
      </c>
    </row>
    <row r="76" spans="1:30" ht="15" customHeight="1">
      <c r="A76">
        <v>749653</v>
      </c>
      <c r="B76">
        <v>0.26342916983600706</v>
      </c>
      <c r="C76" s="1">
        <v>45991.171666666669</v>
      </c>
      <c r="D76" t="s">
        <v>76</v>
      </c>
      <c r="E76">
        <v>29</v>
      </c>
      <c r="F76" t="s">
        <v>86</v>
      </c>
      <c r="G76" t="s">
        <v>124</v>
      </c>
      <c r="M76" t="s">
        <v>79</v>
      </c>
      <c r="N76" t="s">
        <v>80</v>
      </c>
      <c r="O76" t="s">
        <v>81</v>
      </c>
      <c r="P76" t="s">
        <v>110</v>
      </c>
      <c r="Q76">
        <v>0</v>
      </c>
      <c r="S76" t="s">
        <v>91</v>
      </c>
      <c r="T76" t="s">
        <v>26</v>
      </c>
      <c r="U76">
        <v>749653</v>
      </c>
      <c r="X76">
        <v>0</v>
      </c>
      <c r="Y76">
        <v>0</v>
      </c>
      <c r="Z76">
        <v>0</v>
      </c>
      <c r="AA76">
        <v>0</v>
      </c>
      <c r="AB76">
        <v>0</v>
      </c>
      <c r="AC76">
        <v>0</v>
      </c>
      <c r="AD76">
        <v>0</v>
      </c>
    </row>
    <row r="77" spans="1:30" ht="15" customHeight="1">
      <c r="A77">
        <v>746018</v>
      </c>
      <c r="B77">
        <v>0.26506216188799825</v>
      </c>
      <c r="C77" s="1">
        <v>45983.444513888891</v>
      </c>
      <c r="D77" t="s">
        <v>76</v>
      </c>
      <c r="E77">
        <v>36</v>
      </c>
      <c r="F77" t="s">
        <v>86</v>
      </c>
      <c r="G77" t="s">
        <v>147</v>
      </c>
      <c r="M77" t="s">
        <v>79</v>
      </c>
      <c r="N77" t="s">
        <v>80</v>
      </c>
      <c r="O77" t="s">
        <v>81</v>
      </c>
      <c r="P77" t="s">
        <v>182</v>
      </c>
      <c r="Q77">
        <v>0</v>
      </c>
      <c r="S77" s="2" t="s">
        <v>2113</v>
      </c>
      <c r="T77" t="s">
        <v>26</v>
      </c>
      <c r="U77">
        <v>746018</v>
      </c>
      <c r="X77">
        <v>0</v>
      </c>
      <c r="Y77">
        <v>0</v>
      </c>
      <c r="Z77">
        <v>0</v>
      </c>
      <c r="AA77">
        <v>0</v>
      </c>
      <c r="AB77">
        <v>0</v>
      </c>
      <c r="AC77">
        <v>0</v>
      </c>
      <c r="AD77">
        <v>0</v>
      </c>
    </row>
    <row r="78" spans="1:30" ht="15" customHeight="1">
      <c r="A78">
        <v>744575</v>
      </c>
      <c r="B78">
        <v>0.26588668523126591</v>
      </c>
      <c r="C78" s="1">
        <v>45979.691990740743</v>
      </c>
      <c r="D78" t="s">
        <v>115</v>
      </c>
      <c r="E78">
        <v>35</v>
      </c>
      <c r="F78" t="s">
        <v>86</v>
      </c>
      <c r="M78" t="s">
        <v>79</v>
      </c>
      <c r="N78" t="s">
        <v>80</v>
      </c>
      <c r="O78" t="s">
        <v>99</v>
      </c>
      <c r="P78" t="s">
        <v>130</v>
      </c>
      <c r="Q78">
        <v>0</v>
      </c>
      <c r="T78" t="s">
        <v>26</v>
      </c>
      <c r="U78">
        <v>744575</v>
      </c>
      <c r="X78">
        <v>0</v>
      </c>
      <c r="Y78">
        <v>0</v>
      </c>
      <c r="Z78">
        <v>0</v>
      </c>
      <c r="AA78">
        <v>0</v>
      </c>
      <c r="AB78">
        <v>0</v>
      </c>
      <c r="AC78">
        <v>0</v>
      </c>
      <c r="AD78">
        <v>0</v>
      </c>
    </row>
    <row r="79" spans="1:30" ht="15" customHeight="1">
      <c r="A79">
        <v>735607</v>
      </c>
      <c r="B79">
        <v>0.27052250760156704</v>
      </c>
      <c r="C79" s="1">
        <v>45965.484803240739</v>
      </c>
      <c r="D79" t="s">
        <v>93</v>
      </c>
      <c r="E79">
        <v>28</v>
      </c>
      <c r="F79" t="s">
        <v>77</v>
      </c>
      <c r="M79" t="s">
        <v>79</v>
      </c>
      <c r="N79" t="s">
        <v>113</v>
      </c>
      <c r="O79" t="s">
        <v>114</v>
      </c>
      <c r="Q79">
        <v>0</v>
      </c>
      <c r="S79" t="s">
        <v>608</v>
      </c>
      <c r="T79" t="s">
        <v>26</v>
      </c>
      <c r="U79">
        <v>735607</v>
      </c>
      <c r="X79">
        <v>0</v>
      </c>
      <c r="Y79">
        <v>0</v>
      </c>
      <c r="Z79">
        <v>0</v>
      </c>
      <c r="AA79">
        <v>0</v>
      </c>
      <c r="AB79">
        <v>0</v>
      </c>
      <c r="AC79">
        <v>0</v>
      </c>
      <c r="AD79">
        <v>0</v>
      </c>
    </row>
    <row r="80" spans="1:30" ht="15" customHeight="1">
      <c r="A80">
        <v>741948</v>
      </c>
      <c r="B80">
        <v>0.28465865604518259</v>
      </c>
      <c r="C80" s="1">
        <v>45974.385821759257</v>
      </c>
      <c r="D80" t="s">
        <v>93</v>
      </c>
      <c r="E80">
        <v>42</v>
      </c>
      <c r="F80" t="s">
        <v>86</v>
      </c>
      <c r="G80" t="s">
        <v>98</v>
      </c>
      <c r="M80" t="s">
        <v>79</v>
      </c>
      <c r="N80" t="s">
        <v>80</v>
      </c>
      <c r="O80" t="s">
        <v>106</v>
      </c>
      <c r="Q80">
        <v>0</v>
      </c>
      <c r="T80" t="s">
        <v>26</v>
      </c>
      <c r="U80">
        <v>741948</v>
      </c>
      <c r="X80">
        <v>0</v>
      </c>
      <c r="Y80">
        <v>0</v>
      </c>
      <c r="Z80">
        <v>0</v>
      </c>
      <c r="AA80">
        <v>0</v>
      </c>
      <c r="AB80">
        <v>0</v>
      </c>
      <c r="AC80">
        <v>0</v>
      </c>
      <c r="AD80">
        <v>0</v>
      </c>
    </row>
    <row r="81" spans="1:30" ht="15" customHeight="1">
      <c r="A81">
        <v>737814</v>
      </c>
      <c r="B81">
        <v>0.28925734937017178</v>
      </c>
      <c r="C81" s="1">
        <v>45967.994756944441</v>
      </c>
      <c r="D81" t="s">
        <v>76</v>
      </c>
      <c r="E81">
        <v>23</v>
      </c>
      <c r="F81" t="s">
        <v>86</v>
      </c>
      <c r="G81" t="s">
        <v>118</v>
      </c>
      <c r="M81" t="s">
        <v>79</v>
      </c>
      <c r="N81" t="s">
        <v>80</v>
      </c>
      <c r="O81" t="s">
        <v>81</v>
      </c>
      <c r="P81" t="s">
        <v>110</v>
      </c>
      <c r="Q81">
        <v>0</v>
      </c>
      <c r="S81" t="s">
        <v>91</v>
      </c>
      <c r="T81" t="s">
        <v>26</v>
      </c>
      <c r="U81">
        <v>737814</v>
      </c>
      <c r="X81">
        <v>0</v>
      </c>
      <c r="Y81">
        <v>0</v>
      </c>
      <c r="Z81">
        <v>0</v>
      </c>
      <c r="AA81">
        <v>0</v>
      </c>
      <c r="AB81">
        <v>0</v>
      </c>
      <c r="AC81">
        <v>0</v>
      </c>
      <c r="AD81">
        <v>0</v>
      </c>
    </row>
    <row r="82" spans="1:30" ht="15" customHeight="1">
      <c r="A82">
        <v>741188</v>
      </c>
      <c r="B82">
        <v>0.29643215668541423</v>
      </c>
      <c r="C82" s="1">
        <v>45973.328368055554</v>
      </c>
      <c r="D82" t="s">
        <v>93</v>
      </c>
      <c r="E82">
        <v>19</v>
      </c>
      <c r="F82" t="s">
        <v>77</v>
      </c>
      <c r="M82" t="s">
        <v>79</v>
      </c>
      <c r="N82" t="s">
        <v>113</v>
      </c>
      <c r="O82" t="s">
        <v>114</v>
      </c>
      <c r="Q82">
        <v>0</v>
      </c>
      <c r="S82" t="s">
        <v>2114</v>
      </c>
      <c r="T82" t="s">
        <v>26</v>
      </c>
      <c r="U82">
        <v>741188</v>
      </c>
      <c r="X82">
        <v>0</v>
      </c>
      <c r="Y82">
        <v>0</v>
      </c>
      <c r="Z82">
        <v>0</v>
      </c>
      <c r="AA82">
        <v>0</v>
      </c>
      <c r="AB82">
        <v>0</v>
      </c>
      <c r="AC82">
        <v>0</v>
      </c>
      <c r="AD82">
        <v>0</v>
      </c>
    </row>
    <row r="83" spans="1:30" ht="15" customHeight="1">
      <c r="A83">
        <v>736481</v>
      </c>
      <c r="B83">
        <v>0.29947033707952975</v>
      </c>
      <c r="C83" s="1">
        <v>45966.431620370371</v>
      </c>
      <c r="D83" t="s">
        <v>93</v>
      </c>
      <c r="E83">
        <v>23</v>
      </c>
      <c r="F83" t="s">
        <v>77</v>
      </c>
      <c r="G83" t="s">
        <v>105</v>
      </c>
      <c r="M83" t="s">
        <v>79</v>
      </c>
      <c r="N83" t="s">
        <v>113</v>
      </c>
      <c r="O83" t="s">
        <v>114</v>
      </c>
      <c r="Q83">
        <v>0</v>
      </c>
      <c r="S83" t="s">
        <v>611</v>
      </c>
      <c r="T83" t="s">
        <v>26</v>
      </c>
      <c r="U83">
        <v>736481</v>
      </c>
      <c r="X83">
        <v>0</v>
      </c>
      <c r="Y83">
        <v>0</v>
      </c>
      <c r="Z83">
        <v>0</v>
      </c>
      <c r="AA83">
        <v>0</v>
      </c>
      <c r="AB83">
        <v>0</v>
      </c>
      <c r="AC83">
        <v>0</v>
      </c>
      <c r="AD83">
        <v>0</v>
      </c>
    </row>
    <row r="84" spans="1:30" ht="15" customHeight="1">
      <c r="A84">
        <v>742048</v>
      </c>
      <c r="B84">
        <v>0.30036299329414751</v>
      </c>
      <c r="C84" s="1">
        <v>45974.531956018516</v>
      </c>
      <c r="D84" t="s">
        <v>76</v>
      </c>
      <c r="E84">
        <v>30</v>
      </c>
      <c r="F84" t="s">
        <v>77</v>
      </c>
      <c r="G84" t="s">
        <v>117</v>
      </c>
      <c r="M84" t="s">
        <v>79</v>
      </c>
      <c r="N84" t="s">
        <v>80</v>
      </c>
      <c r="O84" t="s">
        <v>81</v>
      </c>
      <c r="P84" t="s">
        <v>82</v>
      </c>
      <c r="Q84">
        <v>0</v>
      </c>
      <c r="S84" t="s">
        <v>2115</v>
      </c>
      <c r="T84" t="s">
        <v>26</v>
      </c>
      <c r="U84">
        <v>742048</v>
      </c>
      <c r="X84">
        <v>0</v>
      </c>
      <c r="Y84">
        <v>0</v>
      </c>
      <c r="Z84">
        <v>0</v>
      </c>
      <c r="AA84">
        <v>0</v>
      </c>
      <c r="AB84">
        <v>0</v>
      </c>
      <c r="AC84">
        <v>0</v>
      </c>
      <c r="AD84">
        <v>0</v>
      </c>
    </row>
    <row r="85" spans="1:30" ht="15" customHeight="1">
      <c r="A85">
        <v>743993</v>
      </c>
      <c r="B85">
        <v>0.31194532580176015</v>
      </c>
      <c r="C85" s="1">
        <v>45978.478680555556</v>
      </c>
      <c r="D85" t="s">
        <v>76</v>
      </c>
      <c r="E85">
        <v>48</v>
      </c>
      <c r="F85" t="s">
        <v>77</v>
      </c>
      <c r="G85" t="s">
        <v>248</v>
      </c>
      <c r="M85" t="s">
        <v>79</v>
      </c>
      <c r="N85" t="s">
        <v>80</v>
      </c>
      <c r="O85" t="s">
        <v>81</v>
      </c>
      <c r="P85" t="s">
        <v>182</v>
      </c>
      <c r="Q85">
        <v>0</v>
      </c>
      <c r="S85" s="2" t="s">
        <v>2116</v>
      </c>
      <c r="T85" t="s">
        <v>26</v>
      </c>
      <c r="U85">
        <v>743993</v>
      </c>
      <c r="X85">
        <v>0</v>
      </c>
      <c r="Y85">
        <v>0</v>
      </c>
      <c r="Z85">
        <v>0</v>
      </c>
      <c r="AA85">
        <v>0</v>
      </c>
      <c r="AB85">
        <v>0</v>
      </c>
      <c r="AC85">
        <v>0</v>
      </c>
      <c r="AD85">
        <v>0</v>
      </c>
    </row>
    <row r="86" spans="1:30" ht="15" customHeight="1">
      <c r="A86">
        <v>742855</v>
      </c>
      <c r="B86">
        <v>0.31633460438439942</v>
      </c>
      <c r="C86" s="1">
        <v>45975.620972222219</v>
      </c>
      <c r="D86" t="s">
        <v>93</v>
      </c>
      <c r="E86">
        <v>31</v>
      </c>
      <c r="F86" t="s">
        <v>77</v>
      </c>
      <c r="G86" t="s">
        <v>98</v>
      </c>
      <c r="M86" t="s">
        <v>79</v>
      </c>
      <c r="N86" t="s">
        <v>113</v>
      </c>
      <c r="O86" t="s">
        <v>95</v>
      </c>
      <c r="Q86">
        <v>0</v>
      </c>
      <c r="S86" t="s">
        <v>2117</v>
      </c>
      <c r="T86" t="s">
        <v>26</v>
      </c>
      <c r="U86">
        <v>742855</v>
      </c>
      <c r="X86">
        <v>0</v>
      </c>
      <c r="Y86">
        <v>0</v>
      </c>
      <c r="Z86">
        <v>0</v>
      </c>
      <c r="AA86">
        <v>0</v>
      </c>
      <c r="AB86">
        <v>0</v>
      </c>
      <c r="AC86">
        <v>0</v>
      </c>
      <c r="AD86">
        <v>0</v>
      </c>
    </row>
    <row r="87" spans="1:30" ht="15" customHeight="1">
      <c r="A87">
        <v>736761</v>
      </c>
      <c r="B87">
        <v>0.31758662192566278</v>
      </c>
      <c r="C87" s="1">
        <v>45966.67597222222</v>
      </c>
      <c r="D87" t="s">
        <v>93</v>
      </c>
      <c r="E87">
        <v>28</v>
      </c>
      <c r="F87" t="s">
        <v>77</v>
      </c>
      <c r="M87" t="s">
        <v>79</v>
      </c>
      <c r="N87" t="s">
        <v>113</v>
      </c>
      <c r="O87" t="s">
        <v>114</v>
      </c>
      <c r="Q87">
        <v>0</v>
      </c>
      <c r="S87" t="s">
        <v>2100</v>
      </c>
      <c r="T87" t="s">
        <v>26</v>
      </c>
      <c r="U87">
        <v>736761</v>
      </c>
      <c r="X87">
        <v>0</v>
      </c>
      <c r="Y87">
        <v>0</v>
      </c>
      <c r="Z87">
        <v>0</v>
      </c>
      <c r="AA87">
        <v>0</v>
      </c>
      <c r="AB87">
        <v>0</v>
      </c>
      <c r="AC87">
        <v>0</v>
      </c>
      <c r="AD87">
        <v>0</v>
      </c>
    </row>
    <row r="88" spans="1:30" ht="15" customHeight="1">
      <c r="A88">
        <v>748533</v>
      </c>
      <c r="B88">
        <v>0.32574293963600498</v>
      </c>
      <c r="C88" s="1">
        <v>45988.581678240742</v>
      </c>
      <c r="D88" t="s">
        <v>93</v>
      </c>
      <c r="E88">
        <v>27</v>
      </c>
      <c r="F88" t="s">
        <v>77</v>
      </c>
      <c r="M88" t="s">
        <v>79</v>
      </c>
      <c r="N88" t="s">
        <v>113</v>
      </c>
      <c r="O88" t="s">
        <v>114</v>
      </c>
      <c r="Q88">
        <v>0</v>
      </c>
      <c r="S88" t="s">
        <v>2118</v>
      </c>
      <c r="T88" t="s">
        <v>26</v>
      </c>
      <c r="U88">
        <v>748533</v>
      </c>
      <c r="X88">
        <v>0</v>
      </c>
      <c r="Y88">
        <v>0</v>
      </c>
      <c r="Z88">
        <v>0</v>
      </c>
      <c r="AA88">
        <v>0</v>
      </c>
      <c r="AB88">
        <v>0</v>
      </c>
      <c r="AC88">
        <v>0</v>
      </c>
      <c r="AD88">
        <v>0</v>
      </c>
    </row>
    <row r="89" spans="1:30" ht="15" customHeight="1">
      <c r="A89">
        <v>736511</v>
      </c>
      <c r="B89">
        <v>0.32674338239713641</v>
      </c>
      <c r="C89" s="1">
        <v>45966.455659722225</v>
      </c>
      <c r="D89" t="s">
        <v>93</v>
      </c>
      <c r="E89">
        <v>22</v>
      </c>
      <c r="F89" t="s">
        <v>77</v>
      </c>
      <c r="G89" t="s">
        <v>207</v>
      </c>
      <c r="H89" t="s">
        <v>498</v>
      </c>
      <c r="M89" t="s">
        <v>79</v>
      </c>
      <c r="N89" t="s">
        <v>113</v>
      </c>
      <c r="O89" t="s">
        <v>95</v>
      </c>
      <c r="Q89">
        <v>0</v>
      </c>
      <c r="S89" t="s">
        <v>2119</v>
      </c>
      <c r="T89" t="s">
        <v>26</v>
      </c>
      <c r="U89">
        <v>736511</v>
      </c>
      <c r="X89">
        <v>0</v>
      </c>
      <c r="Y89">
        <v>0</v>
      </c>
      <c r="Z89">
        <v>0</v>
      </c>
      <c r="AA89">
        <v>0</v>
      </c>
      <c r="AB89">
        <v>0</v>
      </c>
      <c r="AC89">
        <v>0</v>
      </c>
      <c r="AD89">
        <v>0</v>
      </c>
    </row>
    <row r="90" spans="1:30" ht="15" customHeight="1">
      <c r="A90">
        <v>735538</v>
      </c>
      <c r="B90">
        <v>0.33310385366343231</v>
      </c>
      <c r="C90" s="1">
        <v>45965.427743055552</v>
      </c>
      <c r="D90" t="s">
        <v>93</v>
      </c>
      <c r="E90">
        <v>30</v>
      </c>
      <c r="F90" t="s">
        <v>77</v>
      </c>
      <c r="M90" t="s">
        <v>79</v>
      </c>
      <c r="N90" t="s">
        <v>113</v>
      </c>
      <c r="O90" t="s">
        <v>114</v>
      </c>
      <c r="Q90">
        <v>0</v>
      </c>
      <c r="T90" t="s">
        <v>26</v>
      </c>
      <c r="U90">
        <v>735538</v>
      </c>
      <c r="X90">
        <v>0</v>
      </c>
      <c r="Y90">
        <v>0</v>
      </c>
      <c r="Z90">
        <v>0</v>
      </c>
      <c r="AA90">
        <v>0</v>
      </c>
      <c r="AB90">
        <v>0</v>
      </c>
      <c r="AC90">
        <v>0</v>
      </c>
      <c r="AD90">
        <v>0</v>
      </c>
    </row>
    <row r="91" spans="1:30" ht="15" customHeight="1">
      <c r="A91">
        <v>743651</v>
      </c>
      <c r="B91">
        <v>0.33410390734604745</v>
      </c>
      <c r="C91" s="1">
        <v>45977.371111111112</v>
      </c>
      <c r="D91" t="s">
        <v>76</v>
      </c>
      <c r="E91">
        <v>38</v>
      </c>
      <c r="F91" t="s">
        <v>77</v>
      </c>
      <c r="G91" t="s">
        <v>124</v>
      </c>
      <c r="M91" t="s">
        <v>79</v>
      </c>
      <c r="N91" t="s">
        <v>80</v>
      </c>
      <c r="O91" t="s">
        <v>114</v>
      </c>
      <c r="Q91">
        <v>0</v>
      </c>
      <c r="T91" t="s">
        <v>26</v>
      </c>
      <c r="U91">
        <v>743651</v>
      </c>
      <c r="X91">
        <v>0</v>
      </c>
      <c r="Y91">
        <v>0</v>
      </c>
      <c r="Z91">
        <v>0</v>
      </c>
      <c r="AA91">
        <v>0</v>
      </c>
      <c r="AB91">
        <v>0</v>
      </c>
      <c r="AC91">
        <v>0</v>
      </c>
      <c r="AD91">
        <v>0</v>
      </c>
    </row>
    <row r="92" spans="1:30" ht="15" customHeight="1">
      <c r="A92">
        <v>747033</v>
      </c>
      <c r="B92">
        <v>0.33678437193708421</v>
      </c>
      <c r="C92" s="1">
        <v>45985.501898148148</v>
      </c>
      <c r="D92" t="s">
        <v>76</v>
      </c>
      <c r="E92">
        <v>41</v>
      </c>
      <c r="F92" t="s">
        <v>77</v>
      </c>
      <c r="G92" t="s">
        <v>87</v>
      </c>
      <c r="M92" t="s">
        <v>79</v>
      </c>
      <c r="N92" t="s">
        <v>80</v>
      </c>
      <c r="O92" t="s">
        <v>81</v>
      </c>
      <c r="P92" t="s">
        <v>82</v>
      </c>
      <c r="Q92">
        <v>0</v>
      </c>
      <c r="S92" t="s">
        <v>2082</v>
      </c>
      <c r="T92" t="s">
        <v>26</v>
      </c>
      <c r="U92">
        <v>747033</v>
      </c>
      <c r="X92">
        <v>0</v>
      </c>
      <c r="Y92">
        <v>0</v>
      </c>
      <c r="Z92">
        <v>0</v>
      </c>
      <c r="AA92">
        <v>0</v>
      </c>
      <c r="AB92">
        <v>0</v>
      </c>
      <c r="AC92">
        <v>0</v>
      </c>
      <c r="AD92">
        <v>0</v>
      </c>
    </row>
    <row r="93" spans="1:30" ht="15" customHeight="1">
      <c r="A93">
        <v>734728</v>
      </c>
      <c r="B93">
        <v>0.33962544317843801</v>
      </c>
      <c r="C93" s="1">
        <v>45963.670486111114</v>
      </c>
      <c r="D93" t="s">
        <v>76</v>
      </c>
      <c r="E93">
        <v>35</v>
      </c>
      <c r="F93" t="s">
        <v>77</v>
      </c>
      <c r="G93" t="s">
        <v>124</v>
      </c>
      <c r="M93" t="s">
        <v>79</v>
      </c>
      <c r="N93" t="s">
        <v>80</v>
      </c>
      <c r="O93" t="s">
        <v>81</v>
      </c>
      <c r="P93" t="s">
        <v>120</v>
      </c>
      <c r="Q93">
        <v>0</v>
      </c>
      <c r="S93" t="s">
        <v>2120</v>
      </c>
      <c r="T93" t="s">
        <v>26</v>
      </c>
      <c r="U93">
        <v>734728</v>
      </c>
      <c r="X93">
        <v>0</v>
      </c>
      <c r="Y93">
        <v>0</v>
      </c>
      <c r="Z93">
        <v>0</v>
      </c>
      <c r="AA93">
        <v>0</v>
      </c>
      <c r="AB93">
        <v>0</v>
      </c>
      <c r="AC93">
        <v>0</v>
      </c>
      <c r="AD93">
        <v>0</v>
      </c>
    </row>
    <row r="94" spans="1:30" ht="15" customHeight="1">
      <c r="A94">
        <v>749677</v>
      </c>
      <c r="B94">
        <v>0.33980308831415673</v>
      </c>
      <c r="C94" s="1">
        <v>45991.348310185182</v>
      </c>
      <c r="D94" t="s">
        <v>76</v>
      </c>
      <c r="E94">
        <v>20</v>
      </c>
      <c r="F94" t="s">
        <v>77</v>
      </c>
      <c r="G94" t="s">
        <v>94</v>
      </c>
      <c r="M94" t="s">
        <v>79</v>
      </c>
      <c r="N94" t="s">
        <v>80</v>
      </c>
      <c r="O94" t="s">
        <v>116</v>
      </c>
      <c r="Q94">
        <v>0</v>
      </c>
      <c r="S94" t="s">
        <v>939</v>
      </c>
      <c r="T94" t="s">
        <v>26</v>
      </c>
      <c r="U94">
        <v>749677</v>
      </c>
      <c r="X94">
        <v>0</v>
      </c>
      <c r="Y94">
        <v>0</v>
      </c>
      <c r="Z94">
        <v>0</v>
      </c>
      <c r="AA94">
        <v>0</v>
      </c>
      <c r="AB94">
        <v>0</v>
      </c>
      <c r="AC94">
        <v>0</v>
      </c>
      <c r="AD94">
        <v>0</v>
      </c>
    </row>
    <row r="95" spans="1:30" ht="15" customHeight="1">
      <c r="A95">
        <v>735497</v>
      </c>
      <c r="B95">
        <v>0.35083520180937167</v>
      </c>
      <c r="C95" s="1">
        <v>45965.376446759263</v>
      </c>
      <c r="D95" t="s">
        <v>93</v>
      </c>
      <c r="E95">
        <v>29</v>
      </c>
      <c r="F95" t="s">
        <v>77</v>
      </c>
      <c r="M95" t="s">
        <v>79</v>
      </c>
      <c r="N95" t="s">
        <v>113</v>
      </c>
      <c r="O95" t="s">
        <v>114</v>
      </c>
      <c r="Q95">
        <v>0</v>
      </c>
      <c r="S95" t="s">
        <v>608</v>
      </c>
      <c r="T95" t="s">
        <v>26</v>
      </c>
      <c r="U95">
        <v>735497</v>
      </c>
      <c r="X95">
        <v>0</v>
      </c>
      <c r="Y95">
        <v>0</v>
      </c>
      <c r="Z95">
        <v>0</v>
      </c>
      <c r="AA95">
        <v>0</v>
      </c>
      <c r="AB95">
        <v>0</v>
      </c>
      <c r="AC95">
        <v>0</v>
      </c>
      <c r="AD95">
        <v>0</v>
      </c>
    </row>
    <row r="96" spans="1:30" ht="15" customHeight="1">
      <c r="A96">
        <v>748586</v>
      </c>
      <c r="B96">
        <v>0.35127120121035371</v>
      </c>
      <c r="C96" s="1">
        <v>45988.651863425926</v>
      </c>
      <c r="D96" t="s">
        <v>93</v>
      </c>
      <c r="E96">
        <v>13</v>
      </c>
      <c r="F96" t="s">
        <v>86</v>
      </c>
      <c r="G96" t="s">
        <v>94</v>
      </c>
      <c r="M96" t="s">
        <v>79</v>
      </c>
      <c r="N96" t="s">
        <v>80</v>
      </c>
      <c r="O96" t="s">
        <v>99</v>
      </c>
      <c r="P96" t="s">
        <v>120</v>
      </c>
      <c r="Q96">
        <v>0</v>
      </c>
      <c r="S96" t="s">
        <v>91</v>
      </c>
      <c r="T96" t="s">
        <v>26</v>
      </c>
      <c r="U96">
        <v>748586</v>
      </c>
      <c r="X96">
        <v>0</v>
      </c>
      <c r="Y96">
        <v>0</v>
      </c>
      <c r="Z96">
        <v>0</v>
      </c>
      <c r="AA96">
        <v>0</v>
      </c>
      <c r="AB96">
        <v>0</v>
      </c>
      <c r="AC96">
        <v>0</v>
      </c>
      <c r="AD96">
        <v>0</v>
      </c>
    </row>
    <row r="97" spans="1:30" ht="15" customHeight="1">
      <c r="A97">
        <v>738227</v>
      </c>
      <c r="B97">
        <v>0.36144666107999557</v>
      </c>
      <c r="C97" s="1">
        <v>45968.699652777781</v>
      </c>
      <c r="D97" t="s">
        <v>76</v>
      </c>
      <c r="E97">
        <v>65</v>
      </c>
      <c r="F97" t="s">
        <v>77</v>
      </c>
      <c r="G97" t="s">
        <v>124</v>
      </c>
      <c r="M97" t="s">
        <v>79</v>
      </c>
      <c r="N97" t="s">
        <v>107</v>
      </c>
      <c r="O97" t="s">
        <v>95</v>
      </c>
      <c r="Q97">
        <v>0</v>
      </c>
      <c r="T97" t="s">
        <v>26</v>
      </c>
      <c r="U97">
        <v>738227</v>
      </c>
      <c r="X97">
        <v>0</v>
      </c>
      <c r="Y97">
        <v>0</v>
      </c>
      <c r="Z97">
        <v>0</v>
      </c>
      <c r="AA97">
        <v>0</v>
      </c>
      <c r="AB97">
        <v>0</v>
      </c>
      <c r="AC97">
        <v>0</v>
      </c>
      <c r="AD97">
        <v>0</v>
      </c>
    </row>
    <row r="98" spans="1:30" ht="15" customHeight="1">
      <c r="A98">
        <v>744036</v>
      </c>
      <c r="B98">
        <v>0.3624890080119616</v>
      </c>
      <c r="C98" s="1">
        <v>45978.605810185189</v>
      </c>
      <c r="D98" t="s">
        <v>76</v>
      </c>
      <c r="E98">
        <v>7</v>
      </c>
      <c r="F98" t="s">
        <v>86</v>
      </c>
      <c r="G98" t="s">
        <v>94</v>
      </c>
      <c r="M98" t="s">
        <v>79</v>
      </c>
      <c r="N98" t="s">
        <v>80</v>
      </c>
      <c r="O98" t="s">
        <v>116</v>
      </c>
      <c r="Q98">
        <v>1</v>
      </c>
      <c r="S98" t="s">
        <v>158</v>
      </c>
      <c r="T98" t="s">
        <v>26</v>
      </c>
      <c r="U98">
        <v>744036</v>
      </c>
      <c r="X98">
        <v>0</v>
      </c>
      <c r="Y98">
        <v>0</v>
      </c>
      <c r="Z98">
        <v>0</v>
      </c>
      <c r="AA98">
        <v>0</v>
      </c>
      <c r="AB98">
        <v>0</v>
      </c>
      <c r="AC98">
        <v>0</v>
      </c>
      <c r="AD98">
        <v>0</v>
      </c>
    </row>
    <row r="99" spans="1:30" ht="15" customHeight="1">
      <c r="A99">
        <v>735638</v>
      </c>
      <c r="B99">
        <v>0.36460669012803248</v>
      </c>
      <c r="C99" s="1">
        <v>45965.510567129626</v>
      </c>
      <c r="D99" t="s">
        <v>93</v>
      </c>
      <c r="E99">
        <v>29</v>
      </c>
      <c r="F99" t="s">
        <v>77</v>
      </c>
      <c r="M99" t="s">
        <v>79</v>
      </c>
      <c r="N99" t="s">
        <v>113</v>
      </c>
      <c r="O99" t="s">
        <v>114</v>
      </c>
      <c r="Q99">
        <v>0</v>
      </c>
      <c r="S99" t="s">
        <v>608</v>
      </c>
      <c r="T99" t="s">
        <v>26</v>
      </c>
      <c r="U99">
        <v>735638</v>
      </c>
      <c r="X99">
        <v>0</v>
      </c>
      <c r="Y99">
        <v>0</v>
      </c>
      <c r="Z99">
        <v>0</v>
      </c>
      <c r="AA99">
        <v>0</v>
      </c>
      <c r="AB99">
        <v>0</v>
      </c>
      <c r="AC99">
        <v>0</v>
      </c>
      <c r="AD99">
        <v>0</v>
      </c>
    </row>
    <row r="100" spans="1:30" ht="15" customHeight="1">
      <c r="A100">
        <v>740616</v>
      </c>
      <c r="B100">
        <v>0.37144004248432105</v>
      </c>
      <c r="C100" s="1">
        <v>45972.578344907408</v>
      </c>
      <c r="D100" t="s">
        <v>76</v>
      </c>
      <c r="E100">
        <v>17</v>
      </c>
      <c r="F100" t="s">
        <v>86</v>
      </c>
      <c r="G100" t="s">
        <v>117</v>
      </c>
      <c r="M100" t="s">
        <v>79</v>
      </c>
      <c r="N100" t="s">
        <v>80</v>
      </c>
      <c r="O100" t="s">
        <v>81</v>
      </c>
      <c r="P100" t="s">
        <v>82</v>
      </c>
      <c r="Q100">
        <v>0</v>
      </c>
      <c r="S100" t="s">
        <v>91</v>
      </c>
      <c r="T100" t="s">
        <v>26</v>
      </c>
      <c r="U100">
        <v>740616</v>
      </c>
      <c r="X100">
        <v>0</v>
      </c>
      <c r="Y100">
        <v>0</v>
      </c>
      <c r="Z100">
        <v>0</v>
      </c>
      <c r="AA100">
        <v>0</v>
      </c>
      <c r="AB100">
        <v>0</v>
      </c>
      <c r="AC100">
        <v>0</v>
      </c>
      <c r="AD100">
        <v>0</v>
      </c>
    </row>
    <row r="101" spans="1:30" ht="15" customHeight="1">
      <c r="A101">
        <v>736770</v>
      </c>
      <c r="B101">
        <v>0.37286924265659815</v>
      </c>
      <c r="C101" s="1">
        <v>45966.689560185187</v>
      </c>
      <c r="D101" t="s">
        <v>76</v>
      </c>
      <c r="E101">
        <v>16</v>
      </c>
      <c r="F101" t="s">
        <v>77</v>
      </c>
      <c r="G101" t="s">
        <v>98</v>
      </c>
      <c r="M101" t="s">
        <v>79</v>
      </c>
      <c r="N101" t="s">
        <v>80</v>
      </c>
      <c r="O101" t="s">
        <v>81</v>
      </c>
      <c r="P101" t="s">
        <v>184</v>
      </c>
      <c r="Q101">
        <v>0</v>
      </c>
      <c r="S101" t="s">
        <v>2121</v>
      </c>
      <c r="T101" t="s">
        <v>26</v>
      </c>
      <c r="U101">
        <v>736770</v>
      </c>
      <c r="X101">
        <v>0</v>
      </c>
      <c r="Y101">
        <v>0</v>
      </c>
      <c r="Z101">
        <v>0</v>
      </c>
      <c r="AA101">
        <v>0</v>
      </c>
      <c r="AB101">
        <v>0</v>
      </c>
      <c r="AC101">
        <v>0</v>
      </c>
      <c r="AD101">
        <v>0</v>
      </c>
    </row>
    <row r="102" spans="1:30" ht="15" customHeight="1">
      <c r="A102">
        <v>735481</v>
      </c>
      <c r="B102">
        <v>0.38229455358961073</v>
      </c>
      <c r="C102" s="1">
        <v>45965.350115740737</v>
      </c>
      <c r="D102" t="s">
        <v>93</v>
      </c>
      <c r="E102">
        <v>27</v>
      </c>
      <c r="F102" t="s">
        <v>86</v>
      </c>
      <c r="M102" t="s">
        <v>79</v>
      </c>
      <c r="N102" t="s">
        <v>80</v>
      </c>
      <c r="O102" t="s">
        <v>114</v>
      </c>
      <c r="Q102">
        <v>0</v>
      </c>
      <c r="S102" t="s">
        <v>730</v>
      </c>
      <c r="T102" t="s">
        <v>26</v>
      </c>
      <c r="U102">
        <v>735481</v>
      </c>
      <c r="X102">
        <v>0</v>
      </c>
      <c r="Y102">
        <v>0</v>
      </c>
      <c r="Z102">
        <v>0</v>
      </c>
      <c r="AA102">
        <v>0</v>
      </c>
      <c r="AB102">
        <v>0</v>
      </c>
      <c r="AC102">
        <v>0</v>
      </c>
      <c r="AD102">
        <v>0</v>
      </c>
    </row>
    <row r="103" spans="1:30" ht="15" customHeight="1">
      <c r="A103">
        <v>741501</v>
      </c>
      <c r="B103">
        <v>0.3928898861173854</v>
      </c>
      <c r="C103" s="1">
        <v>45973.63894675926</v>
      </c>
      <c r="D103" t="s">
        <v>93</v>
      </c>
      <c r="E103">
        <v>32</v>
      </c>
      <c r="F103" t="s">
        <v>86</v>
      </c>
      <c r="M103" t="s">
        <v>79</v>
      </c>
      <c r="N103" t="s">
        <v>80</v>
      </c>
      <c r="O103" t="s">
        <v>99</v>
      </c>
      <c r="P103" t="s">
        <v>2104</v>
      </c>
      <c r="Q103">
        <v>0</v>
      </c>
      <c r="T103" t="s">
        <v>26</v>
      </c>
      <c r="U103">
        <v>741501</v>
      </c>
      <c r="X103">
        <v>0</v>
      </c>
      <c r="Y103">
        <v>0</v>
      </c>
      <c r="Z103">
        <v>0</v>
      </c>
      <c r="AA103">
        <v>0</v>
      </c>
      <c r="AB103">
        <v>0</v>
      </c>
      <c r="AC103">
        <v>0</v>
      </c>
      <c r="AD103">
        <v>0</v>
      </c>
    </row>
    <row r="104" spans="1:30" ht="15" customHeight="1">
      <c r="A104">
        <v>736773</v>
      </c>
      <c r="B104">
        <v>0.39686620918296733</v>
      </c>
      <c r="C104" s="1">
        <v>45966.695694444446</v>
      </c>
      <c r="D104" t="s">
        <v>76</v>
      </c>
      <c r="E104">
        <v>16</v>
      </c>
      <c r="F104" t="s">
        <v>77</v>
      </c>
      <c r="G104" t="s">
        <v>98</v>
      </c>
      <c r="M104" t="s">
        <v>79</v>
      </c>
      <c r="N104" t="s">
        <v>80</v>
      </c>
      <c r="O104" t="s">
        <v>99</v>
      </c>
      <c r="P104" t="s">
        <v>2122</v>
      </c>
      <c r="Q104">
        <v>0</v>
      </c>
      <c r="T104" t="s">
        <v>26</v>
      </c>
      <c r="U104">
        <v>736773</v>
      </c>
      <c r="X104">
        <v>0</v>
      </c>
      <c r="Y104">
        <v>0</v>
      </c>
      <c r="Z104">
        <v>0</v>
      </c>
      <c r="AA104">
        <v>0</v>
      </c>
      <c r="AB104">
        <v>0</v>
      </c>
      <c r="AC104">
        <v>0</v>
      </c>
      <c r="AD104">
        <v>0</v>
      </c>
    </row>
    <row r="105" spans="1:30" ht="15" customHeight="1">
      <c r="A105">
        <v>740652</v>
      </c>
      <c r="B105">
        <v>0.40216611942771907</v>
      </c>
      <c r="C105" s="1">
        <v>45972.599745370368</v>
      </c>
      <c r="D105" t="s">
        <v>76</v>
      </c>
      <c r="E105">
        <v>17</v>
      </c>
      <c r="F105" t="s">
        <v>86</v>
      </c>
      <c r="G105" t="s">
        <v>117</v>
      </c>
      <c r="M105" t="s">
        <v>79</v>
      </c>
      <c r="N105" t="s">
        <v>80</v>
      </c>
      <c r="O105" t="s">
        <v>81</v>
      </c>
      <c r="P105" t="s">
        <v>110</v>
      </c>
      <c r="Q105">
        <v>0</v>
      </c>
      <c r="S105" t="s">
        <v>91</v>
      </c>
      <c r="T105" t="s">
        <v>26</v>
      </c>
      <c r="U105">
        <v>740652</v>
      </c>
      <c r="X105">
        <v>0</v>
      </c>
      <c r="Y105">
        <v>0</v>
      </c>
      <c r="Z105">
        <v>0</v>
      </c>
      <c r="AA105">
        <v>0</v>
      </c>
      <c r="AB105">
        <v>0</v>
      </c>
      <c r="AC105">
        <v>0</v>
      </c>
      <c r="AD105">
        <v>0</v>
      </c>
    </row>
    <row r="106" spans="1:30" ht="15" customHeight="1">
      <c r="A106">
        <v>741276</v>
      </c>
      <c r="B106">
        <v>0.40765229275582571</v>
      </c>
      <c r="C106" s="1">
        <v>45973.460324074076</v>
      </c>
      <c r="D106" t="s">
        <v>93</v>
      </c>
      <c r="E106">
        <v>33</v>
      </c>
      <c r="F106" t="s">
        <v>77</v>
      </c>
      <c r="G106" t="s">
        <v>98</v>
      </c>
      <c r="M106" t="s">
        <v>79</v>
      </c>
      <c r="N106" t="s">
        <v>80</v>
      </c>
      <c r="O106" t="s">
        <v>95</v>
      </c>
      <c r="Q106">
        <v>0</v>
      </c>
      <c r="S106" s="2" t="s">
        <v>2123</v>
      </c>
      <c r="T106" t="s">
        <v>26</v>
      </c>
      <c r="U106">
        <v>741276</v>
      </c>
      <c r="X106">
        <v>0</v>
      </c>
      <c r="Y106">
        <v>0</v>
      </c>
      <c r="Z106">
        <v>0</v>
      </c>
      <c r="AA106">
        <v>0</v>
      </c>
      <c r="AB106">
        <v>0</v>
      </c>
      <c r="AC106">
        <v>0</v>
      </c>
      <c r="AD106">
        <v>0</v>
      </c>
    </row>
    <row r="107" spans="1:30" ht="15" customHeight="1">
      <c r="A107">
        <v>735720</v>
      </c>
      <c r="B107">
        <v>0.4195869301196159</v>
      </c>
      <c r="C107" s="1">
        <v>45965.56517361111</v>
      </c>
      <c r="D107" t="s">
        <v>93</v>
      </c>
      <c r="E107">
        <v>26</v>
      </c>
      <c r="F107" t="s">
        <v>86</v>
      </c>
      <c r="M107" t="s">
        <v>79</v>
      </c>
      <c r="N107" t="s">
        <v>113</v>
      </c>
      <c r="O107" t="s">
        <v>114</v>
      </c>
      <c r="Q107">
        <v>0</v>
      </c>
      <c r="S107" t="s">
        <v>608</v>
      </c>
      <c r="T107" t="s">
        <v>26</v>
      </c>
      <c r="U107">
        <v>735720</v>
      </c>
      <c r="X107">
        <v>0</v>
      </c>
      <c r="Y107">
        <v>0</v>
      </c>
      <c r="Z107">
        <v>0</v>
      </c>
      <c r="AA107">
        <v>0</v>
      </c>
      <c r="AB107">
        <v>0</v>
      </c>
      <c r="AC107">
        <v>0</v>
      </c>
      <c r="AD107">
        <v>0</v>
      </c>
    </row>
    <row r="108" spans="1:30" ht="15" customHeight="1">
      <c r="A108">
        <v>736604</v>
      </c>
      <c r="B108">
        <v>0.43163479992408937</v>
      </c>
      <c r="C108" s="1">
        <v>45966.547615740739</v>
      </c>
      <c r="D108" t="s">
        <v>93</v>
      </c>
      <c r="E108">
        <v>37</v>
      </c>
      <c r="F108" t="s">
        <v>86</v>
      </c>
      <c r="G108" t="s">
        <v>124</v>
      </c>
      <c r="M108" t="s">
        <v>79</v>
      </c>
      <c r="N108" t="s">
        <v>80</v>
      </c>
      <c r="O108" t="s">
        <v>81</v>
      </c>
      <c r="P108" t="s">
        <v>82</v>
      </c>
      <c r="Q108">
        <v>0</v>
      </c>
      <c r="S108" t="s">
        <v>91</v>
      </c>
      <c r="T108" t="s">
        <v>26</v>
      </c>
      <c r="U108">
        <v>736604</v>
      </c>
      <c r="X108">
        <v>0</v>
      </c>
      <c r="Y108">
        <v>0</v>
      </c>
      <c r="Z108">
        <v>0</v>
      </c>
      <c r="AA108">
        <v>0</v>
      </c>
      <c r="AB108">
        <v>0</v>
      </c>
      <c r="AC108">
        <v>0</v>
      </c>
      <c r="AD108">
        <v>0</v>
      </c>
    </row>
    <row r="109" spans="1:30" ht="15" customHeight="1">
      <c r="A109">
        <v>735486</v>
      </c>
      <c r="B109">
        <v>0.43495323232071204</v>
      </c>
      <c r="C109" s="1">
        <v>45965.358900462961</v>
      </c>
      <c r="D109" t="s">
        <v>93</v>
      </c>
      <c r="E109">
        <v>25</v>
      </c>
      <c r="F109" t="s">
        <v>77</v>
      </c>
      <c r="M109" t="s">
        <v>79</v>
      </c>
      <c r="N109" t="s">
        <v>113</v>
      </c>
      <c r="O109" t="s">
        <v>114</v>
      </c>
      <c r="Q109">
        <v>0</v>
      </c>
      <c r="S109" t="s">
        <v>750</v>
      </c>
      <c r="T109" t="s">
        <v>26</v>
      </c>
      <c r="U109">
        <v>735486</v>
      </c>
      <c r="X109">
        <v>0</v>
      </c>
      <c r="Y109">
        <v>0</v>
      </c>
      <c r="Z109">
        <v>0</v>
      </c>
      <c r="AA109">
        <v>0</v>
      </c>
      <c r="AB109">
        <v>0</v>
      </c>
      <c r="AC109">
        <v>0</v>
      </c>
      <c r="AD109">
        <v>0</v>
      </c>
    </row>
    <row r="110" spans="1:30" ht="15" customHeight="1">
      <c r="A110">
        <v>736473</v>
      </c>
      <c r="B110">
        <v>0.43579062804530455</v>
      </c>
      <c r="C110" s="1">
        <v>45966.418136574073</v>
      </c>
      <c r="D110" t="s">
        <v>93</v>
      </c>
      <c r="E110">
        <v>28</v>
      </c>
      <c r="F110" t="s">
        <v>86</v>
      </c>
      <c r="M110" t="s">
        <v>79</v>
      </c>
      <c r="N110" t="s">
        <v>113</v>
      </c>
      <c r="O110" t="s">
        <v>114</v>
      </c>
      <c r="Q110">
        <v>0</v>
      </c>
      <c r="S110" t="s">
        <v>611</v>
      </c>
      <c r="T110" t="s">
        <v>26</v>
      </c>
      <c r="U110">
        <v>736473</v>
      </c>
      <c r="X110">
        <v>0</v>
      </c>
      <c r="Y110">
        <v>0</v>
      </c>
      <c r="Z110">
        <v>0</v>
      </c>
      <c r="AA110">
        <v>0</v>
      </c>
      <c r="AB110">
        <v>0</v>
      </c>
      <c r="AC110">
        <v>0</v>
      </c>
      <c r="AD110">
        <v>0</v>
      </c>
    </row>
    <row r="111" spans="1:30" ht="15" customHeight="1">
      <c r="A111">
        <v>746021</v>
      </c>
      <c r="B111">
        <v>0.44311398103141841</v>
      </c>
      <c r="C111" s="1">
        <v>45983.44976851852</v>
      </c>
      <c r="D111" t="s">
        <v>76</v>
      </c>
      <c r="E111">
        <v>10</v>
      </c>
      <c r="F111" t="s">
        <v>77</v>
      </c>
      <c r="G111" t="s">
        <v>147</v>
      </c>
      <c r="J111">
        <v>1</v>
      </c>
      <c r="M111" t="s">
        <v>79</v>
      </c>
      <c r="N111" t="s">
        <v>80</v>
      </c>
      <c r="O111" t="s">
        <v>81</v>
      </c>
      <c r="P111" t="s">
        <v>110</v>
      </c>
      <c r="Q111">
        <v>0</v>
      </c>
      <c r="S111" s="2" t="s">
        <v>1601</v>
      </c>
      <c r="T111" t="s">
        <v>26</v>
      </c>
      <c r="U111">
        <v>746021</v>
      </c>
      <c r="X111">
        <v>0</v>
      </c>
      <c r="Y111">
        <v>0</v>
      </c>
      <c r="Z111">
        <v>0</v>
      </c>
      <c r="AA111">
        <v>0</v>
      </c>
      <c r="AB111">
        <v>0</v>
      </c>
      <c r="AC111">
        <v>0</v>
      </c>
      <c r="AD111">
        <v>0</v>
      </c>
    </row>
    <row r="112" spans="1:30" ht="15" customHeight="1">
      <c r="A112">
        <v>748545</v>
      </c>
      <c r="B112">
        <v>0.44365934240242566</v>
      </c>
      <c r="C112" s="1">
        <v>45988.606990740744</v>
      </c>
      <c r="D112" t="s">
        <v>93</v>
      </c>
      <c r="E112">
        <v>13</v>
      </c>
      <c r="F112" t="s">
        <v>86</v>
      </c>
      <c r="G112" t="s">
        <v>94</v>
      </c>
      <c r="M112" t="s">
        <v>79</v>
      </c>
      <c r="N112" t="s">
        <v>107</v>
      </c>
      <c r="O112" t="s">
        <v>95</v>
      </c>
      <c r="Q112">
        <v>0</v>
      </c>
      <c r="T112" t="s">
        <v>26</v>
      </c>
      <c r="U112">
        <v>748545</v>
      </c>
      <c r="X112">
        <v>0</v>
      </c>
      <c r="Y112">
        <v>0</v>
      </c>
      <c r="Z112">
        <v>0</v>
      </c>
      <c r="AA112">
        <v>0</v>
      </c>
      <c r="AB112">
        <v>0</v>
      </c>
      <c r="AC112">
        <v>0</v>
      </c>
      <c r="AD112">
        <v>0</v>
      </c>
    </row>
    <row r="113" spans="1:30" ht="15" customHeight="1">
      <c r="A113">
        <v>736700</v>
      </c>
      <c r="B113">
        <v>0.445409535233251</v>
      </c>
      <c r="C113" s="1">
        <v>45966.627430555556</v>
      </c>
      <c r="D113" t="s">
        <v>76</v>
      </c>
      <c r="E113">
        <v>16</v>
      </c>
      <c r="F113" t="s">
        <v>77</v>
      </c>
      <c r="G113" t="s">
        <v>98</v>
      </c>
      <c r="M113" t="s">
        <v>79</v>
      </c>
      <c r="N113" t="s">
        <v>80</v>
      </c>
      <c r="O113" t="s">
        <v>95</v>
      </c>
      <c r="Q113">
        <v>0</v>
      </c>
      <c r="S113" t="s">
        <v>2124</v>
      </c>
      <c r="T113" t="s">
        <v>26</v>
      </c>
      <c r="U113">
        <v>736700</v>
      </c>
      <c r="X113">
        <v>0</v>
      </c>
      <c r="Y113">
        <v>0</v>
      </c>
      <c r="Z113">
        <v>0</v>
      </c>
      <c r="AA113">
        <v>0</v>
      </c>
      <c r="AB113">
        <v>0</v>
      </c>
      <c r="AC113">
        <v>0</v>
      </c>
      <c r="AD113">
        <v>0</v>
      </c>
    </row>
    <row r="114" spans="1:30" ht="15" customHeight="1">
      <c r="A114">
        <v>735766</v>
      </c>
      <c r="B114">
        <v>0.44674214025423209</v>
      </c>
      <c r="C114" s="1">
        <v>45965.601736111108</v>
      </c>
      <c r="D114" t="s">
        <v>93</v>
      </c>
      <c r="E114">
        <v>29</v>
      </c>
      <c r="F114" t="s">
        <v>77</v>
      </c>
      <c r="G114" t="s">
        <v>308</v>
      </c>
      <c r="M114" t="s">
        <v>79</v>
      </c>
      <c r="N114" t="s">
        <v>107</v>
      </c>
      <c r="O114" t="s">
        <v>95</v>
      </c>
      <c r="Q114">
        <v>0</v>
      </c>
      <c r="T114" t="s">
        <v>26</v>
      </c>
      <c r="U114">
        <v>735766</v>
      </c>
      <c r="X114">
        <v>0</v>
      </c>
      <c r="Y114">
        <v>0</v>
      </c>
      <c r="Z114">
        <v>0</v>
      </c>
      <c r="AA114">
        <v>0</v>
      </c>
      <c r="AB114">
        <v>0</v>
      </c>
      <c r="AC114">
        <v>0</v>
      </c>
      <c r="AD114">
        <v>0</v>
      </c>
    </row>
    <row r="115" spans="1:30" ht="15" customHeight="1">
      <c r="A115">
        <v>742060</v>
      </c>
      <c r="B115">
        <v>0.45288951046858972</v>
      </c>
      <c r="C115" s="1">
        <v>45974.548784722225</v>
      </c>
      <c r="D115" t="s">
        <v>76</v>
      </c>
      <c r="E115">
        <v>30</v>
      </c>
      <c r="F115" t="s">
        <v>77</v>
      </c>
      <c r="G115" t="s">
        <v>117</v>
      </c>
      <c r="M115" t="s">
        <v>79</v>
      </c>
      <c r="N115" t="s">
        <v>80</v>
      </c>
      <c r="O115" t="s">
        <v>81</v>
      </c>
      <c r="P115" t="s">
        <v>182</v>
      </c>
      <c r="Q115">
        <v>0</v>
      </c>
      <c r="S115" t="s">
        <v>183</v>
      </c>
      <c r="T115" t="s">
        <v>26</v>
      </c>
      <c r="U115">
        <v>742060</v>
      </c>
      <c r="X115">
        <v>0</v>
      </c>
      <c r="Y115">
        <v>0</v>
      </c>
      <c r="Z115">
        <v>0</v>
      </c>
      <c r="AA115">
        <v>0</v>
      </c>
      <c r="AB115">
        <v>0</v>
      </c>
      <c r="AC115">
        <v>0</v>
      </c>
      <c r="AD115">
        <v>0</v>
      </c>
    </row>
    <row r="116" spans="1:30" ht="15" customHeight="1">
      <c r="A116">
        <v>735697</v>
      </c>
      <c r="B116">
        <v>0.47057743956453912</v>
      </c>
      <c r="C116" s="1">
        <v>45965.551064814812</v>
      </c>
      <c r="D116" t="s">
        <v>93</v>
      </c>
      <c r="E116">
        <v>21</v>
      </c>
      <c r="F116" t="s">
        <v>77</v>
      </c>
      <c r="G116" t="s">
        <v>98</v>
      </c>
      <c r="M116" t="s">
        <v>79</v>
      </c>
      <c r="N116" t="s">
        <v>113</v>
      </c>
      <c r="O116" t="s">
        <v>114</v>
      </c>
      <c r="Q116">
        <v>0</v>
      </c>
      <c r="T116" t="s">
        <v>26</v>
      </c>
      <c r="U116">
        <v>735697</v>
      </c>
      <c r="X116">
        <v>0</v>
      </c>
      <c r="Y116">
        <v>0</v>
      </c>
      <c r="Z116">
        <v>0</v>
      </c>
      <c r="AA116">
        <v>0</v>
      </c>
      <c r="AB116">
        <v>0</v>
      </c>
      <c r="AC116">
        <v>0</v>
      </c>
      <c r="AD116">
        <v>0</v>
      </c>
    </row>
    <row r="117" spans="1:30" ht="15" customHeight="1">
      <c r="A117">
        <v>736865</v>
      </c>
      <c r="B117">
        <v>0.48114819149351418</v>
      </c>
      <c r="C117" s="1">
        <v>45966.759675925925</v>
      </c>
      <c r="D117" t="s">
        <v>93</v>
      </c>
      <c r="E117">
        <v>41</v>
      </c>
      <c r="F117" t="s">
        <v>77</v>
      </c>
      <c r="M117" t="s">
        <v>79</v>
      </c>
      <c r="N117" t="s">
        <v>80</v>
      </c>
      <c r="O117" t="s">
        <v>95</v>
      </c>
      <c r="Q117">
        <v>0</v>
      </c>
      <c r="S117" t="s">
        <v>111</v>
      </c>
      <c r="T117" t="s">
        <v>26</v>
      </c>
      <c r="U117">
        <v>736865</v>
      </c>
      <c r="X117">
        <v>0</v>
      </c>
      <c r="Y117">
        <v>0</v>
      </c>
      <c r="Z117">
        <v>0</v>
      </c>
      <c r="AA117">
        <v>0</v>
      </c>
      <c r="AB117">
        <v>0</v>
      </c>
      <c r="AC117">
        <v>0</v>
      </c>
      <c r="AD117">
        <v>0</v>
      </c>
    </row>
    <row r="118" spans="1:30" ht="15" customHeight="1">
      <c r="A118">
        <v>747062</v>
      </c>
      <c r="B118">
        <v>0.48755197146234097</v>
      </c>
      <c r="C118" s="1">
        <v>45985.538472222222</v>
      </c>
      <c r="D118" t="s">
        <v>76</v>
      </c>
      <c r="E118">
        <v>38</v>
      </c>
      <c r="F118" t="s">
        <v>86</v>
      </c>
      <c r="G118" t="s">
        <v>78</v>
      </c>
      <c r="M118" t="s">
        <v>79</v>
      </c>
      <c r="N118" t="s">
        <v>80</v>
      </c>
      <c r="O118" t="s">
        <v>116</v>
      </c>
      <c r="Q118">
        <v>1</v>
      </c>
      <c r="S118" s="2" t="s">
        <v>2125</v>
      </c>
      <c r="T118" t="s">
        <v>26</v>
      </c>
      <c r="U118">
        <v>747062</v>
      </c>
      <c r="X118">
        <v>0</v>
      </c>
      <c r="Y118">
        <v>0</v>
      </c>
      <c r="Z118">
        <v>0</v>
      </c>
      <c r="AA118">
        <v>0</v>
      </c>
      <c r="AB118">
        <v>0</v>
      </c>
      <c r="AC118">
        <v>0</v>
      </c>
      <c r="AD118">
        <v>0</v>
      </c>
    </row>
    <row r="119" spans="1:30" ht="15" customHeight="1">
      <c r="A119">
        <v>735625</v>
      </c>
      <c r="B119">
        <v>0.49752874696068283</v>
      </c>
      <c r="C119" s="1">
        <v>45965.499791666669</v>
      </c>
      <c r="D119" t="s">
        <v>93</v>
      </c>
      <c r="E119">
        <v>35</v>
      </c>
      <c r="F119" t="s">
        <v>86</v>
      </c>
      <c r="G119" t="s">
        <v>98</v>
      </c>
      <c r="M119" t="s">
        <v>79</v>
      </c>
      <c r="N119" t="s">
        <v>107</v>
      </c>
      <c r="O119" t="s">
        <v>114</v>
      </c>
      <c r="Q119">
        <v>0</v>
      </c>
      <c r="S119" s="2" t="s">
        <v>1647</v>
      </c>
      <c r="T119" t="s">
        <v>26</v>
      </c>
      <c r="U119">
        <v>735625</v>
      </c>
      <c r="X119">
        <v>0</v>
      </c>
      <c r="Y119">
        <v>0</v>
      </c>
      <c r="Z119">
        <v>0</v>
      </c>
      <c r="AA119">
        <v>0</v>
      </c>
      <c r="AB119">
        <v>0</v>
      </c>
      <c r="AC119">
        <v>0</v>
      </c>
      <c r="AD119">
        <v>0</v>
      </c>
    </row>
    <row r="120" spans="1:30" ht="15" customHeight="1">
      <c r="A120">
        <v>737665</v>
      </c>
      <c r="B120">
        <v>0.50082613490696215</v>
      </c>
      <c r="C120" s="1">
        <v>45967.808252314811</v>
      </c>
      <c r="D120" t="s">
        <v>76</v>
      </c>
      <c r="E120">
        <v>25</v>
      </c>
      <c r="F120" t="s">
        <v>86</v>
      </c>
      <c r="G120" t="s">
        <v>94</v>
      </c>
      <c r="M120" t="s">
        <v>79</v>
      </c>
      <c r="N120" t="s">
        <v>107</v>
      </c>
      <c r="O120" t="s">
        <v>95</v>
      </c>
      <c r="Q120">
        <v>0</v>
      </c>
      <c r="S120" t="s">
        <v>2126</v>
      </c>
      <c r="T120" t="s">
        <v>26</v>
      </c>
      <c r="U120">
        <v>737665</v>
      </c>
      <c r="X120">
        <v>0</v>
      </c>
      <c r="Y120">
        <v>0</v>
      </c>
      <c r="Z120">
        <v>0</v>
      </c>
      <c r="AA120">
        <v>0</v>
      </c>
      <c r="AB120">
        <v>0</v>
      </c>
      <c r="AC120">
        <v>0</v>
      </c>
      <c r="AD120">
        <v>0</v>
      </c>
    </row>
    <row r="121" spans="1:30" ht="15" customHeight="1">
      <c r="A121">
        <v>744028</v>
      </c>
      <c r="B121">
        <v>0.50355900117612717</v>
      </c>
      <c r="C121" s="1">
        <v>45978.573136574072</v>
      </c>
      <c r="D121" t="s">
        <v>76</v>
      </c>
      <c r="E121">
        <v>32</v>
      </c>
      <c r="F121" t="s">
        <v>86</v>
      </c>
      <c r="G121" t="s">
        <v>308</v>
      </c>
      <c r="M121" t="s">
        <v>79</v>
      </c>
      <c r="N121" t="s">
        <v>80</v>
      </c>
      <c r="O121" t="s">
        <v>95</v>
      </c>
      <c r="Q121">
        <v>0</v>
      </c>
      <c r="S121" s="2" t="s">
        <v>2127</v>
      </c>
      <c r="T121" t="s">
        <v>26</v>
      </c>
      <c r="U121">
        <v>744028</v>
      </c>
      <c r="X121">
        <v>0</v>
      </c>
      <c r="Y121">
        <v>0</v>
      </c>
      <c r="Z121">
        <v>0</v>
      </c>
      <c r="AA121">
        <v>0</v>
      </c>
      <c r="AB121">
        <v>0</v>
      </c>
      <c r="AC121">
        <v>0</v>
      </c>
      <c r="AD121">
        <v>0</v>
      </c>
    </row>
    <row r="122" spans="1:30" ht="15" customHeight="1">
      <c r="A122">
        <v>746064</v>
      </c>
      <c r="B122">
        <v>0.50659574108673389</v>
      </c>
      <c r="C122" s="1">
        <v>45983.524861111109</v>
      </c>
      <c r="D122" t="s">
        <v>76</v>
      </c>
      <c r="E122">
        <v>10</v>
      </c>
      <c r="F122" t="s">
        <v>77</v>
      </c>
      <c r="M122" t="s">
        <v>79</v>
      </c>
      <c r="N122" t="s">
        <v>2128</v>
      </c>
      <c r="O122" t="s">
        <v>95</v>
      </c>
      <c r="Q122">
        <v>0</v>
      </c>
      <c r="S122" t="s">
        <v>2129</v>
      </c>
      <c r="T122" t="s">
        <v>26</v>
      </c>
      <c r="U122">
        <v>746064</v>
      </c>
      <c r="X122">
        <v>0</v>
      </c>
      <c r="Y122">
        <v>0</v>
      </c>
      <c r="Z122">
        <v>0</v>
      </c>
      <c r="AA122">
        <v>0</v>
      </c>
      <c r="AB122">
        <v>0</v>
      </c>
      <c r="AC122">
        <v>0</v>
      </c>
      <c r="AD122">
        <v>0</v>
      </c>
    </row>
    <row r="123" spans="1:30" ht="15" customHeight="1">
      <c r="A123">
        <v>742867</v>
      </c>
      <c r="B123">
        <v>0.50851235992398736</v>
      </c>
      <c r="C123" s="1">
        <v>45975.633344907408</v>
      </c>
      <c r="D123" t="s">
        <v>93</v>
      </c>
      <c r="E123">
        <v>30</v>
      </c>
      <c r="F123" t="s">
        <v>86</v>
      </c>
      <c r="G123" t="s">
        <v>124</v>
      </c>
      <c r="M123" t="s">
        <v>79</v>
      </c>
      <c r="N123" t="s">
        <v>723</v>
      </c>
      <c r="O123" t="s">
        <v>95</v>
      </c>
      <c r="Q123">
        <v>0</v>
      </c>
      <c r="S123" t="s">
        <v>2130</v>
      </c>
      <c r="T123" t="s">
        <v>26</v>
      </c>
      <c r="U123">
        <v>742867</v>
      </c>
      <c r="X123">
        <v>0</v>
      </c>
      <c r="Y123">
        <v>0</v>
      </c>
      <c r="Z123">
        <v>0</v>
      </c>
      <c r="AA123">
        <v>0</v>
      </c>
      <c r="AB123">
        <v>0</v>
      </c>
      <c r="AC123">
        <v>0</v>
      </c>
      <c r="AD123">
        <v>0</v>
      </c>
    </row>
    <row r="124" spans="1:30" ht="15" customHeight="1">
      <c r="A124">
        <v>746002</v>
      </c>
      <c r="B124">
        <v>0.51089294074362934</v>
      </c>
      <c r="C124" s="1">
        <v>45983.408692129633</v>
      </c>
      <c r="D124" t="s">
        <v>76</v>
      </c>
      <c r="E124">
        <v>36</v>
      </c>
      <c r="F124" t="s">
        <v>77</v>
      </c>
      <c r="M124" t="s">
        <v>79</v>
      </c>
      <c r="N124" t="s">
        <v>113</v>
      </c>
      <c r="O124" t="s">
        <v>114</v>
      </c>
      <c r="Q124">
        <v>0</v>
      </c>
      <c r="S124" s="2" t="s">
        <v>2131</v>
      </c>
      <c r="T124" t="s">
        <v>26</v>
      </c>
      <c r="U124">
        <v>746002</v>
      </c>
      <c r="X124">
        <v>0</v>
      </c>
      <c r="Y124">
        <v>0</v>
      </c>
      <c r="Z124">
        <v>0</v>
      </c>
      <c r="AA124">
        <v>0</v>
      </c>
      <c r="AB124">
        <v>0</v>
      </c>
      <c r="AC124">
        <v>0</v>
      </c>
      <c r="AD124">
        <v>0</v>
      </c>
    </row>
    <row r="125" spans="1:30" ht="15" customHeight="1">
      <c r="A125">
        <v>734652</v>
      </c>
      <c r="B125">
        <v>0.51850865339960739</v>
      </c>
      <c r="C125" s="1">
        <v>45963.449629629627</v>
      </c>
      <c r="D125" t="s">
        <v>76</v>
      </c>
      <c r="E125">
        <v>29</v>
      </c>
      <c r="F125" t="s">
        <v>77</v>
      </c>
      <c r="G125" t="s">
        <v>117</v>
      </c>
      <c r="M125" t="s">
        <v>79</v>
      </c>
      <c r="N125" t="s">
        <v>107</v>
      </c>
      <c r="O125" t="s">
        <v>95</v>
      </c>
      <c r="Q125">
        <v>0</v>
      </c>
      <c r="T125" t="s">
        <v>26</v>
      </c>
      <c r="U125">
        <v>734652</v>
      </c>
      <c r="X125">
        <v>0</v>
      </c>
      <c r="Y125">
        <v>0</v>
      </c>
      <c r="Z125">
        <v>0</v>
      </c>
      <c r="AA125">
        <v>0</v>
      </c>
      <c r="AB125">
        <v>0</v>
      </c>
      <c r="AC125">
        <v>0</v>
      </c>
      <c r="AD125">
        <v>0</v>
      </c>
    </row>
    <row r="126" spans="1:30" ht="15" customHeight="1">
      <c r="A126">
        <v>741344</v>
      </c>
      <c r="B126">
        <v>0.52825114074525925</v>
      </c>
      <c r="C126" s="1">
        <v>45973.523900462962</v>
      </c>
      <c r="D126" t="s">
        <v>93</v>
      </c>
      <c r="E126">
        <v>34</v>
      </c>
      <c r="F126" t="s">
        <v>86</v>
      </c>
      <c r="M126" t="s">
        <v>79</v>
      </c>
      <c r="N126" t="s">
        <v>113</v>
      </c>
      <c r="O126" t="s">
        <v>114</v>
      </c>
      <c r="Q126">
        <v>0</v>
      </c>
      <c r="S126" s="2" t="s">
        <v>2132</v>
      </c>
      <c r="T126" t="s">
        <v>26</v>
      </c>
      <c r="U126">
        <v>741344</v>
      </c>
      <c r="X126">
        <v>0</v>
      </c>
      <c r="Y126">
        <v>0</v>
      </c>
      <c r="Z126">
        <v>0</v>
      </c>
      <c r="AA126">
        <v>0</v>
      </c>
      <c r="AB126">
        <v>0</v>
      </c>
      <c r="AC126">
        <v>0</v>
      </c>
      <c r="AD126">
        <v>0</v>
      </c>
    </row>
    <row r="127" spans="1:30" ht="15" customHeight="1">
      <c r="A127">
        <v>747999</v>
      </c>
      <c r="B127">
        <v>0.53100988613601818</v>
      </c>
      <c r="C127" s="1">
        <v>45987.488958333335</v>
      </c>
      <c r="D127" t="s">
        <v>76</v>
      </c>
      <c r="E127">
        <v>19</v>
      </c>
      <c r="F127" t="s">
        <v>77</v>
      </c>
      <c r="G127" t="s">
        <v>94</v>
      </c>
      <c r="M127" t="s">
        <v>79</v>
      </c>
      <c r="N127" t="s">
        <v>107</v>
      </c>
      <c r="O127" t="s">
        <v>95</v>
      </c>
      <c r="Q127">
        <v>0</v>
      </c>
      <c r="T127" t="s">
        <v>26</v>
      </c>
      <c r="U127">
        <v>747999</v>
      </c>
      <c r="X127">
        <v>0</v>
      </c>
      <c r="Y127">
        <v>0</v>
      </c>
      <c r="Z127">
        <v>0</v>
      </c>
      <c r="AA127">
        <v>0</v>
      </c>
      <c r="AB127">
        <v>0</v>
      </c>
      <c r="AC127">
        <v>0</v>
      </c>
      <c r="AD127">
        <v>0</v>
      </c>
    </row>
    <row r="128" spans="1:30" ht="15" customHeight="1">
      <c r="A128">
        <v>748453</v>
      </c>
      <c r="B128">
        <v>0.53318362119731511</v>
      </c>
      <c r="C128" s="1">
        <v>45988.453055555554</v>
      </c>
      <c r="D128" t="s">
        <v>93</v>
      </c>
      <c r="E128">
        <v>24</v>
      </c>
      <c r="F128" t="s">
        <v>77</v>
      </c>
      <c r="G128" t="s">
        <v>166</v>
      </c>
      <c r="M128" t="s">
        <v>79</v>
      </c>
      <c r="N128" t="s">
        <v>80</v>
      </c>
      <c r="O128" t="s">
        <v>114</v>
      </c>
      <c r="Q128">
        <v>0</v>
      </c>
      <c r="S128" t="s">
        <v>180</v>
      </c>
      <c r="T128" t="s">
        <v>26</v>
      </c>
      <c r="U128">
        <v>748453</v>
      </c>
      <c r="X128">
        <v>0</v>
      </c>
      <c r="Y128">
        <v>0</v>
      </c>
      <c r="Z128">
        <v>0</v>
      </c>
      <c r="AA128">
        <v>0</v>
      </c>
      <c r="AB128">
        <v>0</v>
      </c>
      <c r="AC128">
        <v>0</v>
      </c>
      <c r="AD128">
        <v>0</v>
      </c>
    </row>
    <row r="129" spans="1:30" ht="15" customHeight="1">
      <c r="A129">
        <v>741180</v>
      </c>
      <c r="B129">
        <v>0.53456329077083165</v>
      </c>
      <c r="C129" s="1">
        <v>45973.305972222224</v>
      </c>
      <c r="D129" t="s">
        <v>93</v>
      </c>
      <c r="E129">
        <v>32</v>
      </c>
      <c r="F129" t="s">
        <v>77</v>
      </c>
      <c r="M129" t="s">
        <v>79</v>
      </c>
      <c r="N129" t="s">
        <v>113</v>
      </c>
      <c r="O129" t="s">
        <v>114</v>
      </c>
      <c r="Q129">
        <v>0</v>
      </c>
      <c r="S129" t="s">
        <v>2114</v>
      </c>
      <c r="T129" t="s">
        <v>26</v>
      </c>
      <c r="U129">
        <v>741180</v>
      </c>
      <c r="X129">
        <v>0</v>
      </c>
      <c r="Y129">
        <v>0</v>
      </c>
      <c r="Z129">
        <v>0</v>
      </c>
      <c r="AA129">
        <v>0</v>
      </c>
      <c r="AB129">
        <v>0</v>
      </c>
      <c r="AC129">
        <v>0</v>
      </c>
      <c r="AD129">
        <v>0</v>
      </c>
    </row>
    <row r="130" spans="1:30" ht="15" customHeight="1">
      <c r="A130">
        <v>735809</v>
      </c>
      <c r="B130">
        <v>0.53551294007634809</v>
      </c>
      <c r="C130" s="1">
        <v>45965.621215277781</v>
      </c>
      <c r="D130" t="s">
        <v>93</v>
      </c>
      <c r="E130">
        <v>29</v>
      </c>
      <c r="F130" t="s">
        <v>77</v>
      </c>
      <c r="G130" t="s">
        <v>308</v>
      </c>
      <c r="M130" t="s">
        <v>79</v>
      </c>
      <c r="N130" t="s">
        <v>80</v>
      </c>
      <c r="O130" t="s">
        <v>81</v>
      </c>
      <c r="P130" t="s">
        <v>110</v>
      </c>
      <c r="Q130">
        <v>0</v>
      </c>
      <c r="S130" t="s">
        <v>111</v>
      </c>
      <c r="T130" t="s">
        <v>26</v>
      </c>
      <c r="U130">
        <v>735809</v>
      </c>
      <c r="X130">
        <v>0</v>
      </c>
      <c r="Y130">
        <v>0</v>
      </c>
      <c r="Z130">
        <v>0</v>
      </c>
      <c r="AA130">
        <v>0</v>
      </c>
      <c r="AB130">
        <v>0</v>
      </c>
      <c r="AC130">
        <v>0</v>
      </c>
      <c r="AD130">
        <v>0</v>
      </c>
    </row>
    <row r="131" spans="1:30" ht="15" customHeight="1">
      <c r="A131">
        <v>736655</v>
      </c>
      <c r="B131">
        <v>0.55137066793491907</v>
      </c>
      <c r="C131" s="1">
        <v>45966.589826388888</v>
      </c>
      <c r="D131" t="s">
        <v>93</v>
      </c>
      <c r="E131">
        <v>26</v>
      </c>
      <c r="F131" t="s">
        <v>86</v>
      </c>
      <c r="G131" t="s">
        <v>166</v>
      </c>
      <c r="M131" t="s">
        <v>79</v>
      </c>
      <c r="N131" t="s">
        <v>80</v>
      </c>
      <c r="O131" t="s">
        <v>81</v>
      </c>
      <c r="P131" t="s">
        <v>82</v>
      </c>
      <c r="Q131">
        <v>0</v>
      </c>
      <c r="S131" t="s">
        <v>111</v>
      </c>
      <c r="T131" t="s">
        <v>26</v>
      </c>
      <c r="U131">
        <v>736655</v>
      </c>
      <c r="X131">
        <v>0</v>
      </c>
      <c r="Y131">
        <v>0</v>
      </c>
      <c r="Z131">
        <v>0</v>
      </c>
      <c r="AA131">
        <v>0</v>
      </c>
      <c r="AB131">
        <v>0</v>
      </c>
      <c r="AC131">
        <v>0</v>
      </c>
      <c r="AD131">
        <v>0</v>
      </c>
    </row>
    <row r="132" spans="1:30" ht="15" customHeight="1">
      <c r="A132">
        <v>742697</v>
      </c>
      <c r="B132">
        <v>0.55258781479311048</v>
      </c>
      <c r="C132" s="1">
        <v>45975.362210648149</v>
      </c>
      <c r="D132" t="s">
        <v>93</v>
      </c>
      <c r="E132">
        <v>19</v>
      </c>
      <c r="F132" t="s">
        <v>77</v>
      </c>
      <c r="G132" t="s">
        <v>117</v>
      </c>
      <c r="M132" t="s">
        <v>79</v>
      </c>
      <c r="N132" t="s">
        <v>107</v>
      </c>
      <c r="O132" t="s">
        <v>95</v>
      </c>
      <c r="Q132">
        <v>0</v>
      </c>
      <c r="S132" t="s">
        <v>2133</v>
      </c>
      <c r="T132" t="s">
        <v>26</v>
      </c>
      <c r="U132">
        <v>742697</v>
      </c>
      <c r="X132">
        <v>0</v>
      </c>
      <c r="Y132">
        <v>0</v>
      </c>
      <c r="Z132">
        <v>0</v>
      </c>
      <c r="AA132">
        <v>0</v>
      </c>
      <c r="AB132">
        <v>0</v>
      </c>
      <c r="AC132">
        <v>0</v>
      </c>
      <c r="AD132">
        <v>0</v>
      </c>
    </row>
    <row r="133" spans="1:30" ht="15" customHeight="1">
      <c r="A133">
        <v>741405</v>
      </c>
      <c r="B133">
        <v>0.55333387173992898</v>
      </c>
      <c r="C133" s="1">
        <v>45973.568425925929</v>
      </c>
      <c r="D133" t="s">
        <v>93</v>
      </c>
      <c r="E133">
        <v>13</v>
      </c>
      <c r="F133" t="s">
        <v>77</v>
      </c>
      <c r="G133" t="s">
        <v>98</v>
      </c>
      <c r="M133" t="s">
        <v>79</v>
      </c>
      <c r="N133" t="s">
        <v>144</v>
      </c>
      <c r="O133" t="s">
        <v>95</v>
      </c>
      <c r="Q133">
        <v>0</v>
      </c>
      <c r="T133" t="s">
        <v>26</v>
      </c>
      <c r="U133">
        <v>741405</v>
      </c>
      <c r="X133">
        <v>0</v>
      </c>
      <c r="Y133">
        <v>0</v>
      </c>
      <c r="Z133">
        <v>0</v>
      </c>
      <c r="AA133">
        <v>0</v>
      </c>
      <c r="AB133">
        <v>0</v>
      </c>
      <c r="AC133">
        <v>0</v>
      </c>
      <c r="AD133">
        <v>0</v>
      </c>
    </row>
    <row r="134" spans="1:30" ht="15" customHeight="1">
      <c r="A134">
        <v>736576</v>
      </c>
      <c r="B134">
        <v>0.56899997936109536</v>
      </c>
      <c r="C134" s="1">
        <v>45966.511817129627</v>
      </c>
      <c r="D134" t="s">
        <v>93</v>
      </c>
      <c r="E134">
        <v>16</v>
      </c>
      <c r="F134" t="s">
        <v>77</v>
      </c>
      <c r="H134" t="s">
        <v>498</v>
      </c>
      <c r="M134" t="s">
        <v>79</v>
      </c>
      <c r="N134" t="s">
        <v>107</v>
      </c>
      <c r="O134" t="s">
        <v>95</v>
      </c>
      <c r="Q134">
        <v>0</v>
      </c>
      <c r="S134" t="s">
        <v>2134</v>
      </c>
      <c r="T134" t="s">
        <v>26</v>
      </c>
      <c r="U134">
        <v>736576</v>
      </c>
      <c r="X134">
        <v>0</v>
      </c>
      <c r="Y134">
        <v>0</v>
      </c>
      <c r="Z134">
        <v>0</v>
      </c>
      <c r="AA134">
        <v>0</v>
      </c>
      <c r="AB134">
        <v>0</v>
      </c>
      <c r="AC134">
        <v>0</v>
      </c>
      <c r="AD134">
        <v>0</v>
      </c>
    </row>
    <row r="135" spans="1:30" ht="15" customHeight="1">
      <c r="A135">
        <v>744070</v>
      </c>
      <c r="B135">
        <v>0.56984069001766791</v>
      </c>
      <c r="C135" s="1">
        <v>45978.670034722221</v>
      </c>
      <c r="D135" t="s">
        <v>76</v>
      </c>
      <c r="E135">
        <v>26</v>
      </c>
      <c r="F135" t="s">
        <v>86</v>
      </c>
      <c r="G135" t="s">
        <v>117</v>
      </c>
      <c r="M135" t="s">
        <v>79</v>
      </c>
      <c r="N135" t="s">
        <v>80</v>
      </c>
      <c r="O135" t="s">
        <v>95</v>
      </c>
      <c r="Q135">
        <v>0</v>
      </c>
      <c r="S135" s="2" t="s">
        <v>2135</v>
      </c>
      <c r="T135" t="s">
        <v>26</v>
      </c>
      <c r="U135">
        <v>744070</v>
      </c>
      <c r="X135">
        <v>0</v>
      </c>
      <c r="Y135">
        <v>0</v>
      </c>
      <c r="Z135">
        <v>0</v>
      </c>
      <c r="AA135">
        <v>0</v>
      </c>
      <c r="AB135">
        <v>0</v>
      </c>
      <c r="AC135">
        <v>0</v>
      </c>
      <c r="AD135">
        <v>0</v>
      </c>
    </row>
    <row r="136" spans="1:30" ht="15" customHeight="1">
      <c r="A136">
        <v>746104</v>
      </c>
      <c r="B136">
        <v>0.57302667130195906</v>
      </c>
      <c r="C136" s="1">
        <v>45983.622164351851</v>
      </c>
      <c r="D136" t="s">
        <v>76</v>
      </c>
      <c r="E136">
        <v>51</v>
      </c>
      <c r="F136" t="s">
        <v>86</v>
      </c>
      <c r="G136" t="s">
        <v>101</v>
      </c>
      <c r="M136" t="s">
        <v>79</v>
      </c>
      <c r="N136" t="s">
        <v>80</v>
      </c>
      <c r="O136" t="s">
        <v>81</v>
      </c>
      <c r="P136" t="s">
        <v>82</v>
      </c>
      <c r="Q136">
        <v>0</v>
      </c>
      <c r="S136" t="s">
        <v>2136</v>
      </c>
      <c r="T136" t="s">
        <v>26</v>
      </c>
      <c r="U136">
        <v>746104</v>
      </c>
      <c r="X136">
        <v>0</v>
      </c>
      <c r="Y136">
        <v>0</v>
      </c>
      <c r="Z136">
        <v>0</v>
      </c>
      <c r="AA136">
        <v>0</v>
      </c>
      <c r="AB136">
        <v>0</v>
      </c>
      <c r="AC136">
        <v>0</v>
      </c>
      <c r="AD136">
        <v>0</v>
      </c>
    </row>
    <row r="137" spans="1:30" ht="15" customHeight="1">
      <c r="A137">
        <v>736789</v>
      </c>
      <c r="B137">
        <v>0.58295004755357849</v>
      </c>
      <c r="C137" s="1">
        <v>45966.707037037035</v>
      </c>
      <c r="D137" t="s">
        <v>93</v>
      </c>
      <c r="E137">
        <v>33</v>
      </c>
      <c r="F137" t="s">
        <v>77</v>
      </c>
      <c r="M137" t="s">
        <v>79</v>
      </c>
      <c r="N137" t="s">
        <v>80</v>
      </c>
      <c r="O137" t="s">
        <v>114</v>
      </c>
      <c r="Q137">
        <v>0</v>
      </c>
      <c r="S137" t="s">
        <v>608</v>
      </c>
      <c r="T137" t="s">
        <v>26</v>
      </c>
      <c r="U137">
        <v>736789</v>
      </c>
      <c r="X137">
        <v>0</v>
      </c>
      <c r="Y137">
        <v>0</v>
      </c>
      <c r="Z137">
        <v>0</v>
      </c>
      <c r="AA137">
        <v>0</v>
      </c>
      <c r="AB137">
        <v>0</v>
      </c>
      <c r="AC137">
        <v>0</v>
      </c>
      <c r="AD137">
        <v>0</v>
      </c>
    </row>
    <row r="138" spans="1:30" ht="15" customHeight="1">
      <c r="A138">
        <v>735632</v>
      </c>
      <c r="B138">
        <v>0.58771160652232313</v>
      </c>
      <c r="C138" s="1">
        <v>45965.506215277775</v>
      </c>
      <c r="D138" t="s">
        <v>76</v>
      </c>
      <c r="E138">
        <v>35</v>
      </c>
      <c r="F138" t="s">
        <v>86</v>
      </c>
      <c r="G138" t="s">
        <v>98</v>
      </c>
      <c r="M138" t="s">
        <v>79</v>
      </c>
      <c r="N138" t="s">
        <v>80</v>
      </c>
      <c r="O138" t="s">
        <v>114</v>
      </c>
      <c r="Q138">
        <v>0</v>
      </c>
      <c r="T138" t="s">
        <v>26</v>
      </c>
      <c r="U138">
        <v>735632</v>
      </c>
      <c r="X138">
        <v>0</v>
      </c>
      <c r="Y138">
        <v>0</v>
      </c>
      <c r="Z138">
        <v>0</v>
      </c>
      <c r="AA138">
        <v>0</v>
      </c>
      <c r="AB138">
        <v>0</v>
      </c>
      <c r="AC138">
        <v>0</v>
      </c>
      <c r="AD138">
        <v>0</v>
      </c>
    </row>
    <row r="139" spans="1:30" ht="15" customHeight="1">
      <c r="A139">
        <v>736523</v>
      </c>
      <c r="B139">
        <v>0.60409967955837729</v>
      </c>
      <c r="C139" s="1">
        <v>45966.470462962963</v>
      </c>
      <c r="D139" t="s">
        <v>93</v>
      </c>
      <c r="E139">
        <v>30</v>
      </c>
      <c r="F139" t="s">
        <v>86</v>
      </c>
      <c r="G139" t="s">
        <v>101</v>
      </c>
      <c r="M139" t="s">
        <v>79</v>
      </c>
      <c r="N139" t="s">
        <v>177</v>
      </c>
      <c r="O139" t="s">
        <v>95</v>
      </c>
      <c r="Q139">
        <v>0</v>
      </c>
      <c r="S139" t="s">
        <v>2137</v>
      </c>
      <c r="T139" t="s">
        <v>26</v>
      </c>
      <c r="U139">
        <v>736523</v>
      </c>
      <c r="X139">
        <v>0</v>
      </c>
      <c r="Y139">
        <v>0</v>
      </c>
      <c r="Z139">
        <v>0</v>
      </c>
      <c r="AA139">
        <v>0</v>
      </c>
      <c r="AB139">
        <v>0</v>
      </c>
      <c r="AC139">
        <v>0</v>
      </c>
      <c r="AD139">
        <v>0</v>
      </c>
    </row>
    <row r="140" spans="1:30" ht="15" customHeight="1">
      <c r="A140">
        <v>742786</v>
      </c>
      <c r="B140">
        <v>0.61552648051465209</v>
      </c>
      <c r="C140" s="1">
        <v>45975.527002314811</v>
      </c>
      <c r="D140" t="s">
        <v>93</v>
      </c>
      <c r="E140">
        <v>19</v>
      </c>
      <c r="F140" t="s">
        <v>77</v>
      </c>
      <c r="G140" t="s">
        <v>147</v>
      </c>
      <c r="M140" t="s">
        <v>79</v>
      </c>
      <c r="N140" t="s">
        <v>113</v>
      </c>
      <c r="O140" t="s">
        <v>114</v>
      </c>
      <c r="Q140">
        <v>0</v>
      </c>
      <c r="S140" t="s">
        <v>2099</v>
      </c>
      <c r="T140" t="s">
        <v>26</v>
      </c>
      <c r="U140">
        <v>742786</v>
      </c>
      <c r="X140">
        <v>0</v>
      </c>
      <c r="Y140">
        <v>0</v>
      </c>
      <c r="Z140">
        <v>0</v>
      </c>
      <c r="AA140">
        <v>0</v>
      </c>
      <c r="AB140">
        <v>0</v>
      </c>
      <c r="AC140">
        <v>0</v>
      </c>
      <c r="AD140">
        <v>0</v>
      </c>
    </row>
    <row r="141" spans="1:30" ht="15" customHeight="1">
      <c r="A141">
        <v>735513</v>
      </c>
      <c r="B141">
        <v>0.61671039749881118</v>
      </c>
      <c r="C141" s="1">
        <v>45965.39875</v>
      </c>
      <c r="D141" t="s">
        <v>76</v>
      </c>
      <c r="E141">
        <v>29</v>
      </c>
      <c r="F141" t="s">
        <v>77</v>
      </c>
      <c r="M141" t="s">
        <v>79</v>
      </c>
      <c r="N141" t="s">
        <v>80</v>
      </c>
      <c r="O141" t="s">
        <v>114</v>
      </c>
      <c r="Q141">
        <v>0</v>
      </c>
      <c r="S141" t="s">
        <v>608</v>
      </c>
      <c r="T141" t="s">
        <v>26</v>
      </c>
      <c r="U141">
        <v>735513</v>
      </c>
      <c r="X141">
        <v>0</v>
      </c>
      <c r="Y141">
        <v>0</v>
      </c>
      <c r="Z141">
        <v>0</v>
      </c>
      <c r="AA141">
        <v>0</v>
      </c>
      <c r="AB141">
        <v>0</v>
      </c>
      <c r="AC141">
        <v>0</v>
      </c>
      <c r="AD141">
        <v>0</v>
      </c>
    </row>
    <row r="142" spans="1:30" ht="15" customHeight="1">
      <c r="A142">
        <v>739826</v>
      </c>
      <c r="B142">
        <v>0.61970237662633987</v>
      </c>
      <c r="C142" s="1">
        <v>45971.596562500003</v>
      </c>
      <c r="D142" t="s">
        <v>76</v>
      </c>
      <c r="E142">
        <v>20</v>
      </c>
      <c r="F142" t="s">
        <v>77</v>
      </c>
      <c r="G142" t="s">
        <v>87</v>
      </c>
      <c r="M142" t="s">
        <v>79</v>
      </c>
      <c r="N142" t="s">
        <v>80</v>
      </c>
      <c r="O142" t="s">
        <v>99</v>
      </c>
      <c r="P142" t="s">
        <v>2079</v>
      </c>
      <c r="Q142">
        <v>0</v>
      </c>
      <c r="S142" t="s">
        <v>91</v>
      </c>
      <c r="T142" t="s">
        <v>26</v>
      </c>
      <c r="U142">
        <v>739826</v>
      </c>
      <c r="X142">
        <v>0</v>
      </c>
      <c r="Y142">
        <v>0</v>
      </c>
      <c r="Z142">
        <v>0</v>
      </c>
      <c r="AA142">
        <v>0</v>
      </c>
      <c r="AB142">
        <v>0</v>
      </c>
      <c r="AC142">
        <v>0</v>
      </c>
      <c r="AD142">
        <v>0</v>
      </c>
    </row>
    <row r="143" spans="1:30" ht="15" customHeight="1">
      <c r="A143">
        <v>736434</v>
      </c>
      <c r="B143">
        <v>0.62242435348267899</v>
      </c>
      <c r="C143" s="1">
        <v>45966.365069444444</v>
      </c>
      <c r="D143" t="s">
        <v>93</v>
      </c>
      <c r="E143">
        <v>41</v>
      </c>
      <c r="F143" t="s">
        <v>77</v>
      </c>
      <c r="G143" t="s">
        <v>98</v>
      </c>
      <c r="M143" t="s">
        <v>79</v>
      </c>
      <c r="N143" t="s">
        <v>113</v>
      </c>
      <c r="O143" t="s">
        <v>114</v>
      </c>
      <c r="Q143">
        <v>0</v>
      </c>
      <c r="T143" t="s">
        <v>26</v>
      </c>
      <c r="U143">
        <v>736434</v>
      </c>
      <c r="X143">
        <v>0</v>
      </c>
      <c r="Y143">
        <v>0</v>
      </c>
      <c r="Z143">
        <v>0</v>
      </c>
      <c r="AA143">
        <v>0</v>
      </c>
      <c r="AB143">
        <v>0</v>
      </c>
      <c r="AC143">
        <v>0</v>
      </c>
      <c r="AD143">
        <v>0</v>
      </c>
    </row>
    <row r="144" spans="1:30" ht="15" customHeight="1">
      <c r="A144">
        <v>736453</v>
      </c>
      <c r="B144">
        <v>0.62377558351053808</v>
      </c>
      <c r="C144" s="1">
        <v>45966.382557870369</v>
      </c>
      <c r="D144" t="s">
        <v>76</v>
      </c>
      <c r="E144">
        <v>22</v>
      </c>
      <c r="F144" t="s">
        <v>86</v>
      </c>
      <c r="M144" t="s">
        <v>79</v>
      </c>
      <c r="N144" t="s">
        <v>80</v>
      </c>
      <c r="O144" t="s">
        <v>114</v>
      </c>
      <c r="Q144">
        <v>0</v>
      </c>
      <c r="T144" t="s">
        <v>26</v>
      </c>
      <c r="U144">
        <v>736453</v>
      </c>
      <c r="X144">
        <v>0</v>
      </c>
      <c r="Y144">
        <v>0</v>
      </c>
      <c r="Z144">
        <v>0</v>
      </c>
      <c r="AA144">
        <v>0</v>
      </c>
      <c r="AB144">
        <v>0</v>
      </c>
      <c r="AC144">
        <v>0</v>
      </c>
      <c r="AD144">
        <v>0</v>
      </c>
    </row>
    <row r="145" spans="1:30" ht="15" customHeight="1">
      <c r="A145">
        <v>741193</v>
      </c>
      <c r="B145">
        <v>0.62581252122771813</v>
      </c>
      <c r="C145" s="1">
        <v>45973.344467592593</v>
      </c>
      <c r="D145" t="s">
        <v>76</v>
      </c>
      <c r="E145">
        <v>40</v>
      </c>
      <c r="F145" t="s">
        <v>77</v>
      </c>
      <c r="M145" t="s">
        <v>79</v>
      </c>
      <c r="N145" t="s">
        <v>80</v>
      </c>
      <c r="O145" t="s">
        <v>114</v>
      </c>
      <c r="Q145">
        <v>0</v>
      </c>
      <c r="T145" t="s">
        <v>26</v>
      </c>
      <c r="U145">
        <v>741193</v>
      </c>
      <c r="X145">
        <v>0</v>
      </c>
      <c r="Y145">
        <v>0</v>
      </c>
      <c r="Z145">
        <v>0</v>
      </c>
      <c r="AA145">
        <v>0</v>
      </c>
      <c r="AB145">
        <v>0</v>
      </c>
      <c r="AC145">
        <v>0</v>
      </c>
      <c r="AD145">
        <v>0</v>
      </c>
    </row>
    <row r="146" spans="1:30" ht="15" customHeight="1">
      <c r="A146">
        <v>741177</v>
      </c>
      <c r="B146">
        <v>0.62716410709409021</v>
      </c>
      <c r="C146" s="1">
        <v>45973.303657407407</v>
      </c>
      <c r="D146" t="s">
        <v>93</v>
      </c>
      <c r="E146">
        <v>30</v>
      </c>
      <c r="F146" t="s">
        <v>86</v>
      </c>
      <c r="M146" t="s">
        <v>79</v>
      </c>
      <c r="N146" t="s">
        <v>113</v>
      </c>
      <c r="O146" t="s">
        <v>114</v>
      </c>
      <c r="Q146">
        <v>0</v>
      </c>
      <c r="S146" s="2" t="s">
        <v>2138</v>
      </c>
      <c r="T146" t="s">
        <v>26</v>
      </c>
      <c r="U146">
        <v>741177</v>
      </c>
      <c r="X146">
        <v>0</v>
      </c>
      <c r="Y146">
        <v>0</v>
      </c>
      <c r="Z146">
        <v>0</v>
      </c>
      <c r="AA146">
        <v>0</v>
      </c>
      <c r="AB146">
        <v>0</v>
      </c>
      <c r="AC146">
        <v>0</v>
      </c>
      <c r="AD146">
        <v>0</v>
      </c>
    </row>
    <row r="147" spans="1:30" ht="15" customHeight="1">
      <c r="A147">
        <v>736629</v>
      </c>
      <c r="B147">
        <v>0.62849170685632516</v>
      </c>
      <c r="C147" s="1">
        <v>45966.570810185185</v>
      </c>
      <c r="D147" t="s">
        <v>93</v>
      </c>
      <c r="E147">
        <v>26</v>
      </c>
      <c r="F147" t="s">
        <v>86</v>
      </c>
      <c r="G147" t="s">
        <v>166</v>
      </c>
      <c r="M147" t="s">
        <v>79</v>
      </c>
      <c r="N147" t="s">
        <v>107</v>
      </c>
      <c r="O147" t="s">
        <v>95</v>
      </c>
      <c r="Q147">
        <v>0</v>
      </c>
      <c r="S147" t="s">
        <v>111</v>
      </c>
      <c r="T147" t="s">
        <v>26</v>
      </c>
      <c r="U147">
        <v>736629</v>
      </c>
      <c r="X147">
        <v>0</v>
      </c>
      <c r="Y147">
        <v>0</v>
      </c>
      <c r="Z147">
        <v>0</v>
      </c>
      <c r="AA147">
        <v>0</v>
      </c>
      <c r="AB147">
        <v>0</v>
      </c>
      <c r="AC147">
        <v>0</v>
      </c>
      <c r="AD147">
        <v>0</v>
      </c>
    </row>
    <row r="148" spans="1:30" ht="15" customHeight="1">
      <c r="A148">
        <v>747165</v>
      </c>
      <c r="B148">
        <v>0.63130571023113857</v>
      </c>
      <c r="C148" s="1">
        <v>45985.713090277779</v>
      </c>
      <c r="D148" t="s">
        <v>115</v>
      </c>
      <c r="E148">
        <v>35</v>
      </c>
      <c r="F148" t="s">
        <v>86</v>
      </c>
      <c r="G148" t="s">
        <v>98</v>
      </c>
      <c r="M148" t="s">
        <v>79</v>
      </c>
      <c r="N148" t="s">
        <v>80</v>
      </c>
      <c r="O148" t="s">
        <v>114</v>
      </c>
      <c r="Q148">
        <v>0</v>
      </c>
      <c r="T148" t="s">
        <v>26</v>
      </c>
      <c r="U148">
        <v>747165</v>
      </c>
      <c r="X148">
        <v>0</v>
      </c>
      <c r="Y148">
        <v>0</v>
      </c>
      <c r="Z148">
        <v>0</v>
      </c>
      <c r="AA148">
        <v>0</v>
      </c>
      <c r="AB148">
        <v>0</v>
      </c>
      <c r="AC148">
        <v>0</v>
      </c>
      <c r="AD148">
        <v>0</v>
      </c>
    </row>
    <row r="149" spans="1:30" ht="15" customHeight="1">
      <c r="A149">
        <v>745007</v>
      </c>
      <c r="B149">
        <v>0.63171750073859478</v>
      </c>
      <c r="C149" s="1">
        <v>45980.577210648145</v>
      </c>
      <c r="D149" t="s">
        <v>76</v>
      </c>
      <c r="E149">
        <v>39</v>
      </c>
      <c r="F149" t="s">
        <v>86</v>
      </c>
      <c r="G149" t="s">
        <v>117</v>
      </c>
      <c r="M149" t="s">
        <v>79</v>
      </c>
      <c r="N149" t="s">
        <v>153</v>
      </c>
      <c r="O149" t="s">
        <v>95</v>
      </c>
      <c r="Q149">
        <v>0</v>
      </c>
      <c r="T149" t="s">
        <v>26</v>
      </c>
      <c r="U149">
        <v>745007</v>
      </c>
      <c r="X149">
        <v>0</v>
      </c>
      <c r="Y149">
        <v>0</v>
      </c>
      <c r="Z149">
        <v>0</v>
      </c>
      <c r="AA149">
        <v>0</v>
      </c>
      <c r="AB149">
        <v>0</v>
      </c>
      <c r="AC149">
        <v>0</v>
      </c>
      <c r="AD149">
        <v>0</v>
      </c>
    </row>
    <row r="150" spans="1:30" ht="15" customHeight="1">
      <c r="A150">
        <v>736451</v>
      </c>
      <c r="B150">
        <v>0.64800388374982232</v>
      </c>
      <c r="C150" s="1">
        <v>45966.379918981482</v>
      </c>
      <c r="D150" t="s">
        <v>93</v>
      </c>
      <c r="E150">
        <v>22</v>
      </c>
      <c r="F150" t="s">
        <v>86</v>
      </c>
      <c r="M150" t="s">
        <v>79</v>
      </c>
      <c r="N150" t="s">
        <v>107</v>
      </c>
      <c r="O150" t="s">
        <v>95</v>
      </c>
      <c r="Q150">
        <v>0</v>
      </c>
      <c r="S150" s="2" t="s">
        <v>2139</v>
      </c>
      <c r="T150" t="s">
        <v>26</v>
      </c>
      <c r="U150">
        <v>736451</v>
      </c>
      <c r="X150">
        <v>0</v>
      </c>
      <c r="Y150">
        <v>0</v>
      </c>
      <c r="Z150">
        <v>0</v>
      </c>
      <c r="AA150">
        <v>0</v>
      </c>
      <c r="AB150">
        <v>0</v>
      </c>
      <c r="AC150">
        <v>0</v>
      </c>
      <c r="AD150">
        <v>0</v>
      </c>
    </row>
    <row r="151" spans="1:30" ht="15" customHeight="1">
      <c r="A151">
        <v>749648</v>
      </c>
      <c r="B151">
        <v>0.65002409483785273</v>
      </c>
      <c r="C151" s="1">
        <v>45991.152997685182</v>
      </c>
      <c r="D151" t="s">
        <v>76</v>
      </c>
      <c r="E151">
        <v>29</v>
      </c>
      <c r="F151" t="s">
        <v>86</v>
      </c>
      <c r="G151" t="s">
        <v>124</v>
      </c>
      <c r="M151" t="s">
        <v>79</v>
      </c>
      <c r="N151" t="s">
        <v>107</v>
      </c>
      <c r="O151" t="s">
        <v>95</v>
      </c>
      <c r="Q151">
        <v>0</v>
      </c>
      <c r="T151" t="s">
        <v>26</v>
      </c>
      <c r="U151">
        <v>749648</v>
      </c>
      <c r="X151">
        <v>0</v>
      </c>
      <c r="Y151">
        <v>0</v>
      </c>
      <c r="Z151">
        <v>0</v>
      </c>
      <c r="AA151">
        <v>0</v>
      </c>
      <c r="AB151">
        <v>0</v>
      </c>
      <c r="AC151">
        <v>0</v>
      </c>
      <c r="AD151">
        <v>0</v>
      </c>
    </row>
    <row r="152" spans="1:30" ht="15" customHeight="1">
      <c r="A152">
        <v>741190</v>
      </c>
      <c r="B152">
        <v>0.66424600816482648</v>
      </c>
      <c r="C152" s="1">
        <v>45973.339155092595</v>
      </c>
      <c r="D152" t="s">
        <v>93</v>
      </c>
      <c r="E152">
        <v>22</v>
      </c>
      <c r="F152" t="s">
        <v>77</v>
      </c>
      <c r="M152" t="s">
        <v>79</v>
      </c>
      <c r="N152" t="s">
        <v>107</v>
      </c>
      <c r="O152" t="s">
        <v>114</v>
      </c>
      <c r="Q152">
        <v>0</v>
      </c>
      <c r="S152" s="2" t="s">
        <v>2140</v>
      </c>
      <c r="T152" t="s">
        <v>26</v>
      </c>
      <c r="U152">
        <v>741190</v>
      </c>
      <c r="X152">
        <v>0</v>
      </c>
      <c r="Y152">
        <v>0</v>
      </c>
      <c r="Z152">
        <v>0</v>
      </c>
      <c r="AA152">
        <v>0</v>
      </c>
      <c r="AB152">
        <v>0</v>
      </c>
      <c r="AC152">
        <v>0</v>
      </c>
      <c r="AD152">
        <v>0</v>
      </c>
    </row>
    <row r="153" spans="1:30" ht="15" customHeight="1">
      <c r="A153">
        <v>749644</v>
      </c>
      <c r="B153">
        <v>0.67082535933064003</v>
      </c>
      <c r="C153" s="1">
        <v>45991.1481712963</v>
      </c>
      <c r="D153" t="s">
        <v>76</v>
      </c>
      <c r="E153">
        <v>29</v>
      </c>
      <c r="F153" t="s">
        <v>86</v>
      </c>
      <c r="G153" t="s">
        <v>124</v>
      </c>
      <c r="M153" t="s">
        <v>79</v>
      </c>
      <c r="N153" t="s">
        <v>80</v>
      </c>
      <c r="O153" t="s">
        <v>81</v>
      </c>
      <c r="P153" t="s">
        <v>120</v>
      </c>
      <c r="Q153">
        <v>0</v>
      </c>
      <c r="S153" t="s">
        <v>91</v>
      </c>
      <c r="T153" t="s">
        <v>26</v>
      </c>
      <c r="U153">
        <v>749644</v>
      </c>
      <c r="X153">
        <v>0</v>
      </c>
      <c r="Y153">
        <v>0</v>
      </c>
      <c r="Z153">
        <v>0</v>
      </c>
      <c r="AA153">
        <v>0</v>
      </c>
      <c r="AB153">
        <v>0</v>
      </c>
      <c r="AC153">
        <v>0</v>
      </c>
      <c r="AD153">
        <v>0</v>
      </c>
    </row>
    <row r="154" spans="1:30" ht="15" customHeight="1">
      <c r="A154">
        <v>734655</v>
      </c>
      <c r="B154">
        <v>0.67627578333016003</v>
      </c>
      <c r="C154" s="1">
        <v>45963.460798611108</v>
      </c>
      <c r="D154" t="s">
        <v>76</v>
      </c>
      <c r="E154">
        <v>29</v>
      </c>
      <c r="F154" t="s">
        <v>77</v>
      </c>
      <c r="G154" t="s">
        <v>117</v>
      </c>
      <c r="M154" t="s">
        <v>79</v>
      </c>
      <c r="N154" t="s">
        <v>80</v>
      </c>
      <c r="O154" t="s">
        <v>81</v>
      </c>
      <c r="P154" t="s">
        <v>82</v>
      </c>
      <c r="Q154">
        <v>0</v>
      </c>
      <c r="S154" t="s">
        <v>91</v>
      </c>
      <c r="T154" t="s">
        <v>26</v>
      </c>
      <c r="U154">
        <v>734655</v>
      </c>
      <c r="X154">
        <v>0</v>
      </c>
      <c r="Y154">
        <v>0</v>
      </c>
      <c r="Z154">
        <v>0</v>
      </c>
      <c r="AA154">
        <v>0</v>
      </c>
      <c r="AB154">
        <v>0</v>
      </c>
      <c r="AC154">
        <v>0</v>
      </c>
      <c r="AD154">
        <v>0</v>
      </c>
    </row>
    <row r="155" spans="1:30" ht="15" customHeight="1">
      <c r="A155">
        <v>736598</v>
      </c>
      <c r="B155">
        <v>0.67883146925504712</v>
      </c>
      <c r="C155" s="1">
        <v>45966.535370370373</v>
      </c>
      <c r="D155" t="s">
        <v>93</v>
      </c>
      <c r="E155">
        <v>37</v>
      </c>
      <c r="F155" t="s">
        <v>86</v>
      </c>
      <c r="G155" t="s">
        <v>124</v>
      </c>
      <c r="M155" t="s">
        <v>79</v>
      </c>
      <c r="N155" t="s">
        <v>107</v>
      </c>
      <c r="O155" t="s">
        <v>95</v>
      </c>
      <c r="Q155">
        <v>0</v>
      </c>
      <c r="T155" t="s">
        <v>26</v>
      </c>
      <c r="U155">
        <v>736598</v>
      </c>
      <c r="X155">
        <v>0</v>
      </c>
      <c r="Y155">
        <v>0</v>
      </c>
      <c r="Z155">
        <v>0</v>
      </c>
      <c r="AA155">
        <v>0</v>
      </c>
      <c r="AB155">
        <v>0</v>
      </c>
      <c r="AC155">
        <v>0</v>
      </c>
      <c r="AD155">
        <v>0</v>
      </c>
    </row>
    <row r="156" spans="1:30" ht="15" customHeight="1">
      <c r="A156">
        <v>735664</v>
      </c>
      <c r="B156">
        <v>0.68470407825268731</v>
      </c>
      <c r="C156" s="1">
        <v>45965.528692129628</v>
      </c>
      <c r="D156" t="s">
        <v>93</v>
      </c>
      <c r="E156">
        <v>14</v>
      </c>
      <c r="F156" t="s">
        <v>86</v>
      </c>
      <c r="G156" t="s">
        <v>98</v>
      </c>
      <c r="M156" t="s">
        <v>79</v>
      </c>
      <c r="N156" t="s">
        <v>131</v>
      </c>
      <c r="O156" t="s">
        <v>114</v>
      </c>
      <c r="Q156">
        <v>0</v>
      </c>
      <c r="T156" t="s">
        <v>26</v>
      </c>
      <c r="U156">
        <v>735664</v>
      </c>
      <c r="X156">
        <v>0</v>
      </c>
      <c r="Y156">
        <v>0</v>
      </c>
      <c r="Z156">
        <v>0</v>
      </c>
      <c r="AA156">
        <v>0</v>
      </c>
      <c r="AB156">
        <v>0</v>
      </c>
      <c r="AC156">
        <v>0</v>
      </c>
      <c r="AD156">
        <v>0</v>
      </c>
    </row>
    <row r="157" spans="1:30" ht="15" customHeight="1">
      <c r="A157">
        <v>741373</v>
      </c>
      <c r="B157">
        <v>0.68562130664297816</v>
      </c>
      <c r="C157" s="1">
        <v>45973.541643518518</v>
      </c>
      <c r="D157" t="s">
        <v>93</v>
      </c>
      <c r="E157">
        <v>30</v>
      </c>
      <c r="F157" t="s">
        <v>77</v>
      </c>
      <c r="M157" t="s">
        <v>79</v>
      </c>
      <c r="N157" t="s">
        <v>113</v>
      </c>
      <c r="O157" t="s">
        <v>114</v>
      </c>
      <c r="Q157">
        <v>0</v>
      </c>
      <c r="S157" t="s">
        <v>2141</v>
      </c>
      <c r="T157" t="s">
        <v>26</v>
      </c>
      <c r="U157">
        <v>741373</v>
      </c>
      <c r="X157">
        <v>0</v>
      </c>
      <c r="Y157">
        <v>0</v>
      </c>
      <c r="Z157">
        <v>0</v>
      </c>
      <c r="AA157">
        <v>0</v>
      </c>
      <c r="AB157">
        <v>0</v>
      </c>
      <c r="AC157">
        <v>0</v>
      </c>
      <c r="AD157">
        <v>0</v>
      </c>
    </row>
    <row r="158" spans="1:30" ht="15" customHeight="1">
      <c r="A158">
        <v>744377</v>
      </c>
      <c r="B158">
        <v>0.6916187371374044</v>
      </c>
      <c r="C158" s="1">
        <v>45979.454710648148</v>
      </c>
      <c r="D158" t="s">
        <v>76</v>
      </c>
      <c r="E158">
        <v>36</v>
      </c>
      <c r="F158" t="s">
        <v>77</v>
      </c>
      <c r="G158" t="s">
        <v>94</v>
      </c>
      <c r="M158" t="s">
        <v>79</v>
      </c>
      <c r="N158" t="s">
        <v>107</v>
      </c>
      <c r="O158" t="s">
        <v>95</v>
      </c>
      <c r="Q158">
        <v>0</v>
      </c>
      <c r="T158" t="s">
        <v>26</v>
      </c>
      <c r="U158">
        <v>744377</v>
      </c>
      <c r="X158">
        <v>0</v>
      </c>
      <c r="Y158">
        <v>0</v>
      </c>
      <c r="Z158">
        <v>0</v>
      </c>
      <c r="AA158">
        <v>0</v>
      </c>
      <c r="AB158">
        <v>0</v>
      </c>
      <c r="AC158">
        <v>0</v>
      </c>
      <c r="AD158">
        <v>0</v>
      </c>
    </row>
    <row r="159" spans="1:30" ht="15" customHeight="1">
      <c r="A159">
        <v>739765</v>
      </c>
      <c r="B159">
        <v>0.69534699915271847</v>
      </c>
      <c r="C159" s="1">
        <v>45971.555196759262</v>
      </c>
      <c r="D159" t="s">
        <v>76</v>
      </c>
      <c r="E159">
        <v>20</v>
      </c>
      <c r="F159" t="s">
        <v>77</v>
      </c>
      <c r="G159" t="s">
        <v>87</v>
      </c>
      <c r="M159" t="s">
        <v>79</v>
      </c>
      <c r="N159" t="s">
        <v>107</v>
      </c>
      <c r="O159" t="s">
        <v>95</v>
      </c>
      <c r="Q159">
        <v>0</v>
      </c>
      <c r="T159" t="s">
        <v>26</v>
      </c>
      <c r="U159">
        <v>739765</v>
      </c>
      <c r="X159">
        <v>0</v>
      </c>
      <c r="Y159">
        <v>0</v>
      </c>
      <c r="Z159">
        <v>0</v>
      </c>
      <c r="AA159">
        <v>0</v>
      </c>
      <c r="AB159">
        <v>0</v>
      </c>
      <c r="AC159">
        <v>0</v>
      </c>
      <c r="AD159">
        <v>0</v>
      </c>
    </row>
    <row r="160" spans="1:30" ht="15" customHeight="1">
      <c r="A160">
        <v>748585</v>
      </c>
      <c r="B160">
        <v>0.70381224648022056</v>
      </c>
      <c r="C160" s="1">
        <v>45988.650173611109</v>
      </c>
      <c r="D160" t="s">
        <v>93</v>
      </c>
      <c r="E160">
        <v>13</v>
      </c>
      <c r="F160" t="s">
        <v>86</v>
      </c>
      <c r="G160" t="s">
        <v>94</v>
      </c>
      <c r="M160" t="s">
        <v>79</v>
      </c>
      <c r="N160" t="s">
        <v>80</v>
      </c>
      <c r="O160" t="s">
        <v>81</v>
      </c>
      <c r="P160" t="s">
        <v>110</v>
      </c>
      <c r="Q160">
        <v>0</v>
      </c>
      <c r="S160" t="s">
        <v>91</v>
      </c>
      <c r="T160" t="s">
        <v>26</v>
      </c>
      <c r="U160">
        <v>748585</v>
      </c>
      <c r="X160">
        <v>0</v>
      </c>
      <c r="Y160">
        <v>0</v>
      </c>
      <c r="Z160">
        <v>0</v>
      </c>
      <c r="AA160">
        <v>0</v>
      </c>
      <c r="AB160">
        <v>0</v>
      </c>
      <c r="AC160">
        <v>0</v>
      </c>
      <c r="AD160">
        <v>0</v>
      </c>
    </row>
    <row r="161" spans="1:30" ht="15" customHeight="1">
      <c r="A161">
        <v>737946</v>
      </c>
      <c r="B161">
        <v>0.70464071006146267</v>
      </c>
      <c r="C161" s="1">
        <v>45968.349374999998</v>
      </c>
      <c r="D161" t="s">
        <v>93</v>
      </c>
      <c r="E161">
        <v>25</v>
      </c>
      <c r="F161" t="s">
        <v>77</v>
      </c>
      <c r="M161" t="s">
        <v>79</v>
      </c>
      <c r="N161" t="s">
        <v>113</v>
      </c>
      <c r="O161" t="s">
        <v>114</v>
      </c>
      <c r="Q161">
        <v>0</v>
      </c>
      <c r="S161" t="s">
        <v>2100</v>
      </c>
      <c r="T161" t="s">
        <v>26</v>
      </c>
      <c r="U161">
        <v>737946</v>
      </c>
      <c r="X161">
        <v>0</v>
      </c>
      <c r="Y161">
        <v>0</v>
      </c>
      <c r="Z161">
        <v>0</v>
      </c>
      <c r="AA161">
        <v>0</v>
      </c>
      <c r="AB161">
        <v>0</v>
      </c>
      <c r="AC161">
        <v>0</v>
      </c>
      <c r="AD161">
        <v>0</v>
      </c>
    </row>
    <row r="162" spans="1:30" ht="15" customHeight="1">
      <c r="A162">
        <v>736464</v>
      </c>
      <c r="B162">
        <v>0.70532225865826681</v>
      </c>
      <c r="C162" s="1">
        <v>45966.401863425926</v>
      </c>
      <c r="D162" t="s">
        <v>76</v>
      </c>
      <c r="E162">
        <v>22</v>
      </c>
      <c r="F162" t="s">
        <v>86</v>
      </c>
      <c r="M162" t="s">
        <v>79</v>
      </c>
      <c r="N162" t="s">
        <v>80</v>
      </c>
      <c r="O162" t="s">
        <v>114</v>
      </c>
      <c r="Q162">
        <v>0</v>
      </c>
      <c r="T162" t="s">
        <v>26</v>
      </c>
      <c r="U162">
        <v>736464</v>
      </c>
      <c r="X162">
        <v>0</v>
      </c>
      <c r="Y162">
        <v>0</v>
      </c>
      <c r="Z162">
        <v>0</v>
      </c>
      <c r="AA162">
        <v>0</v>
      </c>
      <c r="AB162">
        <v>0</v>
      </c>
      <c r="AC162">
        <v>0</v>
      </c>
      <c r="AD162">
        <v>0</v>
      </c>
    </row>
    <row r="163" spans="1:30" ht="15" customHeight="1">
      <c r="A163">
        <v>747047</v>
      </c>
      <c r="B163">
        <v>0.70817351479980861</v>
      </c>
      <c r="C163" s="1">
        <v>45985.517708333333</v>
      </c>
      <c r="D163" t="s">
        <v>76</v>
      </c>
      <c r="E163">
        <v>84</v>
      </c>
      <c r="F163" t="s">
        <v>77</v>
      </c>
      <c r="G163" t="s">
        <v>87</v>
      </c>
      <c r="M163" t="s">
        <v>79</v>
      </c>
      <c r="N163" t="s">
        <v>80</v>
      </c>
      <c r="O163" t="s">
        <v>81</v>
      </c>
      <c r="P163" t="s">
        <v>82</v>
      </c>
      <c r="Q163">
        <v>0</v>
      </c>
      <c r="S163" t="s">
        <v>2082</v>
      </c>
      <c r="T163" t="s">
        <v>26</v>
      </c>
      <c r="U163">
        <v>747047</v>
      </c>
      <c r="X163">
        <v>0</v>
      </c>
      <c r="Y163">
        <v>0</v>
      </c>
      <c r="Z163">
        <v>0</v>
      </c>
      <c r="AA163">
        <v>0</v>
      </c>
      <c r="AB163">
        <v>0</v>
      </c>
      <c r="AC163">
        <v>0</v>
      </c>
      <c r="AD163">
        <v>0</v>
      </c>
    </row>
    <row r="164" spans="1:30" ht="15" customHeight="1">
      <c r="A164">
        <v>741250</v>
      </c>
      <c r="B164">
        <v>0.7102159939066347</v>
      </c>
      <c r="C164" s="1">
        <v>45973.433715277781</v>
      </c>
      <c r="D164" t="s">
        <v>93</v>
      </c>
      <c r="E164">
        <v>26</v>
      </c>
      <c r="F164" t="s">
        <v>77</v>
      </c>
      <c r="G164" t="s">
        <v>124</v>
      </c>
      <c r="M164" t="s">
        <v>79</v>
      </c>
      <c r="N164" t="s">
        <v>144</v>
      </c>
      <c r="O164" t="s">
        <v>95</v>
      </c>
      <c r="Q164">
        <v>0</v>
      </c>
      <c r="S164" t="s">
        <v>2095</v>
      </c>
      <c r="T164" t="s">
        <v>26</v>
      </c>
      <c r="U164">
        <v>741250</v>
      </c>
      <c r="X164">
        <v>0</v>
      </c>
      <c r="Y164">
        <v>0</v>
      </c>
      <c r="Z164">
        <v>0</v>
      </c>
      <c r="AA164">
        <v>0</v>
      </c>
      <c r="AB164">
        <v>0</v>
      </c>
      <c r="AC164">
        <v>0</v>
      </c>
      <c r="AD164">
        <v>0</v>
      </c>
    </row>
    <row r="165" spans="1:30" ht="15" customHeight="1">
      <c r="A165">
        <v>738260</v>
      </c>
      <c r="B165">
        <v>0.71432041573996297</v>
      </c>
      <c r="C165" s="1">
        <v>45968.728055555555</v>
      </c>
      <c r="D165" t="s">
        <v>76</v>
      </c>
      <c r="E165">
        <v>65</v>
      </c>
      <c r="F165" t="s">
        <v>77</v>
      </c>
      <c r="G165" t="s">
        <v>124</v>
      </c>
      <c r="M165" t="s">
        <v>79</v>
      </c>
      <c r="N165" t="s">
        <v>80</v>
      </c>
      <c r="O165" t="s">
        <v>81</v>
      </c>
      <c r="P165" t="s">
        <v>82</v>
      </c>
      <c r="Q165">
        <v>0</v>
      </c>
      <c r="S165" t="s">
        <v>91</v>
      </c>
      <c r="T165" t="s">
        <v>26</v>
      </c>
      <c r="U165">
        <v>738260</v>
      </c>
      <c r="X165">
        <v>0</v>
      </c>
      <c r="Y165">
        <v>0</v>
      </c>
      <c r="Z165">
        <v>0</v>
      </c>
      <c r="AA165">
        <v>0</v>
      </c>
      <c r="AB165">
        <v>0</v>
      </c>
      <c r="AC165">
        <v>0</v>
      </c>
      <c r="AD165">
        <v>0</v>
      </c>
    </row>
    <row r="166" spans="1:30" ht="15" customHeight="1">
      <c r="A166">
        <v>743693</v>
      </c>
      <c r="B166">
        <v>0.71813292261193318</v>
      </c>
      <c r="C166" s="1">
        <v>45977.516967592594</v>
      </c>
      <c r="D166" t="s">
        <v>76</v>
      </c>
      <c r="E166">
        <v>26</v>
      </c>
      <c r="F166" t="s">
        <v>77</v>
      </c>
      <c r="G166" t="s">
        <v>124</v>
      </c>
      <c r="M166" t="s">
        <v>79</v>
      </c>
      <c r="N166" t="s">
        <v>80</v>
      </c>
      <c r="O166" t="s">
        <v>95</v>
      </c>
      <c r="Q166">
        <v>0</v>
      </c>
      <c r="S166" t="s">
        <v>1146</v>
      </c>
      <c r="T166" t="s">
        <v>26</v>
      </c>
      <c r="U166">
        <v>743693</v>
      </c>
      <c r="X166">
        <v>0</v>
      </c>
      <c r="Y166">
        <v>0</v>
      </c>
      <c r="Z166">
        <v>0</v>
      </c>
      <c r="AA166">
        <v>0</v>
      </c>
      <c r="AB166">
        <v>0</v>
      </c>
      <c r="AC166">
        <v>0</v>
      </c>
      <c r="AD166">
        <v>0</v>
      </c>
    </row>
    <row r="167" spans="1:30" ht="15" customHeight="1">
      <c r="A167">
        <v>744382</v>
      </c>
      <c r="B167">
        <v>0.72550333064810091</v>
      </c>
      <c r="C167" s="1">
        <v>45979.465682870374</v>
      </c>
      <c r="D167" t="s">
        <v>76</v>
      </c>
      <c r="E167">
        <v>36</v>
      </c>
      <c r="F167" t="s">
        <v>77</v>
      </c>
      <c r="G167" t="s">
        <v>94</v>
      </c>
      <c r="M167" t="s">
        <v>79</v>
      </c>
      <c r="N167" t="s">
        <v>80</v>
      </c>
      <c r="O167" t="s">
        <v>81</v>
      </c>
      <c r="P167" t="s">
        <v>82</v>
      </c>
      <c r="Q167">
        <v>0</v>
      </c>
      <c r="S167" t="s">
        <v>91</v>
      </c>
      <c r="T167" t="s">
        <v>26</v>
      </c>
      <c r="U167">
        <v>744382</v>
      </c>
      <c r="X167">
        <v>0</v>
      </c>
      <c r="Y167">
        <v>0</v>
      </c>
      <c r="Z167">
        <v>0</v>
      </c>
      <c r="AA167">
        <v>0</v>
      </c>
      <c r="AB167">
        <v>0</v>
      </c>
      <c r="AC167">
        <v>0</v>
      </c>
      <c r="AD167">
        <v>0</v>
      </c>
    </row>
    <row r="168" spans="1:30" ht="15" customHeight="1">
      <c r="A168">
        <v>742757</v>
      </c>
      <c r="B168">
        <v>0.73527215282820901</v>
      </c>
      <c r="C168" s="1">
        <v>45975.52615740741</v>
      </c>
      <c r="D168" t="s">
        <v>93</v>
      </c>
      <c r="E168">
        <v>33</v>
      </c>
      <c r="F168" t="s">
        <v>86</v>
      </c>
      <c r="G168" t="s">
        <v>98</v>
      </c>
      <c r="M168" t="s">
        <v>79</v>
      </c>
      <c r="N168" t="s">
        <v>80</v>
      </c>
      <c r="O168" t="s">
        <v>114</v>
      </c>
      <c r="Q168">
        <v>0</v>
      </c>
      <c r="T168" t="s">
        <v>26</v>
      </c>
      <c r="U168">
        <v>742757</v>
      </c>
      <c r="X168">
        <v>0</v>
      </c>
      <c r="Y168">
        <v>0</v>
      </c>
      <c r="Z168">
        <v>0</v>
      </c>
      <c r="AA168">
        <v>0</v>
      </c>
      <c r="AB168">
        <v>0</v>
      </c>
      <c r="AC168">
        <v>0</v>
      </c>
      <c r="AD168">
        <v>0</v>
      </c>
    </row>
    <row r="169" spans="1:30" ht="15" customHeight="1">
      <c r="A169">
        <v>734658</v>
      </c>
      <c r="B169">
        <v>0.73655509153492815</v>
      </c>
      <c r="C169" s="1">
        <v>45963.468923611108</v>
      </c>
      <c r="D169" t="s">
        <v>76</v>
      </c>
      <c r="E169">
        <v>29</v>
      </c>
      <c r="F169" t="s">
        <v>77</v>
      </c>
      <c r="G169" t="s">
        <v>117</v>
      </c>
      <c r="M169" t="s">
        <v>79</v>
      </c>
      <c r="N169" t="s">
        <v>80</v>
      </c>
      <c r="O169" t="s">
        <v>81</v>
      </c>
      <c r="P169" t="s">
        <v>110</v>
      </c>
      <c r="Q169">
        <v>0</v>
      </c>
      <c r="S169" t="s">
        <v>91</v>
      </c>
      <c r="T169" t="s">
        <v>26</v>
      </c>
      <c r="U169">
        <v>734658</v>
      </c>
      <c r="X169">
        <v>0</v>
      </c>
      <c r="Y169">
        <v>0</v>
      </c>
      <c r="Z169">
        <v>0</v>
      </c>
      <c r="AA169">
        <v>0</v>
      </c>
      <c r="AB169">
        <v>0</v>
      </c>
      <c r="AC169">
        <v>0</v>
      </c>
      <c r="AD169">
        <v>0</v>
      </c>
    </row>
    <row r="170" spans="1:30" ht="15" customHeight="1">
      <c r="A170">
        <v>735597</v>
      </c>
      <c r="B170">
        <v>0.7390904909647803</v>
      </c>
      <c r="C170" s="1">
        <v>45965.480243055557</v>
      </c>
      <c r="D170" t="s">
        <v>93</v>
      </c>
      <c r="E170">
        <v>29</v>
      </c>
      <c r="F170" t="s">
        <v>86</v>
      </c>
      <c r="G170" t="s">
        <v>207</v>
      </c>
      <c r="M170" t="s">
        <v>79</v>
      </c>
      <c r="N170" t="s">
        <v>80</v>
      </c>
      <c r="O170" t="s">
        <v>114</v>
      </c>
      <c r="Q170">
        <v>0</v>
      </c>
      <c r="S170" t="s">
        <v>2142</v>
      </c>
      <c r="T170" t="s">
        <v>26</v>
      </c>
      <c r="U170">
        <v>735597</v>
      </c>
      <c r="X170">
        <v>0</v>
      </c>
      <c r="Y170">
        <v>0</v>
      </c>
      <c r="Z170">
        <v>0</v>
      </c>
      <c r="AA170">
        <v>0</v>
      </c>
      <c r="AB170">
        <v>0</v>
      </c>
      <c r="AC170">
        <v>0</v>
      </c>
      <c r="AD170">
        <v>0</v>
      </c>
    </row>
    <row r="171" spans="1:30" ht="15" customHeight="1">
      <c r="A171">
        <v>748018</v>
      </c>
      <c r="B171">
        <v>0.73933069316181221</v>
      </c>
      <c r="C171" s="1">
        <v>45987.509826388887</v>
      </c>
      <c r="D171" t="s">
        <v>76</v>
      </c>
      <c r="E171">
        <v>19</v>
      </c>
      <c r="F171" t="s">
        <v>77</v>
      </c>
      <c r="G171" t="s">
        <v>94</v>
      </c>
      <c r="M171" t="s">
        <v>79</v>
      </c>
      <c r="N171" t="s">
        <v>80</v>
      </c>
      <c r="O171" t="s">
        <v>81</v>
      </c>
      <c r="P171" t="s">
        <v>82</v>
      </c>
      <c r="Q171">
        <v>0</v>
      </c>
      <c r="S171" t="s">
        <v>111</v>
      </c>
      <c r="T171" t="s">
        <v>26</v>
      </c>
      <c r="U171">
        <v>748018</v>
      </c>
      <c r="X171">
        <v>0</v>
      </c>
      <c r="Y171">
        <v>0</v>
      </c>
      <c r="Z171">
        <v>0</v>
      </c>
      <c r="AA171">
        <v>0</v>
      </c>
      <c r="AB171">
        <v>0</v>
      </c>
      <c r="AC171">
        <v>0</v>
      </c>
      <c r="AD171">
        <v>0</v>
      </c>
    </row>
    <row r="172" spans="1:30" ht="15" customHeight="1">
      <c r="A172">
        <v>749678</v>
      </c>
      <c r="B172">
        <v>0.74281818862716398</v>
      </c>
      <c r="C172" s="1">
        <v>45991.356608796297</v>
      </c>
      <c r="D172" t="s">
        <v>76</v>
      </c>
      <c r="E172">
        <v>20</v>
      </c>
      <c r="F172" t="s">
        <v>77</v>
      </c>
      <c r="G172" t="s">
        <v>94</v>
      </c>
      <c r="M172" t="s">
        <v>79</v>
      </c>
      <c r="N172" t="s">
        <v>80</v>
      </c>
      <c r="O172" t="s">
        <v>88</v>
      </c>
      <c r="Q172">
        <v>0</v>
      </c>
      <c r="S172" t="s">
        <v>91</v>
      </c>
      <c r="T172" t="s">
        <v>26</v>
      </c>
      <c r="U172">
        <v>749678</v>
      </c>
      <c r="X172">
        <v>0</v>
      </c>
      <c r="Y172">
        <v>0</v>
      </c>
      <c r="Z172">
        <v>0</v>
      </c>
      <c r="AA172">
        <v>0</v>
      </c>
      <c r="AB172">
        <v>0</v>
      </c>
      <c r="AC172">
        <v>0</v>
      </c>
      <c r="AD172">
        <v>0</v>
      </c>
    </row>
    <row r="173" spans="1:30" ht="15" customHeight="1">
      <c r="A173">
        <v>736614</v>
      </c>
      <c r="B173">
        <v>0.74960083766442054</v>
      </c>
      <c r="C173" s="1">
        <v>45966.557650462964</v>
      </c>
      <c r="D173" t="s">
        <v>93</v>
      </c>
      <c r="E173">
        <v>37</v>
      </c>
      <c r="F173" t="s">
        <v>86</v>
      </c>
      <c r="G173" t="s">
        <v>124</v>
      </c>
      <c r="M173" t="s">
        <v>79</v>
      </c>
      <c r="N173" t="s">
        <v>80</v>
      </c>
      <c r="O173" t="s">
        <v>81</v>
      </c>
      <c r="P173" t="s">
        <v>110</v>
      </c>
      <c r="Q173">
        <v>0</v>
      </c>
      <c r="S173" t="s">
        <v>91</v>
      </c>
      <c r="T173" t="s">
        <v>26</v>
      </c>
      <c r="U173">
        <v>736614</v>
      </c>
      <c r="X173">
        <v>0</v>
      </c>
      <c r="Y173">
        <v>0</v>
      </c>
      <c r="Z173">
        <v>0</v>
      </c>
      <c r="AA173">
        <v>0</v>
      </c>
      <c r="AB173">
        <v>0</v>
      </c>
      <c r="AC173">
        <v>0</v>
      </c>
      <c r="AD173">
        <v>0</v>
      </c>
    </row>
    <row r="174" spans="1:30" ht="15" customHeight="1">
      <c r="A174">
        <v>735530</v>
      </c>
      <c r="B174">
        <v>0.76446051617887523</v>
      </c>
      <c r="C174" s="1">
        <v>45965.417546296296</v>
      </c>
      <c r="D174" t="s">
        <v>93</v>
      </c>
      <c r="E174">
        <v>17</v>
      </c>
      <c r="F174" t="s">
        <v>77</v>
      </c>
      <c r="G174" t="s">
        <v>98</v>
      </c>
      <c r="M174" t="s">
        <v>79</v>
      </c>
      <c r="N174" t="s">
        <v>80</v>
      </c>
      <c r="O174" t="s">
        <v>114</v>
      </c>
      <c r="Q174">
        <v>0</v>
      </c>
      <c r="T174" t="s">
        <v>26</v>
      </c>
      <c r="U174">
        <v>735530</v>
      </c>
      <c r="X174">
        <v>0</v>
      </c>
      <c r="Y174">
        <v>0</v>
      </c>
      <c r="Z174">
        <v>0</v>
      </c>
      <c r="AA174">
        <v>0</v>
      </c>
      <c r="AB174">
        <v>0</v>
      </c>
      <c r="AC174">
        <v>0</v>
      </c>
      <c r="AD174">
        <v>0</v>
      </c>
    </row>
    <row r="175" spans="1:30" ht="15" customHeight="1">
      <c r="A175">
        <v>748570</v>
      </c>
      <c r="B175">
        <v>0.77678241735584896</v>
      </c>
      <c r="C175" s="1">
        <v>45988.633344907408</v>
      </c>
      <c r="D175" t="s">
        <v>93</v>
      </c>
      <c r="E175">
        <v>13</v>
      </c>
      <c r="F175" t="s">
        <v>86</v>
      </c>
      <c r="G175" t="s">
        <v>94</v>
      </c>
      <c r="M175" t="s">
        <v>79</v>
      </c>
      <c r="N175" t="s">
        <v>80</v>
      </c>
      <c r="O175" t="s">
        <v>81</v>
      </c>
      <c r="P175" t="s">
        <v>82</v>
      </c>
      <c r="Q175">
        <v>0</v>
      </c>
      <c r="S175" t="s">
        <v>91</v>
      </c>
      <c r="T175" t="s">
        <v>26</v>
      </c>
      <c r="U175">
        <v>748570</v>
      </c>
      <c r="X175">
        <v>0</v>
      </c>
      <c r="Y175">
        <v>0</v>
      </c>
      <c r="Z175">
        <v>0</v>
      </c>
      <c r="AA175">
        <v>0</v>
      </c>
      <c r="AB175">
        <v>0</v>
      </c>
      <c r="AC175">
        <v>0</v>
      </c>
      <c r="AD175">
        <v>0</v>
      </c>
    </row>
    <row r="176" spans="1:30" ht="15" customHeight="1">
      <c r="A176">
        <v>743686</v>
      </c>
      <c r="B176">
        <v>0.78607188379193027</v>
      </c>
      <c r="C176" s="1">
        <v>45977.489027777781</v>
      </c>
      <c r="D176" t="s">
        <v>76</v>
      </c>
      <c r="E176">
        <v>35</v>
      </c>
      <c r="F176" t="s">
        <v>77</v>
      </c>
      <c r="G176" t="s">
        <v>147</v>
      </c>
      <c r="M176" t="s">
        <v>79</v>
      </c>
      <c r="N176" t="s">
        <v>146</v>
      </c>
      <c r="O176" t="s">
        <v>95</v>
      </c>
      <c r="Q176">
        <v>0</v>
      </c>
      <c r="S176" s="2" t="s">
        <v>2143</v>
      </c>
      <c r="T176" t="s">
        <v>26</v>
      </c>
      <c r="U176">
        <v>743686</v>
      </c>
      <c r="X176">
        <v>0</v>
      </c>
      <c r="Y176">
        <v>0</v>
      </c>
      <c r="Z176">
        <v>0</v>
      </c>
      <c r="AA176">
        <v>0</v>
      </c>
      <c r="AB176">
        <v>0</v>
      </c>
      <c r="AC176">
        <v>0</v>
      </c>
      <c r="AD176">
        <v>0</v>
      </c>
    </row>
    <row r="177" spans="1:30" ht="15" customHeight="1">
      <c r="A177">
        <v>736669</v>
      </c>
      <c r="B177">
        <v>0.79163152935943581</v>
      </c>
      <c r="C177" s="1">
        <v>45966.598506944443</v>
      </c>
      <c r="D177" t="s">
        <v>93</v>
      </c>
      <c r="E177">
        <v>26</v>
      </c>
      <c r="F177" t="s">
        <v>86</v>
      </c>
      <c r="G177" t="s">
        <v>166</v>
      </c>
      <c r="M177" t="s">
        <v>79</v>
      </c>
      <c r="N177" t="s">
        <v>80</v>
      </c>
      <c r="O177" t="s">
        <v>81</v>
      </c>
      <c r="P177" t="s">
        <v>110</v>
      </c>
      <c r="Q177">
        <v>0</v>
      </c>
      <c r="S177" t="s">
        <v>111</v>
      </c>
      <c r="T177" t="s">
        <v>26</v>
      </c>
      <c r="U177">
        <v>736669</v>
      </c>
      <c r="X177">
        <v>0</v>
      </c>
      <c r="Y177">
        <v>0</v>
      </c>
      <c r="Z177">
        <v>0</v>
      </c>
      <c r="AA177">
        <v>0</v>
      </c>
      <c r="AB177">
        <v>0</v>
      </c>
      <c r="AC177">
        <v>0</v>
      </c>
      <c r="AD177">
        <v>0</v>
      </c>
    </row>
    <row r="178" spans="1:30" ht="15" customHeight="1">
      <c r="A178">
        <v>736518</v>
      </c>
      <c r="B178">
        <v>0.79725348313328392</v>
      </c>
      <c r="C178" s="1">
        <v>45966.461122685185</v>
      </c>
      <c r="D178" t="s">
        <v>93</v>
      </c>
      <c r="E178">
        <v>29</v>
      </c>
      <c r="F178" t="s">
        <v>86</v>
      </c>
      <c r="M178" t="s">
        <v>79</v>
      </c>
      <c r="N178" t="s">
        <v>113</v>
      </c>
      <c r="O178" t="s">
        <v>114</v>
      </c>
      <c r="Q178">
        <v>0</v>
      </c>
      <c r="S178" t="s">
        <v>611</v>
      </c>
      <c r="T178" t="s">
        <v>26</v>
      </c>
      <c r="U178">
        <v>736518</v>
      </c>
      <c r="X178">
        <v>0</v>
      </c>
      <c r="Y178">
        <v>0</v>
      </c>
      <c r="Z178">
        <v>0</v>
      </c>
      <c r="AA178">
        <v>0</v>
      </c>
      <c r="AB178">
        <v>0</v>
      </c>
      <c r="AC178">
        <v>0</v>
      </c>
      <c r="AD178">
        <v>0</v>
      </c>
    </row>
    <row r="179" spans="1:30" ht="15" customHeight="1">
      <c r="A179">
        <v>734732</v>
      </c>
      <c r="B179">
        <v>0.79726336095855865</v>
      </c>
      <c r="C179" s="1">
        <v>45963.685636574075</v>
      </c>
      <c r="D179" t="s">
        <v>76</v>
      </c>
      <c r="E179">
        <v>25</v>
      </c>
      <c r="F179" t="s">
        <v>86</v>
      </c>
      <c r="G179" t="s">
        <v>124</v>
      </c>
      <c r="M179" t="s">
        <v>79</v>
      </c>
      <c r="N179" t="s">
        <v>80</v>
      </c>
      <c r="O179" t="s">
        <v>95</v>
      </c>
      <c r="Q179">
        <v>0</v>
      </c>
      <c r="S179" t="s">
        <v>2144</v>
      </c>
      <c r="T179" t="s">
        <v>26</v>
      </c>
      <c r="U179">
        <v>734732</v>
      </c>
      <c r="X179">
        <v>0</v>
      </c>
      <c r="Y179">
        <v>0</v>
      </c>
      <c r="Z179">
        <v>0</v>
      </c>
      <c r="AA179">
        <v>0</v>
      </c>
      <c r="AB179">
        <v>0</v>
      </c>
      <c r="AC179">
        <v>0</v>
      </c>
      <c r="AD179">
        <v>0</v>
      </c>
    </row>
    <row r="180" spans="1:30" ht="15" customHeight="1">
      <c r="A180">
        <v>746146</v>
      </c>
      <c r="B180">
        <v>0.80065139804797625</v>
      </c>
      <c r="C180" s="1">
        <v>45983.700729166667</v>
      </c>
      <c r="D180" t="s">
        <v>76</v>
      </c>
      <c r="E180">
        <v>51</v>
      </c>
      <c r="F180" t="s">
        <v>86</v>
      </c>
      <c r="G180" t="s">
        <v>101</v>
      </c>
      <c r="M180" t="s">
        <v>79</v>
      </c>
      <c r="N180" t="s">
        <v>80</v>
      </c>
      <c r="O180" t="s">
        <v>99</v>
      </c>
      <c r="P180" t="s">
        <v>2145</v>
      </c>
      <c r="Q180">
        <v>0</v>
      </c>
      <c r="S180" t="s">
        <v>2136</v>
      </c>
      <c r="T180" t="s">
        <v>26</v>
      </c>
      <c r="U180">
        <v>746146</v>
      </c>
      <c r="X180">
        <v>0</v>
      </c>
      <c r="Y180">
        <v>0</v>
      </c>
      <c r="Z180">
        <v>0</v>
      </c>
      <c r="AA180">
        <v>0</v>
      </c>
      <c r="AB180">
        <v>0</v>
      </c>
      <c r="AC180">
        <v>0</v>
      </c>
      <c r="AD180">
        <v>0</v>
      </c>
    </row>
    <row r="181" spans="1:30" ht="15" customHeight="1">
      <c r="A181">
        <v>736866</v>
      </c>
      <c r="B181">
        <v>0.81250774691640992</v>
      </c>
      <c r="C181" s="1">
        <v>45966.760706018518</v>
      </c>
      <c r="D181" t="s">
        <v>93</v>
      </c>
      <c r="E181">
        <v>41</v>
      </c>
      <c r="F181" t="s">
        <v>77</v>
      </c>
      <c r="M181" t="s">
        <v>79</v>
      </c>
      <c r="N181" t="s">
        <v>80</v>
      </c>
      <c r="O181" t="s">
        <v>95</v>
      </c>
      <c r="Q181">
        <v>0</v>
      </c>
      <c r="S181" t="s">
        <v>111</v>
      </c>
      <c r="T181" t="s">
        <v>26</v>
      </c>
      <c r="U181">
        <v>736866</v>
      </c>
      <c r="X181">
        <v>0</v>
      </c>
      <c r="Y181">
        <v>0</v>
      </c>
      <c r="Z181">
        <v>0</v>
      </c>
      <c r="AA181">
        <v>0</v>
      </c>
      <c r="AB181">
        <v>0</v>
      </c>
      <c r="AC181">
        <v>0</v>
      </c>
      <c r="AD181">
        <v>0</v>
      </c>
    </row>
    <row r="182" spans="1:30" ht="15" customHeight="1">
      <c r="A182">
        <v>738245</v>
      </c>
      <c r="B182">
        <v>0.81721099323887858</v>
      </c>
      <c r="C182" s="1">
        <v>45968.725370370368</v>
      </c>
      <c r="D182" t="s">
        <v>76</v>
      </c>
      <c r="E182">
        <v>65</v>
      </c>
      <c r="F182" t="s">
        <v>77</v>
      </c>
      <c r="G182" t="s">
        <v>124</v>
      </c>
      <c r="M182" t="s">
        <v>79</v>
      </c>
      <c r="N182" t="s">
        <v>80</v>
      </c>
      <c r="O182" t="s">
        <v>81</v>
      </c>
      <c r="P182" t="s">
        <v>110</v>
      </c>
      <c r="Q182">
        <v>0</v>
      </c>
      <c r="S182" t="s">
        <v>91</v>
      </c>
      <c r="T182" t="s">
        <v>26</v>
      </c>
      <c r="U182">
        <v>738245</v>
      </c>
      <c r="X182">
        <v>0</v>
      </c>
      <c r="Y182">
        <v>0</v>
      </c>
      <c r="Z182">
        <v>0</v>
      </c>
      <c r="AA182">
        <v>0</v>
      </c>
      <c r="AB182">
        <v>0</v>
      </c>
      <c r="AC182">
        <v>0</v>
      </c>
      <c r="AD182">
        <v>0</v>
      </c>
    </row>
    <row r="183" spans="1:30" ht="15" customHeight="1">
      <c r="A183">
        <v>744909</v>
      </c>
      <c r="B183">
        <v>0.81983624077223805</v>
      </c>
      <c r="C183" s="1">
        <v>45980.459687499999</v>
      </c>
      <c r="D183" t="s">
        <v>76</v>
      </c>
      <c r="E183">
        <v>36</v>
      </c>
      <c r="F183" t="s">
        <v>86</v>
      </c>
      <c r="M183" t="s">
        <v>79</v>
      </c>
      <c r="N183" t="s">
        <v>113</v>
      </c>
      <c r="O183" t="s">
        <v>95</v>
      </c>
      <c r="Q183">
        <v>0</v>
      </c>
      <c r="S183" t="s">
        <v>2146</v>
      </c>
      <c r="T183" t="s">
        <v>26</v>
      </c>
      <c r="U183">
        <v>744909</v>
      </c>
      <c r="X183">
        <v>0</v>
      </c>
      <c r="Y183">
        <v>0</v>
      </c>
      <c r="Z183">
        <v>0</v>
      </c>
      <c r="AA183">
        <v>0</v>
      </c>
      <c r="AB183">
        <v>0</v>
      </c>
      <c r="AC183">
        <v>0</v>
      </c>
      <c r="AD183">
        <v>0</v>
      </c>
    </row>
    <row r="184" spans="1:30" ht="15" customHeight="1">
      <c r="A184">
        <v>739563</v>
      </c>
      <c r="B184">
        <v>0.82058721450600347</v>
      </c>
      <c r="C184" s="1">
        <v>45971.358888888892</v>
      </c>
      <c r="D184" t="s">
        <v>76</v>
      </c>
      <c r="E184">
        <v>24</v>
      </c>
      <c r="F184" t="s">
        <v>86</v>
      </c>
      <c r="G184" t="s">
        <v>87</v>
      </c>
      <c r="M184" t="s">
        <v>79</v>
      </c>
      <c r="N184" t="s">
        <v>144</v>
      </c>
      <c r="O184" t="s">
        <v>95</v>
      </c>
      <c r="Q184">
        <v>0</v>
      </c>
      <c r="S184" s="2" t="s">
        <v>2147</v>
      </c>
      <c r="T184" t="s">
        <v>26</v>
      </c>
      <c r="U184">
        <v>739563</v>
      </c>
      <c r="X184">
        <v>0</v>
      </c>
      <c r="Y184">
        <v>0</v>
      </c>
      <c r="Z184">
        <v>0</v>
      </c>
      <c r="AA184">
        <v>0</v>
      </c>
      <c r="AB184">
        <v>0</v>
      </c>
      <c r="AC184">
        <v>0</v>
      </c>
      <c r="AD184">
        <v>0</v>
      </c>
    </row>
    <row r="185" spans="1:30" ht="15" customHeight="1">
      <c r="A185">
        <v>736457</v>
      </c>
      <c r="B185">
        <v>0.82834318766506521</v>
      </c>
      <c r="C185" s="1">
        <v>45966.387627314813</v>
      </c>
      <c r="D185" t="s">
        <v>93</v>
      </c>
      <c r="E185">
        <v>25</v>
      </c>
      <c r="F185" t="s">
        <v>77</v>
      </c>
      <c r="G185" t="s">
        <v>98</v>
      </c>
      <c r="M185" t="s">
        <v>79</v>
      </c>
      <c r="N185" t="s">
        <v>113</v>
      </c>
      <c r="O185" t="s">
        <v>114</v>
      </c>
      <c r="Q185">
        <v>0</v>
      </c>
      <c r="T185" t="s">
        <v>26</v>
      </c>
      <c r="U185">
        <v>736457</v>
      </c>
      <c r="X185">
        <v>0</v>
      </c>
      <c r="Y185">
        <v>0</v>
      </c>
      <c r="Z185">
        <v>0</v>
      </c>
      <c r="AA185">
        <v>0</v>
      </c>
      <c r="AB185">
        <v>0</v>
      </c>
      <c r="AC185">
        <v>0</v>
      </c>
      <c r="AD185">
        <v>0</v>
      </c>
    </row>
    <row r="186" spans="1:30" ht="15" customHeight="1">
      <c r="A186">
        <v>741226</v>
      </c>
      <c r="B186">
        <v>0.82883229551017323</v>
      </c>
      <c r="C186" s="1">
        <v>45973.389861111114</v>
      </c>
      <c r="D186" t="s">
        <v>93</v>
      </c>
      <c r="E186">
        <v>23</v>
      </c>
      <c r="F186" t="s">
        <v>77</v>
      </c>
      <c r="M186" t="s">
        <v>79</v>
      </c>
      <c r="N186" t="s">
        <v>113</v>
      </c>
      <c r="O186" t="s">
        <v>114</v>
      </c>
      <c r="Q186">
        <v>0</v>
      </c>
      <c r="S186" t="s">
        <v>2114</v>
      </c>
      <c r="T186" t="s">
        <v>26</v>
      </c>
      <c r="U186">
        <v>741226</v>
      </c>
      <c r="X186">
        <v>0</v>
      </c>
      <c r="Y186">
        <v>0</v>
      </c>
      <c r="Z186">
        <v>0</v>
      </c>
      <c r="AA186">
        <v>0</v>
      </c>
      <c r="AB186">
        <v>0</v>
      </c>
      <c r="AC186">
        <v>0</v>
      </c>
      <c r="AD186">
        <v>0</v>
      </c>
    </row>
    <row r="187" spans="1:30" ht="15" customHeight="1">
      <c r="A187">
        <v>742878</v>
      </c>
      <c r="B187">
        <v>0.82950507338978918</v>
      </c>
      <c r="C187" s="1">
        <v>45975.650277777779</v>
      </c>
      <c r="D187" t="s">
        <v>76</v>
      </c>
      <c r="E187">
        <v>20</v>
      </c>
      <c r="F187" t="s">
        <v>77</v>
      </c>
      <c r="G187" t="s">
        <v>87</v>
      </c>
      <c r="M187" t="s">
        <v>79</v>
      </c>
      <c r="N187" t="s">
        <v>80</v>
      </c>
      <c r="O187" t="s">
        <v>81</v>
      </c>
      <c r="P187" t="s">
        <v>82</v>
      </c>
      <c r="Q187">
        <v>0</v>
      </c>
      <c r="S187" s="2" t="s">
        <v>121</v>
      </c>
      <c r="T187" t="s">
        <v>26</v>
      </c>
      <c r="U187">
        <v>742878</v>
      </c>
      <c r="X187">
        <v>0</v>
      </c>
      <c r="Y187">
        <v>0</v>
      </c>
      <c r="Z187">
        <v>0</v>
      </c>
      <c r="AA187">
        <v>0</v>
      </c>
      <c r="AB187">
        <v>0</v>
      </c>
      <c r="AC187">
        <v>0</v>
      </c>
      <c r="AD187">
        <v>0</v>
      </c>
    </row>
    <row r="188" spans="1:30" ht="15" customHeight="1">
      <c r="A188">
        <v>742752</v>
      </c>
      <c r="B188">
        <v>0.8319377605091578</v>
      </c>
      <c r="C188" s="1">
        <v>45975.472662037035</v>
      </c>
      <c r="D188" t="s">
        <v>93</v>
      </c>
      <c r="E188">
        <v>37</v>
      </c>
      <c r="F188" t="s">
        <v>86</v>
      </c>
      <c r="M188" t="s">
        <v>79</v>
      </c>
      <c r="N188" t="s">
        <v>113</v>
      </c>
      <c r="O188" t="s">
        <v>114</v>
      </c>
      <c r="Q188">
        <v>0</v>
      </c>
      <c r="T188" t="s">
        <v>26</v>
      </c>
      <c r="U188">
        <v>742752</v>
      </c>
      <c r="X188">
        <v>0</v>
      </c>
      <c r="Y188">
        <v>0</v>
      </c>
      <c r="Z188">
        <v>0</v>
      </c>
      <c r="AA188">
        <v>0</v>
      </c>
      <c r="AB188">
        <v>0</v>
      </c>
      <c r="AC188">
        <v>0</v>
      </c>
      <c r="AD188">
        <v>0</v>
      </c>
    </row>
    <row r="189" spans="1:30" ht="15" customHeight="1">
      <c r="A189">
        <v>747964</v>
      </c>
      <c r="B189">
        <v>0.8347236910138518</v>
      </c>
      <c r="C189" s="1">
        <v>45987.432141203702</v>
      </c>
      <c r="D189" t="s">
        <v>76</v>
      </c>
      <c r="E189">
        <v>38</v>
      </c>
      <c r="F189" t="s">
        <v>77</v>
      </c>
      <c r="G189" t="s">
        <v>124</v>
      </c>
      <c r="M189" t="s">
        <v>79</v>
      </c>
      <c r="N189" t="s">
        <v>80</v>
      </c>
      <c r="O189" t="s">
        <v>114</v>
      </c>
      <c r="Q189">
        <v>0</v>
      </c>
      <c r="T189" t="s">
        <v>26</v>
      </c>
      <c r="U189">
        <v>747964</v>
      </c>
      <c r="X189">
        <v>0</v>
      </c>
      <c r="Y189">
        <v>0</v>
      </c>
      <c r="Z189">
        <v>0</v>
      </c>
      <c r="AA189">
        <v>0</v>
      </c>
      <c r="AB189">
        <v>0</v>
      </c>
      <c r="AC189">
        <v>0</v>
      </c>
      <c r="AD189">
        <v>0</v>
      </c>
    </row>
    <row r="190" spans="1:30" ht="15" customHeight="1">
      <c r="A190">
        <v>735545</v>
      </c>
      <c r="B190">
        <v>0.83690249628995339</v>
      </c>
      <c r="C190" s="1">
        <v>45965.430358796293</v>
      </c>
      <c r="D190" t="s">
        <v>93</v>
      </c>
      <c r="E190">
        <v>28</v>
      </c>
      <c r="F190" t="s">
        <v>77</v>
      </c>
      <c r="M190" t="s">
        <v>79</v>
      </c>
      <c r="N190" t="s">
        <v>113</v>
      </c>
      <c r="O190" t="s">
        <v>114</v>
      </c>
      <c r="Q190">
        <v>0</v>
      </c>
      <c r="T190" t="s">
        <v>26</v>
      </c>
      <c r="U190">
        <v>735545</v>
      </c>
      <c r="X190">
        <v>0</v>
      </c>
      <c r="Y190">
        <v>0</v>
      </c>
      <c r="Z190">
        <v>0</v>
      </c>
      <c r="AA190">
        <v>0</v>
      </c>
      <c r="AB190">
        <v>0</v>
      </c>
      <c r="AC190">
        <v>0</v>
      </c>
      <c r="AD190">
        <v>0</v>
      </c>
    </row>
    <row r="191" spans="1:30" ht="15" customHeight="1">
      <c r="A191">
        <v>746147</v>
      </c>
      <c r="B191">
        <v>0.83842837591627761</v>
      </c>
      <c r="C191" s="1">
        <v>45983.700289351851</v>
      </c>
      <c r="D191" t="s">
        <v>76</v>
      </c>
      <c r="E191">
        <v>51</v>
      </c>
      <c r="F191" t="s">
        <v>86</v>
      </c>
      <c r="G191" t="s">
        <v>101</v>
      </c>
      <c r="M191" t="s">
        <v>79</v>
      </c>
      <c r="N191" t="s">
        <v>80</v>
      </c>
      <c r="O191" t="s">
        <v>99</v>
      </c>
      <c r="P191" t="s">
        <v>2148</v>
      </c>
      <c r="Q191">
        <v>0</v>
      </c>
      <c r="S191" t="s">
        <v>2136</v>
      </c>
      <c r="T191" t="s">
        <v>26</v>
      </c>
      <c r="U191">
        <v>746147</v>
      </c>
      <c r="X191">
        <v>0</v>
      </c>
      <c r="Y191">
        <v>0</v>
      </c>
      <c r="Z191">
        <v>0</v>
      </c>
      <c r="AA191">
        <v>0</v>
      </c>
      <c r="AB191">
        <v>0</v>
      </c>
      <c r="AC191">
        <v>0</v>
      </c>
      <c r="AD191">
        <v>0</v>
      </c>
    </row>
    <row r="192" spans="1:30" ht="15" customHeight="1">
      <c r="A192">
        <v>744389</v>
      </c>
      <c r="B192">
        <v>0.85041173035257178</v>
      </c>
      <c r="C192" s="1">
        <v>45979.475381944445</v>
      </c>
      <c r="D192" t="s">
        <v>76</v>
      </c>
      <c r="E192">
        <v>36</v>
      </c>
      <c r="F192" t="s">
        <v>77</v>
      </c>
      <c r="G192" t="s">
        <v>94</v>
      </c>
      <c r="M192" t="s">
        <v>79</v>
      </c>
      <c r="N192" t="s">
        <v>80</v>
      </c>
      <c r="O192" t="s">
        <v>81</v>
      </c>
      <c r="P192" t="s">
        <v>110</v>
      </c>
      <c r="Q192">
        <v>0</v>
      </c>
      <c r="S192" t="s">
        <v>91</v>
      </c>
      <c r="T192" t="s">
        <v>26</v>
      </c>
      <c r="U192">
        <v>744389</v>
      </c>
      <c r="X192">
        <v>0</v>
      </c>
      <c r="Y192">
        <v>0</v>
      </c>
      <c r="Z192">
        <v>0</v>
      </c>
      <c r="AA192">
        <v>0</v>
      </c>
      <c r="AB192">
        <v>0</v>
      </c>
      <c r="AC192">
        <v>0</v>
      </c>
      <c r="AD192">
        <v>0</v>
      </c>
    </row>
    <row r="193" spans="1:30" ht="15" customHeight="1">
      <c r="A193">
        <v>748026</v>
      </c>
      <c r="B193">
        <v>0.85236011513073529</v>
      </c>
      <c r="C193" s="1">
        <v>45987.530532407407</v>
      </c>
      <c r="D193" t="s">
        <v>76</v>
      </c>
      <c r="E193">
        <v>19</v>
      </c>
      <c r="F193" t="s">
        <v>77</v>
      </c>
      <c r="G193" t="s">
        <v>94</v>
      </c>
      <c r="M193" t="s">
        <v>79</v>
      </c>
      <c r="N193" t="s">
        <v>80</v>
      </c>
      <c r="O193" t="s">
        <v>81</v>
      </c>
      <c r="P193" t="s">
        <v>82</v>
      </c>
      <c r="Q193">
        <v>0</v>
      </c>
      <c r="S193" t="s">
        <v>111</v>
      </c>
      <c r="T193" t="s">
        <v>26</v>
      </c>
      <c r="U193">
        <v>748026</v>
      </c>
      <c r="X193">
        <v>0</v>
      </c>
      <c r="Y193">
        <v>0</v>
      </c>
      <c r="Z193">
        <v>0</v>
      </c>
      <c r="AA193">
        <v>0</v>
      </c>
      <c r="AB193">
        <v>0</v>
      </c>
      <c r="AC193">
        <v>0</v>
      </c>
      <c r="AD193">
        <v>0</v>
      </c>
    </row>
    <row r="194" spans="1:30" ht="15" customHeight="1">
      <c r="A194">
        <v>735571</v>
      </c>
      <c r="B194">
        <v>0.85900929311945884</v>
      </c>
      <c r="C194" s="1">
        <v>45965.464270833334</v>
      </c>
      <c r="D194" t="s">
        <v>93</v>
      </c>
      <c r="E194">
        <v>29</v>
      </c>
      <c r="F194" t="s">
        <v>86</v>
      </c>
      <c r="G194" t="s">
        <v>207</v>
      </c>
      <c r="M194" t="s">
        <v>79</v>
      </c>
      <c r="N194" t="s">
        <v>80</v>
      </c>
      <c r="O194" t="s">
        <v>114</v>
      </c>
      <c r="Q194">
        <v>0</v>
      </c>
      <c r="S194" s="2" t="s">
        <v>2149</v>
      </c>
      <c r="T194" t="s">
        <v>26</v>
      </c>
      <c r="U194">
        <v>735571</v>
      </c>
      <c r="X194">
        <v>0</v>
      </c>
      <c r="Y194">
        <v>0</v>
      </c>
      <c r="Z194">
        <v>0</v>
      </c>
      <c r="AA194">
        <v>0</v>
      </c>
      <c r="AB194">
        <v>0</v>
      </c>
      <c r="AC194">
        <v>0</v>
      </c>
      <c r="AD194">
        <v>0</v>
      </c>
    </row>
    <row r="195" spans="1:30" ht="15" customHeight="1">
      <c r="A195">
        <v>748459</v>
      </c>
      <c r="B195">
        <v>0.86268798755164111</v>
      </c>
      <c r="C195" s="1">
        <v>45988.474259259259</v>
      </c>
      <c r="D195" t="s">
        <v>93</v>
      </c>
      <c r="E195">
        <v>26</v>
      </c>
      <c r="F195" t="s">
        <v>77</v>
      </c>
      <c r="G195" t="s">
        <v>94</v>
      </c>
      <c r="M195" t="s">
        <v>79</v>
      </c>
      <c r="N195" t="s">
        <v>80</v>
      </c>
      <c r="O195" t="s">
        <v>99</v>
      </c>
      <c r="P195" t="s">
        <v>120</v>
      </c>
      <c r="Q195">
        <v>0</v>
      </c>
      <c r="T195" t="s">
        <v>26</v>
      </c>
      <c r="U195">
        <v>748459</v>
      </c>
      <c r="X195">
        <v>0</v>
      </c>
      <c r="Y195">
        <v>0</v>
      </c>
      <c r="Z195">
        <v>0</v>
      </c>
      <c r="AA195">
        <v>0</v>
      </c>
      <c r="AB195">
        <v>0</v>
      </c>
      <c r="AC195">
        <v>0</v>
      </c>
      <c r="AD195">
        <v>0</v>
      </c>
    </row>
    <row r="196" spans="1:30" ht="15" customHeight="1">
      <c r="A196">
        <v>748458</v>
      </c>
      <c r="B196">
        <v>0.86964192503709825</v>
      </c>
      <c r="C196" s="1">
        <v>45988.470914351848</v>
      </c>
      <c r="D196" t="s">
        <v>93</v>
      </c>
      <c r="E196">
        <v>48</v>
      </c>
      <c r="F196" t="s">
        <v>77</v>
      </c>
      <c r="G196" t="s">
        <v>94</v>
      </c>
      <c r="M196" t="s">
        <v>79</v>
      </c>
      <c r="N196" t="s">
        <v>113</v>
      </c>
      <c r="O196" t="s">
        <v>114</v>
      </c>
      <c r="Q196">
        <v>0</v>
      </c>
      <c r="S196" t="s">
        <v>2150</v>
      </c>
      <c r="T196" t="s">
        <v>26</v>
      </c>
      <c r="U196">
        <v>748458</v>
      </c>
      <c r="X196">
        <v>0</v>
      </c>
      <c r="Y196">
        <v>0</v>
      </c>
      <c r="Z196">
        <v>0</v>
      </c>
      <c r="AA196">
        <v>0</v>
      </c>
      <c r="AB196">
        <v>0</v>
      </c>
      <c r="AC196">
        <v>0</v>
      </c>
      <c r="AD196">
        <v>0</v>
      </c>
    </row>
    <row r="197" spans="1:30" ht="15" customHeight="1">
      <c r="A197">
        <v>747158</v>
      </c>
      <c r="B197">
        <v>0.87085470490849437</v>
      </c>
      <c r="C197" s="1">
        <v>45985.70144675926</v>
      </c>
      <c r="D197" t="s">
        <v>76</v>
      </c>
      <c r="E197">
        <v>40</v>
      </c>
      <c r="F197" t="s">
        <v>86</v>
      </c>
      <c r="G197" t="s">
        <v>78</v>
      </c>
      <c r="M197" t="s">
        <v>79</v>
      </c>
      <c r="N197" t="s">
        <v>996</v>
      </c>
      <c r="O197" t="s">
        <v>95</v>
      </c>
      <c r="Q197">
        <v>0</v>
      </c>
      <c r="S197" t="s">
        <v>2151</v>
      </c>
      <c r="T197" t="s">
        <v>26</v>
      </c>
      <c r="U197">
        <v>747158</v>
      </c>
      <c r="X197">
        <v>0</v>
      </c>
      <c r="Y197">
        <v>0</v>
      </c>
      <c r="Z197">
        <v>0</v>
      </c>
      <c r="AA197">
        <v>0</v>
      </c>
      <c r="AB197">
        <v>0</v>
      </c>
      <c r="AC197">
        <v>0</v>
      </c>
      <c r="AD197">
        <v>0</v>
      </c>
    </row>
    <row r="198" spans="1:30" ht="15" customHeight="1">
      <c r="A198">
        <v>741186</v>
      </c>
      <c r="B198">
        <v>0.88746673904252138</v>
      </c>
      <c r="C198" s="1">
        <v>45973.325590277775</v>
      </c>
      <c r="D198" t="s">
        <v>93</v>
      </c>
      <c r="E198">
        <v>38</v>
      </c>
      <c r="F198" t="s">
        <v>77</v>
      </c>
      <c r="M198" t="s">
        <v>79</v>
      </c>
      <c r="N198" t="s">
        <v>113</v>
      </c>
      <c r="O198" t="s">
        <v>114</v>
      </c>
      <c r="Q198">
        <v>0</v>
      </c>
      <c r="S198" t="s">
        <v>2114</v>
      </c>
      <c r="T198" t="s">
        <v>26</v>
      </c>
      <c r="U198">
        <v>741186</v>
      </c>
      <c r="X198">
        <v>0</v>
      </c>
      <c r="Y198">
        <v>0</v>
      </c>
      <c r="Z198">
        <v>0</v>
      </c>
      <c r="AA198">
        <v>0</v>
      </c>
      <c r="AB198">
        <v>0</v>
      </c>
      <c r="AC198">
        <v>0</v>
      </c>
      <c r="AD198">
        <v>0</v>
      </c>
    </row>
    <row r="199" spans="1:30" ht="15" customHeight="1">
      <c r="A199">
        <v>735725</v>
      </c>
      <c r="B199">
        <v>0.89204810326194572</v>
      </c>
      <c r="C199" s="1">
        <v>45965.568726851852</v>
      </c>
      <c r="D199" t="s">
        <v>93</v>
      </c>
      <c r="E199">
        <v>29</v>
      </c>
      <c r="F199" t="s">
        <v>86</v>
      </c>
      <c r="M199" t="s">
        <v>79</v>
      </c>
      <c r="N199" t="s">
        <v>113</v>
      </c>
      <c r="O199" t="s">
        <v>114</v>
      </c>
      <c r="Q199">
        <v>0</v>
      </c>
      <c r="S199" t="s">
        <v>2152</v>
      </c>
      <c r="T199" t="s">
        <v>26</v>
      </c>
      <c r="U199">
        <v>735725</v>
      </c>
      <c r="X199">
        <v>0</v>
      </c>
      <c r="Y199">
        <v>0</v>
      </c>
      <c r="Z199">
        <v>0</v>
      </c>
      <c r="AA199">
        <v>0</v>
      </c>
      <c r="AB199">
        <v>0</v>
      </c>
      <c r="AC199">
        <v>0</v>
      </c>
      <c r="AD199">
        <v>0</v>
      </c>
    </row>
    <row r="200" spans="1:30" ht="15" customHeight="1">
      <c r="A200">
        <v>739578</v>
      </c>
      <c r="B200">
        <v>0.89225092769432723</v>
      </c>
      <c r="C200" s="1">
        <v>45971.379131944443</v>
      </c>
      <c r="D200" t="s">
        <v>76</v>
      </c>
      <c r="E200">
        <v>30</v>
      </c>
      <c r="F200" t="s">
        <v>86</v>
      </c>
      <c r="G200" t="s">
        <v>98</v>
      </c>
      <c r="M200" t="s">
        <v>79</v>
      </c>
      <c r="N200" t="s">
        <v>113</v>
      </c>
      <c r="O200" t="s">
        <v>114</v>
      </c>
      <c r="Q200">
        <v>0</v>
      </c>
      <c r="T200" t="s">
        <v>26</v>
      </c>
      <c r="U200">
        <v>739578</v>
      </c>
      <c r="X200">
        <v>0</v>
      </c>
      <c r="Y200">
        <v>0</v>
      </c>
      <c r="Z200">
        <v>0</v>
      </c>
      <c r="AA200">
        <v>0</v>
      </c>
      <c r="AB200">
        <v>0</v>
      </c>
      <c r="AC200">
        <v>0</v>
      </c>
      <c r="AD200">
        <v>0</v>
      </c>
    </row>
    <row r="201" spans="1:30" ht="15" customHeight="1">
      <c r="A201">
        <v>749081</v>
      </c>
      <c r="B201">
        <v>0.89541480985070598</v>
      </c>
      <c r="C201" s="1">
        <v>45989.718692129631</v>
      </c>
      <c r="D201" t="s">
        <v>76</v>
      </c>
      <c r="E201">
        <v>11</v>
      </c>
      <c r="F201" t="s">
        <v>86</v>
      </c>
      <c r="G201" t="s">
        <v>78</v>
      </c>
      <c r="M201" t="s">
        <v>79</v>
      </c>
      <c r="N201" t="s">
        <v>80</v>
      </c>
      <c r="O201" t="s">
        <v>116</v>
      </c>
      <c r="Q201">
        <v>1</v>
      </c>
      <c r="S201" t="s">
        <v>2153</v>
      </c>
      <c r="T201" t="s">
        <v>26</v>
      </c>
      <c r="U201">
        <v>749081</v>
      </c>
      <c r="X201">
        <v>0</v>
      </c>
      <c r="Y201">
        <v>0</v>
      </c>
      <c r="Z201">
        <v>0</v>
      </c>
      <c r="AA201">
        <v>0</v>
      </c>
      <c r="AB201">
        <v>0</v>
      </c>
      <c r="AC201">
        <v>0</v>
      </c>
      <c r="AD201">
        <v>0</v>
      </c>
    </row>
    <row r="202" spans="1:30" ht="15" customHeight="1">
      <c r="A202">
        <v>746014</v>
      </c>
      <c r="B202">
        <v>0.8956669535398557</v>
      </c>
      <c r="C202" s="1">
        <v>45983.441631944443</v>
      </c>
      <c r="D202" t="s">
        <v>76</v>
      </c>
      <c r="E202">
        <v>36</v>
      </c>
      <c r="F202" t="s">
        <v>86</v>
      </c>
      <c r="G202" t="s">
        <v>147</v>
      </c>
      <c r="M202" t="s">
        <v>79</v>
      </c>
      <c r="N202" t="s">
        <v>80</v>
      </c>
      <c r="O202" t="s">
        <v>81</v>
      </c>
      <c r="P202" t="s">
        <v>82</v>
      </c>
      <c r="Q202">
        <v>0</v>
      </c>
      <c r="S202" t="s">
        <v>466</v>
      </c>
      <c r="T202" t="s">
        <v>26</v>
      </c>
      <c r="U202">
        <v>746014</v>
      </c>
      <c r="X202">
        <v>0</v>
      </c>
      <c r="Y202">
        <v>0</v>
      </c>
      <c r="Z202">
        <v>0</v>
      </c>
      <c r="AA202">
        <v>0</v>
      </c>
      <c r="AB202">
        <v>0</v>
      </c>
      <c r="AC202">
        <v>0</v>
      </c>
      <c r="AD202">
        <v>0</v>
      </c>
    </row>
    <row r="203" spans="1:30" ht="15" customHeight="1">
      <c r="A203">
        <v>746027</v>
      </c>
      <c r="B203">
        <v>0.90705974234417119</v>
      </c>
      <c r="C203" s="1">
        <v>45983.469907407409</v>
      </c>
      <c r="D203" t="s">
        <v>76</v>
      </c>
      <c r="E203">
        <v>27</v>
      </c>
      <c r="F203" t="s">
        <v>86</v>
      </c>
      <c r="G203" t="s">
        <v>105</v>
      </c>
      <c r="M203" t="s">
        <v>79</v>
      </c>
      <c r="N203" t="s">
        <v>177</v>
      </c>
      <c r="O203" t="s">
        <v>95</v>
      </c>
      <c r="Q203">
        <v>0</v>
      </c>
      <c r="S203" s="2" t="s">
        <v>2154</v>
      </c>
      <c r="T203" t="s">
        <v>26</v>
      </c>
      <c r="U203">
        <v>746027</v>
      </c>
      <c r="X203">
        <v>0</v>
      </c>
      <c r="Y203">
        <v>0</v>
      </c>
      <c r="Z203">
        <v>0</v>
      </c>
      <c r="AA203">
        <v>0</v>
      </c>
      <c r="AB203">
        <v>0</v>
      </c>
      <c r="AC203">
        <v>0</v>
      </c>
      <c r="AD203">
        <v>0</v>
      </c>
    </row>
    <row r="204" spans="1:30" ht="15" customHeight="1">
      <c r="A204">
        <v>741185</v>
      </c>
      <c r="B204">
        <v>0.91035643963849155</v>
      </c>
      <c r="C204" s="1">
        <v>45973.317569444444</v>
      </c>
      <c r="D204" t="s">
        <v>93</v>
      </c>
      <c r="E204">
        <v>40</v>
      </c>
      <c r="F204" t="s">
        <v>77</v>
      </c>
      <c r="M204" t="s">
        <v>79</v>
      </c>
      <c r="N204" t="s">
        <v>113</v>
      </c>
      <c r="O204" t="s">
        <v>114</v>
      </c>
      <c r="Q204">
        <v>0</v>
      </c>
      <c r="S204" s="2" t="s">
        <v>2155</v>
      </c>
      <c r="T204" t="s">
        <v>26</v>
      </c>
      <c r="U204">
        <v>741185</v>
      </c>
      <c r="X204">
        <v>0</v>
      </c>
      <c r="Y204">
        <v>0</v>
      </c>
      <c r="Z204">
        <v>0</v>
      </c>
      <c r="AA204">
        <v>0</v>
      </c>
      <c r="AB204">
        <v>0</v>
      </c>
      <c r="AC204">
        <v>0</v>
      </c>
      <c r="AD204">
        <v>0</v>
      </c>
    </row>
    <row r="205" spans="1:30" ht="15" customHeight="1">
      <c r="A205">
        <v>735715</v>
      </c>
      <c r="B205">
        <v>0.91103469313703445</v>
      </c>
      <c r="C205" s="1">
        <v>45965.560034722221</v>
      </c>
      <c r="D205" t="s">
        <v>93</v>
      </c>
      <c r="E205">
        <v>29</v>
      </c>
      <c r="F205" t="s">
        <v>86</v>
      </c>
      <c r="M205" t="s">
        <v>79</v>
      </c>
      <c r="N205" t="s">
        <v>113</v>
      </c>
      <c r="O205" t="s">
        <v>114</v>
      </c>
      <c r="Q205">
        <v>0</v>
      </c>
      <c r="S205" t="s">
        <v>2152</v>
      </c>
      <c r="T205" t="s">
        <v>26</v>
      </c>
      <c r="U205">
        <v>735715</v>
      </c>
      <c r="X205">
        <v>0</v>
      </c>
      <c r="Y205">
        <v>0</v>
      </c>
      <c r="Z205">
        <v>0</v>
      </c>
      <c r="AA205">
        <v>0</v>
      </c>
      <c r="AB205">
        <v>0</v>
      </c>
      <c r="AC205">
        <v>0</v>
      </c>
      <c r="AD205">
        <v>0</v>
      </c>
    </row>
    <row r="206" spans="1:30" ht="15" customHeight="1">
      <c r="A206">
        <v>741940</v>
      </c>
      <c r="B206">
        <v>0.91601042955267764</v>
      </c>
      <c r="C206" s="1">
        <v>45974.379953703705</v>
      </c>
      <c r="D206" t="s">
        <v>76</v>
      </c>
      <c r="E206">
        <v>20</v>
      </c>
      <c r="F206" t="s">
        <v>77</v>
      </c>
      <c r="G206" t="s">
        <v>118</v>
      </c>
      <c r="M206" t="s">
        <v>79</v>
      </c>
      <c r="N206" t="s">
        <v>144</v>
      </c>
      <c r="O206" t="s">
        <v>95</v>
      </c>
      <c r="Q206">
        <v>0</v>
      </c>
      <c r="T206" t="s">
        <v>26</v>
      </c>
      <c r="U206">
        <v>741940</v>
      </c>
      <c r="X206">
        <v>0</v>
      </c>
      <c r="Y206">
        <v>0</v>
      </c>
      <c r="Z206">
        <v>0</v>
      </c>
      <c r="AA206">
        <v>0</v>
      </c>
      <c r="AB206">
        <v>0</v>
      </c>
      <c r="AC206">
        <v>0</v>
      </c>
      <c r="AD206">
        <v>0</v>
      </c>
    </row>
    <row r="207" spans="1:30" ht="15" customHeight="1">
      <c r="A207">
        <v>748478</v>
      </c>
      <c r="B207">
        <v>0.91774594650098373</v>
      </c>
      <c r="C207" s="1">
        <v>45988.514247685183</v>
      </c>
      <c r="D207" t="s">
        <v>93</v>
      </c>
      <c r="E207">
        <v>20</v>
      </c>
      <c r="F207" t="s">
        <v>77</v>
      </c>
      <c r="G207" t="s">
        <v>117</v>
      </c>
      <c r="M207" t="s">
        <v>79</v>
      </c>
      <c r="N207" t="s">
        <v>113</v>
      </c>
      <c r="O207" t="s">
        <v>114</v>
      </c>
      <c r="Q207">
        <v>0</v>
      </c>
      <c r="S207" t="s">
        <v>2156</v>
      </c>
      <c r="T207" t="s">
        <v>26</v>
      </c>
      <c r="U207">
        <v>748478</v>
      </c>
      <c r="X207">
        <v>0</v>
      </c>
      <c r="Y207">
        <v>0</v>
      </c>
      <c r="Z207">
        <v>0</v>
      </c>
      <c r="AA207">
        <v>0</v>
      </c>
      <c r="AB207">
        <v>0</v>
      </c>
      <c r="AC207">
        <v>0</v>
      </c>
      <c r="AD207">
        <v>0</v>
      </c>
    </row>
    <row r="208" spans="1:30" ht="15" customHeight="1">
      <c r="A208">
        <v>741280</v>
      </c>
      <c r="B208">
        <v>0.91981903912173846</v>
      </c>
      <c r="C208" s="1">
        <v>45973.463263888887</v>
      </c>
      <c r="D208" t="s">
        <v>93</v>
      </c>
      <c r="E208">
        <v>34</v>
      </c>
      <c r="F208" t="s">
        <v>77</v>
      </c>
      <c r="M208" t="s">
        <v>79</v>
      </c>
      <c r="N208" t="s">
        <v>113</v>
      </c>
      <c r="O208" t="s">
        <v>114</v>
      </c>
      <c r="Q208">
        <v>0</v>
      </c>
      <c r="S208" t="s">
        <v>608</v>
      </c>
      <c r="T208" t="s">
        <v>26</v>
      </c>
      <c r="U208">
        <v>741280</v>
      </c>
      <c r="X208">
        <v>0</v>
      </c>
      <c r="Y208">
        <v>0</v>
      </c>
      <c r="Z208">
        <v>0</v>
      </c>
      <c r="AA208">
        <v>0</v>
      </c>
      <c r="AB208">
        <v>0</v>
      </c>
      <c r="AC208">
        <v>0</v>
      </c>
      <c r="AD208">
        <v>0</v>
      </c>
    </row>
    <row r="209" spans="1:30" ht="15" customHeight="1">
      <c r="A209">
        <v>736803</v>
      </c>
      <c r="B209">
        <v>0.9301877320394234</v>
      </c>
      <c r="C209" s="1">
        <v>45966.722233796296</v>
      </c>
      <c r="D209" t="s">
        <v>93</v>
      </c>
      <c r="E209">
        <v>25</v>
      </c>
      <c r="F209" t="s">
        <v>77</v>
      </c>
      <c r="G209" t="s">
        <v>98</v>
      </c>
      <c r="M209" t="s">
        <v>79</v>
      </c>
      <c r="N209" t="s">
        <v>113</v>
      </c>
      <c r="O209" t="s">
        <v>114</v>
      </c>
      <c r="Q209">
        <v>0</v>
      </c>
      <c r="S209" t="s">
        <v>2157</v>
      </c>
      <c r="T209" t="s">
        <v>26</v>
      </c>
      <c r="U209">
        <v>736803</v>
      </c>
      <c r="X209">
        <v>0</v>
      </c>
      <c r="Y209">
        <v>0</v>
      </c>
      <c r="Z209">
        <v>0</v>
      </c>
      <c r="AA209">
        <v>0</v>
      </c>
      <c r="AB209">
        <v>0</v>
      </c>
      <c r="AC209">
        <v>0</v>
      </c>
      <c r="AD209">
        <v>0</v>
      </c>
    </row>
    <row r="210" spans="1:30" ht="15" customHeight="1">
      <c r="A210">
        <v>743646</v>
      </c>
      <c r="B210">
        <v>0.93809137573983725</v>
      </c>
      <c r="C210" s="1">
        <v>45977.36209490741</v>
      </c>
      <c r="D210" t="s">
        <v>76</v>
      </c>
      <c r="E210">
        <v>41</v>
      </c>
      <c r="F210" t="s">
        <v>77</v>
      </c>
      <c r="M210" t="s">
        <v>79</v>
      </c>
      <c r="N210" t="s">
        <v>150</v>
      </c>
      <c r="O210" t="s">
        <v>95</v>
      </c>
      <c r="Q210">
        <v>0</v>
      </c>
      <c r="T210" t="s">
        <v>26</v>
      </c>
      <c r="U210">
        <v>743646</v>
      </c>
      <c r="X210">
        <v>0</v>
      </c>
      <c r="Y210">
        <v>0</v>
      </c>
      <c r="Z210">
        <v>0</v>
      </c>
      <c r="AA210">
        <v>0</v>
      </c>
      <c r="AB210">
        <v>0</v>
      </c>
      <c r="AC210">
        <v>0</v>
      </c>
      <c r="AD210">
        <v>0</v>
      </c>
    </row>
    <row r="211" spans="1:30" ht="15" customHeight="1">
      <c r="A211">
        <v>738122</v>
      </c>
      <c r="B211">
        <v>0.93943178677662764</v>
      </c>
      <c r="C211" s="1">
        <v>45968.586712962962</v>
      </c>
      <c r="D211" t="s">
        <v>76</v>
      </c>
      <c r="E211">
        <v>79</v>
      </c>
      <c r="F211" t="s">
        <v>77</v>
      </c>
      <c r="G211" t="s">
        <v>117</v>
      </c>
      <c r="M211" t="s">
        <v>79</v>
      </c>
      <c r="N211" t="s">
        <v>113</v>
      </c>
      <c r="O211" t="s">
        <v>114</v>
      </c>
      <c r="Q211">
        <v>0</v>
      </c>
      <c r="T211" t="s">
        <v>26</v>
      </c>
      <c r="U211">
        <v>738122</v>
      </c>
      <c r="X211">
        <v>0</v>
      </c>
      <c r="Y211">
        <v>0</v>
      </c>
      <c r="Z211">
        <v>0</v>
      </c>
      <c r="AA211">
        <v>0</v>
      </c>
      <c r="AB211">
        <v>0</v>
      </c>
      <c r="AC211">
        <v>0</v>
      </c>
      <c r="AD211">
        <v>0</v>
      </c>
    </row>
    <row r="212" spans="1:30" ht="15" customHeight="1">
      <c r="A212">
        <v>749668</v>
      </c>
      <c r="B212">
        <v>0.94990072401167025</v>
      </c>
      <c r="C212" s="1">
        <v>45991.267164351855</v>
      </c>
      <c r="D212" t="s">
        <v>76</v>
      </c>
      <c r="E212">
        <v>20</v>
      </c>
      <c r="F212" t="s">
        <v>77</v>
      </c>
      <c r="G212" t="s">
        <v>94</v>
      </c>
      <c r="M212" t="s">
        <v>79</v>
      </c>
      <c r="N212" t="s">
        <v>107</v>
      </c>
      <c r="O212" t="s">
        <v>95</v>
      </c>
      <c r="Q212">
        <v>0</v>
      </c>
      <c r="S212" t="s">
        <v>2158</v>
      </c>
      <c r="T212" t="s">
        <v>26</v>
      </c>
      <c r="U212">
        <v>749668</v>
      </c>
      <c r="X212">
        <v>0</v>
      </c>
      <c r="Y212">
        <v>0</v>
      </c>
      <c r="Z212">
        <v>0</v>
      </c>
      <c r="AA212">
        <v>0</v>
      </c>
      <c r="AB212">
        <v>0</v>
      </c>
      <c r="AC212">
        <v>0</v>
      </c>
      <c r="AD212">
        <v>0</v>
      </c>
    </row>
    <row r="213" spans="1:30" ht="15" customHeight="1">
      <c r="A213">
        <v>748490</v>
      </c>
      <c r="B213">
        <v>0.95534301511215314</v>
      </c>
      <c r="C213" s="1">
        <v>45988.533032407409</v>
      </c>
      <c r="D213" t="s">
        <v>93</v>
      </c>
      <c r="E213">
        <v>30</v>
      </c>
      <c r="F213" t="s">
        <v>77</v>
      </c>
      <c r="M213" t="s">
        <v>79</v>
      </c>
      <c r="N213" t="s">
        <v>80</v>
      </c>
      <c r="O213" t="s">
        <v>88</v>
      </c>
      <c r="Q213">
        <v>0</v>
      </c>
      <c r="S213" s="2" t="s">
        <v>2159</v>
      </c>
      <c r="T213" t="s">
        <v>26</v>
      </c>
      <c r="U213">
        <v>748490</v>
      </c>
      <c r="X213">
        <v>0</v>
      </c>
      <c r="Y213">
        <v>0</v>
      </c>
      <c r="Z213">
        <v>0</v>
      </c>
      <c r="AA213">
        <v>0</v>
      </c>
      <c r="AB213">
        <v>0</v>
      </c>
      <c r="AC213">
        <v>0</v>
      </c>
      <c r="AD213">
        <v>0</v>
      </c>
    </row>
    <row r="214" spans="1:30" ht="15" customHeight="1">
      <c r="A214">
        <v>734729</v>
      </c>
      <c r="B214">
        <v>0.95993906022910425</v>
      </c>
      <c r="C214" s="1">
        <v>45963.672175925924</v>
      </c>
      <c r="D214" t="s">
        <v>76</v>
      </c>
      <c r="E214">
        <v>35</v>
      </c>
      <c r="F214" t="s">
        <v>77</v>
      </c>
      <c r="G214" t="s">
        <v>124</v>
      </c>
      <c r="M214" t="s">
        <v>79</v>
      </c>
      <c r="N214" t="s">
        <v>107</v>
      </c>
      <c r="O214" t="s">
        <v>95</v>
      </c>
      <c r="Q214">
        <v>0</v>
      </c>
      <c r="S214" t="s">
        <v>91</v>
      </c>
      <c r="T214" t="s">
        <v>26</v>
      </c>
      <c r="U214">
        <v>734729</v>
      </c>
      <c r="X214">
        <v>0</v>
      </c>
      <c r="Y214">
        <v>0</v>
      </c>
      <c r="Z214">
        <v>0</v>
      </c>
      <c r="AA214">
        <v>0</v>
      </c>
      <c r="AB214">
        <v>0</v>
      </c>
      <c r="AC214">
        <v>0</v>
      </c>
      <c r="AD214">
        <v>0</v>
      </c>
    </row>
    <row r="215" spans="1:30" ht="15" customHeight="1">
      <c r="A215">
        <v>748529</v>
      </c>
      <c r="B215">
        <v>0.96115068246915591</v>
      </c>
      <c r="C215" s="1">
        <v>45988.57608796296</v>
      </c>
      <c r="D215" t="s">
        <v>93</v>
      </c>
      <c r="E215">
        <v>31</v>
      </c>
      <c r="F215" t="s">
        <v>77</v>
      </c>
      <c r="G215" t="s">
        <v>98</v>
      </c>
      <c r="M215" t="s">
        <v>79</v>
      </c>
      <c r="N215" t="s">
        <v>113</v>
      </c>
      <c r="O215" t="s">
        <v>114</v>
      </c>
      <c r="Q215">
        <v>0</v>
      </c>
      <c r="S215" t="s">
        <v>2160</v>
      </c>
      <c r="T215" t="s">
        <v>26</v>
      </c>
      <c r="U215">
        <v>748529</v>
      </c>
      <c r="X215">
        <v>0</v>
      </c>
      <c r="Y215">
        <v>0</v>
      </c>
      <c r="Z215">
        <v>0</v>
      </c>
      <c r="AA215">
        <v>0</v>
      </c>
      <c r="AB215">
        <v>0</v>
      </c>
      <c r="AC215">
        <v>0</v>
      </c>
      <c r="AD215">
        <v>0</v>
      </c>
    </row>
    <row r="216" spans="1:30" ht="15" customHeight="1">
      <c r="A216">
        <v>741352</v>
      </c>
      <c r="B216">
        <v>0.96156841891207834</v>
      </c>
      <c r="C216" s="1">
        <v>45973.530138888891</v>
      </c>
      <c r="D216" t="s">
        <v>93</v>
      </c>
      <c r="E216">
        <v>26</v>
      </c>
      <c r="F216" t="s">
        <v>86</v>
      </c>
      <c r="M216" t="s">
        <v>79</v>
      </c>
      <c r="N216" t="s">
        <v>113</v>
      </c>
      <c r="O216" t="s">
        <v>114</v>
      </c>
      <c r="Q216">
        <v>0</v>
      </c>
      <c r="S216" t="s">
        <v>2141</v>
      </c>
      <c r="T216" t="s">
        <v>26</v>
      </c>
      <c r="U216">
        <v>741352</v>
      </c>
      <c r="X216">
        <v>0</v>
      </c>
      <c r="Y216">
        <v>0</v>
      </c>
      <c r="Z216">
        <v>0</v>
      </c>
      <c r="AA216">
        <v>0</v>
      </c>
      <c r="AB216">
        <v>0</v>
      </c>
      <c r="AC216">
        <v>0</v>
      </c>
      <c r="AD216">
        <v>0</v>
      </c>
    </row>
    <row r="217" spans="1:30" ht="15" customHeight="1">
      <c r="A217">
        <v>735516</v>
      </c>
      <c r="B217">
        <v>0.97648884685835113</v>
      </c>
      <c r="C217" s="1">
        <v>45965.403993055559</v>
      </c>
      <c r="D217" t="s">
        <v>76</v>
      </c>
      <c r="E217">
        <v>26</v>
      </c>
      <c r="F217" t="s">
        <v>77</v>
      </c>
      <c r="M217" t="s">
        <v>79</v>
      </c>
      <c r="N217" t="s">
        <v>80</v>
      </c>
      <c r="O217" t="s">
        <v>114</v>
      </c>
      <c r="Q217">
        <v>0</v>
      </c>
      <c r="S217" t="s">
        <v>2089</v>
      </c>
      <c r="T217" t="s">
        <v>26</v>
      </c>
      <c r="U217">
        <v>735516</v>
      </c>
      <c r="X217">
        <v>0</v>
      </c>
      <c r="Y217">
        <v>0</v>
      </c>
      <c r="Z217">
        <v>0</v>
      </c>
      <c r="AA217">
        <v>0</v>
      </c>
      <c r="AB217">
        <v>0</v>
      </c>
      <c r="AC217">
        <v>0</v>
      </c>
      <c r="AD217">
        <v>0</v>
      </c>
    </row>
    <row r="218" spans="1:30" ht="15" customHeight="1">
      <c r="A218">
        <v>736784</v>
      </c>
      <c r="B218">
        <v>0.97714889237188884</v>
      </c>
      <c r="C218" s="1">
        <v>45966.704791666663</v>
      </c>
      <c r="D218" t="s">
        <v>93</v>
      </c>
      <c r="E218">
        <v>29</v>
      </c>
      <c r="F218" t="s">
        <v>77</v>
      </c>
      <c r="M218" t="s">
        <v>79</v>
      </c>
      <c r="N218" t="s">
        <v>113</v>
      </c>
      <c r="O218" t="s">
        <v>114</v>
      </c>
      <c r="Q218">
        <v>0</v>
      </c>
      <c r="S218" t="s">
        <v>608</v>
      </c>
      <c r="T218" t="s">
        <v>26</v>
      </c>
      <c r="U218">
        <v>736784</v>
      </c>
      <c r="X218">
        <v>0</v>
      </c>
      <c r="Y218">
        <v>0</v>
      </c>
      <c r="Z218">
        <v>0</v>
      </c>
      <c r="AA218">
        <v>0</v>
      </c>
      <c r="AB218">
        <v>0</v>
      </c>
      <c r="AC218">
        <v>0</v>
      </c>
      <c r="AD218">
        <v>0</v>
      </c>
    </row>
    <row r="219" spans="1:30" ht="15" customHeight="1">
      <c r="A219">
        <v>741483</v>
      </c>
      <c r="B219">
        <v>0.97718663054325261</v>
      </c>
      <c r="C219" s="1">
        <v>45973.626504629632</v>
      </c>
      <c r="D219" t="s">
        <v>76</v>
      </c>
      <c r="E219">
        <v>17</v>
      </c>
      <c r="F219" t="s">
        <v>77</v>
      </c>
      <c r="G219" t="s">
        <v>98</v>
      </c>
      <c r="M219" t="s">
        <v>79</v>
      </c>
      <c r="N219" t="s">
        <v>80</v>
      </c>
      <c r="O219" t="s">
        <v>99</v>
      </c>
      <c r="P219" t="s">
        <v>2122</v>
      </c>
      <c r="Q219">
        <v>0</v>
      </c>
      <c r="T219" t="s">
        <v>26</v>
      </c>
      <c r="U219">
        <v>741483</v>
      </c>
      <c r="X219">
        <v>0</v>
      </c>
      <c r="Y219">
        <v>0</v>
      </c>
      <c r="Z219">
        <v>0</v>
      </c>
      <c r="AA219">
        <v>0</v>
      </c>
      <c r="AB219">
        <v>0</v>
      </c>
      <c r="AC219">
        <v>0</v>
      </c>
      <c r="AD219">
        <v>0</v>
      </c>
    </row>
    <row r="220" spans="1:30" ht="15" customHeight="1">
      <c r="A220">
        <v>734676</v>
      </c>
      <c r="B220">
        <v>0.97939348390442438</v>
      </c>
      <c r="C220" s="1">
        <v>45963.544687499998</v>
      </c>
      <c r="D220" t="s">
        <v>76</v>
      </c>
      <c r="E220">
        <v>35</v>
      </c>
      <c r="F220" t="s">
        <v>77</v>
      </c>
      <c r="G220" t="s">
        <v>109</v>
      </c>
      <c r="M220" t="s">
        <v>79</v>
      </c>
      <c r="N220" t="s">
        <v>80</v>
      </c>
      <c r="O220" t="s">
        <v>99</v>
      </c>
      <c r="P220" t="s">
        <v>130</v>
      </c>
      <c r="Q220">
        <v>0</v>
      </c>
      <c r="T220" t="s">
        <v>26</v>
      </c>
      <c r="U220">
        <v>734676</v>
      </c>
      <c r="X220">
        <v>0</v>
      </c>
      <c r="Y220">
        <v>0</v>
      </c>
      <c r="Z220">
        <v>0</v>
      </c>
      <c r="AA220">
        <v>0</v>
      </c>
      <c r="AB220">
        <v>0</v>
      </c>
      <c r="AC220">
        <v>0</v>
      </c>
      <c r="AD220">
        <v>0</v>
      </c>
    </row>
    <row r="221" spans="1:30" ht="15" customHeight="1">
      <c r="A221">
        <v>741288</v>
      </c>
      <c r="B221">
        <v>0.98800735406875329</v>
      </c>
      <c r="C221" s="1">
        <v>45973.471689814818</v>
      </c>
      <c r="D221" t="s">
        <v>76</v>
      </c>
      <c r="E221">
        <v>22</v>
      </c>
      <c r="F221" t="s">
        <v>86</v>
      </c>
      <c r="M221" t="s">
        <v>79</v>
      </c>
      <c r="N221" t="s">
        <v>113</v>
      </c>
      <c r="O221" t="s">
        <v>106</v>
      </c>
      <c r="Q221">
        <v>0</v>
      </c>
      <c r="T221" t="s">
        <v>26</v>
      </c>
      <c r="U221">
        <v>741288</v>
      </c>
      <c r="X221">
        <v>0</v>
      </c>
      <c r="Y221">
        <v>0</v>
      </c>
      <c r="Z221">
        <v>0</v>
      </c>
      <c r="AA221">
        <v>0</v>
      </c>
      <c r="AB221">
        <v>0</v>
      </c>
      <c r="AC221">
        <v>0</v>
      </c>
      <c r="AD221">
        <v>0</v>
      </c>
    </row>
  </sheetData>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1A216-B00D-4E9D-80A2-721786F6D0A3}">
  <dimension ref="A1:AD22"/>
  <sheetViews>
    <sheetView topLeftCell="O3" workbookViewId="0">
      <selection activeCell="V9" sqref="V9"/>
    </sheetView>
  </sheetViews>
  <sheetFormatPr defaultColWidth="13.7109375" defaultRowHeight="15"/>
  <sheetData>
    <row r="1" spans="1:30">
      <c r="A1" s="3" t="s">
        <v>2161</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740456</v>
      </c>
      <c r="B4" s="8">
        <v>3.0785632193860657E-2</v>
      </c>
      <c r="C4" s="9">
        <v>45972.478275462963</v>
      </c>
      <c r="D4" s="8" t="s">
        <v>76</v>
      </c>
      <c r="E4" s="8">
        <v>24</v>
      </c>
      <c r="F4" s="8" t="s">
        <v>77</v>
      </c>
      <c r="G4" s="8" t="s">
        <v>78</v>
      </c>
      <c r="M4" s="8" t="s">
        <v>221</v>
      </c>
      <c r="N4" s="8" t="s">
        <v>762</v>
      </c>
      <c r="O4" s="8" t="s">
        <v>114</v>
      </c>
      <c r="Q4" s="8">
        <v>0</v>
      </c>
      <c r="T4" s="8" t="s">
        <v>26</v>
      </c>
      <c r="U4" s="8">
        <v>740456</v>
      </c>
      <c r="V4" s="15" t="s">
        <v>89</v>
      </c>
      <c r="X4" s="8">
        <v>0</v>
      </c>
      <c r="Y4" s="8">
        <v>0</v>
      </c>
      <c r="Z4" s="8">
        <v>0</v>
      </c>
      <c r="AA4" s="8">
        <v>0</v>
      </c>
      <c r="AB4" s="8">
        <v>0</v>
      </c>
      <c r="AC4" s="8">
        <v>0</v>
      </c>
      <c r="AD4" s="8">
        <v>0</v>
      </c>
    </row>
    <row r="5" spans="1:30" s="8" customFormat="1">
      <c r="A5" s="8">
        <v>735491</v>
      </c>
      <c r="B5" s="8">
        <v>5.5573886381031445E-2</v>
      </c>
      <c r="C5" s="9">
        <v>45965.364074074074</v>
      </c>
      <c r="D5" s="8" t="s">
        <v>76</v>
      </c>
      <c r="E5" s="8">
        <v>61</v>
      </c>
      <c r="F5" s="8" t="s">
        <v>77</v>
      </c>
      <c r="M5" s="8" t="s">
        <v>221</v>
      </c>
      <c r="N5" s="8" t="s">
        <v>222</v>
      </c>
      <c r="O5" s="8" t="s">
        <v>114</v>
      </c>
      <c r="Q5" s="8">
        <v>0</v>
      </c>
      <c r="S5" s="8" t="s">
        <v>2028</v>
      </c>
      <c r="T5" s="8" t="s">
        <v>26</v>
      </c>
      <c r="U5" s="8">
        <v>735491</v>
      </c>
      <c r="V5" s="15" t="s">
        <v>89</v>
      </c>
      <c r="X5" s="8">
        <v>0</v>
      </c>
      <c r="Y5" s="8">
        <v>0</v>
      </c>
      <c r="Z5" s="8">
        <v>0</v>
      </c>
      <c r="AA5" s="8">
        <v>0</v>
      </c>
      <c r="AB5" s="8">
        <v>0</v>
      </c>
      <c r="AC5" s="8">
        <v>0</v>
      </c>
      <c r="AD5" s="8">
        <v>0</v>
      </c>
    </row>
    <row r="6" spans="1:30" s="8" customFormat="1">
      <c r="A6" s="8">
        <v>742713</v>
      </c>
      <c r="B6" s="8">
        <v>0.16371688671696605</v>
      </c>
      <c r="C6" s="9">
        <v>45975.416909722226</v>
      </c>
      <c r="D6" s="8" t="s">
        <v>93</v>
      </c>
      <c r="E6" s="8">
        <v>33</v>
      </c>
      <c r="F6" s="8" t="s">
        <v>86</v>
      </c>
      <c r="M6" s="8" t="s">
        <v>221</v>
      </c>
      <c r="N6" s="8" t="s">
        <v>222</v>
      </c>
      <c r="O6" s="8" t="s">
        <v>114</v>
      </c>
      <c r="Q6" s="8">
        <v>0</v>
      </c>
      <c r="S6" s="8" t="s">
        <v>2099</v>
      </c>
      <c r="T6" s="8" t="s">
        <v>26</v>
      </c>
      <c r="U6" s="8">
        <v>742713</v>
      </c>
      <c r="V6" s="15" t="s">
        <v>89</v>
      </c>
      <c r="X6" s="8">
        <v>0</v>
      </c>
      <c r="Y6" s="8">
        <v>0</v>
      </c>
      <c r="Z6" s="8">
        <v>0</v>
      </c>
      <c r="AA6" s="8">
        <v>0</v>
      </c>
      <c r="AB6" s="8">
        <v>0</v>
      </c>
      <c r="AC6" s="8">
        <v>0</v>
      </c>
      <c r="AD6" s="8">
        <v>0</v>
      </c>
    </row>
    <row r="7" spans="1:30" s="8" customFormat="1">
      <c r="A7" s="8">
        <v>747162</v>
      </c>
      <c r="B7" s="8">
        <v>0.17956836259777531</v>
      </c>
      <c r="C7" s="9">
        <v>45985.707384259258</v>
      </c>
      <c r="D7" s="8" t="s">
        <v>115</v>
      </c>
      <c r="E7" s="8">
        <v>35</v>
      </c>
      <c r="F7" s="8" t="s">
        <v>86</v>
      </c>
      <c r="G7" s="8" t="s">
        <v>98</v>
      </c>
      <c r="M7" s="8" t="s">
        <v>221</v>
      </c>
      <c r="N7" s="8" t="s">
        <v>222</v>
      </c>
      <c r="O7" s="8" t="s">
        <v>114</v>
      </c>
      <c r="Q7" s="8">
        <v>0</v>
      </c>
      <c r="T7" s="8" t="s">
        <v>26</v>
      </c>
      <c r="U7" s="8">
        <v>747162</v>
      </c>
      <c r="V7" s="15" t="s">
        <v>89</v>
      </c>
      <c r="X7" s="8">
        <v>0</v>
      </c>
      <c r="Y7" s="8">
        <v>0</v>
      </c>
      <c r="Z7" s="8">
        <v>0</v>
      </c>
      <c r="AA7" s="8">
        <v>0</v>
      </c>
      <c r="AB7" s="8">
        <v>0</v>
      </c>
      <c r="AC7" s="8">
        <v>0</v>
      </c>
      <c r="AD7" s="8">
        <v>0</v>
      </c>
    </row>
    <row r="8" spans="1:30" s="8" customFormat="1">
      <c r="A8" s="8">
        <v>744514</v>
      </c>
      <c r="B8" s="8">
        <v>0.18005973136515185</v>
      </c>
      <c r="C8" s="9">
        <v>45979.625937500001</v>
      </c>
      <c r="D8" s="8" t="s">
        <v>76</v>
      </c>
      <c r="E8" s="8">
        <v>28</v>
      </c>
      <c r="F8" s="8" t="s">
        <v>77</v>
      </c>
      <c r="M8" s="8" t="s">
        <v>221</v>
      </c>
      <c r="N8" s="8" t="s">
        <v>222</v>
      </c>
      <c r="O8" s="8" t="s">
        <v>114</v>
      </c>
      <c r="Q8" s="8">
        <v>0</v>
      </c>
      <c r="T8" s="8" t="s">
        <v>26</v>
      </c>
      <c r="U8" s="8">
        <v>744514</v>
      </c>
      <c r="V8" s="15" t="s">
        <v>89</v>
      </c>
      <c r="X8" s="8">
        <v>0</v>
      </c>
      <c r="Y8" s="8">
        <v>0</v>
      </c>
      <c r="Z8" s="8">
        <v>0</v>
      </c>
      <c r="AA8" s="8">
        <v>0</v>
      </c>
      <c r="AB8" s="8">
        <v>0</v>
      </c>
      <c r="AC8" s="8">
        <v>0</v>
      </c>
      <c r="AD8" s="8">
        <v>0</v>
      </c>
    </row>
    <row r="9" spans="1:30" s="8" customFormat="1">
      <c r="A9" s="8">
        <v>746001</v>
      </c>
      <c r="B9" s="8">
        <v>0.18630124129086312</v>
      </c>
      <c r="C9" s="9">
        <v>45983.403622685182</v>
      </c>
      <c r="D9" s="8" t="s">
        <v>76</v>
      </c>
      <c r="E9" s="8">
        <v>48</v>
      </c>
      <c r="F9" s="8" t="s">
        <v>86</v>
      </c>
      <c r="G9" s="8" t="s">
        <v>94</v>
      </c>
      <c r="M9" s="8" t="s">
        <v>221</v>
      </c>
      <c r="N9" s="8" t="s">
        <v>222</v>
      </c>
      <c r="O9" s="8" t="s">
        <v>114</v>
      </c>
      <c r="Q9" s="8">
        <v>0</v>
      </c>
      <c r="S9" s="8" t="s">
        <v>2162</v>
      </c>
      <c r="T9" s="8" t="s">
        <v>26</v>
      </c>
      <c r="U9" s="8">
        <v>746001</v>
      </c>
      <c r="V9" s="15" t="s">
        <v>89</v>
      </c>
      <c r="X9" s="8">
        <v>0</v>
      </c>
      <c r="Y9" s="8">
        <v>0</v>
      </c>
      <c r="Z9" s="8">
        <v>0</v>
      </c>
      <c r="AA9" s="8">
        <v>0</v>
      </c>
      <c r="AB9" s="8">
        <v>0</v>
      </c>
      <c r="AC9" s="8">
        <v>0</v>
      </c>
      <c r="AD9" s="8">
        <v>0</v>
      </c>
    </row>
    <row r="10" spans="1:30" s="8" customFormat="1">
      <c r="A10" s="8">
        <v>738072</v>
      </c>
      <c r="B10" s="8">
        <v>0.20044360853826237</v>
      </c>
      <c r="C10" s="9">
        <v>45968.533090277779</v>
      </c>
      <c r="D10" s="8" t="s">
        <v>76</v>
      </c>
      <c r="E10" s="8">
        <v>14</v>
      </c>
      <c r="F10" s="8" t="s">
        <v>77</v>
      </c>
      <c r="G10" s="8" t="s">
        <v>117</v>
      </c>
      <c r="M10" s="8" t="s">
        <v>221</v>
      </c>
      <c r="N10" s="8" t="s">
        <v>1347</v>
      </c>
      <c r="O10" s="8" t="s">
        <v>114</v>
      </c>
      <c r="Q10" s="8">
        <v>0</v>
      </c>
      <c r="T10" s="8" t="s">
        <v>26</v>
      </c>
      <c r="U10" s="8">
        <v>738072</v>
      </c>
      <c r="V10" s="15" t="s">
        <v>89</v>
      </c>
      <c r="X10" s="8">
        <v>0</v>
      </c>
      <c r="Y10" s="8">
        <v>0</v>
      </c>
      <c r="Z10" s="8">
        <v>0</v>
      </c>
      <c r="AA10" s="8">
        <v>0</v>
      </c>
      <c r="AB10" s="8">
        <v>0</v>
      </c>
      <c r="AC10" s="8">
        <v>0</v>
      </c>
      <c r="AD10" s="8">
        <v>0</v>
      </c>
    </row>
    <row r="11" spans="1:30" ht="29.25">
      <c r="A11">
        <v>741385</v>
      </c>
      <c r="B11">
        <v>0.21147359386757425</v>
      </c>
      <c r="C11" s="1">
        <v>45973.551342592589</v>
      </c>
      <c r="D11" t="s">
        <v>93</v>
      </c>
      <c r="E11">
        <v>33</v>
      </c>
      <c r="F11" t="s">
        <v>77</v>
      </c>
      <c r="G11" t="s">
        <v>109</v>
      </c>
      <c r="M11" t="s">
        <v>221</v>
      </c>
      <c r="N11" t="s">
        <v>222</v>
      </c>
      <c r="O11" t="s">
        <v>114</v>
      </c>
      <c r="Q11">
        <v>0</v>
      </c>
      <c r="S11" s="2" t="s">
        <v>121</v>
      </c>
      <c r="T11" t="s">
        <v>26</v>
      </c>
      <c r="U11">
        <v>741385</v>
      </c>
      <c r="X11">
        <v>0</v>
      </c>
      <c r="Y11">
        <v>0</v>
      </c>
      <c r="Z11">
        <v>0</v>
      </c>
      <c r="AA11">
        <v>0</v>
      </c>
      <c r="AB11">
        <v>0</v>
      </c>
      <c r="AC11">
        <v>0</v>
      </c>
      <c r="AD11">
        <v>0</v>
      </c>
    </row>
    <row r="12" spans="1:30">
      <c r="A12">
        <v>742086</v>
      </c>
      <c r="B12">
        <v>0.25547455925078799</v>
      </c>
      <c r="C12" s="1">
        <v>45974.562083333331</v>
      </c>
      <c r="D12" t="s">
        <v>115</v>
      </c>
      <c r="E12">
        <v>45</v>
      </c>
      <c r="F12" t="s">
        <v>86</v>
      </c>
      <c r="M12" t="s">
        <v>221</v>
      </c>
      <c r="N12" t="s">
        <v>222</v>
      </c>
      <c r="O12" t="s">
        <v>114</v>
      </c>
      <c r="Q12">
        <v>0</v>
      </c>
      <c r="T12" t="s">
        <v>26</v>
      </c>
      <c r="U12">
        <v>742086</v>
      </c>
      <c r="X12">
        <v>0</v>
      </c>
      <c r="Y12">
        <v>0</v>
      </c>
      <c r="Z12">
        <v>0</v>
      </c>
      <c r="AA12">
        <v>0</v>
      </c>
      <c r="AB12">
        <v>0</v>
      </c>
      <c r="AC12">
        <v>0</v>
      </c>
      <c r="AD12">
        <v>0</v>
      </c>
    </row>
    <row r="13" spans="1:30">
      <c r="A13">
        <v>744460</v>
      </c>
      <c r="B13">
        <v>0.27051053764620991</v>
      </c>
      <c r="C13" s="1">
        <v>45979.558622685188</v>
      </c>
      <c r="D13" t="s">
        <v>115</v>
      </c>
      <c r="E13">
        <v>37</v>
      </c>
      <c r="F13" t="s">
        <v>77</v>
      </c>
      <c r="M13" t="s">
        <v>221</v>
      </c>
      <c r="N13" t="s">
        <v>222</v>
      </c>
      <c r="O13" t="s">
        <v>114</v>
      </c>
      <c r="Q13">
        <v>0</v>
      </c>
      <c r="T13" t="s">
        <v>26</v>
      </c>
      <c r="U13">
        <v>744460</v>
      </c>
      <c r="X13">
        <v>0</v>
      </c>
      <c r="Y13">
        <v>0</v>
      </c>
      <c r="Z13">
        <v>0</v>
      </c>
      <c r="AA13">
        <v>0</v>
      </c>
      <c r="AB13">
        <v>0</v>
      </c>
      <c r="AC13">
        <v>0</v>
      </c>
      <c r="AD13">
        <v>0</v>
      </c>
    </row>
    <row r="14" spans="1:30">
      <c r="A14">
        <v>741967</v>
      </c>
      <c r="B14">
        <v>0.31592207969521779</v>
      </c>
      <c r="C14" s="1">
        <v>45974.422094907408</v>
      </c>
      <c r="D14" t="s">
        <v>76</v>
      </c>
      <c r="E14">
        <v>53</v>
      </c>
      <c r="F14" t="s">
        <v>86</v>
      </c>
      <c r="G14" t="s">
        <v>279</v>
      </c>
      <c r="M14" t="s">
        <v>221</v>
      </c>
      <c r="N14" t="s">
        <v>222</v>
      </c>
      <c r="O14" t="s">
        <v>114</v>
      </c>
      <c r="Q14">
        <v>0</v>
      </c>
      <c r="T14" t="s">
        <v>26</v>
      </c>
      <c r="U14">
        <v>741967</v>
      </c>
      <c r="X14">
        <v>0</v>
      </c>
      <c r="Y14">
        <v>0</v>
      </c>
      <c r="Z14">
        <v>0</v>
      </c>
      <c r="AA14">
        <v>0</v>
      </c>
      <c r="AB14">
        <v>0</v>
      </c>
      <c r="AC14">
        <v>0</v>
      </c>
      <c r="AD14">
        <v>0</v>
      </c>
    </row>
    <row r="15" spans="1:30">
      <c r="A15">
        <v>741956</v>
      </c>
      <c r="B15">
        <v>0.38294709036802621</v>
      </c>
      <c r="C15" s="1">
        <v>45974.401493055557</v>
      </c>
      <c r="D15" t="s">
        <v>76</v>
      </c>
      <c r="E15">
        <v>31</v>
      </c>
      <c r="F15" t="s">
        <v>77</v>
      </c>
      <c r="M15" t="s">
        <v>221</v>
      </c>
      <c r="N15" t="s">
        <v>222</v>
      </c>
      <c r="O15" t="s">
        <v>114</v>
      </c>
      <c r="Q15">
        <v>0</v>
      </c>
      <c r="T15" t="s">
        <v>26</v>
      </c>
      <c r="U15">
        <v>741956</v>
      </c>
      <c r="X15">
        <v>0</v>
      </c>
      <c r="Y15">
        <v>0</v>
      </c>
      <c r="Z15">
        <v>0</v>
      </c>
      <c r="AA15">
        <v>0</v>
      </c>
      <c r="AB15">
        <v>0</v>
      </c>
      <c r="AC15">
        <v>0</v>
      </c>
      <c r="AD15">
        <v>0</v>
      </c>
    </row>
    <row r="16" spans="1:30">
      <c r="A16">
        <v>744926</v>
      </c>
      <c r="B16">
        <v>0.45231788602855094</v>
      </c>
      <c r="C16" s="1">
        <v>45980.47583333333</v>
      </c>
      <c r="D16" t="s">
        <v>76</v>
      </c>
      <c r="E16">
        <v>30</v>
      </c>
      <c r="F16" t="s">
        <v>77</v>
      </c>
      <c r="M16" t="s">
        <v>221</v>
      </c>
      <c r="N16" t="s">
        <v>222</v>
      </c>
      <c r="O16" t="s">
        <v>114</v>
      </c>
      <c r="Q16">
        <v>0</v>
      </c>
      <c r="T16" t="s">
        <v>26</v>
      </c>
      <c r="U16">
        <v>744926</v>
      </c>
      <c r="X16">
        <v>0</v>
      </c>
      <c r="Y16">
        <v>0</v>
      </c>
      <c r="Z16">
        <v>0</v>
      </c>
      <c r="AA16">
        <v>0</v>
      </c>
      <c r="AB16">
        <v>0</v>
      </c>
      <c r="AC16">
        <v>0</v>
      </c>
      <c r="AD16">
        <v>0</v>
      </c>
    </row>
    <row r="17" spans="1:30">
      <c r="A17">
        <v>748053</v>
      </c>
      <c r="B17">
        <v>0.59797351151166644</v>
      </c>
      <c r="C17" s="1">
        <v>45987.571932870371</v>
      </c>
      <c r="D17" t="s">
        <v>76</v>
      </c>
      <c r="E17">
        <v>65</v>
      </c>
      <c r="F17" t="s">
        <v>77</v>
      </c>
      <c r="M17" t="s">
        <v>221</v>
      </c>
      <c r="N17" t="s">
        <v>222</v>
      </c>
      <c r="O17" t="s">
        <v>114</v>
      </c>
      <c r="Q17">
        <v>0</v>
      </c>
      <c r="T17" t="s">
        <v>26</v>
      </c>
      <c r="U17">
        <v>748053</v>
      </c>
      <c r="X17">
        <v>0</v>
      </c>
      <c r="Y17">
        <v>0</v>
      </c>
      <c r="Z17">
        <v>0</v>
      </c>
      <c r="AA17">
        <v>0</v>
      </c>
      <c r="AB17">
        <v>0</v>
      </c>
      <c r="AC17">
        <v>0</v>
      </c>
      <c r="AD17">
        <v>0</v>
      </c>
    </row>
    <row r="18" spans="1:30">
      <c r="A18">
        <v>744968</v>
      </c>
      <c r="B18">
        <v>0.65962422140159038</v>
      </c>
      <c r="C18" s="1">
        <v>45980.519918981481</v>
      </c>
      <c r="D18" t="s">
        <v>76</v>
      </c>
      <c r="E18">
        <v>30</v>
      </c>
      <c r="F18" t="s">
        <v>86</v>
      </c>
      <c r="M18" t="s">
        <v>221</v>
      </c>
      <c r="N18" t="s">
        <v>762</v>
      </c>
      <c r="O18" t="s">
        <v>114</v>
      </c>
      <c r="Q18">
        <v>0</v>
      </c>
      <c r="T18" t="s">
        <v>26</v>
      </c>
      <c r="U18">
        <v>744968</v>
      </c>
      <c r="X18">
        <v>0</v>
      </c>
      <c r="Y18">
        <v>0</v>
      </c>
      <c r="Z18">
        <v>0</v>
      </c>
      <c r="AA18">
        <v>0</v>
      </c>
      <c r="AB18">
        <v>0</v>
      </c>
      <c r="AC18">
        <v>0</v>
      </c>
      <c r="AD18">
        <v>0</v>
      </c>
    </row>
    <row r="19" spans="1:30">
      <c r="A19">
        <v>742088</v>
      </c>
      <c r="B19">
        <v>0.69471364313199468</v>
      </c>
      <c r="C19" s="1">
        <v>45974.563796296294</v>
      </c>
      <c r="D19" t="s">
        <v>115</v>
      </c>
      <c r="E19">
        <v>45</v>
      </c>
      <c r="F19" t="s">
        <v>86</v>
      </c>
      <c r="M19" t="s">
        <v>221</v>
      </c>
      <c r="N19" t="s">
        <v>222</v>
      </c>
      <c r="O19" t="s">
        <v>99</v>
      </c>
      <c r="P19" t="s">
        <v>130</v>
      </c>
      <c r="Q19">
        <v>0</v>
      </c>
      <c r="T19" t="s">
        <v>26</v>
      </c>
      <c r="U19">
        <v>742088</v>
      </c>
      <c r="X19">
        <v>0</v>
      </c>
      <c r="Y19">
        <v>0</v>
      </c>
      <c r="Z19">
        <v>0</v>
      </c>
      <c r="AA19">
        <v>0</v>
      </c>
      <c r="AB19">
        <v>0</v>
      </c>
      <c r="AC19">
        <v>0</v>
      </c>
      <c r="AD19">
        <v>0</v>
      </c>
    </row>
    <row r="20" spans="1:30">
      <c r="A20">
        <v>740427</v>
      </c>
      <c r="B20">
        <v>0.74768340006264766</v>
      </c>
      <c r="C20" s="1">
        <v>45972.456620370373</v>
      </c>
      <c r="D20" t="s">
        <v>76</v>
      </c>
      <c r="E20">
        <v>63</v>
      </c>
      <c r="F20" t="s">
        <v>77</v>
      </c>
      <c r="M20" t="s">
        <v>221</v>
      </c>
      <c r="N20" t="s">
        <v>222</v>
      </c>
      <c r="O20" t="s">
        <v>114</v>
      </c>
      <c r="Q20">
        <v>0</v>
      </c>
      <c r="T20" t="s">
        <v>26</v>
      </c>
      <c r="U20">
        <v>740427</v>
      </c>
      <c r="X20">
        <v>0</v>
      </c>
      <c r="Y20">
        <v>0</v>
      </c>
      <c r="Z20">
        <v>0</v>
      </c>
      <c r="AA20">
        <v>0</v>
      </c>
      <c r="AB20">
        <v>0</v>
      </c>
      <c r="AC20">
        <v>0</v>
      </c>
      <c r="AD20">
        <v>0</v>
      </c>
    </row>
    <row r="21" spans="1:30">
      <c r="A21">
        <v>734668</v>
      </c>
      <c r="B21">
        <v>0.75175276874973729</v>
      </c>
      <c r="C21" s="1">
        <v>45963.530104166668</v>
      </c>
      <c r="D21" t="s">
        <v>76</v>
      </c>
      <c r="E21">
        <v>19</v>
      </c>
      <c r="F21" t="s">
        <v>86</v>
      </c>
      <c r="G21" t="s">
        <v>109</v>
      </c>
      <c r="J21">
        <v>1</v>
      </c>
      <c r="M21" t="s">
        <v>221</v>
      </c>
      <c r="N21" t="s">
        <v>222</v>
      </c>
      <c r="O21" t="s">
        <v>114</v>
      </c>
      <c r="Q21">
        <v>0</v>
      </c>
      <c r="T21" t="s">
        <v>26</v>
      </c>
      <c r="U21">
        <v>734668</v>
      </c>
      <c r="X21">
        <v>0</v>
      </c>
      <c r="Y21">
        <v>0</v>
      </c>
      <c r="Z21">
        <v>0</v>
      </c>
      <c r="AA21">
        <v>0</v>
      </c>
      <c r="AB21">
        <v>0</v>
      </c>
      <c r="AC21">
        <v>0</v>
      </c>
      <c r="AD21">
        <v>0</v>
      </c>
    </row>
    <row r="22" spans="1:30">
      <c r="A22">
        <v>734674</v>
      </c>
      <c r="B22">
        <v>0.82673569997663698</v>
      </c>
      <c r="C22" s="1">
        <v>45963.539988425924</v>
      </c>
      <c r="D22" t="s">
        <v>76</v>
      </c>
      <c r="E22">
        <v>35</v>
      </c>
      <c r="F22" t="s">
        <v>77</v>
      </c>
      <c r="G22" t="s">
        <v>109</v>
      </c>
      <c r="M22" t="s">
        <v>221</v>
      </c>
      <c r="N22" t="s">
        <v>222</v>
      </c>
      <c r="O22" t="s">
        <v>114</v>
      </c>
      <c r="Q22">
        <v>0</v>
      </c>
      <c r="T22" t="s">
        <v>26</v>
      </c>
      <c r="U22">
        <v>734674</v>
      </c>
      <c r="X22">
        <v>0</v>
      </c>
      <c r="Y22">
        <v>0</v>
      </c>
      <c r="Z22">
        <v>0</v>
      </c>
      <c r="AA22">
        <v>0</v>
      </c>
      <c r="AB22">
        <v>0</v>
      </c>
      <c r="AC22">
        <v>0</v>
      </c>
      <c r="AD22">
        <v>0</v>
      </c>
    </row>
  </sheetData>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F5355-A128-438C-913D-C4A3394F2808}">
  <dimension ref="A1:AD326"/>
  <sheetViews>
    <sheetView topLeftCell="N9" workbookViewId="0">
      <selection activeCell="U18" sqref="U18"/>
    </sheetView>
  </sheetViews>
  <sheetFormatPr defaultColWidth="13.7109375" defaultRowHeight="15" customHeight="1"/>
  <cols>
    <col min="22" max="22" width="34" customWidth="1"/>
  </cols>
  <sheetData>
    <row r="1" spans="1:30" ht="15" customHeight="1">
      <c r="A1" s="3" t="s">
        <v>2163</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15" customHeight="1">
      <c r="A4" s="8">
        <v>743847</v>
      </c>
      <c r="B4" s="8">
        <v>2.1879566726153987E-3</v>
      </c>
      <c r="C4" s="9">
        <v>45977.936793981484</v>
      </c>
      <c r="D4" s="8" t="s">
        <v>76</v>
      </c>
      <c r="E4" s="8">
        <v>25</v>
      </c>
      <c r="F4" s="8" t="s">
        <v>86</v>
      </c>
      <c r="G4" s="8" t="s">
        <v>117</v>
      </c>
      <c r="M4" s="8" t="s">
        <v>79</v>
      </c>
      <c r="N4" s="8" t="s">
        <v>80</v>
      </c>
      <c r="O4" s="8" t="s">
        <v>81</v>
      </c>
      <c r="P4" s="8" t="s">
        <v>82</v>
      </c>
      <c r="Q4" s="8">
        <v>0</v>
      </c>
      <c r="S4" s="8" t="s">
        <v>91</v>
      </c>
      <c r="T4" s="8" t="s">
        <v>2164</v>
      </c>
      <c r="U4" s="8">
        <v>743847</v>
      </c>
      <c r="V4" s="15" t="s">
        <v>89</v>
      </c>
      <c r="X4" s="8">
        <v>0</v>
      </c>
      <c r="Y4" s="8">
        <v>0</v>
      </c>
      <c r="Z4" s="8">
        <v>0</v>
      </c>
      <c r="AA4" s="8">
        <v>0</v>
      </c>
      <c r="AB4" s="8">
        <v>0</v>
      </c>
      <c r="AC4" s="8">
        <v>0</v>
      </c>
      <c r="AD4" s="8">
        <v>0</v>
      </c>
    </row>
    <row r="5" spans="1:30" s="8" customFormat="1" ht="15" customHeight="1">
      <c r="A5" s="8">
        <v>746041</v>
      </c>
      <c r="B5" s="8">
        <v>0.99996013786676974</v>
      </c>
      <c r="C5" s="9">
        <v>45983.490925925929</v>
      </c>
      <c r="D5" s="8" t="s">
        <v>76</v>
      </c>
      <c r="E5" s="8">
        <v>28</v>
      </c>
      <c r="F5" s="8" t="s">
        <v>86</v>
      </c>
      <c r="G5" s="8" t="s">
        <v>248</v>
      </c>
      <c r="M5" s="8" t="s">
        <v>79</v>
      </c>
      <c r="N5" s="8" t="s">
        <v>80</v>
      </c>
      <c r="O5" s="8" t="s">
        <v>81</v>
      </c>
      <c r="P5" s="8" t="s">
        <v>110</v>
      </c>
      <c r="Q5" s="8">
        <v>0</v>
      </c>
      <c r="S5" s="8" t="s">
        <v>91</v>
      </c>
      <c r="T5" s="8" t="s">
        <v>2164</v>
      </c>
      <c r="U5" s="8">
        <v>746041</v>
      </c>
      <c r="V5" s="15" t="s">
        <v>89</v>
      </c>
      <c r="X5" s="8">
        <v>0</v>
      </c>
      <c r="Y5" s="8">
        <v>0</v>
      </c>
      <c r="Z5" s="8">
        <v>0</v>
      </c>
      <c r="AA5" s="8">
        <v>0</v>
      </c>
      <c r="AB5" s="8">
        <v>0</v>
      </c>
      <c r="AC5" s="8">
        <v>0</v>
      </c>
      <c r="AD5" s="8">
        <v>0</v>
      </c>
    </row>
    <row r="6" spans="1:30" s="8" customFormat="1" ht="15" customHeight="1">
      <c r="A6" s="8">
        <v>735790</v>
      </c>
      <c r="B6" s="8">
        <v>6.3912522008112704E-3</v>
      </c>
      <c r="C6" s="9">
        <v>45965.613958333335</v>
      </c>
      <c r="D6" s="8" t="s">
        <v>93</v>
      </c>
      <c r="E6" s="8">
        <v>24</v>
      </c>
      <c r="F6" s="8" t="s">
        <v>77</v>
      </c>
      <c r="G6" s="8" t="s">
        <v>117</v>
      </c>
      <c r="M6" s="8" t="s">
        <v>79</v>
      </c>
      <c r="N6" s="8" t="s">
        <v>80</v>
      </c>
      <c r="O6" s="8" t="s">
        <v>81</v>
      </c>
      <c r="P6" s="8" t="s">
        <v>82</v>
      </c>
      <c r="Q6" s="8">
        <v>0</v>
      </c>
      <c r="S6" s="8" t="s">
        <v>91</v>
      </c>
      <c r="T6" s="8" t="s">
        <v>2164</v>
      </c>
      <c r="U6" s="8">
        <v>735790</v>
      </c>
      <c r="V6" s="15" t="s">
        <v>89</v>
      </c>
      <c r="X6" s="8">
        <v>0</v>
      </c>
      <c r="Y6" s="8">
        <v>0</v>
      </c>
      <c r="Z6" s="8">
        <v>0</v>
      </c>
      <c r="AA6" s="8">
        <v>0</v>
      </c>
      <c r="AB6" s="8">
        <v>0</v>
      </c>
      <c r="AC6" s="8">
        <v>0</v>
      </c>
      <c r="AD6" s="8">
        <v>0</v>
      </c>
    </row>
    <row r="7" spans="1:30" s="8" customFormat="1" ht="15" customHeight="1">
      <c r="A7" s="8">
        <v>746011</v>
      </c>
      <c r="B7" s="8">
        <v>6.8857323832284267E-3</v>
      </c>
      <c r="C7" s="9">
        <v>45983.434282407405</v>
      </c>
      <c r="D7" s="8" t="s">
        <v>93</v>
      </c>
      <c r="E7" s="8">
        <v>27</v>
      </c>
      <c r="F7" s="8" t="s">
        <v>77</v>
      </c>
      <c r="G7" s="8" t="s">
        <v>101</v>
      </c>
      <c r="M7" s="8" t="s">
        <v>79</v>
      </c>
      <c r="N7" s="8" t="s">
        <v>144</v>
      </c>
      <c r="O7" s="8" t="s">
        <v>95</v>
      </c>
      <c r="Q7" s="8">
        <v>0</v>
      </c>
      <c r="T7" s="8" t="s">
        <v>2164</v>
      </c>
      <c r="U7" s="8">
        <v>746011</v>
      </c>
      <c r="V7" s="15" t="s">
        <v>89</v>
      </c>
      <c r="X7" s="8">
        <v>0</v>
      </c>
      <c r="Y7" s="8">
        <v>0</v>
      </c>
      <c r="Z7" s="8">
        <v>0</v>
      </c>
      <c r="AA7" s="8">
        <v>0</v>
      </c>
      <c r="AB7" s="8">
        <v>0</v>
      </c>
      <c r="AC7" s="8">
        <v>0</v>
      </c>
      <c r="AD7" s="8">
        <v>0</v>
      </c>
    </row>
    <row r="8" spans="1:30" s="8" customFormat="1" ht="44.25" customHeight="1">
      <c r="A8" s="8">
        <v>748189</v>
      </c>
      <c r="B8" s="8">
        <v>8.2520389157686447E-3</v>
      </c>
      <c r="C8" s="9">
        <v>45987.779004629629</v>
      </c>
      <c r="D8" s="8" t="s">
        <v>93</v>
      </c>
      <c r="E8" s="8">
        <v>30</v>
      </c>
      <c r="F8" s="8" t="s">
        <v>77</v>
      </c>
      <c r="G8" s="8" t="s">
        <v>78</v>
      </c>
      <c r="M8" s="8" t="s">
        <v>79</v>
      </c>
      <c r="N8" s="8" t="s">
        <v>80</v>
      </c>
      <c r="O8" s="8" t="s">
        <v>95</v>
      </c>
      <c r="Q8" s="8">
        <v>0</v>
      </c>
      <c r="T8" s="8" t="s">
        <v>2164</v>
      </c>
      <c r="U8" s="8">
        <v>748189</v>
      </c>
      <c r="V8" s="14" t="s">
        <v>2165</v>
      </c>
      <c r="X8" s="8">
        <v>0</v>
      </c>
      <c r="Y8" s="8">
        <v>1</v>
      </c>
      <c r="Z8" s="8">
        <v>0</v>
      </c>
      <c r="AA8" s="8">
        <v>0</v>
      </c>
      <c r="AB8" s="8">
        <v>0</v>
      </c>
      <c r="AC8" s="8">
        <v>0</v>
      </c>
      <c r="AD8" s="8">
        <v>0</v>
      </c>
    </row>
    <row r="9" spans="1:30" s="8" customFormat="1" ht="15" customHeight="1">
      <c r="A9" s="8">
        <v>735740</v>
      </c>
      <c r="B9" s="8">
        <v>1.3971323886562192E-2</v>
      </c>
      <c r="C9" s="9">
        <v>45965.580821759257</v>
      </c>
      <c r="D9" s="8" t="s">
        <v>76</v>
      </c>
      <c r="E9" s="8">
        <v>26</v>
      </c>
      <c r="F9" s="8" t="s">
        <v>77</v>
      </c>
      <c r="M9" s="8" t="s">
        <v>79</v>
      </c>
      <c r="N9" s="8" t="s">
        <v>80</v>
      </c>
      <c r="O9" s="8" t="s">
        <v>114</v>
      </c>
      <c r="Q9" s="8">
        <v>0</v>
      </c>
      <c r="S9" s="8" t="s">
        <v>2152</v>
      </c>
      <c r="T9" s="8" t="s">
        <v>2164</v>
      </c>
      <c r="U9" s="8">
        <v>735740</v>
      </c>
      <c r="V9" s="15" t="s">
        <v>89</v>
      </c>
      <c r="X9" s="8">
        <v>0</v>
      </c>
      <c r="Y9" s="8">
        <v>0</v>
      </c>
      <c r="Z9" s="8">
        <v>0</v>
      </c>
      <c r="AA9" s="8">
        <v>0</v>
      </c>
      <c r="AB9" s="8">
        <v>0</v>
      </c>
      <c r="AC9" s="8">
        <v>0</v>
      </c>
      <c r="AD9" s="8">
        <v>0</v>
      </c>
    </row>
    <row r="10" spans="1:30" s="8" customFormat="1" ht="15" customHeight="1">
      <c r="A10" s="8">
        <v>749762</v>
      </c>
      <c r="B10" s="8">
        <v>2.5700023355541668E-2</v>
      </c>
      <c r="C10" s="9">
        <v>45991.663599537038</v>
      </c>
      <c r="D10" s="8" t="s">
        <v>93</v>
      </c>
      <c r="E10" s="8">
        <v>29</v>
      </c>
      <c r="F10" s="8" t="s">
        <v>77</v>
      </c>
      <c r="G10" s="8" t="s">
        <v>248</v>
      </c>
      <c r="M10" s="8" t="s">
        <v>79</v>
      </c>
      <c r="N10" s="8" t="s">
        <v>80</v>
      </c>
      <c r="O10" s="8" t="s">
        <v>114</v>
      </c>
      <c r="Q10" s="8">
        <v>0</v>
      </c>
      <c r="S10" s="10" t="s">
        <v>2166</v>
      </c>
      <c r="T10" s="8" t="s">
        <v>2164</v>
      </c>
      <c r="U10" s="8">
        <v>749762</v>
      </c>
      <c r="V10" s="14" t="s">
        <v>2167</v>
      </c>
      <c r="X10" s="8">
        <v>0</v>
      </c>
      <c r="Y10" s="8">
        <v>0</v>
      </c>
      <c r="Z10" s="8">
        <v>0</v>
      </c>
      <c r="AA10" s="8">
        <v>0</v>
      </c>
      <c r="AB10" s="8">
        <v>0</v>
      </c>
      <c r="AC10" s="8">
        <v>0</v>
      </c>
      <c r="AD10" s="8">
        <v>0</v>
      </c>
    </row>
    <row r="11" spans="1:30" s="8" customFormat="1" ht="15" customHeight="1">
      <c r="A11" s="8">
        <v>747604</v>
      </c>
      <c r="B11" s="8">
        <v>3.9051553943714068E-2</v>
      </c>
      <c r="C11" s="9">
        <v>45986.617083333331</v>
      </c>
      <c r="D11" s="8" t="s">
        <v>93</v>
      </c>
      <c r="E11" s="8">
        <v>50</v>
      </c>
      <c r="F11" s="8" t="s">
        <v>77</v>
      </c>
      <c r="G11" s="8" t="s">
        <v>98</v>
      </c>
      <c r="M11" s="8" t="s">
        <v>79</v>
      </c>
      <c r="N11" s="8" t="s">
        <v>113</v>
      </c>
      <c r="O11" s="8" t="s">
        <v>114</v>
      </c>
      <c r="Q11" s="8">
        <v>0</v>
      </c>
      <c r="T11" s="8" t="s">
        <v>2164</v>
      </c>
      <c r="U11" s="8">
        <v>747604</v>
      </c>
      <c r="V11" s="15" t="s">
        <v>89</v>
      </c>
      <c r="X11" s="8">
        <v>0</v>
      </c>
      <c r="Y11" s="8">
        <v>0</v>
      </c>
      <c r="Z11" s="8">
        <v>0</v>
      </c>
      <c r="AA11" s="8">
        <v>0</v>
      </c>
      <c r="AB11" s="8">
        <v>0</v>
      </c>
      <c r="AC11" s="8">
        <v>0</v>
      </c>
      <c r="AD11" s="8">
        <v>0</v>
      </c>
    </row>
    <row r="12" spans="1:30" s="8" customFormat="1" ht="33.75" customHeight="1">
      <c r="A12" s="8">
        <v>747784</v>
      </c>
      <c r="B12" s="8">
        <v>3.9366517030373305E-2</v>
      </c>
      <c r="C12" s="9">
        <v>45986.902129629627</v>
      </c>
      <c r="D12" s="8" t="s">
        <v>93</v>
      </c>
      <c r="E12" s="8">
        <v>24</v>
      </c>
      <c r="F12" s="8" t="s">
        <v>86</v>
      </c>
      <c r="G12" s="8" t="s">
        <v>117</v>
      </c>
      <c r="M12" s="8" t="s">
        <v>79</v>
      </c>
      <c r="N12" s="8" t="s">
        <v>80</v>
      </c>
      <c r="O12" s="8" t="s">
        <v>81</v>
      </c>
      <c r="P12" s="8" t="s">
        <v>120</v>
      </c>
      <c r="Q12" s="8">
        <v>0</v>
      </c>
      <c r="S12" s="8" t="s">
        <v>342</v>
      </c>
      <c r="T12" s="8" t="s">
        <v>2164</v>
      </c>
      <c r="U12" s="8">
        <v>747784</v>
      </c>
      <c r="V12" s="14" t="s">
        <v>2168</v>
      </c>
      <c r="X12" s="8">
        <v>0</v>
      </c>
      <c r="Y12" s="8">
        <v>0</v>
      </c>
      <c r="Z12" s="8">
        <v>0</v>
      </c>
      <c r="AA12" s="8">
        <v>0</v>
      </c>
      <c r="AB12" s="8">
        <v>0</v>
      </c>
      <c r="AC12" s="8">
        <v>1</v>
      </c>
      <c r="AD12" s="8">
        <v>1</v>
      </c>
    </row>
    <row r="13" spans="1:30" s="8" customFormat="1" ht="15" customHeight="1">
      <c r="A13" s="8">
        <v>736042</v>
      </c>
      <c r="B13" s="8">
        <v>4.3581440803216132E-2</v>
      </c>
      <c r="C13" s="9">
        <v>45965.759791666664</v>
      </c>
      <c r="D13" s="8" t="s">
        <v>76</v>
      </c>
      <c r="E13" s="8">
        <v>17</v>
      </c>
      <c r="F13" s="8" t="s">
        <v>77</v>
      </c>
      <c r="G13" s="8" t="s">
        <v>135</v>
      </c>
      <c r="M13" s="8" t="s">
        <v>79</v>
      </c>
      <c r="N13" s="8" t="s">
        <v>107</v>
      </c>
      <c r="O13" s="8" t="s">
        <v>95</v>
      </c>
      <c r="Q13" s="8">
        <v>0</v>
      </c>
      <c r="T13" s="8" t="s">
        <v>2164</v>
      </c>
      <c r="U13" s="8">
        <v>736042</v>
      </c>
      <c r="V13" s="15" t="s">
        <v>89</v>
      </c>
      <c r="X13" s="8">
        <v>0</v>
      </c>
      <c r="Y13" s="8">
        <v>0</v>
      </c>
      <c r="Z13" s="8">
        <v>0</v>
      </c>
      <c r="AA13" s="8">
        <v>0</v>
      </c>
      <c r="AB13" s="8">
        <v>0</v>
      </c>
      <c r="AC13" s="8">
        <v>0</v>
      </c>
      <c r="AD13" s="8">
        <v>0</v>
      </c>
    </row>
    <row r="14" spans="1:30" s="8" customFormat="1" ht="15" customHeight="1">
      <c r="A14" s="8">
        <v>740780</v>
      </c>
      <c r="B14" s="8">
        <v>4.4891473232055557E-2</v>
      </c>
      <c r="C14" s="9">
        <v>45972.703252314815</v>
      </c>
      <c r="D14" s="8" t="s">
        <v>76</v>
      </c>
      <c r="E14" s="8">
        <v>43</v>
      </c>
      <c r="F14" s="8" t="s">
        <v>77</v>
      </c>
      <c r="G14" s="8" t="s">
        <v>94</v>
      </c>
      <c r="M14" s="8" t="s">
        <v>79</v>
      </c>
      <c r="N14" s="8" t="s">
        <v>80</v>
      </c>
      <c r="O14" s="8" t="s">
        <v>116</v>
      </c>
      <c r="Q14" s="8">
        <v>1</v>
      </c>
      <c r="S14" s="8" t="s">
        <v>228</v>
      </c>
      <c r="T14" s="8" t="s">
        <v>2164</v>
      </c>
      <c r="U14" s="8">
        <v>740780</v>
      </c>
      <c r="V14" s="15" t="s">
        <v>89</v>
      </c>
      <c r="X14" s="8">
        <v>0</v>
      </c>
      <c r="Y14" s="8">
        <v>0</v>
      </c>
      <c r="Z14" s="8">
        <v>0</v>
      </c>
      <c r="AA14" s="8">
        <v>0</v>
      </c>
      <c r="AB14" s="8">
        <v>0</v>
      </c>
      <c r="AC14" s="8">
        <v>0</v>
      </c>
      <c r="AD14" s="8">
        <v>0</v>
      </c>
    </row>
    <row r="15" spans="1:30" s="8" customFormat="1" ht="15" customHeight="1">
      <c r="A15" s="8">
        <v>737408</v>
      </c>
      <c r="B15" s="8">
        <v>4.9007648581878449E-2</v>
      </c>
      <c r="C15" s="9">
        <v>45967.555752314816</v>
      </c>
      <c r="D15" s="8" t="s">
        <v>76</v>
      </c>
      <c r="E15" s="8">
        <v>39</v>
      </c>
      <c r="F15" s="8" t="s">
        <v>77</v>
      </c>
      <c r="G15" s="8" t="s">
        <v>124</v>
      </c>
      <c r="M15" s="8" t="s">
        <v>79</v>
      </c>
      <c r="N15" s="8" t="s">
        <v>80</v>
      </c>
      <c r="O15" s="8" t="s">
        <v>81</v>
      </c>
      <c r="P15" s="8" t="s">
        <v>82</v>
      </c>
      <c r="Q15" s="8">
        <v>0</v>
      </c>
      <c r="S15" s="8" t="s">
        <v>291</v>
      </c>
      <c r="T15" s="8" t="s">
        <v>2164</v>
      </c>
      <c r="U15" s="8">
        <v>737408</v>
      </c>
      <c r="V15" s="15" t="s">
        <v>89</v>
      </c>
      <c r="X15" s="8">
        <v>0</v>
      </c>
      <c r="Y15" s="8">
        <v>0</v>
      </c>
      <c r="Z15" s="8">
        <v>0</v>
      </c>
      <c r="AA15" s="8">
        <v>0</v>
      </c>
      <c r="AB15" s="8">
        <v>0</v>
      </c>
      <c r="AC15" s="8">
        <v>0</v>
      </c>
      <c r="AD15" s="8">
        <v>0</v>
      </c>
    </row>
    <row r="16" spans="1:30" s="8" customFormat="1" ht="15" customHeight="1">
      <c r="A16" s="8">
        <v>747642</v>
      </c>
      <c r="B16" s="8">
        <v>4.9703341417753788E-2</v>
      </c>
      <c r="C16" s="9">
        <v>45986.659386574072</v>
      </c>
      <c r="D16" s="8" t="s">
        <v>93</v>
      </c>
      <c r="E16" s="8">
        <v>24</v>
      </c>
      <c r="F16" s="8" t="s">
        <v>77</v>
      </c>
      <c r="M16" s="8" t="s">
        <v>79</v>
      </c>
      <c r="N16" s="8" t="s">
        <v>80</v>
      </c>
      <c r="O16" s="8" t="s">
        <v>114</v>
      </c>
      <c r="Q16" s="8">
        <v>0</v>
      </c>
      <c r="S16" s="8" t="s">
        <v>794</v>
      </c>
      <c r="T16" s="8" t="s">
        <v>2164</v>
      </c>
      <c r="U16" s="8">
        <v>747642</v>
      </c>
      <c r="V16" s="15" t="s">
        <v>89</v>
      </c>
      <c r="X16" s="8">
        <v>0</v>
      </c>
      <c r="Y16" s="8">
        <v>0</v>
      </c>
      <c r="Z16" s="8">
        <v>0</v>
      </c>
      <c r="AA16" s="8">
        <v>0</v>
      </c>
      <c r="AB16" s="8">
        <v>0</v>
      </c>
      <c r="AC16" s="8">
        <v>0</v>
      </c>
      <c r="AD16" s="8">
        <v>0</v>
      </c>
    </row>
    <row r="17" spans="1:30" s="8" customFormat="1" ht="15" customHeight="1">
      <c r="A17" s="8">
        <v>749768</v>
      </c>
      <c r="B17" s="8">
        <v>5.3507827476238168E-2</v>
      </c>
      <c r="C17" s="9">
        <v>45991.671111111114</v>
      </c>
      <c r="D17" s="8" t="s">
        <v>93</v>
      </c>
      <c r="E17" s="8">
        <v>20</v>
      </c>
      <c r="F17" s="8" t="s">
        <v>77</v>
      </c>
      <c r="G17" s="8" t="s">
        <v>78</v>
      </c>
      <c r="M17" s="8" t="s">
        <v>79</v>
      </c>
      <c r="N17" s="8" t="s">
        <v>80</v>
      </c>
      <c r="O17" s="8" t="s">
        <v>95</v>
      </c>
      <c r="Q17" s="8">
        <v>0</v>
      </c>
      <c r="S17" s="8" t="s">
        <v>2169</v>
      </c>
      <c r="T17" s="8" t="s">
        <v>2164</v>
      </c>
      <c r="U17" s="8">
        <v>749768</v>
      </c>
      <c r="V17" s="30" t="s">
        <v>2170</v>
      </c>
      <c r="X17" s="8">
        <v>0</v>
      </c>
      <c r="Y17" s="8">
        <v>0</v>
      </c>
      <c r="Z17" s="8">
        <v>0</v>
      </c>
      <c r="AA17" s="8">
        <v>0</v>
      </c>
      <c r="AB17" s="8">
        <v>0</v>
      </c>
      <c r="AC17" s="8">
        <v>0</v>
      </c>
      <c r="AD17" s="8">
        <v>0</v>
      </c>
    </row>
    <row r="18" spans="1:30" s="8" customFormat="1" ht="15" customHeight="1">
      <c r="A18" s="8">
        <v>749133</v>
      </c>
      <c r="B18" s="8">
        <v>5.4156911893329829E-2</v>
      </c>
      <c r="C18" s="9">
        <v>45989.798067129632</v>
      </c>
      <c r="D18" s="8" t="s">
        <v>76</v>
      </c>
      <c r="E18" s="8">
        <v>46</v>
      </c>
      <c r="F18" s="8" t="s">
        <v>86</v>
      </c>
      <c r="G18" s="8" t="s">
        <v>166</v>
      </c>
      <c r="M18" s="8" t="s">
        <v>79</v>
      </c>
      <c r="N18" s="8" t="s">
        <v>80</v>
      </c>
      <c r="O18" s="8" t="s">
        <v>114</v>
      </c>
      <c r="Q18" s="8">
        <v>0</v>
      </c>
      <c r="S18" s="8" t="s">
        <v>2171</v>
      </c>
      <c r="T18" s="8" t="s">
        <v>2164</v>
      </c>
      <c r="U18" s="8">
        <v>749133</v>
      </c>
      <c r="V18" s="17" t="s">
        <v>2172</v>
      </c>
      <c r="X18" s="8">
        <v>0</v>
      </c>
      <c r="Y18" s="8">
        <v>0</v>
      </c>
      <c r="Z18" s="8">
        <v>0</v>
      </c>
      <c r="AA18" s="8">
        <v>0</v>
      </c>
      <c r="AB18" s="8">
        <v>0</v>
      </c>
      <c r="AC18" s="8">
        <v>0</v>
      </c>
      <c r="AD18" s="8">
        <v>0</v>
      </c>
    </row>
    <row r="19" spans="1:30" s="8" customFormat="1" ht="15" customHeight="1">
      <c r="A19" s="8">
        <v>747691</v>
      </c>
      <c r="B19" s="8">
        <v>5.8037796527549479E-2</v>
      </c>
      <c r="C19" s="9">
        <v>45986.724733796298</v>
      </c>
      <c r="D19" s="8" t="s">
        <v>93</v>
      </c>
      <c r="E19" s="8">
        <v>32</v>
      </c>
      <c r="F19" s="8" t="s">
        <v>86</v>
      </c>
      <c r="G19" s="8" t="s">
        <v>98</v>
      </c>
      <c r="M19" s="8" t="s">
        <v>79</v>
      </c>
      <c r="N19" s="8" t="s">
        <v>113</v>
      </c>
      <c r="O19" s="8" t="s">
        <v>114</v>
      </c>
      <c r="Q19" s="8">
        <v>0</v>
      </c>
      <c r="T19" s="8" t="s">
        <v>2164</v>
      </c>
      <c r="U19" s="8">
        <v>747691</v>
      </c>
      <c r="V19" s="15" t="s">
        <v>89</v>
      </c>
      <c r="X19" s="8">
        <v>0</v>
      </c>
      <c r="Y19" s="8">
        <v>0</v>
      </c>
      <c r="Z19" s="8">
        <v>0</v>
      </c>
      <c r="AA19" s="8">
        <v>0</v>
      </c>
      <c r="AB19" s="8">
        <v>0</v>
      </c>
      <c r="AC19" s="8">
        <v>0</v>
      </c>
      <c r="AD19" s="8">
        <v>0</v>
      </c>
    </row>
    <row r="20" spans="1:30" ht="15" customHeight="1">
      <c r="A20">
        <v>738203</v>
      </c>
      <c r="B20">
        <v>5.9575726970471976E-2</v>
      </c>
      <c r="C20" s="1">
        <v>45968.675381944442</v>
      </c>
      <c r="D20" t="s">
        <v>93</v>
      </c>
      <c r="E20">
        <v>25</v>
      </c>
      <c r="F20" t="s">
        <v>77</v>
      </c>
      <c r="G20" t="s">
        <v>94</v>
      </c>
      <c r="M20" t="s">
        <v>79</v>
      </c>
      <c r="N20" t="s">
        <v>80</v>
      </c>
      <c r="O20" t="s">
        <v>116</v>
      </c>
      <c r="Q20">
        <v>1</v>
      </c>
      <c r="S20" t="s">
        <v>228</v>
      </c>
      <c r="T20" t="s">
        <v>2164</v>
      </c>
      <c r="U20">
        <v>738203</v>
      </c>
      <c r="X20">
        <v>0</v>
      </c>
      <c r="Y20">
        <v>0</v>
      </c>
      <c r="Z20">
        <v>0</v>
      </c>
      <c r="AA20">
        <v>0</v>
      </c>
      <c r="AB20">
        <v>0</v>
      </c>
      <c r="AC20">
        <v>0</v>
      </c>
      <c r="AD20">
        <v>0</v>
      </c>
    </row>
    <row r="21" spans="1:30" ht="15" customHeight="1">
      <c r="A21">
        <v>740179</v>
      </c>
      <c r="B21">
        <v>6.2474310425847501E-2</v>
      </c>
      <c r="C21" s="1">
        <v>45971.928506944445</v>
      </c>
      <c r="D21" t="s">
        <v>76</v>
      </c>
      <c r="E21">
        <v>20</v>
      </c>
      <c r="F21" t="s">
        <v>77</v>
      </c>
      <c r="G21" t="s">
        <v>94</v>
      </c>
      <c r="M21" t="s">
        <v>79</v>
      </c>
      <c r="N21" t="s">
        <v>80</v>
      </c>
      <c r="O21" t="s">
        <v>116</v>
      </c>
      <c r="Q21">
        <v>1</v>
      </c>
      <c r="S21" t="s">
        <v>228</v>
      </c>
      <c r="T21" t="s">
        <v>2164</v>
      </c>
      <c r="U21">
        <v>740179</v>
      </c>
      <c r="X21">
        <v>0</v>
      </c>
      <c r="Y21">
        <v>0</v>
      </c>
      <c r="Z21">
        <v>0</v>
      </c>
      <c r="AA21">
        <v>0</v>
      </c>
      <c r="AB21">
        <v>0</v>
      </c>
      <c r="AC21">
        <v>0</v>
      </c>
      <c r="AD21">
        <v>0</v>
      </c>
    </row>
    <row r="22" spans="1:30" ht="15" customHeight="1">
      <c r="A22">
        <v>738641</v>
      </c>
      <c r="B22">
        <v>7.1232817610032861E-2</v>
      </c>
      <c r="C22" s="1">
        <v>45969.309548611112</v>
      </c>
      <c r="D22" t="s">
        <v>76</v>
      </c>
      <c r="E22">
        <v>28</v>
      </c>
      <c r="F22" t="s">
        <v>77</v>
      </c>
      <c r="G22" t="s">
        <v>94</v>
      </c>
      <c r="M22" t="s">
        <v>79</v>
      </c>
      <c r="N22" t="s">
        <v>131</v>
      </c>
      <c r="O22" t="s">
        <v>114</v>
      </c>
      <c r="Q22">
        <v>0</v>
      </c>
      <c r="T22" t="s">
        <v>2164</v>
      </c>
      <c r="U22">
        <v>738641</v>
      </c>
      <c r="X22">
        <v>0</v>
      </c>
      <c r="Y22">
        <v>0</v>
      </c>
      <c r="Z22">
        <v>0</v>
      </c>
      <c r="AA22">
        <v>0</v>
      </c>
      <c r="AB22">
        <v>0</v>
      </c>
      <c r="AC22">
        <v>0</v>
      </c>
      <c r="AD22">
        <v>0</v>
      </c>
    </row>
    <row r="23" spans="1:30" ht="15" customHeight="1">
      <c r="A23">
        <v>747729</v>
      </c>
      <c r="B23">
        <v>7.3865271882172956E-2</v>
      </c>
      <c r="C23" s="1">
        <v>45986.782731481479</v>
      </c>
      <c r="D23" t="s">
        <v>93</v>
      </c>
      <c r="E23">
        <v>40</v>
      </c>
      <c r="F23" t="s">
        <v>86</v>
      </c>
      <c r="G23" t="s">
        <v>308</v>
      </c>
      <c r="M23" t="s">
        <v>79</v>
      </c>
      <c r="N23" t="s">
        <v>131</v>
      </c>
      <c r="O23" t="s">
        <v>95</v>
      </c>
      <c r="Q23">
        <v>0</v>
      </c>
      <c r="S23" t="s">
        <v>2173</v>
      </c>
      <c r="T23" t="s">
        <v>2164</v>
      </c>
      <c r="U23">
        <v>747729</v>
      </c>
      <c r="X23">
        <v>0</v>
      </c>
      <c r="Y23">
        <v>0</v>
      </c>
      <c r="Z23">
        <v>0</v>
      </c>
      <c r="AA23">
        <v>0</v>
      </c>
      <c r="AB23">
        <v>0</v>
      </c>
      <c r="AC23">
        <v>0</v>
      </c>
      <c r="AD23">
        <v>0</v>
      </c>
    </row>
    <row r="24" spans="1:30" ht="15" customHeight="1">
      <c r="A24">
        <v>749835</v>
      </c>
      <c r="B24">
        <v>8.1222909111287045E-2</v>
      </c>
      <c r="C24" s="1">
        <v>45991.781574074077</v>
      </c>
      <c r="D24" t="s">
        <v>93</v>
      </c>
      <c r="E24">
        <v>13</v>
      </c>
      <c r="F24" t="s">
        <v>77</v>
      </c>
      <c r="G24" t="s">
        <v>98</v>
      </c>
      <c r="M24" t="s">
        <v>79</v>
      </c>
      <c r="N24" t="s">
        <v>80</v>
      </c>
      <c r="O24" t="s">
        <v>99</v>
      </c>
      <c r="P24" t="s">
        <v>2174</v>
      </c>
      <c r="Q24">
        <v>0</v>
      </c>
      <c r="T24" t="s">
        <v>2164</v>
      </c>
      <c r="U24">
        <v>749835</v>
      </c>
      <c r="X24">
        <v>0</v>
      </c>
      <c r="Y24">
        <v>0</v>
      </c>
      <c r="Z24">
        <v>0</v>
      </c>
      <c r="AA24">
        <v>0</v>
      </c>
      <c r="AB24">
        <v>0</v>
      </c>
      <c r="AC24">
        <v>0</v>
      </c>
      <c r="AD24">
        <v>0</v>
      </c>
    </row>
    <row r="25" spans="1:30" ht="15" customHeight="1">
      <c r="A25">
        <v>740910</v>
      </c>
      <c r="B25">
        <v>8.4390346772023506E-2</v>
      </c>
      <c r="C25" s="1">
        <v>45972.8049537037</v>
      </c>
      <c r="D25" t="s">
        <v>76</v>
      </c>
      <c r="E25">
        <v>64</v>
      </c>
      <c r="F25" t="s">
        <v>77</v>
      </c>
      <c r="G25" t="s">
        <v>248</v>
      </c>
      <c r="M25" t="s">
        <v>79</v>
      </c>
      <c r="N25" t="s">
        <v>80</v>
      </c>
      <c r="O25" t="s">
        <v>81</v>
      </c>
      <c r="P25" t="s">
        <v>182</v>
      </c>
      <c r="Q25">
        <v>0</v>
      </c>
      <c r="S25" t="s">
        <v>127</v>
      </c>
      <c r="T25" t="s">
        <v>2164</v>
      </c>
      <c r="U25">
        <v>740910</v>
      </c>
      <c r="X25">
        <v>0</v>
      </c>
      <c r="Y25">
        <v>0</v>
      </c>
      <c r="Z25">
        <v>0</v>
      </c>
      <c r="AA25">
        <v>0</v>
      </c>
      <c r="AB25">
        <v>0</v>
      </c>
      <c r="AC25">
        <v>0</v>
      </c>
      <c r="AD25">
        <v>0</v>
      </c>
    </row>
    <row r="26" spans="1:30" ht="15" customHeight="1">
      <c r="A26">
        <v>742473</v>
      </c>
      <c r="B26">
        <v>8.9333542045171743E-2</v>
      </c>
      <c r="C26" s="1">
        <v>45974.828784722224</v>
      </c>
      <c r="D26" t="s">
        <v>76</v>
      </c>
      <c r="E26">
        <v>30</v>
      </c>
      <c r="F26" t="s">
        <v>77</v>
      </c>
      <c r="G26" t="s">
        <v>94</v>
      </c>
      <c r="M26" t="s">
        <v>79</v>
      </c>
      <c r="N26" t="s">
        <v>80</v>
      </c>
      <c r="O26" t="s">
        <v>116</v>
      </c>
      <c r="Q26">
        <v>1</v>
      </c>
      <c r="S26" t="s">
        <v>228</v>
      </c>
      <c r="T26" t="s">
        <v>2164</v>
      </c>
      <c r="U26">
        <v>742473</v>
      </c>
      <c r="X26">
        <v>0</v>
      </c>
      <c r="Y26">
        <v>0</v>
      </c>
      <c r="Z26">
        <v>0</v>
      </c>
      <c r="AA26">
        <v>0</v>
      </c>
      <c r="AB26">
        <v>0</v>
      </c>
      <c r="AC26">
        <v>0</v>
      </c>
      <c r="AD26">
        <v>0</v>
      </c>
    </row>
    <row r="27" spans="1:30" ht="15" customHeight="1">
      <c r="A27">
        <v>738673</v>
      </c>
      <c r="B27">
        <v>9.0594295180363105E-2</v>
      </c>
      <c r="C27" s="1">
        <v>45969.385011574072</v>
      </c>
      <c r="D27" t="s">
        <v>76</v>
      </c>
      <c r="E27">
        <v>20</v>
      </c>
      <c r="F27" t="s">
        <v>86</v>
      </c>
      <c r="G27" t="s">
        <v>105</v>
      </c>
      <c r="M27" t="s">
        <v>79</v>
      </c>
      <c r="N27" t="s">
        <v>80</v>
      </c>
      <c r="O27" t="s">
        <v>95</v>
      </c>
      <c r="Q27">
        <v>0</v>
      </c>
      <c r="T27" t="s">
        <v>2164</v>
      </c>
      <c r="U27">
        <v>738673</v>
      </c>
      <c r="X27">
        <v>0</v>
      </c>
      <c r="Y27">
        <v>0</v>
      </c>
      <c r="Z27">
        <v>0</v>
      </c>
      <c r="AA27">
        <v>0</v>
      </c>
      <c r="AB27">
        <v>0</v>
      </c>
      <c r="AC27">
        <v>0</v>
      </c>
      <c r="AD27">
        <v>0</v>
      </c>
    </row>
    <row r="28" spans="1:30" ht="15" customHeight="1">
      <c r="A28">
        <v>735907</v>
      </c>
      <c r="B28">
        <v>9.4452109732659384E-2</v>
      </c>
      <c r="C28" s="1">
        <v>45965.67759259259</v>
      </c>
      <c r="D28" t="s">
        <v>93</v>
      </c>
      <c r="E28">
        <v>26</v>
      </c>
      <c r="F28" t="s">
        <v>77</v>
      </c>
      <c r="G28" t="s">
        <v>248</v>
      </c>
      <c r="M28" t="s">
        <v>79</v>
      </c>
      <c r="N28" t="s">
        <v>80</v>
      </c>
      <c r="O28" t="s">
        <v>81</v>
      </c>
      <c r="P28" t="s">
        <v>110</v>
      </c>
      <c r="Q28">
        <v>0</v>
      </c>
      <c r="S28" t="s">
        <v>91</v>
      </c>
      <c r="T28" t="s">
        <v>2164</v>
      </c>
      <c r="U28">
        <v>735907</v>
      </c>
      <c r="X28">
        <v>0</v>
      </c>
      <c r="Y28">
        <v>0</v>
      </c>
      <c r="Z28">
        <v>0</v>
      </c>
      <c r="AA28">
        <v>0</v>
      </c>
      <c r="AB28">
        <v>0</v>
      </c>
      <c r="AC28">
        <v>0</v>
      </c>
      <c r="AD28">
        <v>0</v>
      </c>
    </row>
    <row r="29" spans="1:30" ht="15" customHeight="1">
      <c r="A29">
        <v>748169</v>
      </c>
      <c r="B29">
        <v>9.4926871030922899E-2</v>
      </c>
      <c r="C29" s="1">
        <v>45987.757685185185</v>
      </c>
      <c r="D29" t="s">
        <v>93</v>
      </c>
      <c r="E29">
        <v>24</v>
      </c>
      <c r="F29" t="s">
        <v>77</v>
      </c>
      <c r="M29" t="s">
        <v>79</v>
      </c>
      <c r="N29" t="s">
        <v>80</v>
      </c>
      <c r="O29" t="s">
        <v>114</v>
      </c>
      <c r="Q29">
        <v>0</v>
      </c>
      <c r="S29" s="2" t="s">
        <v>2175</v>
      </c>
      <c r="T29" t="s">
        <v>2164</v>
      </c>
      <c r="U29">
        <v>748169</v>
      </c>
      <c r="X29">
        <v>0</v>
      </c>
      <c r="Y29">
        <v>0</v>
      </c>
      <c r="Z29">
        <v>0</v>
      </c>
      <c r="AA29">
        <v>0</v>
      </c>
      <c r="AB29">
        <v>0</v>
      </c>
      <c r="AC29">
        <v>0</v>
      </c>
      <c r="AD29">
        <v>0</v>
      </c>
    </row>
    <row r="30" spans="1:30" ht="15" customHeight="1">
      <c r="A30">
        <v>748149</v>
      </c>
      <c r="B30">
        <v>9.5928284019178856E-2</v>
      </c>
      <c r="C30" s="1">
        <v>45987.710092592592</v>
      </c>
      <c r="D30" t="s">
        <v>93</v>
      </c>
      <c r="E30">
        <v>50</v>
      </c>
      <c r="F30" t="s">
        <v>77</v>
      </c>
      <c r="G30" t="s">
        <v>98</v>
      </c>
      <c r="M30" t="s">
        <v>79</v>
      </c>
      <c r="N30" t="s">
        <v>113</v>
      </c>
      <c r="O30" t="s">
        <v>114</v>
      </c>
      <c r="Q30">
        <v>0</v>
      </c>
      <c r="T30" t="s">
        <v>2164</v>
      </c>
      <c r="U30">
        <v>748149</v>
      </c>
      <c r="X30">
        <v>0</v>
      </c>
      <c r="Y30">
        <v>0</v>
      </c>
      <c r="Z30">
        <v>0</v>
      </c>
      <c r="AA30">
        <v>0</v>
      </c>
      <c r="AB30">
        <v>0</v>
      </c>
      <c r="AC30">
        <v>0</v>
      </c>
      <c r="AD30">
        <v>0</v>
      </c>
    </row>
    <row r="31" spans="1:30" ht="15" customHeight="1">
      <c r="A31">
        <v>746150</v>
      </c>
      <c r="B31">
        <v>9.5977395948611988E-2</v>
      </c>
      <c r="C31" s="1">
        <v>45983.707048611112</v>
      </c>
      <c r="D31" t="s">
        <v>76</v>
      </c>
      <c r="E31">
        <v>28</v>
      </c>
      <c r="F31" t="s">
        <v>86</v>
      </c>
      <c r="G31" t="s">
        <v>117</v>
      </c>
      <c r="M31" t="s">
        <v>79</v>
      </c>
      <c r="N31" t="s">
        <v>80</v>
      </c>
      <c r="O31" t="s">
        <v>99</v>
      </c>
      <c r="P31" t="s">
        <v>120</v>
      </c>
      <c r="Q31">
        <v>0</v>
      </c>
      <c r="S31" t="s">
        <v>96</v>
      </c>
      <c r="T31" t="s">
        <v>2164</v>
      </c>
      <c r="U31">
        <v>746150</v>
      </c>
      <c r="X31">
        <v>0</v>
      </c>
      <c r="Y31">
        <v>0</v>
      </c>
      <c r="Z31">
        <v>0</v>
      </c>
      <c r="AA31">
        <v>0</v>
      </c>
      <c r="AB31">
        <v>0</v>
      </c>
      <c r="AC31">
        <v>0</v>
      </c>
      <c r="AD31">
        <v>0</v>
      </c>
    </row>
    <row r="32" spans="1:30" ht="15" customHeight="1">
      <c r="A32">
        <v>742415</v>
      </c>
      <c r="B32">
        <v>0.10113931953737199</v>
      </c>
      <c r="C32" s="1">
        <v>45974.791643518518</v>
      </c>
      <c r="D32" t="s">
        <v>93</v>
      </c>
      <c r="E32">
        <v>15</v>
      </c>
      <c r="F32" t="s">
        <v>86</v>
      </c>
      <c r="G32" t="s">
        <v>78</v>
      </c>
      <c r="M32" t="s">
        <v>79</v>
      </c>
      <c r="N32" t="s">
        <v>122</v>
      </c>
      <c r="O32" t="s">
        <v>95</v>
      </c>
      <c r="Q32">
        <v>0</v>
      </c>
      <c r="T32" t="s">
        <v>2164</v>
      </c>
      <c r="U32">
        <v>742415</v>
      </c>
      <c r="X32">
        <v>0</v>
      </c>
      <c r="Y32">
        <v>0</v>
      </c>
      <c r="Z32">
        <v>0</v>
      </c>
      <c r="AA32">
        <v>0</v>
      </c>
      <c r="AB32">
        <v>0</v>
      </c>
      <c r="AC32">
        <v>0</v>
      </c>
      <c r="AD32">
        <v>0</v>
      </c>
    </row>
    <row r="33" spans="1:30" ht="15" customHeight="1">
      <c r="A33">
        <v>738394</v>
      </c>
      <c r="B33">
        <v>0.10398120681824241</v>
      </c>
      <c r="C33" s="1">
        <v>45968.836608796293</v>
      </c>
      <c r="D33" t="s">
        <v>76</v>
      </c>
      <c r="E33">
        <v>15</v>
      </c>
      <c r="F33" t="s">
        <v>77</v>
      </c>
      <c r="G33" t="s">
        <v>87</v>
      </c>
      <c r="M33" t="s">
        <v>79</v>
      </c>
      <c r="N33" t="s">
        <v>80</v>
      </c>
      <c r="O33" t="s">
        <v>81</v>
      </c>
      <c r="P33" t="s">
        <v>126</v>
      </c>
      <c r="Q33">
        <v>0</v>
      </c>
      <c r="S33" t="s">
        <v>709</v>
      </c>
      <c r="T33" t="s">
        <v>2164</v>
      </c>
      <c r="U33">
        <v>738394</v>
      </c>
      <c r="X33">
        <v>0</v>
      </c>
      <c r="Y33">
        <v>0</v>
      </c>
      <c r="Z33">
        <v>0</v>
      </c>
      <c r="AA33">
        <v>0</v>
      </c>
      <c r="AB33">
        <v>0</v>
      </c>
      <c r="AC33">
        <v>0</v>
      </c>
      <c r="AD33">
        <v>0</v>
      </c>
    </row>
    <row r="34" spans="1:30" ht="15" customHeight="1">
      <c r="A34">
        <v>744929</v>
      </c>
      <c r="B34">
        <v>0.10855463338899862</v>
      </c>
      <c r="C34" s="1">
        <v>45980.480092592596</v>
      </c>
      <c r="D34" t="s">
        <v>115</v>
      </c>
      <c r="E34">
        <v>72</v>
      </c>
      <c r="F34" t="s">
        <v>86</v>
      </c>
      <c r="G34" t="s">
        <v>105</v>
      </c>
      <c r="M34" t="s">
        <v>79</v>
      </c>
      <c r="N34" t="s">
        <v>80</v>
      </c>
      <c r="O34" t="s">
        <v>106</v>
      </c>
      <c r="Q34">
        <v>0</v>
      </c>
      <c r="T34" t="s">
        <v>2164</v>
      </c>
      <c r="U34">
        <v>744929</v>
      </c>
      <c r="X34">
        <v>0</v>
      </c>
      <c r="Y34">
        <v>0</v>
      </c>
      <c r="Z34">
        <v>0</v>
      </c>
      <c r="AA34">
        <v>0</v>
      </c>
      <c r="AB34">
        <v>0</v>
      </c>
      <c r="AC34">
        <v>0</v>
      </c>
      <c r="AD34">
        <v>0</v>
      </c>
    </row>
    <row r="35" spans="1:30" ht="15" customHeight="1">
      <c r="A35">
        <v>748254</v>
      </c>
      <c r="B35">
        <v>0.11241144088639621</v>
      </c>
      <c r="C35" s="1">
        <v>45987.90115740741</v>
      </c>
      <c r="D35" t="s">
        <v>93</v>
      </c>
      <c r="E35">
        <v>23</v>
      </c>
      <c r="F35" t="s">
        <v>86</v>
      </c>
      <c r="G35" t="s">
        <v>101</v>
      </c>
      <c r="M35" t="s">
        <v>79</v>
      </c>
      <c r="N35" t="s">
        <v>146</v>
      </c>
      <c r="O35" t="s">
        <v>95</v>
      </c>
      <c r="Q35">
        <v>0</v>
      </c>
      <c r="T35" t="s">
        <v>2164</v>
      </c>
      <c r="U35">
        <v>748254</v>
      </c>
      <c r="X35">
        <v>0</v>
      </c>
      <c r="Y35">
        <v>0</v>
      </c>
      <c r="Z35">
        <v>0</v>
      </c>
      <c r="AA35">
        <v>0</v>
      </c>
      <c r="AB35">
        <v>0</v>
      </c>
      <c r="AC35">
        <v>0</v>
      </c>
      <c r="AD35">
        <v>0</v>
      </c>
    </row>
    <row r="36" spans="1:30" ht="15" customHeight="1">
      <c r="A36">
        <v>744955</v>
      </c>
      <c r="B36">
        <v>0.12021537362802004</v>
      </c>
      <c r="C36" s="1">
        <v>45980.511111111111</v>
      </c>
      <c r="D36" t="s">
        <v>93</v>
      </c>
      <c r="E36">
        <v>15</v>
      </c>
      <c r="F36" t="s">
        <v>77</v>
      </c>
      <c r="G36" t="s">
        <v>166</v>
      </c>
      <c r="M36" t="s">
        <v>79</v>
      </c>
      <c r="N36" t="s">
        <v>80</v>
      </c>
      <c r="O36" t="s">
        <v>116</v>
      </c>
      <c r="Q36">
        <v>1</v>
      </c>
      <c r="S36" t="s">
        <v>119</v>
      </c>
      <c r="T36" t="s">
        <v>2164</v>
      </c>
      <c r="U36">
        <v>744955</v>
      </c>
      <c r="X36">
        <v>0</v>
      </c>
      <c r="Y36">
        <v>0</v>
      </c>
      <c r="Z36">
        <v>0</v>
      </c>
      <c r="AA36">
        <v>0</v>
      </c>
      <c r="AB36">
        <v>0</v>
      </c>
      <c r="AC36">
        <v>0</v>
      </c>
      <c r="AD36">
        <v>0</v>
      </c>
    </row>
    <row r="37" spans="1:30" ht="15" customHeight="1">
      <c r="A37">
        <v>748638</v>
      </c>
      <c r="B37">
        <v>0.1204417976607095</v>
      </c>
      <c r="C37" s="1">
        <v>45988.768842592595</v>
      </c>
      <c r="D37" t="s">
        <v>76</v>
      </c>
      <c r="E37">
        <v>38</v>
      </c>
      <c r="F37" t="s">
        <v>77</v>
      </c>
      <c r="G37" t="s">
        <v>124</v>
      </c>
      <c r="M37" t="s">
        <v>79</v>
      </c>
      <c r="N37" t="s">
        <v>80</v>
      </c>
      <c r="O37" t="s">
        <v>95</v>
      </c>
      <c r="Q37">
        <v>0</v>
      </c>
      <c r="T37" t="s">
        <v>2164</v>
      </c>
      <c r="U37">
        <v>748638</v>
      </c>
      <c r="X37">
        <v>0</v>
      </c>
      <c r="Y37">
        <v>0</v>
      </c>
      <c r="Z37">
        <v>0</v>
      </c>
      <c r="AA37">
        <v>0</v>
      </c>
      <c r="AB37">
        <v>0</v>
      </c>
      <c r="AC37">
        <v>0</v>
      </c>
      <c r="AD37">
        <v>0</v>
      </c>
    </row>
    <row r="38" spans="1:30" ht="15" customHeight="1">
      <c r="A38">
        <v>749882</v>
      </c>
      <c r="B38">
        <v>0.12659375351366009</v>
      </c>
      <c r="C38" s="1">
        <v>45991.892361111109</v>
      </c>
      <c r="D38" t="s">
        <v>93</v>
      </c>
      <c r="E38">
        <v>21</v>
      </c>
      <c r="F38" t="s">
        <v>77</v>
      </c>
      <c r="G38" t="s">
        <v>117</v>
      </c>
      <c r="M38" t="s">
        <v>79</v>
      </c>
      <c r="N38" t="s">
        <v>80</v>
      </c>
      <c r="O38" t="s">
        <v>95</v>
      </c>
      <c r="Q38">
        <v>0</v>
      </c>
      <c r="T38" t="s">
        <v>2164</v>
      </c>
      <c r="U38">
        <v>749882</v>
      </c>
      <c r="X38">
        <v>0</v>
      </c>
      <c r="Y38">
        <v>0</v>
      </c>
      <c r="Z38">
        <v>0</v>
      </c>
      <c r="AA38">
        <v>0</v>
      </c>
      <c r="AB38">
        <v>0</v>
      </c>
      <c r="AC38">
        <v>0</v>
      </c>
      <c r="AD38">
        <v>0</v>
      </c>
    </row>
    <row r="39" spans="1:30" ht="15" customHeight="1">
      <c r="A39">
        <v>742205</v>
      </c>
      <c r="B39">
        <v>0.12885825303154252</v>
      </c>
      <c r="C39" s="1">
        <v>45974.667569444442</v>
      </c>
      <c r="D39" t="s">
        <v>76</v>
      </c>
      <c r="E39">
        <v>28</v>
      </c>
      <c r="F39" t="s">
        <v>86</v>
      </c>
      <c r="G39" t="s">
        <v>87</v>
      </c>
      <c r="M39" t="s">
        <v>79</v>
      </c>
      <c r="N39" t="s">
        <v>80</v>
      </c>
      <c r="O39" t="s">
        <v>114</v>
      </c>
      <c r="Q39">
        <v>0</v>
      </c>
      <c r="T39" t="s">
        <v>2164</v>
      </c>
      <c r="U39">
        <v>742205</v>
      </c>
      <c r="X39">
        <v>0</v>
      </c>
      <c r="Y39">
        <v>0</v>
      </c>
      <c r="Z39">
        <v>0</v>
      </c>
      <c r="AA39">
        <v>0</v>
      </c>
      <c r="AB39">
        <v>0</v>
      </c>
      <c r="AC39">
        <v>0</v>
      </c>
      <c r="AD39">
        <v>0</v>
      </c>
    </row>
    <row r="40" spans="1:30" ht="15" customHeight="1">
      <c r="A40">
        <v>742996</v>
      </c>
      <c r="B40">
        <v>0.1449036997341282</v>
      </c>
      <c r="C40" s="1">
        <v>45975.817708333336</v>
      </c>
      <c r="D40" t="s">
        <v>76</v>
      </c>
      <c r="E40">
        <v>36</v>
      </c>
      <c r="F40" t="s">
        <v>77</v>
      </c>
      <c r="G40" t="s">
        <v>308</v>
      </c>
      <c r="M40" t="s">
        <v>79</v>
      </c>
      <c r="N40" t="s">
        <v>80</v>
      </c>
      <c r="O40" t="s">
        <v>95</v>
      </c>
      <c r="Q40">
        <v>0</v>
      </c>
      <c r="S40" t="s">
        <v>2176</v>
      </c>
      <c r="T40" t="s">
        <v>2164</v>
      </c>
      <c r="U40">
        <v>742996</v>
      </c>
      <c r="X40">
        <v>0</v>
      </c>
      <c r="Y40">
        <v>0</v>
      </c>
      <c r="Z40">
        <v>0</v>
      </c>
      <c r="AA40">
        <v>0</v>
      </c>
      <c r="AB40">
        <v>0</v>
      </c>
      <c r="AC40">
        <v>0</v>
      </c>
      <c r="AD40">
        <v>0</v>
      </c>
    </row>
    <row r="41" spans="1:30" ht="15" customHeight="1">
      <c r="A41">
        <v>744395</v>
      </c>
      <c r="B41">
        <v>0.14552251121828264</v>
      </c>
      <c r="C41" s="1">
        <v>45979.481493055559</v>
      </c>
      <c r="D41" t="s">
        <v>76</v>
      </c>
      <c r="E41">
        <v>23</v>
      </c>
      <c r="F41" t="s">
        <v>77</v>
      </c>
      <c r="G41" t="s">
        <v>117</v>
      </c>
      <c r="M41" t="s">
        <v>79</v>
      </c>
      <c r="N41" t="s">
        <v>80</v>
      </c>
      <c r="O41" t="s">
        <v>95</v>
      </c>
      <c r="Q41">
        <v>0</v>
      </c>
      <c r="T41" t="s">
        <v>2164</v>
      </c>
      <c r="U41">
        <v>744395</v>
      </c>
      <c r="X41">
        <v>0</v>
      </c>
      <c r="Y41">
        <v>0</v>
      </c>
      <c r="Z41">
        <v>0</v>
      </c>
      <c r="AA41">
        <v>0</v>
      </c>
      <c r="AB41">
        <v>0</v>
      </c>
      <c r="AC41">
        <v>0</v>
      </c>
      <c r="AD41">
        <v>0</v>
      </c>
    </row>
    <row r="42" spans="1:30" ht="15" customHeight="1">
      <c r="A42">
        <v>742945</v>
      </c>
      <c r="B42">
        <v>0.14614441879328099</v>
      </c>
      <c r="C42" s="1">
        <v>45975.737476851849</v>
      </c>
      <c r="D42" t="s">
        <v>115</v>
      </c>
      <c r="E42">
        <v>30</v>
      </c>
      <c r="F42" t="s">
        <v>77</v>
      </c>
      <c r="M42" t="s">
        <v>79</v>
      </c>
      <c r="N42" t="s">
        <v>80</v>
      </c>
      <c r="O42" t="s">
        <v>99</v>
      </c>
      <c r="P42" t="s">
        <v>301</v>
      </c>
      <c r="Q42">
        <v>0</v>
      </c>
      <c r="S42" s="2" t="s">
        <v>121</v>
      </c>
      <c r="T42" t="s">
        <v>2164</v>
      </c>
      <c r="U42">
        <v>742945</v>
      </c>
      <c r="X42">
        <v>0</v>
      </c>
      <c r="Y42">
        <v>0</v>
      </c>
      <c r="Z42">
        <v>0</v>
      </c>
      <c r="AA42">
        <v>0</v>
      </c>
      <c r="AB42">
        <v>0</v>
      </c>
      <c r="AC42">
        <v>0</v>
      </c>
      <c r="AD42">
        <v>0</v>
      </c>
    </row>
    <row r="43" spans="1:30" ht="15" customHeight="1">
      <c r="A43">
        <v>743794</v>
      </c>
      <c r="B43">
        <v>0.14615510644449103</v>
      </c>
      <c r="C43" s="1">
        <v>45977.810810185183</v>
      </c>
      <c r="D43" t="s">
        <v>76</v>
      </c>
      <c r="E43">
        <v>22</v>
      </c>
      <c r="F43" t="s">
        <v>86</v>
      </c>
      <c r="G43" t="s">
        <v>117</v>
      </c>
      <c r="M43" t="s">
        <v>79</v>
      </c>
      <c r="N43" t="s">
        <v>80</v>
      </c>
      <c r="O43" t="s">
        <v>81</v>
      </c>
      <c r="P43" t="s">
        <v>110</v>
      </c>
      <c r="Q43">
        <v>0</v>
      </c>
      <c r="S43" t="s">
        <v>91</v>
      </c>
      <c r="T43" t="s">
        <v>2164</v>
      </c>
      <c r="U43">
        <v>743794</v>
      </c>
      <c r="X43">
        <v>0</v>
      </c>
      <c r="Y43">
        <v>0</v>
      </c>
      <c r="Z43">
        <v>0</v>
      </c>
      <c r="AA43">
        <v>0</v>
      </c>
      <c r="AB43">
        <v>0</v>
      </c>
      <c r="AC43">
        <v>0</v>
      </c>
      <c r="AD43">
        <v>0</v>
      </c>
    </row>
    <row r="44" spans="1:30" ht="15" customHeight="1">
      <c r="A44">
        <v>745998</v>
      </c>
      <c r="B44">
        <v>0.14644212817902014</v>
      </c>
      <c r="C44" s="1">
        <v>45983.397337962961</v>
      </c>
      <c r="D44" t="s">
        <v>93</v>
      </c>
      <c r="E44">
        <v>18</v>
      </c>
      <c r="F44" t="s">
        <v>77</v>
      </c>
      <c r="G44" t="s">
        <v>101</v>
      </c>
      <c r="M44" t="s">
        <v>79</v>
      </c>
      <c r="N44" t="s">
        <v>80</v>
      </c>
      <c r="O44" t="s">
        <v>114</v>
      </c>
      <c r="Q44">
        <v>0</v>
      </c>
      <c r="S44" t="s">
        <v>1651</v>
      </c>
      <c r="T44" t="s">
        <v>2164</v>
      </c>
      <c r="U44">
        <v>745998</v>
      </c>
      <c r="X44">
        <v>0</v>
      </c>
      <c r="Y44">
        <v>0</v>
      </c>
      <c r="Z44">
        <v>0</v>
      </c>
      <c r="AA44">
        <v>0</v>
      </c>
      <c r="AB44">
        <v>0</v>
      </c>
      <c r="AC44">
        <v>0</v>
      </c>
      <c r="AD44">
        <v>0</v>
      </c>
    </row>
    <row r="45" spans="1:30" ht="15" customHeight="1">
      <c r="A45">
        <v>749050</v>
      </c>
      <c r="B45">
        <v>0.14985763195980972</v>
      </c>
      <c r="C45" s="1">
        <v>45989.640300925923</v>
      </c>
      <c r="D45" t="s">
        <v>93</v>
      </c>
      <c r="E45">
        <v>30</v>
      </c>
      <c r="F45" t="s">
        <v>77</v>
      </c>
      <c r="G45" t="s">
        <v>98</v>
      </c>
      <c r="M45" t="s">
        <v>79</v>
      </c>
      <c r="N45" t="s">
        <v>113</v>
      </c>
      <c r="O45" t="s">
        <v>114</v>
      </c>
      <c r="Q45">
        <v>0</v>
      </c>
      <c r="T45" t="s">
        <v>2164</v>
      </c>
      <c r="U45">
        <v>749050</v>
      </c>
      <c r="X45">
        <v>0</v>
      </c>
      <c r="Y45">
        <v>0</v>
      </c>
      <c r="Z45">
        <v>0</v>
      </c>
      <c r="AA45">
        <v>0</v>
      </c>
      <c r="AB45">
        <v>0</v>
      </c>
      <c r="AC45">
        <v>0</v>
      </c>
      <c r="AD45">
        <v>0</v>
      </c>
    </row>
    <row r="46" spans="1:30" ht="15" customHeight="1">
      <c r="A46">
        <v>735767</v>
      </c>
      <c r="B46">
        <v>0.15211321147868673</v>
      </c>
      <c r="C46" s="1">
        <v>45965.602083333331</v>
      </c>
      <c r="D46" t="s">
        <v>93</v>
      </c>
      <c r="E46">
        <v>24</v>
      </c>
      <c r="F46" t="s">
        <v>77</v>
      </c>
      <c r="G46" t="s">
        <v>117</v>
      </c>
      <c r="M46" t="s">
        <v>79</v>
      </c>
      <c r="N46" t="s">
        <v>107</v>
      </c>
      <c r="O46" t="s">
        <v>95</v>
      </c>
      <c r="Q46">
        <v>0</v>
      </c>
      <c r="T46" t="s">
        <v>2164</v>
      </c>
      <c r="U46">
        <v>735767</v>
      </c>
      <c r="X46">
        <v>0</v>
      </c>
      <c r="Y46">
        <v>0</v>
      </c>
      <c r="Z46">
        <v>0</v>
      </c>
      <c r="AA46">
        <v>0</v>
      </c>
      <c r="AB46">
        <v>0</v>
      </c>
      <c r="AC46">
        <v>0</v>
      </c>
      <c r="AD46">
        <v>0</v>
      </c>
    </row>
    <row r="47" spans="1:30" ht="15" customHeight="1">
      <c r="A47">
        <v>745052</v>
      </c>
      <c r="B47">
        <v>0.15992419844199846</v>
      </c>
      <c r="C47" s="1">
        <v>45980.635324074072</v>
      </c>
      <c r="D47" t="s">
        <v>76</v>
      </c>
      <c r="E47">
        <v>23</v>
      </c>
      <c r="F47" t="s">
        <v>86</v>
      </c>
      <c r="G47" t="s">
        <v>109</v>
      </c>
      <c r="M47" t="s">
        <v>79</v>
      </c>
      <c r="N47" t="s">
        <v>80</v>
      </c>
      <c r="O47" t="s">
        <v>99</v>
      </c>
      <c r="P47" t="s">
        <v>120</v>
      </c>
      <c r="Q47">
        <v>0</v>
      </c>
      <c r="T47" t="s">
        <v>2164</v>
      </c>
      <c r="U47">
        <v>745052</v>
      </c>
      <c r="X47">
        <v>0</v>
      </c>
      <c r="Y47">
        <v>0</v>
      </c>
      <c r="Z47">
        <v>0</v>
      </c>
      <c r="AA47">
        <v>0</v>
      </c>
      <c r="AB47">
        <v>0</v>
      </c>
      <c r="AC47">
        <v>0</v>
      </c>
      <c r="AD47">
        <v>0</v>
      </c>
    </row>
    <row r="48" spans="1:30" ht="15" customHeight="1">
      <c r="A48">
        <v>742469</v>
      </c>
      <c r="B48">
        <v>0.16540964542643632</v>
      </c>
      <c r="C48" s="1">
        <v>45974.824560185189</v>
      </c>
      <c r="D48" t="s">
        <v>76</v>
      </c>
      <c r="E48">
        <v>60</v>
      </c>
      <c r="F48" t="s">
        <v>77</v>
      </c>
      <c r="G48" t="s">
        <v>78</v>
      </c>
      <c r="M48" t="s">
        <v>79</v>
      </c>
      <c r="N48" t="s">
        <v>80</v>
      </c>
      <c r="O48" t="s">
        <v>99</v>
      </c>
      <c r="P48" t="s">
        <v>120</v>
      </c>
      <c r="Q48">
        <v>0</v>
      </c>
      <c r="T48" t="s">
        <v>2164</v>
      </c>
      <c r="U48">
        <v>742469</v>
      </c>
      <c r="X48">
        <v>0</v>
      </c>
      <c r="Y48">
        <v>0</v>
      </c>
      <c r="Z48">
        <v>0</v>
      </c>
      <c r="AA48">
        <v>0</v>
      </c>
      <c r="AB48">
        <v>0</v>
      </c>
      <c r="AC48">
        <v>0</v>
      </c>
      <c r="AD48">
        <v>0</v>
      </c>
    </row>
    <row r="49" spans="1:30" ht="15" customHeight="1">
      <c r="A49">
        <v>740159</v>
      </c>
      <c r="B49">
        <v>0.16688778881677047</v>
      </c>
      <c r="C49" s="1">
        <v>45971.908668981479</v>
      </c>
      <c r="D49" t="s">
        <v>76</v>
      </c>
      <c r="E49">
        <v>16</v>
      </c>
      <c r="F49" t="s">
        <v>77</v>
      </c>
      <c r="G49" t="s">
        <v>87</v>
      </c>
      <c r="M49" t="s">
        <v>79</v>
      </c>
      <c r="N49" t="s">
        <v>80</v>
      </c>
      <c r="O49" t="s">
        <v>81</v>
      </c>
      <c r="P49" t="s">
        <v>82</v>
      </c>
      <c r="Q49">
        <v>0</v>
      </c>
      <c r="S49" t="s">
        <v>403</v>
      </c>
      <c r="T49" t="s">
        <v>2164</v>
      </c>
      <c r="U49">
        <v>740159</v>
      </c>
      <c r="X49">
        <v>0</v>
      </c>
      <c r="Y49">
        <v>0</v>
      </c>
      <c r="Z49">
        <v>0</v>
      </c>
      <c r="AA49">
        <v>0</v>
      </c>
      <c r="AB49">
        <v>0</v>
      </c>
      <c r="AC49">
        <v>0</v>
      </c>
      <c r="AD49">
        <v>0</v>
      </c>
    </row>
    <row r="50" spans="1:30" ht="15" customHeight="1">
      <c r="A50">
        <v>735633</v>
      </c>
      <c r="B50">
        <v>0.16875858103240471</v>
      </c>
      <c r="C50" s="1">
        <v>45965.507569444446</v>
      </c>
      <c r="D50" t="s">
        <v>93</v>
      </c>
      <c r="E50">
        <v>19</v>
      </c>
      <c r="F50" t="s">
        <v>77</v>
      </c>
      <c r="M50" t="s">
        <v>79</v>
      </c>
      <c r="N50" t="s">
        <v>113</v>
      </c>
      <c r="O50" t="s">
        <v>114</v>
      </c>
      <c r="Q50">
        <v>0</v>
      </c>
      <c r="S50" s="2" t="s">
        <v>363</v>
      </c>
      <c r="T50" t="s">
        <v>2164</v>
      </c>
      <c r="U50">
        <v>735633</v>
      </c>
      <c r="X50">
        <v>0</v>
      </c>
      <c r="Y50">
        <v>0</v>
      </c>
      <c r="Z50">
        <v>0</v>
      </c>
      <c r="AA50">
        <v>0</v>
      </c>
      <c r="AB50">
        <v>0</v>
      </c>
      <c r="AC50">
        <v>0</v>
      </c>
      <c r="AD50">
        <v>0</v>
      </c>
    </row>
    <row r="51" spans="1:30" ht="15" customHeight="1">
      <c r="A51">
        <v>749827</v>
      </c>
      <c r="B51">
        <v>0.16887200932408597</v>
      </c>
      <c r="C51" s="1">
        <v>45991.761828703704</v>
      </c>
      <c r="D51" t="s">
        <v>93</v>
      </c>
      <c r="E51">
        <v>21</v>
      </c>
      <c r="F51" t="s">
        <v>77</v>
      </c>
      <c r="M51" t="s">
        <v>79</v>
      </c>
      <c r="N51" t="s">
        <v>80</v>
      </c>
      <c r="O51" t="s">
        <v>114</v>
      </c>
      <c r="Q51">
        <v>0</v>
      </c>
      <c r="S51" s="2" t="s">
        <v>2175</v>
      </c>
      <c r="T51" t="s">
        <v>2164</v>
      </c>
      <c r="U51">
        <v>749827</v>
      </c>
      <c r="X51">
        <v>0</v>
      </c>
      <c r="Y51">
        <v>0</v>
      </c>
      <c r="Z51">
        <v>0</v>
      </c>
      <c r="AA51">
        <v>0</v>
      </c>
      <c r="AB51">
        <v>0</v>
      </c>
      <c r="AC51">
        <v>0</v>
      </c>
      <c r="AD51">
        <v>0</v>
      </c>
    </row>
    <row r="52" spans="1:30" ht="15" customHeight="1">
      <c r="A52">
        <v>744405</v>
      </c>
      <c r="B52">
        <v>0.16892349248784844</v>
      </c>
      <c r="C52" s="1">
        <v>45979.494016203702</v>
      </c>
      <c r="D52" t="s">
        <v>76</v>
      </c>
      <c r="E52">
        <v>23</v>
      </c>
      <c r="F52" t="s">
        <v>77</v>
      </c>
      <c r="G52" t="s">
        <v>117</v>
      </c>
      <c r="M52" t="s">
        <v>79</v>
      </c>
      <c r="N52" t="s">
        <v>80</v>
      </c>
      <c r="O52" t="s">
        <v>81</v>
      </c>
      <c r="P52" t="s">
        <v>110</v>
      </c>
      <c r="Q52">
        <v>0</v>
      </c>
      <c r="S52" t="s">
        <v>91</v>
      </c>
      <c r="T52" t="s">
        <v>2164</v>
      </c>
      <c r="U52">
        <v>744405</v>
      </c>
      <c r="X52">
        <v>0</v>
      </c>
      <c r="Y52">
        <v>0</v>
      </c>
      <c r="Z52">
        <v>0</v>
      </c>
      <c r="AA52">
        <v>0</v>
      </c>
      <c r="AB52">
        <v>0</v>
      </c>
      <c r="AC52">
        <v>0</v>
      </c>
      <c r="AD52">
        <v>0</v>
      </c>
    </row>
    <row r="53" spans="1:30" ht="15" customHeight="1">
      <c r="A53">
        <v>743007</v>
      </c>
      <c r="B53">
        <v>0.170932154655414</v>
      </c>
      <c r="C53" s="1">
        <v>45975.833368055559</v>
      </c>
      <c r="D53" t="s">
        <v>76</v>
      </c>
      <c r="E53">
        <v>36</v>
      </c>
      <c r="F53" t="s">
        <v>77</v>
      </c>
      <c r="G53" t="s">
        <v>308</v>
      </c>
      <c r="M53" t="s">
        <v>79</v>
      </c>
      <c r="N53" t="s">
        <v>80</v>
      </c>
      <c r="O53" t="s">
        <v>99</v>
      </c>
      <c r="P53" t="s">
        <v>120</v>
      </c>
      <c r="Q53">
        <v>0</v>
      </c>
      <c r="T53" t="s">
        <v>2164</v>
      </c>
      <c r="U53">
        <v>743007</v>
      </c>
      <c r="X53">
        <v>0</v>
      </c>
      <c r="Y53">
        <v>0</v>
      </c>
      <c r="Z53">
        <v>0</v>
      </c>
      <c r="AA53">
        <v>0</v>
      </c>
      <c r="AB53">
        <v>0</v>
      </c>
      <c r="AC53">
        <v>0</v>
      </c>
      <c r="AD53">
        <v>0</v>
      </c>
    </row>
    <row r="54" spans="1:30" ht="15" customHeight="1">
      <c r="A54">
        <v>746043</v>
      </c>
      <c r="B54">
        <v>0.17268959003338091</v>
      </c>
      <c r="C54" s="1">
        <v>45983.4924537037</v>
      </c>
      <c r="D54" t="s">
        <v>76</v>
      </c>
      <c r="E54">
        <v>28</v>
      </c>
      <c r="F54" t="s">
        <v>86</v>
      </c>
      <c r="G54" t="s">
        <v>248</v>
      </c>
      <c r="M54" t="s">
        <v>79</v>
      </c>
      <c r="N54" t="s">
        <v>80</v>
      </c>
      <c r="O54" t="s">
        <v>99</v>
      </c>
      <c r="P54" t="s">
        <v>120</v>
      </c>
      <c r="Q54">
        <v>0</v>
      </c>
      <c r="T54" t="s">
        <v>2164</v>
      </c>
      <c r="U54">
        <v>746043</v>
      </c>
      <c r="X54">
        <v>0</v>
      </c>
      <c r="Y54">
        <v>0</v>
      </c>
      <c r="Z54">
        <v>0</v>
      </c>
      <c r="AA54">
        <v>0</v>
      </c>
      <c r="AB54">
        <v>0</v>
      </c>
      <c r="AC54">
        <v>0</v>
      </c>
      <c r="AD54">
        <v>0</v>
      </c>
    </row>
    <row r="55" spans="1:30" ht="15" customHeight="1">
      <c r="A55">
        <v>742543</v>
      </c>
      <c r="B55">
        <v>0.17557870837884793</v>
      </c>
      <c r="C55" s="1">
        <v>45974.940925925926</v>
      </c>
      <c r="D55" t="s">
        <v>76</v>
      </c>
      <c r="E55">
        <v>51</v>
      </c>
      <c r="F55" t="s">
        <v>86</v>
      </c>
      <c r="G55" t="s">
        <v>248</v>
      </c>
      <c r="M55" t="s">
        <v>79</v>
      </c>
      <c r="N55" t="s">
        <v>80</v>
      </c>
      <c r="O55" t="s">
        <v>81</v>
      </c>
      <c r="P55" t="s">
        <v>82</v>
      </c>
      <c r="Q55">
        <v>0</v>
      </c>
      <c r="S55" t="s">
        <v>127</v>
      </c>
      <c r="T55" t="s">
        <v>2164</v>
      </c>
      <c r="U55">
        <v>742543</v>
      </c>
      <c r="X55">
        <v>0</v>
      </c>
      <c r="Y55">
        <v>0</v>
      </c>
      <c r="Z55">
        <v>0</v>
      </c>
      <c r="AA55">
        <v>0</v>
      </c>
      <c r="AB55">
        <v>0</v>
      </c>
      <c r="AC55">
        <v>0</v>
      </c>
      <c r="AD55">
        <v>0</v>
      </c>
    </row>
    <row r="56" spans="1:30" ht="15" customHeight="1">
      <c r="A56">
        <v>744412</v>
      </c>
      <c r="B56">
        <v>0.17776717524039121</v>
      </c>
      <c r="C56" s="1">
        <v>45979.499374999999</v>
      </c>
      <c r="D56" t="s">
        <v>76</v>
      </c>
      <c r="E56">
        <v>23</v>
      </c>
      <c r="F56" t="s">
        <v>77</v>
      </c>
      <c r="G56" t="s">
        <v>117</v>
      </c>
      <c r="M56" t="s">
        <v>79</v>
      </c>
      <c r="N56" t="s">
        <v>80</v>
      </c>
      <c r="O56" t="s">
        <v>81</v>
      </c>
      <c r="P56" t="s">
        <v>182</v>
      </c>
      <c r="Q56">
        <v>0</v>
      </c>
      <c r="S56" t="s">
        <v>127</v>
      </c>
      <c r="T56" t="s">
        <v>2164</v>
      </c>
      <c r="U56">
        <v>744412</v>
      </c>
      <c r="X56">
        <v>0</v>
      </c>
      <c r="Y56">
        <v>0</v>
      </c>
      <c r="Z56">
        <v>0</v>
      </c>
      <c r="AA56">
        <v>0</v>
      </c>
      <c r="AB56">
        <v>0</v>
      </c>
      <c r="AC56">
        <v>0</v>
      </c>
      <c r="AD56">
        <v>0</v>
      </c>
    </row>
    <row r="57" spans="1:30" ht="15" customHeight="1">
      <c r="A57">
        <v>749745</v>
      </c>
      <c r="B57">
        <v>0.18063731720755316</v>
      </c>
      <c r="C57" s="1">
        <v>45991.636064814818</v>
      </c>
      <c r="D57" t="s">
        <v>93</v>
      </c>
      <c r="E57">
        <v>42</v>
      </c>
      <c r="F57" t="s">
        <v>77</v>
      </c>
      <c r="G57" t="s">
        <v>98</v>
      </c>
      <c r="M57" t="s">
        <v>79</v>
      </c>
      <c r="N57" t="s">
        <v>113</v>
      </c>
      <c r="O57" t="s">
        <v>114</v>
      </c>
      <c r="Q57">
        <v>0</v>
      </c>
      <c r="T57" t="s">
        <v>2164</v>
      </c>
      <c r="U57">
        <v>749745</v>
      </c>
      <c r="X57">
        <v>0</v>
      </c>
      <c r="Y57">
        <v>0</v>
      </c>
      <c r="Z57">
        <v>0</v>
      </c>
      <c r="AA57">
        <v>0</v>
      </c>
      <c r="AB57">
        <v>0</v>
      </c>
      <c r="AC57">
        <v>0</v>
      </c>
      <c r="AD57">
        <v>0</v>
      </c>
    </row>
    <row r="58" spans="1:30" ht="15" customHeight="1">
      <c r="A58">
        <v>749904</v>
      </c>
      <c r="B58">
        <v>0.18139277957861044</v>
      </c>
      <c r="C58" s="1">
        <v>45991.934988425928</v>
      </c>
      <c r="D58" t="s">
        <v>93</v>
      </c>
      <c r="E58">
        <v>20</v>
      </c>
      <c r="F58" t="s">
        <v>77</v>
      </c>
      <c r="G58" t="s">
        <v>94</v>
      </c>
      <c r="M58" t="s">
        <v>79</v>
      </c>
      <c r="N58" t="s">
        <v>80</v>
      </c>
      <c r="O58" t="s">
        <v>81</v>
      </c>
      <c r="P58" t="s">
        <v>82</v>
      </c>
      <c r="Q58">
        <v>0</v>
      </c>
      <c r="S58" t="s">
        <v>291</v>
      </c>
      <c r="T58" t="s">
        <v>2164</v>
      </c>
      <c r="U58">
        <v>749904</v>
      </c>
      <c r="X58">
        <v>0</v>
      </c>
      <c r="Y58">
        <v>0</v>
      </c>
      <c r="Z58">
        <v>0</v>
      </c>
      <c r="AA58">
        <v>0</v>
      </c>
      <c r="AB58">
        <v>0</v>
      </c>
      <c r="AC58">
        <v>0</v>
      </c>
      <c r="AD58">
        <v>0</v>
      </c>
    </row>
    <row r="59" spans="1:30" ht="15" customHeight="1">
      <c r="A59">
        <v>739983</v>
      </c>
      <c r="B59">
        <v>0.18594031786732268</v>
      </c>
      <c r="C59" s="1">
        <v>45971.728437500002</v>
      </c>
      <c r="D59" t="s">
        <v>76</v>
      </c>
      <c r="E59">
        <v>23</v>
      </c>
      <c r="F59" t="s">
        <v>77</v>
      </c>
      <c r="G59" t="s">
        <v>124</v>
      </c>
      <c r="M59" t="s">
        <v>79</v>
      </c>
      <c r="N59" t="s">
        <v>476</v>
      </c>
      <c r="O59" t="s">
        <v>88</v>
      </c>
      <c r="Q59">
        <v>0</v>
      </c>
      <c r="S59" t="s">
        <v>2177</v>
      </c>
      <c r="T59" t="s">
        <v>2164</v>
      </c>
      <c r="U59">
        <v>739983</v>
      </c>
      <c r="X59">
        <v>0</v>
      </c>
      <c r="Y59">
        <v>0</v>
      </c>
      <c r="Z59">
        <v>0</v>
      </c>
      <c r="AA59">
        <v>0</v>
      </c>
      <c r="AB59">
        <v>0</v>
      </c>
      <c r="AC59">
        <v>0</v>
      </c>
      <c r="AD59">
        <v>0</v>
      </c>
    </row>
    <row r="60" spans="1:30" ht="15" customHeight="1">
      <c r="A60">
        <v>746025</v>
      </c>
      <c r="B60">
        <v>0.18610057471107744</v>
      </c>
      <c r="C60" s="1">
        <v>45983.462256944447</v>
      </c>
      <c r="D60" t="s">
        <v>93</v>
      </c>
      <c r="E60">
        <v>48</v>
      </c>
      <c r="F60" t="s">
        <v>77</v>
      </c>
      <c r="G60" t="s">
        <v>118</v>
      </c>
      <c r="M60" t="s">
        <v>79</v>
      </c>
      <c r="N60" t="s">
        <v>144</v>
      </c>
      <c r="O60" t="s">
        <v>95</v>
      </c>
      <c r="Q60">
        <v>0</v>
      </c>
      <c r="S60" t="s">
        <v>2178</v>
      </c>
      <c r="T60" t="s">
        <v>2164</v>
      </c>
      <c r="U60">
        <v>746025</v>
      </c>
      <c r="X60">
        <v>0</v>
      </c>
      <c r="Y60">
        <v>0</v>
      </c>
      <c r="Z60">
        <v>0</v>
      </c>
      <c r="AA60">
        <v>0</v>
      </c>
      <c r="AB60">
        <v>0</v>
      </c>
      <c r="AC60">
        <v>0</v>
      </c>
      <c r="AD60">
        <v>0</v>
      </c>
    </row>
    <row r="61" spans="1:30" ht="15" customHeight="1">
      <c r="A61">
        <v>736627</v>
      </c>
      <c r="B61">
        <v>0.18622011089570789</v>
      </c>
      <c r="C61" s="1">
        <v>45966.569027777776</v>
      </c>
      <c r="D61" t="s">
        <v>76</v>
      </c>
      <c r="E61">
        <v>44</v>
      </c>
      <c r="F61" t="s">
        <v>86</v>
      </c>
      <c r="G61" t="s">
        <v>105</v>
      </c>
      <c r="M61" t="s">
        <v>79</v>
      </c>
      <c r="N61" t="s">
        <v>80</v>
      </c>
      <c r="O61" t="s">
        <v>99</v>
      </c>
      <c r="P61" t="s">
        <v>120</v>
      </c>
      <c r="Q61">
        <v>0</v>
      </c>
      <c r="T61" t="s">
        <v>2164</v>
      </c>
      <c r="U61">
        <v>736627</v>
      </c>
      <c r="X61">
        <v>0</v>
      </c>
      <c r="Y61">
        <v>0</v>
      </c>
      <c r="Z61">
        <v>0</v>
      </c>
      <c r="AA61">
        <v>0</v>
      </c>
      <c r="AB61">
        <v>0</v>
      </c>
      <c r="AC61">
        <v>0</v>
      </c>
      <c r="AD61">
        <v>0</v>
      </c>
    </row>
    <row r="62" spans="1:30" ht="15" customHeight="1">
      <c r="A62">
        <v>735658</v>
      </c>
      <c r="B62">
        <v>0.18990466602060219</v>
      </c>
      <c r="C62" s="1">
        <v>45965.525254629632</v>
      </c>
      <c r="D62" t="s">
        <v>93</v>
      </c>
      <c r="E62">
        <v>20</v>
      </c>
      <c r="F62" t="s">
        <v>77</v>
      </c>
      <c r="M62" t="s">
        <v>79</v>
      </c>
      <c r="N62" t="s">
        <v>113</v>
      </c>
      <c r="O62" t="s">
        <v>114</v>
      </c>
      <c r="Q62">
        <v>0</v>
      </c>
      <c r="S62" s="2" t="s">
        <v>363</v>
      </c>
      <c r="T62" t="s">
        <v>2164</v>
      </c>
      <c r="U62">
        <v>735658</v>
      </c>
      <c r="X62">
        <v>0</v>
      </c>
      <c r="Y62">
        <v>0</v>
      </c>
      <c r="Z62">
        <v>0</v>
      </c>
      <c r="AA62">
        <v>0</v>
      </c>
      <c r="AB62">
        <v>0</v>
      </c>
      <c r="AC62">
        <v>0</v>
      </c>
      <c r="AD62">
        <v>0</v>
      </c>
    </row>
    <row r="63" spans="1:30" ht="15" customHeight="1">
      <c r="A63">
        <v>741583</v>
      </c>
      <c r="B63">
        <v>0.19261137325851518</v>
      </c>
      <c r="C63" s="1">
        <v>45973.718078703707</v>
      </c>
      <c r="D63" t="s">
        <v>76</v>
      </c>
      <c r="E63">
        <v>37</v>
      </c>
      <c r="F63" t="s">
        <v>86</v>
      </c>
      <c r="G63" t="s">
        <v>117</v>
      </c>
      <c r="M63" t="s">
        <v>79</v>
      </c>
      <c r="N63" t="s">
        <v>80</v>
      </c>
      <c r="O63" t="s">
        <v>81</v>
      </c>
      <c r="P63" t="s">
        <v>182</v>
      </c>
      <c r="Q63">
        <v>0</v>
      </c>
      <c r="S63" t="s">
        <v>599</v>
      </c>
      <c r="T63" t="s">
        <v>2164</v>
      </c>
      <c r="U63">
        <v>741583</v>
      </c>
      <c r="X63">
        <v>0</v>
      </c>
      <c r="Y63">
        <v>0</v>
      </c>
      <c r="Z63">
        <v>0</v>
      </c>
      <c r="AA63">
        <v>0</v>
      </c>
      <c r="AB63">
        <v>0</v>
      </c>
      <c r="AC63">
        <v>0</v>
      </c>
      <c r="AD63">
        <v>0</v>
      </c>
    </row>
    <row r="64" spans="1:30" ht="15" customHeight="1">
      <c r="A64">
        <v>748154</v>
      </c>
      <c r="B64">
        <v>0.19484579830309134</v>
      </c>
      <c r="C64" s="1">
        <v>45987.730243055557</v>
      </c>
      <c r="D64" t="s">
        <v>93</v>
      </c>
      <c r="E64">
        <v>19</v>
      </c>
      <c r="F64" t="s">
        <v>86</v>
      </c>
      <c r="G64" t="s">
        <v>98</v>
      </c>
      <c r="M64" t="s">
        <v>79</v>
      </c>
      <c r="N64" t="s">
        <v>153</v>
      </c>
      <c r="O64" t="s">
        <v>95</v>
      </c>
      <c r="Q64">
        <v>0</v>
      </c>
      <c r="T64" t="s">
        <v>2164</v>
      </c>
      <c r="U64">
        <v>748154</v>
      </c>
      <c r="X64">
        <v>0</v>
      </c>
      <c r="Y64">
        <v>0</v>
      </c>
      <c r="Z64">
        <v>0</v>
      </c>
      <c r="AA64">
        <v>0</v>
      </c>
      <c r="AB64">
        <v>0</v>
      </c>
      <c r="AC64">
        <v>0</v>
      </c>
      <c r="AD64">
        <v>0</v>
      </c>
    </row>
    <row r="65" spans="1:30" ht="15" customHeight="1">
      <c r="A65">
        <v>746000</v>
      </c>
      <c r="B65">
        <v>0.19903059595913875</v>
      </c>
      <c r="C65" s="1">
        <v>45983.402685185189</v>
      </c>
      <c r="D65" t="s">
        <v>93</v>
      </c>
      <c r="E65">
        <v>21</v>
      </c>
      <c r="F65" t="s">
        <v>77</v>
      </c>
      <c r="G65" t="s">
        <v>98</v>
      </c>
      <c r="M65" t="s">
        <v>79</v>
      </c>
      <c r="N65" t="s">
        <v>113</v>
      </c>
      <c r="O65" t="s">
        <v>114</v>
      </c>
      <c r="Q65">
        <v>0</v>
      </c>
      <c r="T65" t="s">
        <v>2164</v>
      </c>
      <c r="U65">
        <v>746000</v>
      </c>
      <c r="X65">
        <v>0</v>
      </c>
      <c r="Y65">
        <v>0</v>
      </c>
      <c r="Z65">
        <v>0</v>
      </c>
      <c r="AA65">
        <v>0</v>
      </c>
      <c r="AB65">
        <v>0</v>
      </c>
      <c r="AC65">
        <v>0</v>
      </c>
      <c r="AD65">
        <v>0</v>
      </c>
    </row>
    <row r="66" spans="1:30" ht="15" customHeight="1">
      <c r="A66">
        <v>743855</v>
      </c>
      <c r="B66">
        <v>0.19977247442223867</v>
      </c>
      <c r="C66" s="1">
        <v>45977.944768518515</v>
      </c>
      <c r="D66" t="s">
        <v>76</v>
      </c>
      <c r="E66">
        <v>25</v>
      </c>
      <c r="F66" t="s">
        <v>86</v>
      </c>
      <c r="G66" t="s">
        <v>117</v>
      </c>
      <c r="M66" t="s">
        <v>79</v>
      </c>
      <c r="N66" t="s">
        <v>80</v>
      </c>
      <c r="O66" t="s">
        <v>99</v>
      </c>
      <c r="P66" t="s">
        <v>120</v>
      </c>
      <c r="Q66">
        <v>0</v>
      </c>
      <c r="T66" t="s">
        <v>2164</v>
      </c>
      <c r="U66">
        <v>743855</v>
      </c>
      <c r="X66">
        <v>0</v>
      </c>
      <c r="Y66">
        <v>0</v>
      </c>
      <c r="Z66">
        <v>0</v>
      </c>
      <c r="AA66">
        <v>0</v>
      </c>
      <c r="AB66">
        <v>0</v>
      </c>
      <c r="AC66">
        <v>0</v>
      </c>
      <c r="AD66">
        <v>0</v>
      </c>
    </row>
    <row r="67" spans="1:30" ht="15" customHeight="1">
      <c r="A67">
        <v>749754</v>
      </c>
      <c r="B67">
        <v>0.20649424232044944</v>
      </c>
      <c r="C67" s="1">
        <v>45991.656192129631</v>
      </c>
      <c r="D67" t="s">
        <v>93</v>
      </c>
      <c r="E67">
        <v>43</v>
      </c>
      <c r="F67" t="s">
        <v>86</v>
      </c>
      <c r="M67" t="s">
        <v>79</v>
      </c>
      <c r="N67" t="s">
        <v>113</v>
      </c>
      <c r="O67" t="s">
        <v>114</v>
      </c>
      <c r="Q67">
        <v>0</v>
      </c>
      <c r="S67" s="2" t="s">
        <v>2175</v>
      </c>
      <c r="T67" t="s">
        <v>2164</v>
      </c>
      <c r="U67">
        <v>749754</v>
      </c>
      <c r="X67">
        <v>0</v>
      </c>
      <c r="Y67">
        <v>0</v>
      </c>
      <c r="Z67">
        <v>0</v>
      </c>
      <c r="AA67">
        <v>0</v>
      </c>
      <c r="AB67">
        <v>0</v>
      </c>
      <c r="AC67">
        <v>0</v>
      </c>
      <c r="AD67">
        <v>0</v>
      </c>
    </row>
    <row r="68" spans="1:30" ht="15" customHeight="1">
      <c r="A68">
        <v>748610</v>
      </c>
      <c r="B68">
        <v>0.20941408513813098</v>
      </c>
      <c r="C68" s="1">
        <v>45988.69568287037</v>
      </c>
      <c r="D68" t="s">
        <v>76</v>
      </c>
      <c r="E68">
        <v>27</v>
      </c>
      <c r="F68" t="s">
        <v>86</v>
      </c>
      <c r="G68" t="s">
        <v>101</v>
      </c>
      <c r="M68" t="s">
        <v>79</v>
      </c>
      <c r="N68" t="s">
        <v>80</v>
      </c>
      <c r="O68" t="s">
        <v>81</v>
      </c>
      <c r="P68" t="s">
        <v>120</v>
      </c>
      <c r="Q68">
        <v>0</v>
      </c>
      <c r="S68" t="s">
        <v>342</v>
      </c>
      <c r="T68" t="s">
        <v>2164</v>
      </c>
      <c r="U68">
        <v>748610</v>
      </c>
      <c r="X68">
        <v>0</v>
      </c>
      <c r="Y68">
        <v>0</v>
      </c>
      <c r="Z68">
        <v>0</v>
      </c>
      <c r="AA68">
        <v>0</v>
      </c>
      <c r="AB68">
        <v>0</v>
      </c>
      <c r="AC68">
        <v>0</v>
      </c>
      <c r="AD68">
        <v>0</v>
      </c>
    </row>
    <row r="69" spans="1:30" ht="15" customHeight="1">
      <c r="A69">
        <v>745996</v>
      </c>
      <c r="B69">
        <v>0.211472294702023</v>
      </c>
      <c r="C69" s="1">
        <v>45983.394791666666</v>
      </c>
      <c r="D69" t="s">
        <v>93</v>
      </c>
      <c r="E69">
        <v>40</v>
      </c>
      <c r="F69" t="s">
        <v>86</v>
      </c>
      <c r="G69" t="s">
        <v>78</v>
      </c>
      <c r="M69" t="s">
        <v>79</v>
      </c>
      <c r="N69" t="s">
        <v>131</v>
      </c>
      <c r="O69" t="s">
        <v>95</v>
      </c>
      <c r="Q69">
        <v>0</v>
      </c>
      <c r="S69" t="s">
        <v>2179</v>
      </c>
      <c r="T69" t="s">
        <v>2164</v>
      </c>
      <c r="U69">
        <v>745996</v>
      </c>
      <c r="X69">
        <v>0</v>
      </c>
      <c r="Y69">
        <v>0</v>
      </c>
      <c r="Z69">
        <v>0</v>
      </c>
      <c r="AA69">
        <v>0</v>
      </c>
      <c r="AB69">
        <v>0</v>
      </c>
      <c r="AC69">
        <v>0</v>
      </c>
      <c r="AD69">
        <v>0</v>
      </c>
    </row>
    <row r="70" spans="1:30" ht="15" customHeight="1">
      <c r="A70">
        <v>748310</v>
      </c>
      <c r="B70">
        <v>0.21403101061102126</v>
      </c>
      <c r="C70" s="1">
        <v>45987.961192129631</v>
      </c>
      <c r="D70" t="s">
        <v>93</v>
      </c>
      <c r="E70">
        <v>10</v>
      </c>
      <c r="F70" t="s">
        <v>86</v>
      </c>
      <c r="G70" t="s">
        <v>94</v>
      </c>
      <c r="M70" t="s">
        <v>79</v>
      </c>
      <c r="N70" t="s">
        <v>80</v>
      </c>
      <c r="O70" t="s">
        <v>81</v>
      </c>
      <c r="P70" t="s">
        <v>182</v>
      </c>
      <c r="Q70">
        <v>0</v>
      </c>
      <c r="S70" t="s">
        <v>709</v>
      </c>
      <c r="T70" t="s">
        <v>2164</v>
      </c>
      <c r="U70">
        <v>748310</v>
      </c>
      <c r="X70">
        <v>0</v>
      </c>
      <c r="Y70">
        <v>0</v>
      </c>
      <c r="Z70">
        <v>0</v>
      </c>
      <c r="AA70">
        <v>0</v>
      </c>
      <c r="AB70">
        <v>0</v>
      </c>
      <c r="AC70">
        <v>0</v>
      </c>
      <c r="AD70">
        <v>0</v>
      </c>
    </row>
    <row r="71" spans="1:30" ht="15" customHeight="1">
      <c r="A71">
        <v>749830</v>
      </c>
      <c r="B71">
        <v>0.21924052721917131</v>
      </c>
      <c r="C71" s="1">
        <v>45991.768113425926</v>
      </c>
      <c r="D71" t="s">
        <v>93</v>
      </c>
      <c r="E71">
        <v>23</v>
      </c>
      <c r="F71" t="s">
        <v>77</v>
      </c>
      <c r="G71" t="s">
        <v>170</v>
      </c>
      <c r="M71" t="s">
        <v>79</v>
      </c>
      <c r="N71" t="s">
        <v>80</v>
      </c>
      <c r="O71" t="s">
        <v>114</v>
      </c>
      <c r="Q71">
        <v>0</v>
      </c>
      <c r="T71" t="s">
        <v>2164</v>
      </c>
      <c r="U71">
        <v>749830</v>
      </c>
      <c r="X71">
        <v>0</v>
      </c>
      <c r="Y71">
        <v>0</v>
      </c>
      <c r="Z71">
        <v>0</v>
      </c>
      <c r="AA71">
        <v>0</v>
      </c>
      <c r="AB71">
        <v>0</v>
      </c>
      <c r="AC71">
        <v>0</v>
      </c>
      <c r="AD71">
        <v>0</v>
      </c>
    </row>
    <row r="72" spans="1:30" ht="15" customHeight="1">
      <c r="A72">
        <v>737628</v>
      </c>
      <c r="B72">
        <v>0.22056445848052708</v>
      </c>
      <c r="C72" s="1">
        <v>45967.774467592593</v>
      </c>
      <c r="D72" t="s">
        <v>76</v>
      </c>
      <c r="E72">
        <v>22</v>
      </c>
      <c r="F72" t="s">
        <v>86</v>
      </c>
      <c r="G72" t="s">
        <v>308</v>
      </c>
      <c r="M72" t="s">
        <v>79</v>
      </c>
      <c r="N72" t="s">
        <v>80</v>
      </c>
      <c r="O72" t="s">
        <v>99</v>
      </c>
      <c r="P72" t="s">
        <v>120</v>
      </c>
      <c r="Q72">
        <v>0</v>
      </c>
      <c r="T72" t="s">
        <v>2164</v>
      </c>
      <c r="U72">
        <v>737628</v>
      </c>
      <c r="X72">
        <v>0</v>
      </c>
      <c r="Y72">
        <v>0</v>
      </c>
      <c r="Z72">
        <v>0</v>
      </c>
      <c r="AA72">
        <v>0</v>
      </c>
      <c r="AB72">
        <v>0</v>
      </c>
      <c r="AC72">
        <v>0</v>
      </c>
      <c r="AD72">
        <v>0</v>
      </c>
    </row>
    <row r="73" spans="1:30" ht="15" customHeight="1">
      <c r="A73">
        <v>749838</v>
      </c>
      <c r="B73">
        <v>0.22299392982177446</v>
      </c>
      <c r="C73" s="1">
        <v>45991.786712962959</v>
      </c>
      <c r="D73" t="s">
        <v>93</v>
      </c>
      <c r="E73">
        <v>22</v>
      </c>
      <c r="F73" t="s">
        <v>77</v>
      </c>
      <c r="G73" t="s">
        <v>98</v>
      </c>
      <c r="M73" t="s">
        <v>79</v>
      </c>
      <c r="N73" t="s">
        <v>205</v>
      </c>
      <c r="O73" t="s">
        <v>95</v>
      </c>
      <c r="Q73">
        <v>0</v>
      </c>
      <c r="S73" t="s">
        <v>2180</v>
      </c>
      <c r="T73" t="s">
        <v>2164</v>
      </c>
      <c r="U73">
        <v>749838</v>
      </c>
      <c r="X73">
        <v>0</v>
      </c>
      <c r="Y73">
        <v>0</v>
      </c>
      <c r="Z73">
        <v>0</v>
      </c>
      <c r="AA73">
        <v>0</v>
      </c>
      <c r="AB73">
        <v>0</v>
      </c>
      <c r="AC73">
        <v>0</v>
      </c>
      <c r="AD73">
        <v>0</v>
      </c>
    </row>
    <row r="74" spans="1:30" ht="15" customHeight="1">
      <c r="A74">
        <v>746163</v>
      </c>
      <c r="B74">
        <v>0.22579603498017886</v>
      </c>
      <c r="C74" s="1">
        <v>45983.731423611112</v>
      </c>
      <c r="D74" t="s">
        <v>93</v>
      </c>
      <c r="E74">
        <v>16</v>
      </c>
      <c r="F74" t="s">
        <v>86</v>
      </c>
      <c r="G74" t="s">
        <v>124</v>
      </c>
      <c r="M74" t="s">
        <v>79</v>
      </c>
      <c r="N74" t="s">
        <v>80</v>
      </c>
      <c r="O74" t="s">
        <v>81</v>
      </c>
      <c r="P74" t="s">
        <v>82</v>
      </c>
      <c r="Q74">
        <v>0</v>
      </c>
      <c r="S74" t="s">
        <v>159</v>
      </c>
      <c r="T74" t="s">
        <v>2164</v>
      </c>
      <c r="U74">
        <v>746163</v>
      </c>
      <c r="X74">
        <v>0</v>
      </c>
      <c r="Y74">
        <v>0</v>
      </c>
      <c r="Z74">
        <v>0</v>
      </c>
      <c r="AA74">
        <v>0</v>
      </c>
      <c r="AB74">
        <v>0</v>
      </c>
      <c r="AC74">
        <v>0</v>
      </c>
      <c r="AD74">
        <v>0</v>
      </c>
    </row>
    <row r="75" spans="1:30" ht="15" customHeight="1">
      <c r="A75">
        <v>743845</v>
      </c>
      <c r="B75">
        <v>0.22710286982280492</v>
      </c>
      <c r="C75" s="1">
        <v>45977.932881944442</v>
      </c>
      <c r="D75" t="s">
        <v>76</v>
      </c>
      <c r="E75">
        <v>25</v>
      </c>
      <c r="F75" t="s">
        <v>86</v>
      </c>
      <c r="G75" t="s">
        <v>117</v>
      </c>
      <c r="M75" t="s">
        <v>79</v>
      </c>
      <c r="N75" t="s">
        <v>107</v>
      </c>
      <c r="O75" t="s">
        <v>95</v>
      </c>
      <c r="Q75">
        <v>0</v>
      </c>
      <c r="T75" t="s">
        <v>2164</v>
      </c>
      <c r="U75">
        <v>743845</v>
      </c>
      <c r="X75">
        <v>0</v>
      </c>
      <c r="Y75">
        <v>0</v>
      </c>
      <c r="Z75">
        <v>0</v>
      </c>
      <c r="AA75">
        <v>0</v>
      </c>
      <c r="AB75">
        <v>0</v>
      </c>
      <c r="AC75">
        <v>0</v>
      </c>
      <c r="AD75">
        <v>0</v>
      </c>
    </row>
    <row r="76" spans="1:30" ht="15" customHeight="1">
      <c r="A76">
        <v>749907</v>
      </c>
      <c r="B76">
        <v>0.22713221826625707</v>
      </c>
      <c r="C76" s="1">
        <v>45991.944351851853</v>
      </c>
      <c r="D76" t="s">
        <v>93</v>
      </c>
      <c r="E76">
        <v>21</v>
      </c>
      <c r="F76" t="s">
        <v>77</v>
      </c>
      <c r="G76" t="s">
        <v>117</v>
      </c>
      <c r="M76" t="s">
        <v>79</v>
      </c>
      <c r="N76" t="s">
        <v>80</v>
      </c>
      <c r="O76" t="s">
        <v>81</v>
      </c>
      <c r="P76" t="s">
        <v>82</v>
      </c>
      <c r="Q76">
        <v>0</v>
      </c>
      <c r="S76" t="s">
        <v>91</v>
      </c>
      <c r="T76" t="s">
        <v>2164</v>
      </c>
      <c r="U76">
        <v>749907</v>
      </c>
      <c r="X76">
        <v>0</v>
      </c>
      <c r="Y76">
        <v>0</v>
      </c>
      <c r="Z76">
        <v>0</v>
      </c>
      <c r="AA76">
        <v>0</v>
      </c>
      <c r="AB76">
        <v>0</v>
      </c>
      <c r="AC76">
        <v>0</v>
      </c>
      <c r="AD76">
        <v>0</v>
      </c>
    </row>
    <row r="77" spans="1:30" ht="15" customHeight="1">
      <c r="A77">
        <v>748314</v>
      </c>
      <c r="B77">
        <v>0.23254610661080644</v>
      </c>
      <c r="C77" s="1">
        <v>45987.968506944446</v>
      </c>
      <c r="D77" t="s">
        <v>93</v>
      </c>
      <c r="E77">
        <v>10</v>
      </c>
      <c r="F77" t="s">
        <v>86</v>
      </c>
      <c r="G77" t="s">
        <v>94</v>
      </c>
      <c r="M77" t="s">
        <v>79</v>
      </c>
      <c r="N77" t="s">
        <v>80</v>
      </c>
      <c r="O77" t="s">
        <v>99</v>
      </c>
      <c r="P77" t="s">
        <v>2181</v>
      </c>
      <c r="Q77">
        <v>0</v>
      </c>
      <c r="T77" t="s">
        <v>2164</v>
      </c>
      <c r="U77">
        <v>748314</v>
      </c>
      <c r="X77">
        <v>0</v>
      </c>
      <c r="Y77">
        <v>0</v>
      </c>
      <c r="Z77">
        <v>0</v>
      </c>
      <c r="AA77">
        <v>0</v>
      </c>
      <c r="AB77">
        <v>0</v>
      </c>
      <c r="AC77">
        <v>0</v>
      </c>
      <c r="AD77">
        <v>0</v>
      </c>
    </row>
    <row r="78" spans="1:30" ht="15" customHeight="1">
      <c r="A78">
        <v>735897</v>
      </c>
      <c r="B78">
        <v>0.2400891388128914</v>
      </c>
      <c r="C78" s="1">
        <v>45965.670023148145</v>
      </c>
      <c r="D78" t="s">
        <v>93</v>
      </c>
      <c r="E78">
        <v>26</v>
      </c>
      <c r="F78" t="s">
        <v>77</v>
      </c>
      <c r="G78" t="s">
        <v>248</v>
      </c>
      <c r="M78" t="s">
        <v>79</v>
      </c>
      <c r="N78" t="s">
        <v>80</v>
      </c>
      <c r="O78" t="s">
        <v>95</v>
      </c>
      <c r="Q78">
        <v>0</v>
      </c>
      <c r="S78" t="s">
        <v>2182</v>
      </c>
      <c r="T78" t="s">
        <v>2164</v>
      </c>
      <c r="U78">
        <v>735897</v>
      </c>
      <c r="X78">
        <v>0</v>
      </c>
      <c r="Y78">
        <v>0</v>
      </c>
      <c r="Z78">
        <v>0</v>
      </c>
      <c r="AA78">
        <v>0</v>
      </c>
      <c r="AB78">
        <v>0</v>
      </c>
      <c r="AC78">
        <v>0</v>
      </c>
      <c r="AD78">
        <v>0</v>
      </c>
    </row>
    <row r="79" spans="1:30" ht="15" customHeight="1">
      <c r="A79">
        <v>742547</v>
      </c>
      <c r="B79">
        <v>0.24421692593969679</v>
      </c>
      <c r="C79" s="1">
        <v>45974.95107638889</v>
      </c>
      <c r="D79" t="s">
        <v>76</v>
      </c>
      <c r="E79">
        <v>51</v>
      </c>
      <c r="F79" t="s">
        <v>86</v>
      </c>
      <c r="G79" t="s">
        <v>248</v>
      </c>
      <c r="M79" t="s">
        <v>79</v>
      </c>
      <c r="N79" t="s">
        <v>80</v>
      </c>
      <c r="O79" t="s">
        <v>81</v>
      </c>
      <c r="P79" t="s">
        <v>182</v>
      </c>
      <c r="Q79">
        <v>0</v>
      </c>
      <c r="S79" t="s">
        <v>127</v>
      </c>
      <c r="T79" t="s">
        <v>2164</v>
      </c>
      <c r="U79">
        <v>742547</v>
      </c>
      <c r="X79">
        <v>0</v>
      </c>
      <c r="Y79">
        <v>0</v>
      </c>
      <c r="Z79">
        <v>0</v>
      </c>
      <c r="AA79">
        <v>0</v>
      </c>
      <c r="AB79">
        <v>0</v>
      </c>
      <c r="AC79">
        <v>0</v>
      </c>
      <c r="AD79">
        <v>0</v>
      </c>
    </row>
    <row r="80" spans="1:30" ht="15" customHeight="1">
      <c r="A80">
        <v>747695</v>
      </c>
      <c r="B80">
        <v>0.24925036496724573</v>
      </c>
      <c r="C80" s="1">
        <v>45986.7340625</v>
      </c>
      <c r="D80" t="s">
        <v>93</v>
      </c>
      <c r="E80">
        <v>20</v>
      </c>
      <c r="F80" t="s">
        <v>77</v>
      </c>
      <c r="G80" t="s">
        <v>117</v>
      </c>
      <c r="M80" t="s">
        <v>79</v>
      </c>
      <c r="N80" t="s">
        <v>131</v>
      </c>
      <c r="O80" t="s">
        <v>95</v>
      </c>
      <c r="Q80">
        <v>0</v>
      </c>
      <c r="S80" t="s">
        <v>2183</v>
      </c>
      <c r="T80" t="s">
        <v>2164</v>
      </c>
      <c r="U80">
        <v>747695</v>
      </c>
      <c r="X80">
        <v>0</v>
      </c>
      <c r="Y80">
        <v>0</v>
      </c>
      <c r="Z80">
        <v>0</v>
      </c>
      <c r="AA80">
        <v>0</v>
      </c>
      <c r="AB80">
        <v>0</v>
      </c>
      <c r="AC80">
        <v>0</v>
      </c>
      <c r="AD80">
        <v>0</v>
      </c>
    </row>
    <row r="81" spans="1:30" ht="15" customHeight="1">
      <c r="A81">
        <v>746029</v>
      </c>
      <c r="B81">
        <v>0.25033916893859909</v>
      </c>
      <c r="C81" s="1">
        <v>45983.472615740742</v>
      </c>
      <c r="D81" t="s">
        <v>76</v>
      </c>
      <c r="E81">
        <v>26</v>
      </c>
      <c r="F81" t="s">
        <v>77</v>
      </c>
      <c r="G81" t="s">
        <v>109</v>
      </c>
      <c r="M81" t="s">
        <v>79</v>
      </c>
      <c r="N81" t="s">
        <v>131</v>
      </c>
      <c r="O81" t="s">
        <v>95</v>
      </c>
      <c r="Q81">
        <v>0</v>
      </c>
      <c r="S81" s="2" t="s">
        <v>2184</v>
      </c>
      <c r="T81" t="s">
        <v>2164</v>
      </c>
      <c r="U81">
        <v>746029</v>
      </c>
      <c r="X81">
        <v>0</v>
      </c>
      <c r="Y81">
        <v>0</v>
      </c>
      <c r="Z81">
        <v>0</v>
      </c>
      <c r="AA81">
        <v>0</v>
      </c>
      <c r="AB81">
        <v>0</v>
      </c>
      <c r="AC81">
        <v>0</v>
      </c>
      <c r="AD81">
        <v>0</v>
      </c>
    </row>
    <row r="82" spans="1:30" ht="15" customHeight="1">
      <c r="A82">
        <v>746039</v>
      </c>
      <c r="B82">
        <v>0.2533685439897907</v>
      </c>
      <c r="C82" s="1">
        <v>45983.490023148152</v>
      </c>
      <c r="D82" t="s">
        <v>76</v>
      </c>
      <c r="E82">
        <v>28</v>
      </c>
      <c r="F82" t="s">
        <v>86</v>
      </c>
      <c r="G82" t="s">
        <v>248</v>
      </c>
      <c r="M82" t="s">
        <v>79</v>
      </c>
      <c r="N82" t="s">
        <v>107</v>
      </c>
      <c r="O82" t="s">
        <v>95</v>
      </c>
      <c r="Q82">
        <v>0</v>
      </c>
      <c r="S82" s="2" t="s">
        <v>2185</v>
      </c>
      <c r="T82" t="s">
        <v>2164</v>
      </c>
      <c r="U82">
        <v>746039</v>
      </c>
      <c r="X82">
        <v>0</v>
      </c>
      <c r="Y82">
        <v>0</v>
      </c>
      <c r="Z82">
        <v>0</v>
      </c>
      <c r="AA82">
        <v>0</v>
      </c>
      <c r="AB82">
        <v>0</v>
      </c>
      <c r="AC82">
        <v>0</v>
      </c>
      <c r="AD82">
        <v>0</v>
      </c>
    </row>
    <row r="83" spans="1:30" ht="15" customHeight="1">
      <c r="A83">
        <v>741009</v>
      </c>
      <c r="B83">
        <v>0.25371949738677724</v>
      </c>
      <c r="C83" s="1">
        <v>45972.941203703704</v>
      </c>
      <c r="D83" t="s">
        <v>76</v>
      </c>
      <c r="E83">
        <v>11</v>
      </c>
      <c r="F83" t="s">
        <v>77</v>
      </c>
      <c r="G83" t="s">
        <v>94</v>
      </c>
      <c r="M83" t="s">
        <v>79</v>
      </c>
      <c r="N83" t="s">
        <v>80</v>
      </c>
      <c r="O83" t="s">
        <v>116</v>
      </c>
      <c r="Q83">
        <v>1</v>
      </c>
      <c r="S83" t="s">
        <v>2186</v>
      </c>
      <c r="T83" t="s">
        <v>2164</v>
      </c>
      <c r="U83">
        <v>741009</v>
      </c>
      <c r="X83">
        <v>0</v>
      </c>
      <c r="Y83">
        <v>0</v>
      </c>
      <c r="Z83">
        <v>0</v>
      </c>
      <c r="AA83">
        <v>0</v>
      </c>
      <c r="AB83">
        <v>0</v>
      </c>
      <c r="AC83">
        <v>0</v>
      </c>
      <c r="AD83">
        <v>0</v>
      </c>
    </row>
    <row r="84" spans="1:30" ht="15" customHeight="1">
      <c r="A84">
        <v>744426</v>
      </c>
      <c r="B84">
        <v>0.25432934907150739</v>
      </c>
      <c r="C84" s="1">
        <v>45979.519074074073</v>
      </c>
      <c r="D84" t="s">
        <v>93</v>
      </c>
      <c r="E84">
        <v>14</v>
      </c>
      <c r="F84" t="s">
        <v>77</v>
      </c>
      <c r="G84" t="s">
        <v>98</v>
      </c>
      <c r="M84" t="s">
        <v>79</v>
      </c>
      <c r="N84" t="s">
        <v>80</v>
      </c>
      <c r="O84" t="s">
        <v>106</v>
      </c>
      <c r="Q84">
        <v>0</v>
      </c>
      <c r="T84" t="s">
        <v>2164</v>
      </c>
      <c r="U84">
        <v>744426</v>
      </c>
      <c r="X84">
        <v>0</v>
      </c>
      <c r="Y84">
        <v>0</v>
      </c>
      <c r="Z84">
        <v>0</v>
      </c>
      <c r="AA84">
        <v>0</v>
      </c>
      <c r="AB84">
        <v>0</v>
      </c>
      <c r="AC84">
        <v>0</v>
      </c>
      <c r="AD84">
        <v>0</v>
      </c>
    </row>
    <row r="85" spans="1:30" ht="15" customHeight="1">
      <c r="A85">
        <v>748607</v>
      </c>
      <c r="B85">
        <v>0.25606238829003369</v>
      </c>
      <c r="C85" s="1">
        <v>45988.692164351851</v>
      </c>
      <c r="D85" t="s">
        <v>76</v>
      </c>
      <c r="E85">
        <v>27</v>
      </c>
      <c r="F85" t="s">
        <v>86</v>
      </c>
      <c r="G85" t="s">
        <v>101</v>
      </c>
      <c r="M85" t="s">
        <v>79</v>
      </c>
      <c r="N85" t="s">
        <v>303</v>
      </c>
      <c r="O85" t="s">
        <v>95</v>
      </c>
      <c r="Q85">
        <v>0</v>
      </c>
      <c r="T85" t="s">
        <v>2164</v>
      </c>
      <c r="U85">
        <v>748607</v>
      </c>
      <c r="X85">
        <v>0</v>
      </c>
      <c r="Y85">
        <v>0</v>
      </c>
      <c r="Z85">
        <v>0</v>
      </c>
      <c r="AA85">
        <v>0</v>
      </c>
      <c r="AB85">
        <v>0</v>
      </c>
      <c r="AC85">
        <v>0</v>
      </c>
      <c r="AD85">
        <v>0</v>
      </c>
    </row>
    <row r="86" spans="1:30" ht="15" customHeight="1">
      <c r="A86">
        <v>746108</v>
      </c>
      <c r="B86">
        <v>0.26173709043781845</v>
      </c>
      <c r="C86" s="1">
        <v>45983.636504629627</v>
      </c>
      <c r="D86" t="s">
        <v>76</v>
      </c>
      <c r="E86">
        <v>31</v>
      </c>
      <c r="F86" t="s">
        <v>77</v>
      </c>
      <c r="G86" t="s">
        <v>98</v>
      </c>
      <c r="M86" t="s">
        <v>79</v>
      </c>
      <c r="N86" t="s">
        <v>80</v>
      </c>
      <c r="O86" t="s">
        <v>114</v>
      </c>
      <c r="Q86">
        <v>0</v>
      </c>
      <c r="T86" t="s">
        <v>2164</v>
      </c>
      <c r="U86">
        <v>746108</v>
      </c>
      <c r="X86">
        <v>0</v>
      </c>
      <c r="Y86">
        <v>0</v>
      </c>
      <c r="Z86">
        <v>0</v>
      </c>
      <c r="AA86">
        <v>0</v>
      </c>
      <c r="AB86">
        <v>0</v>
      </c>
      <c r="AC86">
        <v>0</v>
      </c>
      <c r="AD86">
        <v>0</v>
      </c>
    </row>
    <row r="87" spans="1:30" ht="15" customHeight="1">
      <c r="A87">
        <v>735641</v>
      </c>
      <c r="B87">
        <v>0.2636206504752352</v>
      </c>
      <c r="C87" s="1">
        <v>45965.513437499998</v>
      </c>
      <c r="D87" t="s">
        <v>93</v>
      </c>
      <c r="E87">
        <v>25</v>
      </c>
      <c r="F87" t="s">
        <v>86</v>
      </c>
      <c r="M87" t="s">
        <v>79</v>
      </c>
      <c r="N87" t="s">
        <v>80</v>
      </c>
      <c r="O87" t="s">
        <v>114</v>
      </c>
      <c r="Q87">
        <v>0</v>
      </c>
      <c r="S87" s="2" t="s">
        <v>363</v>
      </c>
      <c r="T87" t="s">
        <v>2164</v>
      </c>
      <c r="U87">
        <v>735641</v>
      </c>
      <c r="X87">
        <v>0</v>
      </c>
      <c r="Y87">
        <v>0</v>
      </c>
      <c r="Z87">
        <v>0</v>
      </c>
      <c r="AA87">
        <v>0</v>
      </c>
      <c r="AB87">
        <v>0</v>
      </c>
      <c r="AC87">
        <v>0</v>
      </c>
      <c r="AD87">
        <v>0</v>
      </c>
    </row>
    <row r="88" spans="1:30" ht="15" customHeight="1">
      <c r="A88">
        <v>743789</v>
      </c>
      <c r="B88">
        <v>0.26680031908515756</v>
      </c>
      <c r="C88" s="1">
        <v>45977.798831018517</v>
      </c>
      <c r="D88" t="s">
        <v>76</v>
      </c>
      <c r="E88">
        <v>22</v>
      </c>
      <c r="F88" t="s">
        <v>86</v>
      </c>
      <c r="G88" t="s">
        <v>117</v>
      </c>
      <c r="M88" t="s">
        <v>79</v>
      </c>
      <c r="N88" t="s">
        <v>107</v>
      </c>
      <c r="O88" t="s">
        <v>95</v>
      </c>
      <c r="Q88">
        <v>0</v>
      </c>
      <c r="T88" t="s">
        <v>2164</v>
      </c>
      <c r="U88">
        <v>743789</v>
      </c>
      <c r="X88">
        <v>0</v>
      </c>
      <c r="Y88">
        <v>0</v>
      </c>
      <c r="Z88">
        <v>0</v>
      </c>
      <c r="AA88">
        <v>0</v>
      </c>
      <c r="AB88">
        <v>0</v>
      </c>
      <c r="AC88">
        <v>0</v>
      </c>
      <c r="AD88">
        <v>0</v>
      </c>
    </row>
    <row r="89" spans="1:30" ht="15" customHeight="1">
      <c r="A89">
        <v>743852</v>
      </c>
      <c r="B89">
        <v>0.27488034788233384</v>
      </c>
      <c r="C89" s="1">
        <v>45977.94326388889</v>
      </c>
      <c r="D89" t="s">
        <v>76</v>
      </c>
      <c r="E89">
        <v>25</v>
      </c>
      <c r="F89" t="s">
        <v>86</v>
      </c>
      <c r="G89" t="s">
        <v>117</v>
      </c>
      <c r="M89" t="s">
        <v>79</v>
      </c>
      <c r="N89" t="s">
        <v>80</v>
      </c>
      <c r="O89" t="s">
        <v>81</v>
      </c>
      <c r="P89" t="s">
        <v>110</v>
      </c>
      <c r="Q89">
        <v>0</v>
      </c>
      <c r="S89" t="s">
        <v>91</v>
      </c>
      <c r="T89" t="s">
        <v>2164</v>
      </c>
      <c r="U89">
        <v>743852</v>
      </c>
      <c r="X89">
        <v>0</v>
      </c>
      <c r="Y89">
        <v>0</v>
      </c>
      <c r="Z89">
        <v>0</v>
      </c>
      <c r="AA89">
        <v>0</v>
      </c>
      <c r="AB89">
        <v>0</v>
      </c>
      <c r="AC89">
        <v>0</v>
      </c>
      <c r="AD89">
        <v>0</v>
      </c>
    </row>
    <row r="90" spans="1:30" ht="15" customHeight="1">
      <c r="A90">
        <v>735830</v>
      </c>
      <c r="B90">
        <v>0.278872266251596</v>
      </c>
      <c r="C90" s="1">
        <v>45965.628865740742</v>
      </c>
      <c r="D90" t="s">
        <v>93</v>
      </c>
      <c r="E90">
        <v>24</v>
      </c>
      <c r="F90" t="s">
        <v>77</v>
      </c>
      <c r="G90" t="s">
        <v>117</v>
      </c>
      <c r="M90" t="s">
        <v>79</v>
      </c>
      <c r="N90" t="s">
        <v>80</v>
      </c>
      <c r="O90" t="s">
        <v>99</v>
      </c>
      <c r="P90" t="s">
        <v>120</v>
      </c>
      <c r="Q90">
        <v>0</v>
      </c>
      <c r="T90" t="s">
        <v>2164</v>
      </c>
      <c r="U90">
        <v>735830</v>
      </c>
      <c r="X90">
        <v>0</v>
      </c>
      <c r="Y90">
        <v>0</v>
      </c>
      <c r="Z90">
        <v>0</v>
      </c>
      <c r="AA90">
        <v>0</v>
      </c>
      <c r="AB90">
        <v>0</v>
      </c>
      <c r="AC90">
        <v>0</v>
      </c>
      <c r="AD90">
        <v>0</v>
      </c>
    </row>
    <row r="91" spans="1:30" ht="15" customHeight="1">
      <c r="A91">
        <v>739936</v>
      </c>
      <c r="B91">
        <v>0.28086886854665061</v>
      </c>
      <c r="C91" s="1">
        <v>45971.692766203705</v>
      </c>
      <c r="D91" t="s">
        <v>76</v>
      </c>
      <c r="E91">
        <v>25</v>
      </c>
      <c r="F91" t="s">
        <v>77</v>
      </c>
      <c r="G91" t="s">
        <v>94</v>
      </c>
      <c r="M91" t="s">
        <v>79</v>
      </c>
      <c r="N91" t="s">
        <v>80</v>
      </c>
      <c r="O91" t="s">
        <v>81</v>
      </c>
      <c r="P91" t="s">
        <v>82</v>
      </c>
      <c r="Q91">
        <v>0</v>
      </c>
      <c r="S91" t="s">
        <v>91</v>
      </c>
      <c r="T91" t="s">
        <v>2164</v>
      </c>
      <c r="U91">
        <v>739936</v>
      </c>
      <c r="X91">
        <v>0</v>
      </c>
      <c r="Y91">
        <v>0</v>
      </c>
      <c r="Z91">
        <v>0</v>
      </c>
      <c r="AA91">
        <v>0</v>
      </c>
      <c r="AB91">
        <v>0</v>
      </c>
      <c r="AC91">
        <v>0</v>
      </c>
      <c r="AD91">
        <v>0</v>
      </c>
    </row>
    <row r="92" spans="1:30" ht="15" customHeight="1">
      <c r="A92">
        <v>748147</v>
      </c>
      <c r="B92">
        <v>0.28248728522674582</v>
      </c>
      <c r="C92" s="1">
        <v>45987.703796296293</v>
      </c>
      <c r="D92" t="s">
        <v>93</v>
      </c>
      <c r="E92">
        <v>20</v>
      </c>
      <c r="F92" t="s">
        <v>86</v>
      </c>
      <c r="M92" t="s">
        <v>79</v>
      </c>
      <c r="N92" t="s">
        <v>113</v>
      </c>
      <c r="O92" t="s">
        <v>114</v>
      </c>
      <c r="Q92">
        <v>0</v>
      </c>
      <c r="S92" s="2" t="s">
        <v>2175</v>
      </c>
      <c r="T92" t="s">
        <v>2164</v>
      </c>
      <c r="U92">
        <v>748147</v>
      </c>
      <c r="X92">
        <v>0</v>
      </c>
      <c r="Y92">
        <v>0</v>
      </c>
      <c r="Z92">
        <v>0</v>
      </c>
      <c r="AA92">
        <v>0</v>
      </c>
      <c r="AB92">
        <v>0</v>
      </c>
      <c r="AC92">
        <v>0</v>
      </c>
      <c r="AD92">
        <v>0</v>
      </c>
    </row>
    <row r="93" spans="1:30" ht="15" customHeight="1">
      <c r="A93">
        <v>749752</v>
      </c>
      <c r="B93">
        <v>0.28349306880209002</v>
      </c>
      <c r="C93" s="1">
        <v>45991.652997685182</v>
      </c>
      <c r="D93" t="s">
        <v>93</v>
      </c>
      <c r="E93">
        <v>20</v>
      </c>
      <c r="F93" t="s">
        <v>77</v>
      </c>
      <c r="M93" t="s">
        <v>79</v>
      </c>
      <c r="N93" t="s">
        <v>113</v>
      </c>
      <c r="O93" t="s">
        <v>114</v>
      </c>
      <c r="Q93">
        <v>0</v>
      </c>
      <c r="S93" s="2" t="s">
        <v>2175</v>
      </c>
      <c r="T93" t="s">
        <v>2164</v>
      </c>
      <c r="U93">
        <v>749752</v>
      </c>
      <c r="X93">
        <v>0</v>
      </c>
      <c r="Y93">
        <v>0</v>
      </c>
      <c r="Z93">
        <v>0</v>
      </c>
      <c r="AA93">
        <v>0</v>
      </c>
      <c r="AB93">
        <v>0</v>
      </c>
      <c r="AC93">
        <v>0</v>
      </c>
      <c r="AD93">
        <v>0</v>
      </c>
    </row>
    <row r="94" spans="1:30" ht="15" customHeight="1">
      <c r="A94">
        <v>739959</v>
      </c>
      <c r="B94">
        <v>0.29300537780749536</v>
      </c>
      <c r="C94" s="1">
        <v>45971.708854166667</v>
      </c>
      <c r="D94" t="s">
        <v>76</v>
      </c>
      <c r="E94">
        <v>25</v>
      </c>
      <c r="F94" t="s">
        <v>77</v>
      </c>
      <c r="G94" t="s">
        <v>94</v>
      </c>
      <c r="M94" t="s">
        <v>79</v>
      </c>
      <c r="N94" t="s">
        <v>80</v>
      </c>
      <c r="O94" t="s">
        <v>99</v>
      </c>
      <c r="P94" t="s">
        <v>120</v>
      </c>
      <c r="Q94">
        <v>0</v>
      </c>
      <c r="T94" t="s">
        <v>2164</v>
      </c>
      <c r="U94">
        <v>739959</v>
      </c>
      <c r="X94">
        <v>0</v>
      </c>
      <c r="Y94">
        <v>0</v>
      </c>
      <c r="Z94">
        <v>0</v>
      </c>
      <c r="AA94">
        <v>0</v>
      </c>
      <c r="AB94">
        <v>0</v>
      </c>
      <c r="AC94">
        <v>0</v>
      </c>
      <c r="AD94">
        <v>0</v>
      </c>
    </row>
    <row r="95" spans="1:30" ht="15" customHeight="1">
      <c r="A95">
        <v>744494</v>
      </c>
      <c r="B95">
        <v>0.29575164098123108</v>
      </c>
      <c r="C95" s="1">
        <v>45979.599606481483</v>
      </c>
      <c r="D95" t="s">
        <v>76</v>
      </c>
      <c r="E95">
        <v>32</v>
      </c>
      <c r="F95" t="s">
        <v>77</v>
      </c>
      <c r="G95" t="s">
        <v>94</v>
      </c>
      <c r="M95" t="s">
        <v>79</v>
      </c>
      <c r="N95" t="s">
        <v>107</v>
      </c>
      <c r="O95" t="s">
        <v>95</v>
      </c>
      <c r="Q95">
        <v>0</v>
      </c>
      <c r="S95" t="s">
        <v>2187</v>
      </c>
      <c r="T95" t="s">
        <v>2164</v>
      </c>
      <c r="U95">
        <v>744494</v>
      </c>
      <c r="X95">
        <v>0</v>
      </c>
      <c r="Y95">
        <v>0</v>
      </c>
      <c r="Z95">
        <v>0</v>
      </c>
      <c r="AA95">
        <v>0</v>
      </c>
      <c r="AB95">
        <v>0</v>
      </c>
      <c r="AC95">
        <v>0</v>
      </c>
      <c r="AD95">
        <v>0</v>
      </c>
    </row>
    <row r="96" spans="1:30" ht="15" customHeight="1">
      <c r="A96">
        <v>738723</v>
      </c>
      <c r="B96">
        <v>0.29588948838450668</v>
      </c>
      <c r="C96" s="1">
        <v>45969.458807870367</v>
      </c>
      <c r="D96" t="s">
        <v>76</v>
      </c>
      <c r="E96">
        <v>39</v>
      </c>
      <c r="F96" t="s">
        <v>77</v>
      </c>
      <c r="G96" t="s">
        <v>94</v>
      </c>
      <c r="M96" t="s">
        <v>79</v>
      </c>
      <c r="N96" t="s">
        <v>80</v>
      </c>
      <c r="O96" t="s">
        <v>116</v>
      </c>
      <c r="Q96">
        <v>1</v>
      </c>
      <c r="S96" t="s">
        <v>228</v>
      </c>
      <c r="T96" t="s">
        <v>2164</v>
      </c>
      <c r="U96">
        <v>738723</v>
      </c>
      <c r="X96">
        <v>0</v>
      </c>
      <c r="Y96">
        <v>0</v>
      </c>
      <c r="Z96">
        <v>0</v>
      </c>
      <c r="AA96">
        <v>0</v>
      </c>
      <c r="AB96">
        <v>0</v>
      </c>
      <c r="AC96">
        <v>0</v>
      </c>
      <c r="AD96">
        <v>0</v>
      </c>
    </row>
    <row r="97" spans="1:30" ht="15" customHeight="1">
      <c r="A97">
        <v>746022</v>
      </c>
      <c r="B97">
        <v>0.29677840332058092</v>
      </c>
      <c r="C97" s="1">
        <v>45983.452650462961</v>
      </c>
      <c r="D97" t="s">
        <v>93</v>
      </c>
      <c r="E97">
        <v>27</v>
      </c>
      <c r="F97" t="s">
        <v>77</v>
      </c>
      <c r="G97" t="s">
        <v>101</v>
      </c>
      <c r="M97" t="s">
        <v>79</v>
      </c>
      <c r="N97" t="s">
        <v>80</v>
      </c>
      <c r="O97" t="s">
        <v>81</v>
      </c>
      <c r="P97" t="s">
        <v>82</v>
      </c>
      <c r="Q97">
        <v>0</v>
      </c>
      <c r="S97" t="s">
        <v>233</v>
      </c>
      <c r="T97" t="s">
        <v>2164</v>
      </c>
      <c r="U97">
        <v>746022</v>
      </c>
      <c r="X97">
        <v>0</v>
      </c>
      <c r="Y97">
        <v>0</v>
      </c>
      <c r="Z97">
        <v>0</v>
      </c>
      <c r="AA97">
        <v>0</v>
      </c>
      <c r="AB97">
        <v>0</v>
      </c>
      <c r="AC97">
        <v>0</v>
      </c>
      <c r="AD97">
        <v>0</v>
      </c>
    </row>
    <row r="98" spans="1:30" ht="15" customHeight="1">
      <c r="A98">
        <v>749896</v>
      </c>
      <c r="B98">
        <v>0.2978797321917801</v>
      </c>
      <c r="C98" s="1">
        <v>45991.912951388891</v>
      </c>
      <c r="D98" t="s">
        <v>93</v>
      </c>
      <c r="E98">
        <v>20</v>
      </c>
      <c r="F98" t="s">
        <v>77</v>
      </c>
      <c r="G98" t="s">
        <v>94</v>
      </c>
      <c r="M98" t="s">
        <v>79</v>
      </c>
      <c r="N98" t="s">
        <v>131</v>
      </c>
      <c r="O98" t="s">
        <v>95</v>
      </c>
      <c r="Q98">
        <v>0</v>
      </c>
      <c r="T98" t="s">
        <v>2164</v>
      </c>
      <c r="U98">
        <v>749896</v>
      </c>
      <c r="X98">
        <v>0</v>
      </c>
      <c r="Y98">
        <v>0</v>
      </c>
      <c r="Z98">
        <v>0</v>
      </c>
      <c r="AA98">
        <v>0</v>
      </c>
      <c r="AB98">
        <v>0</v>
      </c>
      <c r="AC98">
        <v>0</v>
      </c>
      <c r="AD98">
        <v>0</v>
      </c>
    </row>
    <row r="99" spans="1:30" ht="15" customHeight="1">
      <c r="A99">
        <v>746105</v>
      </c>
      <c r="B99">
        <v>0.30050170738070525</v>
      </c>
      <c r="C99" s="1">
        <v>45983.631435185183</v>
      </c>
      <c r="D99" t="s">
        <v>93</v>
      </c>
      <c r="E99">
        <v>31</v>
      </c>
      <c r="F99" t="s">
        <v>77</v>
      </c>
      <c r="G99" t="s">
        <v>98</v>
      </c>
      <c r="M99" t="s">
        <v>79</v>
      </c>
      <c r="N99" t="s">
        <v>107</v>
      </c>
      <c r="O99" t="s">
        <v>95</v>
      </c>
      <c r="Q99">
        <v>0</v>
      </c>
      <c r="S99" t="s">
        <v>2188</v>
      </c>
      <c r="T99" t="s">
        <v>2164</v>
      </c>
      <c r="U99">
        <v>746105</v>
      </c>
      <c r="X99">
        <v>0</v>
      </c>
      <c r="Y99">
        <v>0</v>
      </c>
      <c r="Z99">
        <v>0</v>
      </c>
      <c r="AA99">
        <v>0</v>
      </c>
      <c r="AB99">
        <v>0</v>
      </c>
      <c r="AC99">
        <v>0</v>
      </c>
      <c r="AD99">
        <v>0</v>
      </c>
    </row>
    <row r="100" spans="1:30" ht="15" customHeight="1">
      <c r="A100">
        <v>739918</v>
      </c>
      <c r="B100">
        <v>0.30092117096967952</v>
      </c>
      <c r="C100" s="1">
        <v>45971.685474537036</v>
      </c>
      <c r="D100" t="s">
        <v>76</v>
      </c>
      <c r="E100">
        <v>25</v>
      </c>
      <c r="F100" t="s">
        <v>77</v>
      </c>
      <c r="G100" t="s">
        <v>94</v>
      </c>
      <c r="M100" t="s">
        <v>79</v>
      </c>
      <c r="N100" t="s">
        <v>107</v>
      </c>
      <c r="O100" t="s">
        <v>95</v>
      </c>
      <c r="Q100">
        <v>0</v>
      </c>
      <c r="T100" t="s">
        <v>2164</v>
      </c>
      <c r="U100">
        <v>739918</v>
      </c>
      <c r="X100">
        <v>0</v>
      </c>
      <c r="Y100">
        <v>0</v>
      </c>
      <c r="Z100">
        <v>0</v>
      </c>
      <c r="AA100">
        <v>0</v>
      </c>
      <c r="AB100">
        <v>0</v>
      </c>
      <c r="AC100">
        <v>0</v>
      </c>
      <c r="AD100">
        <v>0</v>
      </c>
    </row>
    <row r="101" spans="1:30" ht="15" customHeight="1">
      <c r="A101">
        <v>735683</v>
      </c>
      <c r="B101">
        <v>0.31408452712952262</v>
      </c>
      <c r="C101" s="1">
        <v>45965.540127314816</v>
      </c>
      <c r="D101" t="s">
        <v>93</v>
      </c>
      <c r="E101">
        <v>26</v>
      </c>
      <c r="F101" t="s">
        <v>77</v>
      </c>
      <c r="M101" t="s">
        <v>79</v>
      </c>
      <c r="N101" t="s">
        <v>107</v>
      </c>
      <c r="O101" t="s">
        <v>114</v>
      </c>
      <c r="Q101">
        <v>0</v>
      </c>
      <c r="S101" s="2" t="s">
        <v>2189</v>
      </c>
      <c r="T101" t="s">
        <v>2164</v>
      </c>
      <c r="U101">
        <v>735683</v>
      </c>
      <c r="X101">
        <v>0</v>
      </c>
      <c r="Y101">
        <v>0</v>
      </c>
      <c r="Z101">
        <v>0</v>
      </c>
      <c r="AA101">
        <v>0</v>
      </c>
      <c r="AB101">
        <v>0</v>
      </c>
      <c r="AC101">
        <v>0</v>
      </c>
      <c r="AD101">
        <v>0</v>
      </c>
    </row>
    <row r="102" spans="1:30" ht="15" customHeight="1">
      <c r="A102">
        <v>748228</v>
      </c>
      <c r="B102">
        <v>0.31478816400383813</v>
      </c>
      <c r="C102" s="1">
        <v>45987.857106481482</v>
      </c>
      <c r="D102" t="s">
        <v>93</v>
      </c>
      <c r="E102">
        <v>13</v>
      </c>
      <c r="F102" t="s">
        <v>86</v>
      </c>
      <c r="G102" t="s">
        <v>78</v>
      </c>
      <c r="M102" t="s">
        <v>79</v>
      </c>
      <c r="N102" t="s">
        <v>113</v>
      </c>
      <c r="O102" t="s">
        <v>114</v>
      </c>
      <c r="Q102">
        <v>0</v>
      </c>
      <c r="S102" s="2" t="s">
        <v>942</v>
      </c>
      <c r="T102" t="s">
        <v>2164</v>
      </c>
      <c r="U102">
        <v>748228</v>
      </c>
      <c r="X102">
        <v>0</v>
      </c>
      <c r="Y102">
        <v>0</v>
      </c>
      <c r="Z102">
        <v>0</v>
      </c>
      <c r="AA102">
        <v>0</v>
      </c>
      <c r="AB102">
        <v>0</v>
      </c>
      <c r="AC102">
        <v>0</v>
      </c>
      <c r="AD102">
        <v>0</v>
      </c>
    </row>
    <row r="103" spans="1:30" ht="15" customHeight="1">
      <c r="A103">
        <v>748139</v>
      </c>
      <c r="B103">
        <v>0.31521425821407034</v>
      </c>
      <c r="C103" s="1">
        <v>45987.694097222222</v>
      </c>
      <c r="D103" t="s">
        <v>93</v>
      </c>
      <c r="E103">
        <v>28</v>
      </c>
      <c r="F103" t="s">
        <v>77</v>
      </c>
      <c r="G103" t="s">
        <v>124</v>
      </c>
      <c r="M103" t="s">
        <v>79</v>
      </c>
      <c r="N103" t="s">
        <v>80</v>
      </c>
      <c r="O103" t="s">
        <v>99</v>
      </c>
      <c r="P103" t="s">
        <v>120</v>
      </c>
      <c r="Q103">
        <v>0</v>
      </c>
      <c r="T103" t="s">
        <v>2164</v>
      </c>
      <c r="U103">
        <v>748139</v>
      </c>
      <c r="X103">
        <v>0</v>
      </c>
      <c r="Y103">
        <v>0</v>
      </c>
      <c r="Z103">
        <v>0</v>
      </c>
      <c r="AA103">
        <v>0</v>
      </c>
      <c r="AB103">
        <v>0</v>
      </c>
      <c r="AC103">
        <v>0</v>
      </c>
      <c r="AD103">
        <v>0</v>
      </c>
    </row>
    <row r="104" spans="1:30" ht="15" customHeight="1">
      <c r="A104">
        <v>736064</v>
      </c>
      <c r="B104">
        <v>0.31728040297340443</v>
      </c>
      <c r="C104" s="1">
        <v>45965.778402777774</v>
      </c>
      <c r="D104" t="s">
        <v>76</v>
      </c>
      <c r="E104">
        <v>17</v>
      </c>
      <c r="F104" t="s">
        <v>77</v>
      </c>
      <c r="G104" t="s">
        <v>135</v>
      </c>
      <c r="M104" t="s">
        <v>79</v>
      </c>
      <c r="N104" t="s">
        <v>80</v>
      </c>
      <c r="O104" t="s">
        <v>99</v>
      </c>
      <c r="P104" t="s">
        <v>120</v>
      </c>
      <c r="Q104">
        <v>0</v>
      </c>
      <c r="T104" t="s">
        <v>2164</v>
      </c>
      <c r="U104">
        <v>736064</v>
      </c>
      <c r="X104">
        <v>0</v>
      </c>
      <c r="Y104">
        <v>0</v>
      </c>
      <c r="Z104">
        <v>0</v>
      </c>
      <c r="AA104">
        <v>0</v>
      </c>
      <c r="AB104">
        <v>0</v>
      </c>
      <c r="AC104">
        <v>0</v>
      </c>
      <c r="AD104">
        <v>0</v>
      </c>
    </row>
    <row r="105" spans="1:30" ht="15" customHeight="1">
      <c r="A105">
        <v>741670</v>
      </c>
      <c r="B105">
        <v>0.3209738026425123</v>
      </c>
      <c r="C105" s="1">
        <v>45973.810046296298</v>
      </c>
      <c r="D105" t="s">
        <v>76</v>
      </c>
      <c r="E105">
        <v>19</v>
      </c>
      <c r="F105" t="s">
        <v>86</v>
      </c>
      <c r="G105" t="s">
        <v>124</v>
      </c>
      <c r="M105" t="s">
        <v>79</v>
      </c>
      <c r="N105" t="s">
        <v>131</v>
      </c>
      <c r="O105" t="s">
        <v>95</v>
      </c>
      <c r="Q105">
        <v>0</v>
      </c>
      <c r="T105" t="s">
        <v>2164</v>
      </c>
      <c r="U105">
        <v>741670</v>
      </c>
      <c r="X105">
        <v>0</v>
      </c>
      <c r="Y105">
        <v>0</v>
      </c>
      <c r="Z105">
        <v>0</v>
      </c>
      <c r="AA105">
        <v>0</v>
      </c>
      <c r="AB105">
        <v>0</v>
      </c>
      <c r="AC105">
        <v>0</v>
      </c>
      <c r="AD105">
        <v>0</v>
      </c>
    </row>
    <row r="106" spans="1:30" ht="15" customHeight="1">
      <c r="A106">
        <v>737621</v>
      </c>
      <c r="B106">
        <v>0.32773641520909136</v>
      </c>
      <c r="C106" s="1">
        <v>45967.76803240741</v>
      </c>
      <c r="D106" t="s">
        <v>76</v>
      </c>
      <c r="E106">
        <v>22</v>
      </c>
      <c r="F106" t="s">
        <v>86</v>
      </c>
      <c r="G106" t="s">
        <v>308</v>
      </c>
      <c r="M106" t="s">
        <v>79</v>
      </c>
      <c r="N106" t="s">
        <v>80</v>
      </c>
      <c r="O106" t="s">
        <v>81</v>
      </c>
      <c r="P106" t="s">
        <v>82</v>
      </c>
      <c r="Q106">
        <v>0</v>
      </c>
      <c r="S106" t="s">
        <v>91</v>
      </c>
      <c r="T106" t="s">
        <v>2164</v>
      </c>
      <c r="U106">
        <v>737621</v>
      </c>
      <c r="X106">
        <v>0</v>
      </c>
      <c r="Y106">
        <v>0</v>
      </c>
      <c r="Z106">
        <v>0</v>
      </c>
      <c r="AA106">
        <v>0</v>
      </c>
      <c r="AB106">
        <v>0</v>
      </c>
      <c r="AC106">
        <v>0</v>
      </c>
      <c r="AD106">
        <v>0</v>
      </c>
    </row>
    <row r="107" spans="1:30" ht="15" customHeight="1">
      <c r="A107">
        <v>747782</v>
      </c>
      <c r="B107">
        <v>0.32865125561302255</v>
      </c>
      <c r="C107" s="1">
        <v>45986.899212962962</v>
      </c>
      <c r="D107" t="s">
        <v>93</v>
      </c>
      <c r="E107">
        <v>24</v>
      </c>
      <c r="F107" t="s">
        <v>86</v>
      </c>
      <c r="G107" t="s">
        <v>117</v>
      </c>
      <c r="M107" t="s">
        <v>79</v>
      </c>
      <c r="N107" t="s">
        <v>80</v>
      </c>
      <c r="O107" t="s">
        <v>95</v>
      </c>
      <c r="Q107">
        <v>0</v>
      </c>
      <c r="S107" t="s">
        <v>2190</v>
      </c>
      <c r="T107" t="s">
        <v>2164</v>
      </c>
      <c r="U107">
        <v>747782</v>
      </c>
      <c r="X107">
        <v>0</v>
      </c>
      <c r="Y107">
        <v>0</v>
      </c>
      <c r="Z107">
        <v>0</v>
      </c>
      <c r="AA107">
        <v>0</v>
      </c>
      <c r="AB107">
        <v>0</v>
      </c>
      <c r="AC107">
        <v>0</v>
      </c>
      <c r="AD107">
        <v>0</v>
      </c>
    </row>
    <row r="108" spans="1:30" ht="15" customHeight="1">
      <c r="A108">
        <v>749919</v>
      </c>
      <c r="B108">
        <v>0.33144146097612381</v>
      </c>
      <c r="C108" s="1">
        <v>45991.962858796294</v>
      </c>
      <c r="D108" t="s">
        <v>93</v>
      </c>
      <c r="E108">
        <v>17</v>
      </c>
      <c r="F108" t="s">
        <v>77</v>
      </c>
      <c r="G108" t="s">
        <v>101</v>
      </c>
      <c r="M108" t="s">
        <v>79</v>
      </c>
      <c r="N108" t="s">
        <v>80</v>
      </c>
      <c r="O108" t="s">
        <v>81</v>
      </c>
      <c r="P108" t="s">
        <v>110</v>
      </c>
      <c r="Q108">
        <v>0</v>
      </c>
      <c r="S108" t="s">
        <v>91</v>
      </c>
      <c r="T108" t="s">
        <v>2164</v>
      </c>
      <c r="U108">
        <v>749919</v>
      </c>
      <c r="X108">
        <v>0</v>
      </c>
      <c r="Y108">
        <v>0</v>
      </c>
      <c r="Z108">
        <v>0</v>
      </c>
      <c r="AA108">
        <v>0</v>
      </c>
      <c r="AB108">
        <v>0</v>
      </c>
      <c r="AC108">
        <v>0</v>
      </c>
      <c r="AD108">
        <v>0</v>
      </c>
    </row>
    <row r="109" spans="1:30" ht="15" customHeight="1">
      <c r="A109">
        <v>743005</v>
      </c>
      <c r="B109">
        <v>0.33364099626218402</v>
      </c>
      <c r="C109" s="1">
        <v>45975.832175925927</v>
      </c>
      <c r="D109" t="s">
        <v>76</v>
      </c>
      <c r="E109">
        <v>36</v>
      </c>
      <c r="F109" t="s">
        <v>77</v>
      </c>
      <c r="G109" t="s">
        <v>308</v>
      </c>
      <c r="M109" t="s">
        <v>79</v>
      </c>
      <c r="N109" t="s">
        <v>80</v>
      </c>
      <c r="O109" t="s">
        <v>81</v>
      </c>
      <c r="P109" t="s">
        <v>110</v>
      </c>
      <c r="Q109">
        <v>0</v>
      </c>
      <c r="S109" t="s">
        <v>91</v>
      </c>
      <c r="T109" t="s">
        <v>2164</v>
      </c>
      <c r="U109">
        <v>743005</v>
      </c>
      <c r="X109">
        <v>0</v>
      </c>
      <c r="Y109">
        <v>0</v>
      </c>
      <c r="Z109">
        <v>0</v>
      </c>
      <c r="AA109">
        <v>0</v>
      </c>
      <c r="AB109">
        <v>0</v>
      </c>
      <c r="AC109">
        <v>0</v>
      </c>
      <c r="AD109">
        <v>0</v>
      </c>
    </row>
    <row r="110" spans="1:30" ht="15" customHeight="1">
      <c r="A110">
        <v>738646</v>
      </c>
      <c r="B110">
        <v>0.34483436658365885</v>
      </c>
      <c r="C110" s="1">
        <v>45969.315335648149</v>
      </c>
      <c r="D110" t="s">
        <v>76</v>
      </c>
      <c r="E110">
        <v>28</v>
      </c>
      <c r="F110" t="s">
        <v>77</v>
      </c>
      <c r="G110" t="s">
        <v>94</v>
      </c>
      <c r="M110" t="s">
        <v>79</v>
      </c>
      <c r="N110" t="s">
        <v>80</v>
      </c>
      <c r="O110" t="s">
        <v>81</v>
      </c>
      <c r="P110" t="s">
        <v>82</v>
      </c>
      <c r="Q110">
        <v>0</v>
      </c>
      <c r="S110" t="s">
        <v>291</v>
      </c>
      <c r="T110" t="s">
        <v>2164</v>
      </c>
      <c r="U110">
        <v>738646</v>
      </c>
      <c r="X110">
        <v>0</v>
      </c>
      <c r="Y110">
        <v>0</v>
      </c>
      <c r="Z110">
        <v>0</v>
      </c>
      <c r="AA110">
        <v>0</v>
      </c>
      <c r="AB110">
        <v>0</v>
      </c>
      <c r="AC110">
        <v>0</v>
      </c>
      <c r="AD110">
        <v>0</v>
      </c>
    </row>
    <row r="111" spans="1:30" ht="15" customHeight="1">
      <c r="A111">
        <v>749815</v>
      </c>
      <c r="B111">
        <v>0.34498126420662933</v>
      </c>
      <c r="C111" s="1">
        <v>45991.751759259256</v>
      </c>
      <c r="D111" t="s">
        <v>93</v>
      </c>
      <c r="E111">
        <v>17</v>
      </c>
      <c r="F111" t="s">
        <v>77</v>
      </c>
      <c r="G111" t="s">
        <v>98</v>
      </c>
      <c r="M111" t="s">
        <v>79</v>
      </c>
      <c r="N111" t="s">
        <v>80</v>
      </c>
      <c r="O111" t="s">
        <v>114</v>
      </c>
      <c r="Q111">
        <v>0</v>
      </c>
      <c r="T111" t="s">
        <v>2164</v>
      </c>
      <c r="U111">
        <v>749815</v>
      </c>
      <c r="X111">
        <v>0</v>
      </c>
      <c r="Y111">
        <v>0</v>
      </c>
      <c r="Z111">
        <v>0</v>
      </c>
      <c r="AA111">
        <v>0</v>
      </c>
      <c r="AB111">
        <v>0</v>
      </c>
      <c r="AC111">
        <v>0</v>
      </c>
      <c r="AD111">
        <v>0</v>
      </c>
    </row>
    <row r="112" spans="1:30" ht="15" customHeight="1">
      <c r="A112">
        <v>749122</v>
      </c>
      <c r="B112">
        <v>0.34551563859494427</v>
      </c>
      <c r="C112" s="1">
        <v>45989.777314814812</v>
      </c>
      <c r="D112" t="s">
        <v>93</v>
      </c>
      <c r="E112">
        <v>21</v>
      </c>
      <c r="F112" t="s">
        <v>77</v>
      </c>
      <c r="G112" t="s">
        <v>118</v>
      </c>
      <c r="M112" t="s">
        <v>79</v>
      </c>
      <c r="N112" t="s">
        <v>80</v>
      </c>
      <c r="O112" t="s">
        <v>99</v>
      </c>
      <c r="P112" t="s">
        <v>82</v>
      </c>
      <c r="Q112">
        <v>0</v>
      </c>
      <c r="S112" t="s">
        <v>91</v>
      </c>
      <c r="T112" t="s">
        <v>2164</v>
      </c>
      <c r="U112">
        <v>749122</v>
      </c>
      <c r="X112">
        <v>0</v>
      </c>
      <c r="Y112">
        <v>0</v>
      </c>
      <c r="Z112">
        <v>0</v>
      </c>
      <c r="AA112">
        <v>0</v>
      </c>
      <c r="AB112">
        <v>0</v>
      </c>
      <c r="AC112">
        <v>0</v>
      </c>
      <c r="AD112">
        <v>0</v>
      </c>
    </row>
    <row r="113" spans="1:30" ht="15" customHeight="1">
      <c r="A113">
        <v>738131</v>
      </c>
      <c r="B113">
        <v>0.34980387618859288</v>
      </c>
      <c r="C113" s="1">
        <v>45968.599050925928</v>
      </c>
      <c r="D113" t="s">
        <v>76</v>
      </c>
      <c r="E113">
        <v>52</v>
      </c>
      <c r="F113" t="s">
        <v>86</v>
      </c>
      <c r="G113" t="s">
        <v>78</v>
      </c>
      <c r="M113" t="s">
        <v>79</v>
      </c>
      <c r="N113" t="s">
        <v>80</v>
      </c>
      <c r="O113" t="s">
        <v>88</v>
      </c>
      <c r="Q113">
        <v>0</v>
      </c>
      <c r="S113" t="s">
        <v>366</v>
      </c>
      <c r="T113" t="s">
        <v>2164</v>
      </c>
      <c r="U113">
        <v>738131</v>
      </c>
      <c r="X113">
        <v>0</v>
      </c>
      <c r="Y113">
        <v>0</v>
      </c>
      <c r="Z113">
        <v>0</v>
      </c>
      <c r="AA113">
        <v>0</v>
      </c>
      <c r="AB113">
        <v>0</v>
      </c>
      <c r="AC113">
        <v>0</v>
      </c>
      <c r="AD113">
        <v>0</v>
      </c>
    </row>
    <row r="114" spans="1:30" ht="15" customHeight="1">
      <c r="A114">
        <v>744413</v>
      </c>
      <c r="B114">
        <v>0.35225782330768673</v>
      </c>
      <c r="C114" s="1">
        <v>45979.501793981479</v>
      </c>
      <c r="D114" t="s">
        <v>76</v>
      </c>
      <c r="E114">
        <v>23</v>
      </c>
      <c r="F114" t="s">
        <v>77</v>
      </c>
      <c r="G114" t="s">
        <v>117</v>
      </c>
      <c r="M114" t="s">
        <v>79</v>
      </c>
      <c r="N114" t="s">
        <v>80</v>
      </c>
      <c r="O114" t="s">
        <v>99</v>
      </c>
      <c r="P114" t="s">
        <v>120</v>
      </c>
      <c r="Q114">
        <v>0</v>
      </c>
      <c r="T114" t="s">
        <v>2164</v>
      </c>
      <c r="U114">
        <v>744413</v>
      </c>
      <c r="X114">
        <v>0</v>
      </c>
      <c r="Y114">
        <v>0</v>
      </c>
      <c r="Z114">
        <v>0</v>
      </c>
      <c r="AA114">
        <v>0</v>
      </c>
      <c r="AB114">
        <v>0</v>
      </c>
      <c r="AC114">
        <v>0</v>
      </c>
      <c r="AD114">
        <v>0</v>
      </c>
    </row>
    <row r="115" spans="1:30" ht="15" customHeight="1">
      <c r="A115">
        <v>742904</v>
      </c>
      <c r="B115">
        <v>0.35786731112481085</v>
      </c>
      <c r="C115" s="1">
        <v>45975.679016203707</v>
      </c>
      <c r="D115" t="s">
        <v>76</v>
      </c>
      <c r="E115">
        <v>47</v>
      </c>
      <c r="F115" t="s">
        <v>77</v>
      </c>
      <c r="G115" t="s">
        <v>248</v>
      </c>
      <c r="M115" t="s">
        <v>79</v>
      </c>
      <c r="N115" t="s">
        <v>107</v>
      </c>
      <c r="O115" t="s">
        <v>95</v>
      </c>
      <c r="Q115">
        <v>0</v>
      </c>
      <c r="T115" t="s">
        <v>2164</v>
      </c>
      <c r="U115">
        <v>742904</v>
      </c>
      <c r="X115">
        <v>0</v>
      </c>
      <c r="Y115">
        <v>0</v>
      </c>
      <c r="Z115">
        <v>0</v>
      </c>
      <c r="AA115">
        <v>0</v>
      </c>
      <c r="AB115">
        <v>0</v>
      </c>
      <c r="AC115">
        <v>0</v>
      </c>
      <c r="AD115">
        <v>0</v>
      </c>
    </row>
    <row r="116" spans="1:30" ht="15" customHeight="1">
      <c r="A116">
        <v>749143</v>
      </c>
      <c r="B116">
        <v>0.36078844941472255</v>
      </c>
      <c r="C116" s="1">
        <v>45989.805868055555</v>
      </c>
      <c r="D116" t="s">
        <v>93</v>
      </c>
      <c r="E116">
        <v>21</v>
      </c>
      <c r="F116" t="s">
        <v>77</v>
      </c>
      <c r="G116" t="s">
        <v>118</v>
      </c>
      <c r="M116" t="s">
        <v>79</v>
      </c>
      <c r="N116" t="s">
        <v>80</v>
      </c>
      <c r="O116" t="s">
        <v>81</v>
      </c>
      <c r="P116" t="s">
        <v>110</v>
      </c>
      <c r="Q116">
        <v>0</v>
      </c>
      <c r="S116" t="s">
        <v>91</v>
      </c>
      <c r="T116" t="s">
        <v>2164</v>
      </c>
      <c r="U116">
        <v>749143</v>
      </c>
      <c r="X116">
        <v>0</v>
      </c>
      <c r="Y116">
        <v>0</v>
      </c>
      <c r="Z116">
        <v>0</v>
      </c>
      <c r="AA116">
        <v>0</v>
      </c>
      <c r="AB116">
        <v>0</v>
      </c>
      <c r="AC116">
        <v>0</v>
      </c>
      <c r="AD116">
        <v>0</v>
      </c>
    </row>
    <row r="117" spans="1:30" ht="15" customHeight="1">
      <c r="A117">
        <v>745014</v>
      </c>
      <c r="B117">
        <v>0.36361410573706099</v>
      </c>
      <c r="C117" s="1">
        <v>45980.585150462961</v>
      </c>
      <c r="D117" t="s">
        <v>76</v>
      </c>
      <c r="E117">
        <v>28</v>
      </c>
      <c r="F117" t="s">
        <v>86</v>
      </c>
      <c r="G117" t="s">
        <v>147</v>
      </c>
      <c r="M117" t="s">
        <v>79</v>
      </c>
      <c r="N117" t="s">
        <v>80</v>
      </c>
      <c r="O117" t="s">
        <v>81</v>
      </c>
      <c r="P117" t="s">
        <v>82</v>
      </c>
      <c r="Q117">
        <v>0</v>
      </c>
      <c r="S117" t="s">
        <v>291</v>
      </c>
      <c r="T117" t="s">
        <v>2164</v>
      </c>
      <c r="U117">
        <v>745014</v>
      </c>
      <c r="X117">
        <v>0</v>
      </c>
      <c r="Y117">
        <v>0</v>
      </c>
      <c r="Z117">
        <v>0</v>
      </c>
      <c r="AA117">
        <v>0</v>
      </c>
      <c r="AB117">
        <v>0</v>
      </c>
      <c r="AC117">
        <v>0</v>
      </c>
      <c r="AD117">
        <v>0</v>
      </c>
    </row>
    <row r="118" spans="1:30" ht="15" customHeight="1">
      <c r="A118">
        <v>741520</v>
      </c>
      <c r="B118">
        <v>0.36438904796712912</v>
      </c>
      <c r="C118" s="1">
        <v>45973.655787037038</v>
      </c>
      <c r="D118" t="s">
        <v>93</v>
      </c>
      <c r="E118">
        <v>32</v>
      </c>
      <c r="F118" t="s">
        <v>86</v>
      </c>
      <c r="G118" t="s">
        <v>117</v>
      </c>
      <c r="M118" t="s">
        <v>79</v>
      </c>
      <c r="N118" t="s">
        <v>80</v>
      </c>
      <c r="O118" t="s">
        <v>114</v>
      </c>
      <c r="Q118">
        <v>0</v>
      </c>
      <c r="S118" t="s">
        <v>2191</v>
      </c>
      <c r="T118" t="s">
        <v>2164</v>
      </c>
      <c r="U118">
        <v>741520</v>
      </c>
      <c r="X118">
        <v>0</v>
      </c>
      <c r="Y118">
        <v>0</v>
      </c>
      <c r="Z118">
        <v>0</v>
      </c>
      <c r="AA118">
        <v>0</v>
      </c>
      <c r="AB118">
        <v>0</v>
      </c>
      <c r="AC118">
        <v>0</v>
      </c>
      <c r="AD118">
        <v>0</v>
      </c>
    </row>
    <row r="119" spans="1:30" ht="15" customHeight="1">
      <c r="A119">
        <v>746040</v>
      </c>
      <c r="B119">
        <v>0.36459411352080628</v>
      </c>
      <c r="C119" s="1">
        <v>45983.490243055552</v>
      </c>
      <c r="D119" t="s">
        <v>76</v>
      </c>
      <c r="E119">
        <v>28</v>
      </c>
      <c r="F119" t="s">
        <v>86</v>
      </c>
      <c r="G119" t="s">
        <v>248</v>
      </c>
      <c r="M119" t="s">
        <v>79</v>
      </c>
      <c r="N119" t="s">
        <v>80</v>
      </c>
      <c r="O119" t="s">
        <v>81</v>
      </c>
      <c r="P119" t="s">
        <v>82</v>
      </c>
      <c r="Q119">
        <v>0</v>
      </c>
      <c r="S119" t="s">
        <v>91</v>
      </c>
      <c r="T119" t="s">
        <v>2164</v>
      </c>
      <c r="U119">
        <v>746040</v>
      </c>
      <c r="X119">
        <v>0</v>
      </c>
      <c r="Y119">
        <v>0</v>
      </c>
      <c r="Z119">
        <v>0</v>
      </c>
      <c r="AA119">
        <v>0</v>
      </c>
      <c r="AB119">
        <v>0</v>
      </c>
      <c r="AC119">
        <v>0</v>
      </c>
      <c r="AD119">
        <v>0</v>
      </c>
    </row>
    <row r="120" spans="1:30" ht="15" customHeight="1">
      <c r="A120">
        <v>735639</v>
      </c>
      <c r="B120">
        <v>0.36468289399638676</v>
      </c>
      <c r="C120" s="1">
        <v>45965.511041666665</v>
      </c>
      <c r="D120" t="s">
        <v>93</v>
      </c>
      <c r="E120">
        <v>20</v>
      </c>
      <c r="F120" t="s">
        <v>77</v>
      </c>
      <c r="M120" t="s">
        <v>79</v>
      </c>
      <c r="N120" t="s">
        <v>113</v>
      </c>
      <c r="O120" t="s">
        <v>114</v>
      </c>
      <c r="Q120">
        <v>0</v>
      </c>
      <c r="S120" s="2" t="s">
        <v>363</v>
      </c>
      <c r="T120" t="s">
        <v>2164</v>
      </c>
      <c r="U120">
        <v>735639</v>
      </c>
      <c r="X120">
        <v>0</v>
      </c>
      <c r="Y120">
        <v>0</v>
      </c>
      <c r="Z120">
        <v>0</v>
      </c>
      <c r="AA120">
        <v>0</v>
      </c>
      <c r="AB120">
        <v>0</v>
      </c>
      <c r="AC120">
        <v>0</v>
      </c>
      <c r="AD120">
        <v>0</v>
      </c>
    </row>
    <row r="121" spans="1:30" ht="15" customHeight="1">
      <c r="A121">
        <v>735878</v>
      </c>
      <c r="B121">
        <v>0.3649562913372234</v>
      </c>
      <c r="C121" s="1">
        <v>45965.659988425927</v>
      </c>
      <c r="D121" t="s">
        <v>93</v>
      </c>
      <c r="E121">
        <v>16</v>
      </c>
      <c r="F121" t="s">
        <v>77</v>
      </c>
      <c r="G121" t="s">
        <v>117</v>
      </c>
      <c r="M121" t="s">
        <v>79</v>
      </c>
      <c r="N121" t="s">
        <v>80</v>
      </c>
      <c r="O121" t="s">
        <v>99</v>
      </c>
      <c r="P121" t="s">
        <v>120</v>
      </c>
      <c r="Q121">
        <v>0</v>
      </c>
      <c r="T121" t="s">
        <v>2164</v>
      </c>
      <c r="U121">
        <v>735878</v>
      </c>
      <c r="X121">
        <v>0</v>
      </c>
      <c r="Y121">
        <v>0</v>
      </c>
      <c r="Z121">
        <v>0</v>
      </c>
      <c r="AA121">
        <v>0</v>
      </c>
      <c r="AB121">
        <v>0</v>
      </c>
      <c r="AC121">
        <v>0</v>
      </c>
      <c r="AD121">
        <v>0</v>
      </c>
    </row>
    <row r="122" spans="1:30" ht="15" customHeight="1">
      <c r="A122">
        <v>738720</v>
      </c>
      <c r="B122">
        <v>0.36821086468333264</v>
      </c>
      <c r="C122" s="1">
        <v>45969.455914351849</v>
      </c>
      <c r="D122" t="s">
        <v>76</v>
      </c>
      <c r="E122">
        <v>26</v>
      </c>
      <c r="F122" t="s">
        <v>77</v>
      </c>
      <c r="G122" t="s">
        <v>124</v>
      </c>
      <c r="M122" t="s">
        <v>79</v>
      </c>
      <c r="N122" t="s">
        <v>80</v>
      </c>
      <c r="O122" t="s">
        <v>99</v>
      </c>
      <c r="P122" t="s">
        <v>120</v>
      </c>
      <c r="Q122">
        <v>0</v>
      </c>
      <c r="T122" t="s">
        <v>2164</v>
      </c>
      <c r="U122">
        <v>738720</v>
      </c>
      <c r="X122">
        <v>0</v>
      </c>
      <c r="Y122">
        <v>0</v>
      </c>
      <c r="Z122">
        <v>0</v>
      </c>
      <c r="AA122">
        <v>0</v>
      </c>
      <c r="AB122">
        <v>0</v>
      </c>
      <c r="AC122">
        <v>0</v>
      </c>
      <c r="AD122">
        <v>0</v>
      </c>
    </row>
    <row r="123" spans="1:30" ht="15" customHeight="1">
      <c r="A123">
        <v>747110</v>
      </c>
      <c r="B123">
        <v>0.37188564321818496</v>
      </c>
      <c r="C123" s="1">
        <v>45985.660092592596</v>
      </c>
      <c r="D123" t="s">
        <v>76</v>
      </c>
      <c r="E123">
        <v>41</v>
      </c>
      <c r="F123" t="s">
        <v>86</v>
      </c>
      <c r="G123" t="s">
        <v>98</v>
      </c>
      <c r="M123" t="s">
        <v>79</v>
      </c>
      <c r="N123" t="s">
        <v>113</v>
      </c>
      <c r="O123" t="s">
        <v>114</v>
      </c>
      <c r="Q123">
        <v>0</v>
      </c>
      <c r="S123" t="s">
        <v>2192</v>
      </c>
      <c r="T123" t="s">
        <v>2164</v>
      </c>
      <c r="U123">
        <v>747110</v>
      </c>
      <c r="X123">
        <v>0</v>
      </c>
      <c r="Y123">
        <v>0</v>
      </c>
      <c r="Z123">
        <v>0</v>
      </c>
      <c r="AA123">
        <v>0</v>
      </c>
      <c r="AB123">
        <v>0</v>
      </c>
      <c r="AC123">
        <v>0</v>
      </c>
      <c r="AD123">
        <v>0</v>
      </c>
    </row>
    <row r="124" spans="1:30" ht="15" customHeight="1">
      <c r="A124">
        <v>748678</v>
      </c>
      <c r="B124">
        <v>0.37481675913323997</v>
      </c>
      <c r="C124" s="1">
        <v>45988.826099537036</v>
      </c>
      <c r="D124" t="s">
        <v>76</v>
      </c>
      <c r="E124">
        <v>31</v>
      </c>
      <c r="F124" t="s">
        <v>86</v>
      </c>
      <c r="G124" t="s">
        <v>308</v>
      </c>
      <c r="M124" t="s">
        <v>79</v>
      </c>
      <c r="N124" t="s">
        <v>80</v>
      </c>
      <c r="O124" t="s">
        <v>116</v>
      </c>
      <c r="Q124">
        <v>1</v>
      </c>
      <c r="S124" t="s">
        <v>119</v>
      </c>
      <c r="T124" t="s">
        <v>2164</v>
      </c>
      <c r="U124">
        <v>748678</v>
      </c>
      <c r="X124">
        <v>0</v>
      </c>
      <c r="Y124">
        <v>0</v>
      </c>
      <c r="Z124">
        <v>0</v>
      </c>
      <c r="AA124">
        <v>0</v>
      </c>
      <c r="AB124">
        <v>0</v>
      </c>
      <c r="AC124">
        <v>0</v>
      </c>
      <c r="AD124">
        <v>0</v>
      </c>
    </row>
    <row r="125" spans="1:30" ht="15" customHeight="1">
      <c r="A125">
        <v>746137</v>
      </c>
      <c r="B125">
        <v>0.37755193229866757</v>
      </c>
      <c r="C125" s="1">
        <v>45983.692696759259</v>
      </c>
      <c r="D125" t="s">
        <v>93</v>
      </c>
      <c r="E125">
        <v>15</v>
      </c>
      <c r="F125" t="s">
        <v>86</v>
      </c>
      <c r="G125" t="s">
        <v>117</v>
      </c>
      <c r="M125" t="s">
        <v>79</v>
      </c>
      <c r="N125" t="s">
        <v>80</v>
      </c>
      <c r="O125" t="s">
        <v>99</v>
      </c>
      <c r="P125" t="s">
        <v>120</v>
      </c>
      <c r="Q125">
        <v>0</v>
      </c>
      <c r="T125" t="s">
        <v>2164</v>
      </c>
      <c r="U125">
        <v>746137</v>
      </c>
      <c r="X125">
        <v>0</v>
      </c>
      <c r="Y125">
        <v>0</v>
      </c>
      <c r="Z125">
        <v>0</v>
      </c>
      <c r="AA125">
        <v>0</v>
      </c>
      <c r="AB125">
        <v>0</v>
      </c>
      <c r="AC125">
        <v>0</v>
      </c>
      <c r="AD125">
        <v>0</v>
      </c>
    </row>
    <row r="126" spans="1:30" ht="15" customHeight="1">
      <c r="A126">
        <v>741568</v>
      </c>
      <c r="B126">
        <v>0.38253007754305335</v>
      </c>
      <c r="C126" s="1">
        <v>45973.703599537039</v>
      </c>
      <c r="D126" t="s">
        <v>76</v>
      </c>
      <c r="E126">
        <v>37</v>
      </c>
      <c r="F126" t="s">
        <v>86</v>
      </c>
      <c r="G126" t="s">
        <v>117</v>
      </c>
      <c r="M126" t="s">
        <v>79</v>
      </c>
      <c r="N126" t="s">
        <v>80</v>
      </c>
      <c r="O126" t="s">
        <v>81</v>
      </c>
      <c r="P126" t="s">
        <v>82</v>
      </c>
      <c r="Q126">
        <v>0</v>
      </c>
      <c r="S126" t="s">
        <v>91</v>
      </c>
      <c r="T126" t="s">
        <v>2164</v>
      </c>
      <c r="U126">
        <v>741568</v>
      </c>
      <c r="X126">
        <v>0</v>
      </c>
      <c r="Y126">
        <v>0</v>
      </c>
      <c r="Z126">
        <v>0</v>
      </c>
      <c r="AA126">
        <v>0</v>
      </c>
      <c r="AB126">
        <v>0</v>
      </c>
      <c r="AC126">
        <v>0</v>
      </c>
      <c r="AD126">
        <v>0</v>
      </c>
    </row>
    <row r="127" spans="1:30" ht="15" customHeight="1">
      <c r="A127">
        <v>735647</v>
      </c>
      <c r="B127">
        <v>0.38550510119740633</v>
      </c>
      <c r="C127" s="1">
        <v>45965.517789351848</v>
      </c>
      <c r="D127" t="s">
        <v>93</v>
      </c>
      <c r="E127">
        <v>23</v>
      </c>
      <c r="F127" t="s">
        <v>77</v>
      </c>
      <c r="M127" t="s">
        <v>79</v>
      </c>
      <c r="N127" t="s">
        <v>80</v>
      </c>
      <c r="O127" t="s">
        <v>114</v>
      </c>
      <c r="Q127">
        <v>0</v>
      </c>
      <c r="S127" s="2" t="s">
        <v>363</v>
      </c>
      <c r="T127" t="s">
        <v>2164</v>
      </c>
      <c r="U127">
        <v>735647</v>
      </c>
      <c r="X127">
        <v>0</v>
      </c>
      <c r="Y127">
        <v>0</v>
      </c>
      <c r="Z127">
        <v>0</v>
      </c>
      <c r="AA127">
        <v>0</v>
      </c>
      <c r="AB127">
        <v>0</v>
      </c>
      <c r="AC127">
        <v>0</v>
      </c>
      <c r="AD127">
        <v>0</v>
      </c>
    </row>
    <row r="128" spans="1:30" ht="15" customHeight="1">
      <c r="A128">
        <v>737613</v>
      </c>
      <c r="B128">
        <v>0.38819003371240157</v>
      </c>
      <c r="C128" s="1">
        <v>45967.760416666664</v>
      </c>
      <c r="D128" t="s">
        <v>76</v>
      </c>
      <c r="E128">
        <v>22</v>
      </c>
      <c r="F128" t="s">
        <v>86</v>
      </c>
      <c r="G128" t="s">
        <v>308</v>
      </c>
      <c r="M128" t="s">
        <v>79</v>
      </c>
      <c r="N128" t="s">
        <v>107</v>
      </c>
      <c r="O128" t="s">
        <v>95</v>
      </c>
      <c r="Q128">
        <v>0</v>
      </c>
      <c r="T128" t="s">
        <v>2164</v>
      </c>
      <c r="U128">
        <v>737613</v>
      </c>
      <c r="X128">
        <v>0</v>
      </c>
      <c r="Y128">
        <v>0</v>
      </c>
      <c r="Z128">
        <v>0</v>
      </c>
      <c r="AA128">
        <v>0</v>
      </c>
      <c r="AB128">
        <v>0</v>
      </c>
      <c r="AC128">
        <v>0</v>
      </c>
      <c r="AD128">
        <v>0</v>
      </c>
    </row>
    <row r="129" spans="1:30" ht="15" customHeight="1">
      <c r="A129">
        <v>749114</v>
      </c>
      <c r="B129">
        <v>0.39515283243931054</v>
      </c>
      <c r="C129" s="1">
        <v>45989.769826388889</v>
      </c>
      <c r="D129" t="s">
        <v>93</v>
      </c>
      <c r="E129">
        <v>33</v>
      </c>
      <c r="F129" t="s">
        <v>86</v>
      </c>
      <c r="G129" t="s">
        <v>98</v>
      </c>
      <c r="M129" t="s">
        <v>79</v>
      </c>
      <c r="N129" t="s">
        <v>113</v>
      </c>
      <c r="O129" t="s">
        <v>114</v>
      </c>
      <c r="Q129">
        <v>0</v>
      </c>
      <c r="T129" t="s">
        <v>2164</v>
      </c>
      <c r="U129">
        <v>749114</v>
      </c>
      <c r="X129">
        <v>0</v>
      </c>
      <c r="Y129">
        <v>0</v>
      </c>
      <c r="Z129">
        <v>0</v>
      </c>
      <c r="AA129">
        <v>0</v>
      </c>
      <c r="AB129">
        <v>0</v>
      </c>
      <c r="AC129">
        <v>0</v>
      </c>
      <c r="AD129">
        <v>0</v>
      </c>
    </row>
    <row r="130" spans="1:30" ht="15" customHeight="1">
      <c r="A130">
        <v>742909</v>
      </c>
      <c r="B130">
        <v>0.99327850886473235</v>
      </c>
      <c r="C130" s="1">
        <v>45975.685671296298</v>
      </c>
      <c r="D130" t="s">
        <v>76</v>
      </c>
      <c r="E130">
        <v>47</v>
      </c>
      <c r="F130" t="s">
        <v>77</v>
      </c>
      <c r="G130" t="s">
        <v>248</v>
      </c>
      <c r="M130" t="s">
        <v>79</v>
      </c>
      <c r="N130" t="s">
        <v>80</v>
      </c>
      <c r="O130" t="s">
        <v>81</v>
      </c>
      <c r="P130" t="s">
        <v>82</v>
      </c>
      <c r="Q130">
        <v>0</v>
      </c>
      <c r="S130" t="s">
        <v>91</v>
      </c>
      <c r="T130" t="s">
        <v>2164</v>
      </c>
      <c r="U130">
        <v>742909</v>
      </c>
      <c r="X130">
        <v>0</v>
      </c>
      <c r="Y130">
        <v>0</v>
      </c>
      <c r="Z130">
        <v>0</v>
      </c>
      <c r="AA130">
        <v>0</v>
      </c>
      <c r="AB130">
        <v>0</v>
      </c>
      <c r="AC130">
        <v>0</v>
      </c>
      <c r="AD130">
        <v>0</v>
      </c>
    </row>
    <row r="131" spans="1:30" ht="15" customHeight="1">
      <c r="A131">
        <v>743792</v>
      </c>
      <c r="B131">
        <v>0.40140523370994508</v>
      </c>
      <c r="C131" s="1">
        <v>45977.805856481478</v>
      </c>
      <c r="D131" t="s">
        <v>76</v>
      </c>
      <c r="E131">
        <v>22</v>
      </c>
      <c r="F131" t="s">
        <v>86</v>
      </c>
      <c r="G131" t="s">
        <v>117</v>
      </c>
      <c r="M131" t="s">
        <v>79</v>
      </c>
      <c r="N131" t="s">
        <v>80</v>
      </c>
      <c r="O131" t="s">
        <v>81</v>
      </c>
      <c r="P131" t="s">
        <v>82</v>
      </c>
      <c r="Q131">
        <v>0</v>
      </c>
      <c r="S131" t="s">
        <v>91</v>
      </c>
      <c r="T131" t="s">
        <v>2164</v>
      </c>
      <c r="U131">
        <v>743792</v>
      </c>
      <c r="X131">
        <v>0</v>
      </c>
      <c r="Y131">
        <v>0</v>
      </c>
      <c r="Z131">
        <v>0</v>
      </c>
      <c r="AA131">
        <v>0</v>
      </c>
      <c r="AB131">
        <v>0</v>
      </c>
      <c r="AC131">
        <v>0</v>
      </c>
      <c r="AD131">
        <v>0</v>
      </c>
    </row>
    <row r="132" spans="1:30" ht="15" customHeight="1">
      <c r="A132">
        <v>738382</v>
      </c>
      <c r="B132">
        <v>0.40347034119000957</v>
      </c>
      <c r="C132" s="1">
        <v>45968.822372685187</v>
      </c>
      <c r="D132" t="s">
        <v>76</v>
      </c>
      <c r="E132">
        <v>15</v>
      </c>
      <c r="F132" t="s">
        <v>77</v>
      </c>
      <c r="G132" t="s">
        <v>87</v>
      </c>
      <c r="M132" t="s">
        <v>79</v>
      </c>
      <c r="N132" t="s">
        <v>80</v>
      </c>
      <c r="O132" t="s">
        <v>81</v>
      </c>
      <c r="P132" t="s">
        <v>182</v>
      </c>
      <c r="Q132">
        <v>0</v>
      </c>
      <c r="S132" t="s">
        <v>709</v>
      </c>
      <c r="T132" t="s">
        <v>2164</v>
      </c>
      <c r="U132">
        <v>738382</v>
      </c>
      <c r="X132">
        <v>0</v>
      </c>
      <c r="Y132">
        <v>0</v>
      </c>
      <c r="Z132">
        <v>0</v>
      </c>
      <c r="AA132">
        <v>0</v>
      </c>
      <c r="AB132">
        <v>0</v>
      </c>
      <c r="AC132">
        <v>0</v>
      </c>
      <c r="AD132">
        <v>0</v>
      </c>
    </row>
    <row r="133" spans="1:30" ht="15" customHeight="1">
      <c r="A133">
        <v>744897</v>
      </c>
      <c r="B133">
        <v>0.40847855706023362</v>
      </c>
      <c r="C133" s="1">
        <v>45980.424803240741</v>
      </c>
      <c r="D133" t="s">
        <v>76</v>
      </c>
      <c r="E133">
        <v>23</v>
      </c>
      <c r="F133" t="s">
        <v>77</v>
      </c>
      <c r="G133" t="s">
        <v>78</v>
      </c>
      <c r="M133" t="s">
        <v>79</v>
      </c>
      <c r="N133" t="s">
        <v>80</v>
      </c>
      <c r="O133" t="s">
        <v>106</v>
      </c>
      <c r="Q133">
        <v>0</v>
      </c>
      <c r="T133" t="s">
        <v>2164</v>
      </c>
      <c r="U133">
        <v>744897</v>
      </c>
      <c r="X133">
        <v>0</v>
      </c>
      <c r="Y133">
        <v>0</v>
      </c>
      <c r="Z133">
        <v>0</v>
      </c>
      <c r="AA133">
        <v>0</v>
      </c>
      <c r="AB133">
        <v>0</v>
      </c>
      <c r="AC133">
        <v>0</v>
      </c>
      <c r="AD133">
        <v>0</v>
      </c>
    </row>
    <row r="134" spans="1:30" ht="15" customHeight="1">
      <c r="A134">
        <v>747225</v>
      </c>
      <c r="B134">
        <v>0.41144806959382063</v>
      </c>
      <c r="C134" s="1">
        <v>45985.772928240738</v>
      </c>
      <c r="D134" t="s">
        <v>76</v>
      </c>
      <c r="E134">
        <v>37</v>
      </c>
      <c r="F134" t="s">
        <v>86</v>
      </c>
      <c r="G134" t="s">
        <v>248</v>
      </c>
      <c r="M134" t="s">
        <v>79</v>
      </c>
      <c r="N134" t="s">
        <v>80</v>
      </c>
      <c r="O134" t="s">
        <v>81</v>
      </c>
      <c r="P134" t="s">
        <v>82</v>
      </c>
      <c r="Q134">
        <v>0</v>
      </c>
      <c r="S134" t="s">
        <v>233</v>
      </c>
      <c r="T134" t="s">
        <v>2164</v>
      </c>
      <c r="U134">
        <v>747225</v>
      </c>
      <c r="X134">
        <v>0</v>
      </c>
      <c r="Y134">
        <v>0</v>
      </c>
      <c r="Z134">
        <v>0</v>
      </c>
      <c r="AA134">
        <v>0</v>
      </c>
      <c r="AB134">
        <v>0</v>
      </c>
      <c r="AC134">
        <v>0</v>
      </c>
      <c r="AD134">
        <v>0</v>
      </c>
    </row>
    <row r="135" spans="1:30" ht="15" customHeight="1">
      <c r="A135">
        <v>747749</v>
      </c>
      <c r="B135">
        <v>0.41227926101303036</v>
      </c>
      <c r="C135" s="1">
        <v>45986.835509259261</v>
      </c>
      <c r="D135" t="s">
        <v>93</v>
      </c>
      <c r="E135">
        <v>20</v>
      </c>
      <c r="F135" t="s">
        <v>86</v>
      </c>
      <c r="M135" t="s">
        <v>79</v>
      </c>
      <c r="N135" t="s">
        <v>113</v>
      </c>
      <c r="O135" t="s">
        <v>114</v>
      </c>
      <c r="Q135">
        <v>0</v>
      </c>
      <c r="S135" s="2" t="s">
        <v>765</v>
      </c>
      <c r="T135" t="s">
        <v>2164</v>
      </c>
      <c r="U135">
        <v>747749</v>
      </c>
      <c r="X135">
        <v>0</v>
      </c>
      <c r="Y135">
        <v>0</v>
      </c>
      <c r="Z135">
        <v>0</v>
      </c>
      <c r="AA135">
        <v>0</v>
      </c>
      <c r="AB135">
        <v>0</v>
      </c>
      <c r="AC135">
        <v>0</v>
      </c>
      <c r="AD135">
        <v>0</v>
      </c>
    </row>
    <row r="136" spans="1:30" ht="15" customHeight="1">
      <c r="A136">
        <v>749924</v>
      </c>
      <c r="B136">
        <v>0.41271150985193372</v>
      </c>
      <c r="C136" s="1">
        <v>45991.971655092595</v>
      </c>
      <c r="D136" t="s">
        <v>93</v>
      </c>
      <c r="E136">
        <v>17</v>
      </c>
      <c r="F136" t="s">
        <v>77</v>
      </c>
      <c r="G136" t="s">
        <v>101</v>
      </c>
      <c r="M136" t="s">
        <v>79</v>
      </c>
      <c r="N136" t="s">
        <v>80</v>
      </c>
      <c r="O136" t="s">
        <v>99</v>
      </c>
      <c r="P136" t="s">
        <v>120</v>
      </c>
      <c r="Q136">
        <v>0</v>
      </c>
      <c r="T136" t="s">
        <v>2164</v>
      </c>
      <c r="U136">
        <v>749924</v>
      </c>
      <c r="X136">
        <v>0</v>
      </c>
      <c r="Y136">
        <v>0</v>
      </c>
      <c r="Z136">
        <v>0</v>
      </c>
      <c r="AA136">
        <v>0</v>
      </c>
      <c r="AB136">
        <v>0</v>
      </c>
      <c r="AC136">
        <v>0</v>
      </c>
      <c r="AD136">
        <v>0</v>
      </c>
    </row>
    <row r="137" spans="1:30" ht="15" customHeight="1">
      <c r="A137">
        <v>749722</v>
      </c>
      <c r="B137">
        <v>0.42103849707389218</v>
      </c>
      <c r="C137" s="1">
        <v>45991.58934027778</v>
      </c>
      <c r="D137" t="s">
        <v>93</v>
      </c>
      <c r="E137">
        <v>22</v>
      </c>
      <c r="F137" t="s">
        <v>77</v>
      </c>
      <c r="M137" t="s">
        <v>79</v>
      </c>
      <c r="N137" t="s">
        <v>113</v>
      </c>
      <c r="O137" t="s">
        <v>114</v>
      </c>
      <c r="Q137">
        <v>0</v>
      </c>
      <c r="S137" s="2" t="s">
        <v>2175</v>
      </c>
      <c r="T137" t="s">
        <v>2164</v>
      </c>
      <c r="U137">
        <v>749722</v>
      </c>
      <c r="X137">
        <v>0</v>
      </c>
      <c r="Y137">
        <v>0</v>
      </c>
      <c r="Z137">
        <v>0</v>
      </c>
      <c r="AA137">
        <v>0</v>
      </c>
      <c r="AB137">
        <v>0</v>
      </c>
      <c r="AC137">
        <v>0</v>
      </c>
      <c r="AD137">
        <v>0</v>
      </c>
    </row>
    <row r="138" spans="1:30" ht="15" customHeight="1">
      <c r="A138">
        <v>742249</v>
      </c>
      <c r="B138">
        <v>0.42181121181844694</v>
      </c>
      <c r="C138" s="1">
        <v>45974.694212962961</v>
      </c>
      <c r="D138" t="s">
        <v>76</v>
      </c>
      <c r="E138">
        <v>69</v>
      </c>
      <c r="F138" t="s">
        <v>77</v>
      </c>
      <c r="G138" t="s">
        <v>166</v>
      </c>
      <c r="M138" t="s">
        <v>79</v>
      </c>
      <c r="N138" t="s">
        <v>80</v>
      </c>
      <c r="O138" t="s">
        <v>114</v>
      </c>
      <c r="Q138">
        <v>0</v>
      </c>
      <c r="T138" t="s">
        <v>2164</v>
      </c>
      <c r="U138">
        <v>742249</v>
      </c>
      <c r="X138">
        <v>0</v>
      </c>
      <c r="Y138">
        <v>0</v>
      </c>
      <c r="Z138">
        <v>0</v>
      </c>
      <c r="AA138">
        <v>0</v>
      </c>
      <c r="AB138">
        <v>0</v>
      </c>
      <c r="AC138">
        <v>0</v>
      </c>
      <c r="AD138">
        <v>0</v>
      </c>
    </row>
    <row r="139" spans="1:30" ht="15" customHeight="1">
      <c r="A139">
        <v>749872</v>
      </c>
      <c r="B139">
        <v>0.42411325484993989</v>
      </c>
      <c r="C139" s="1">
        <v>45991.880567129629</v>
      </c>
      <c r="D139" t="s">
        <v>93</v>
      </c>
      <c r="E139">
        <v>27</v>
      </c>
      <c r="F139" t="s">
        <v>86</v>
      </c>
      <c r="G139" t="s">
        <v>98</v>
      </c>
      <c r="M139" t="s">
        <v>79</v>
      </c>
      <c r="N139" t="s">
        <v>113</v>
      </c>
      <c r="O139" t="s">
        <v>114</v>
      </c>
      <c r="Q139">
        <v>0</v>
      </c>
      <c r="T139" t="s">
        <v>2164</v>
      </c>
      <c r="U139">
        <v>749872</v>
      </c>
      <c r="X139">
        <v>0</v>
      </c>
      <c r="Y139">
        <v>0</v>
      </c>
      <c r="Z139">
        <v>0</v>
      </c>
      <c r="AA139">
        <v>0</v>
      </c>
      <c r="AB139">
        <v>0</v>
      </c>
      <c r="AC139">
        <v>0</v>
      </c>
      <c r="AD139">
        <v>0</v>
      </c>
    </row>
    <row r="140" spans="1:30" ht="15" customHeight="1">
      <c r="A140">
        <v>747638</v>
      </c>
      <c r="B140">
        <v>0.42564899838735792</v>
      </c>
      <c r="C140" s="1">
        <v>45986.657060185185</v>
      </c>
      <c r="D140" t="s">
        <v>93</v>
      </c>
      <c r="E140">
        <v>24</v>
      </c>
      <c r="F140" t="s">
        <v>77</v>
      </c>
      <c r="G140" t="s">
        <v>98</v>
      </c>
      <c r="M140" t="s">
        <v>79</v>
      </c>
      <c r="N140" t="s">
        <v>107</v>
      </c>
      <c r="O140" t="s">
        <v>95</v>
      </c>
      <c r="Q140">
        <v>0</v>
      </c>
      <c r="S140" t="s">
        <v>2193</v>
      </c>
      <c r="T140" t="s">
        <v>2164</v>
      </c>
      <c r="U140">
        <v>747638</v>
      </c>
      <c r="X140">
        <v>0</v>
      </c>
      <c r="Y140">
        <v>0</v>
      </c>
      <c r="Z140">
        <v>0</v>
      </c>
      <c r="AA140">
        <v>0</v>
      </c>
      <c r="AB140">
        <v>0</v>
      </c>
      <c r="AC140">
        <v>0</v>
      </c>
      <c r="AD140">
        <v>0</v>
      </c>
    </row>
    <row r="141" spans="1:30" ht="15" customHeight="1">
      <c r="A141">
        <v>746059</v>
      </c>
      <c r="B141">
        <v>0.43383568332479139</v>
      </c>
      <c r="C141" s="1">
        <v>45983.517337962963</v>
      </c>
      <c r="D141" t="s">
        <v>76</v>
      </c>
      <c r="E141">
        <v>53</v>
      </c>
      <c r="F141" t="s">
        <v>77</v>
      </c>
      <c r="G141" t="s">
        <v>109</v>
      </c>
      <c r="M141" t="s">
        <v>79</v>
      </c>
      <c r="N141" t="s">
        <v>80</v>
      </c>
      <c r="O141" t="s">
        <v>81</v>
      </c>
      <c r="P141" t="s">
        <v>82</v>
      </c>
      <c r="Q141">
        <v>0</v>
      </c>
      <c r="S141" t="s">
        <v>291</v>
      </c>
      <c r="T141" t="s">
        <v>2164</v>
      </c>
      <c r="U141">
        <v>746059</v>
      </c>
      <c r="X141">
        <v>0</v>
      </c>
      <c r="Y141">
        <v>0</v>
      </c>
      <c r="Z141">
        <v>0</v>
      </c>
      <c r="AA141">
        <v>0</v>
      </c>
      <c r="AB141">
        <v>0</v>
      </c>
      <c r="AC141">
        <v>0</v>
      </c>
      <c r="AD141">
        <v>0</v>
      </c>
    </row>
    <row r="142" spans="1:30" ht="15" customHeight="1">
      <c r="A142">
        <v>742933</v>
      </c>
      <c r="B142">
        <v>0.43677155434607839</v>
      </c>
      <c r="C142" s="1">
        <v>45975.723900462966</v>
      </c>
      <c r="D142" t="s">
        <v>76</v>
      </c>
      <c r="E142">
        <v>19</v>
      </c>
      <c r="F142" t="s">
        <v>77</v>
      </c>
      <c r="G142" t="s">
        <v>308</v>
      </c>
      <c r="M142" t="s">
        <v>79</v>
      </c>
      <c r="N142" t="s">
        <v>107</v>
      </c>
      <c r="O142" t="s">
        <v>95</v>
      </c>
      <c r="Q142">
        <v>0</v>
      </c>
      <c r="S142" t="s">
        <v>2194</v>
      </c>
      <c r="T142" t="s">
        <v>2164</v>
      </c>
      <c r="U142">
        <v>742933</v>
      </c>
      <c r="X142">
        <v>0</v>
      </c>
      <c r="Y142">
        <v>0</v>
      </c>
      <c r="Z142">
        <v>0</v>
      </c>
      <c r="AA142">
        <v>0</v>
      </c>
      <c r="AB142">
        <v>0</v>
      </c>
      <c r="AC142">
        <v>0</v>
      </c>
      <c r="AD142">
        <v>0</v>
      </c>
    </row>
    <row r="143" spans="1:30" ht="15" customHeight="1">
      <c r="A143">
        <v>738378</v>
      </c>
      <c r="B143">
        <v>0.43816702162451249</v>
      </c>
      <c r="C143" s="1">
        <v>45968.818009259259</v>
      </c>
      <c r="D143" t="s">
        <v>76</v>
      </c>
      <c r="E143">
        <v>15</v>
      </c>
      <c r="F143" t="s">
        <v>77</v>
      </c>
      <c r="G143" t="s">
        <v>87</v>
      </c>
      <c r="M143" t="s">
        <v>79</v>
      </c>
      <c r="N143" t="s">
        <v>80</v>
      </c>
      <c r="O143" t="s">
        <v>81</v>
      </c>
      <c r="P143" t="s">
        <v>110</v>
      </c>
      <c r="Q143">
        <v>0</v>
      </c>
      <c r="S143" t="s">
        <v>91</v>
      </c>
      <c r="T143" t="s">
        <v>2164</v>
      </c>
      <c r="U143">
        <v>738378</v>
      </c>
      <c r="X143">
        <v>0</v>
      </c>
      <c r="Y143">
        <v>0</v>
      </c>
      <c r="Z143">
        <v>0</v>
      </c>
      <c r="AA143">
        <v>0</v>
      </c>
      <c r="AB143">
        <v>0</v>
      </c>
      <c r="AC143">
        <v>0</v>
      </c>
      <c r="AD143">
        <v>0</v>
      </c>
    </row>
    <row r="144" spans="1:30" ht="15" customHeight="1">
      <c r="A144">
        <v>742464</v>
      </c>
      <c r="B144">
        <v>0.44157972793099054</v>
      </c>
      <c r="C144" s="1">
        <v>45974.823807870373</v>
      </c>
      <c r="D144" t="s">
        <v>76</v>
      </c>
      <c r="E144">
        <v>39</v>
      </c>
      <c r="F144" t="s">
        <v>77</v>
      </c>
      <c r="G144" t="s">
        <v>78</v>
      </c>
      <c r="M144" t="s">
        <v>79</v>
      </c>
      <c r="N144" t="s">
        <v>80</v>
      </c>
      <c r="O144" t="s">
        <v>81</v>
      </c>
      <c r="P144" t="s">
        <v>82</v>
      </c>
      <c r="Q144">
        <v>0</v>
      </c>
      <c r="S144" t="s">
        <v>291</v>
      </c>
      <c r="T144" t="s">
        <v>2164</v>
      </c>
      <c r="U144">
        <v>742464</v>
      </c>
      <c r="X144">
        <v>0</v>
      </c>
      <c r="Y144">
        <v>0</v>
      </c>
      <c r="Z144">
        <v>0</v>
      </c>
      <c r="AA144">
        <v>0</v>
      </c>
      <c r="AB144">
        <v>0</v>
      </c>
      <c r="AC144">
        <v>0</v>
      </c>
      <c r="AD144">
        <v>0</v>
      </c>
    </row>
    <row r="145" spans="1:30" ht="15" customHeight="1">
      <c r="A145">
        <v>738712</v>
      </c>
      <c r="B145">
        <v>0.44309845153862748</v>
      </c>
      <c r="C145" s="1">
        <v>45969.439467592594</v>
      </c>
      <c r="D145" t="s">
        <v>76</v>
      </c>
      <c r="E145">
        <v>26</v>
      </c>
      <c r="F145" t="s">
        <v>77</v>
      </c>
      <c r="G145" t="s">
        <v>124</v>
      </c>
      <c r="M145" t="s">
        <v>79</v>
      </c>
      <c r="N145" t="s">
        <v>122</v>
      </c>
      <c r="O145" t="s">
        <v>95</v>
      </c>
      <c r="Q145">
        <v>0</v>
      </c>
      <c r="T145" t="s">
        <v>2164</v>
      </c>
      <c r="U145">
        <v>738712</v>
      </c>
      <c r="X145">
        <v>0</v>
      </c>
      <c r="Y145">
        <v>0</v>
      </c>
      <c r="Z145">
        <v>0</v>
      </c>
      <c r="AA145">
        <v>0</v>
      </c>
      <c r="AB145">
        <v>0</v>
      </c>
      <c r="AC145">
        <v>0</v>
      </c>
      <c r="AD145">
        <v>0</v>
      </c>
    </row>
    <row r="146" spans="1:30" ht="15" customHeight="1">
      <c r="A146">
        <v>747775</v>
      </c>
      <c r="B146">
        <v>0.44879254214763142</v>
      </c>
      <c r="C146" s="1">
        <v>45986.885185185187</v>
      </c>
      <c r="D146" t="s">
        <v>93</v>
      </c>
      <c r="E146">
        <v>24</v>
      </c>
      <c r="F146" t="s">
        <v>86</v>
      </c>
      <c r="G146" t="s">
        <v>98</v>
      </c>
      <c r="M146" t="s">
        <v>79</v>
      </c>
      <c r="N146" t="s">
        <v>303</v>
      </c>
      <c r="O146" t="s">
        <v>88</v>
      </c>
      <c r="Q146">
        <v>0</v>
      </c>
      <c r="S146" t="s">
        <v>2195</v>
      </c>
      <c r="T146" t="s">
        <v>2164</v>
      </c>
      <c r="U146">
        <v>747775</v>
      </c>
      <c r="X146">
        <v>0</v>
      </c>
      <c r="Y146">
        <v>0</v>
      </c>
      <c r="Z146">
        <v>0</v>
      </c>
      <c r="AA146">
        <v>0</v>
      </c>
      <c r="AB146">
        <v>0</v>
      </c>
      <c r="AC146">
        <v>0</v>
      </c>
      <c r="AD146">
        <v>0</v>
      </c>
    </row>
    <row r="147" spans="1:30" ht="15" customHeight="1">
      <c r="A147">
        <v>744516</v>
      </c>
      <c r="B147">
        <v>0.44909985636577943</v>
      </c>
      <c r="C147" s="1">
        <v>45979.627268518518</v>
      </c>
      <c r="D147" t="s">
        <v>93</v>
      </c>
      <c r="E147">
        <v>19</v>
      </c>
      <c r="F147" t="s">
        <v>77</v>
      </c>
      <c r="G147" t="s">
        <v>101</v>
      </c>
      <c r="M147" t="s">
        <v>79</v>
      </c>
      <c r="N147" t="s">
        <v>80</v>
      </c>
      <c r="O147" t="s">
        <v>116</v>
      </c>
      <c r="Q147">
        <v>1</v>
      </c>
      <c r="S147" t="s">
        <v>228</v>
      </c>
      <c r="T147" t="s">
        <v>2164</v>
      </c>
      <c r="U147">
        <v>744516</v>
      </c>
      <c r="X147">
        <v>0</v>
      </c>
      <c r="Y147">
        <v>0</v>
      </c>
      <c r="Z147">
        <v>0</v>
      </c>
      <c r="AA147">
        <v>0</v>
      </c>
      <c r="AB147">
        <v>0</v>
      </c>
      <c r="AC147">
        <v>0</v>
      </c>
      <c r="AD147">
        <v>0</v>
      </c>
    </row>
    <row r="148" spans="1:30" ht="15" customHeight="1">
      <c r="A148">
        <v>738201</v>
      </c>
      <c r="B148">
        <v>0.45000166293299526</v>
      </c>
      <c r="C148" s="1">
        <v>45968.673854166664</v>
      </c>
      <c r="D148" t="s">
        <v>76</v>
      </c>
      <c r="E148">
        <v>21</v>
      </c>
      <c r="F148" t="s">
        <v>77</v>
      </c>
      <c r="G148" t="s">
        <v>117</v>
      </c>
      <c r="M148" t="s">
        <v>79</v>
      </c>
      <c r="N148" t="s">
        <v>80</v>
      </c>
      <c r="O148" t="s">
        <v>99</v>
      </c>
      <c r="P148" t="s">
        <v>120</v>
      </c>
      <c r="Q148">
        <v>0</v>
      </c>
      <c r="T148" t="s">
        <v>2164</v>
      </c>
      <c r="U148">
        <v>738201</v>
      </c>
      <c r="X148">
        <v>0</v>
      </c>
      <c r="Y148">
        <v>0</v>
      </c>
      <c r="Z148">
        <v>0</v>
      </c>
      <c r="AA148">
        <v>0</v>
      </c>
      <c r="AB148">
        <v>0</v>
      </c>
      <c r="AC148">
        <v>0</v>
      </c>
      <c r="AD148">
        <v>0</v>
      </c>
    </row>
    <row r="149" spans="1:30" ht="15" customHeight="1">
      <c r="A149">
        <v>745034</v>
      </c>
      <c r="B149">
        <v>0.45392547903953295</v>
      </c>
      <c r="C149" s="1">
        <v>45980.615023148152</v>
      </c>
      <c r="D149" t="s">
        <v>76</v>
      </c>
      <c r="E149">
        <v>23</v>
      </c>
      <c r="F149" t="s">
        <v>86</v>
      </c>
      <c r="G149" t="s">
        <v>109</v>
      </c>
      <c r="M149" t="s">
        <v>79</v>
      </c>
      <c r="N149" t="s">
        <v>107</v>
      </c>
      <c r="O149" t="s">
        <v>95</v>
      </c>
      <c r="Q149">
        <v>0</v>
      </c>
      <c r="T149" t="s">
        <v>2164</v>
      </c>
      <c r="U149">
        <v>745034</v>
      </c>
      <c r="X149">
        <v>0</v>
      </c>
      <c r="Y149">
        <v>0</v>
      </c>
      <c r="Z149">
        <v>0</v>
      </c>
      <c r="AA149">
        <v>0</v>
      </c>
      <c r="AB149">
        <v>0</v>
      </c>
      <c r="AC149">
        <v>0</v>
      </c>
      <c r="AD149">
        <v>0</v>
      </c>
    </row>
    <row r="150" spans="1:30" ht="15" customHeight="1">
      <c r="A150">
        <v>736077</v>
      </c>
      <c r="B150">
        <v>0.45937035725922992</v>
      </c>
      <c r="C150" s="1">
        <v>45965.789120370369</v>
      </c>
      <c r="D150" t="s">
        <v>76</v>
      </c>
      <c r="E150">
        <v>23</v>
      </c>
      <c r="F150" t="s">
        <v>86</v>
      </c>
      <c r="G150" t="s">
        <v>87</v>
      </c>
      <c r="M150" t="s">
        <v>79</v>
      </c>
      <c r="N150" t="s">
        <v>80</v>
      </c>
      <c r="O150" t="s">
        <v>81</v>
      </c>
      <c r="P150" t="s">
        <v>82</v>
      </c>
      <c r="Q150">
        <v>0</v>
      </c>
      <c r="S150" t="s">
        <v>91</v>
      </c>
      <c r="T150" t="s">
        <v>2164</v>
      </c>
      <c r="U150">
        <v>736077</v>
      </c>
      <c r="X150">
        <v>0</v>
      </c>
      <c r="Y150">
        <v>0</v>
      </c>
      <c r="Z150">
        <v>0</v>
      </c>
      <c r="AA150">
        <v>0</v>
      </c>
      <c r="AB150">
        <v>0</v>
      </c>
      <c r="AC150">
        <v>0</v>
      </c>
      <c r="AD150">
        <v>0</v>
      </c>
    </row>
    <row r="151" spans="1:30" ht="15" customHeight="1">
      <c r="A151">
        <v>749787</v>
      </c>
      <c r="B151">
        <v>0.46168501962708652</v>
      </c>
      <c r="C151" s="1">
        <v>45991.699976851851</v>
      </c>
      <c r="D151" t="s">
        <v>93</v>
      </c>
      <c r="E151">
        <v>21</v>
      </c>
      <c r="F151" t="s">
        <v>86</v>
      </c>
      <c r="M151" t="s">
        <v>79</v>
      </c>
      <c r="N151" t="s">
        <v>80</v>
      </c>
      <c r="O151" t="s">
        <v>99</v>
      </c>
      <c r="P151" t="s">
        <v>120</v>
      </c>
      <c r="Q151">
        <v>0</v>
      </c>
      <c r="T151" t="s">
        <v>2164</v>
      </c>
      <c r="U151">
        <v>749787</v>
      </c>
      <c r="X151">
        <v>0</v>
      </c>
      <c r="Y151">
        <v>0</v>
      </c>
      <c r="Z151">
        <v>0</v>
      </c>
      <c r="AA151">
        <v>0</v>
      </c>
      <c r="AB151">
        <v>0</v>
      </c>
      <c r="AC151">
        <v>0</v>
      </c>
      <c r="AD151">
        <v>0</v>
      </c>
    </row>
    <row r="152" spans="1:30" ht="15" customHeight="1">
      <c r="A152">
        <v>748721</v>
      </c>
      <c r="B152">
        <v>0.46556862272798283</v>
      </c>
      <c r="C152" s="1">
        <v>45988.890243055554</v>
      </c>
      <c r="D152" t="s">
        <v>76</v>
      </c>
      <c r="E152">
        <v>38</v>
      </c>
      <c r="F152" t="s">
        <v>86</v>
      </c>
      <c r="M152" t="s">
        <v>79</v>
      </c>
      <c r="N152" t="s">
        <v>80</v>
      </c>
      <c r="O152" t="s">
        <v>88</v>
      </c>
      <c r="Q152">
        <v>0</v>
      </c>
      <c r="S152" s="2" t="s">
        <v>765</v>
      </c>
      <c r="T152" t="s">
        <v>2164</v>
      </c>
      <c r="U152">
        <v>748721</v>
      </c>
      <c r="X152">
        <v>0</v>
      </c>
      <c r="Y152">
        <v>0</v>
      </c>
      <c r="Z152">
        <v>0</v>
      </c>
      <c r="AA152">
        <v>0</v>
      </c>
      <c r="AB152">
        <v>0</v>
      </c>
      <c r="AC152">
        <v>0</v>
      </c>
      <c r="AD152">
        <v>0</v>
      </c>
    </row>
    <row r="153" spans="1:30" ht="15" customHeight="1">
      <c r="A153">
        <v>748618</v>
      </c>
      <c r="B153">
        <v>0.46799243253459466</v>
      </c>
      <c r="C153" s="1">
        <v>45988.711030092592</v>
      </c>
      <c r="D153" t="s">
        <v>76</v>
      </c>
      <c r="E153">
        <v>27</v>
      </c>
      <c r="F153" t="s">
        <v>86</v>
      </c>
      <c r="G153" t="s">
        <v>101</v>
      </c>
      <c r="M153" t="s">
        <v>79</v>
      </c>
      <c r="N153" t="s">
        <v>80</v>
      </c>
      <c r="O153" t="s">
        <v>81</v>
      </c>
      <c r="P153" t="s">
        <v>110</v>
      </c>
      <c r="Q153">
        <v>0</v>
      </c>
      <c r="S153" t="s">
        <v>342</v>
      </c>
      <c r="T153" t="s">
        <v>2164</v>
      </c>
      <c r="U153">
        <v>748618</v>
      </c>
      <c r="X153">
        <v>0</v>
      </c>
      <c r="Y153">
        <v>0</v>
      </c>
      <c r="Z153">
        <v>0</v>
      </c>
      <c r="AA153">
        <v>0</v>
      </c>
      <c r="AB153">
        <v>0</v>
      </c>
      <c r="AC153">
        <v>0</v>
      </c>
      <c r="AD153">
        <v>0</v>
      </c>
    </row>
    <row r="154" spans="1:30" ht="15" customHeight="1">
      <c r="A154">
        <v>738719</v>
      </c>
      <c r="B154">
        <v>0.46956469325771855</v>
      </c>
      <c r="C154" s="1">
        <v>45969.454143518517</v>
      </c>
      <c r="D154" t="s">
        <v>76</v>
      </c>
      <c r="E154">
        <v>26</v>
      </c>
      <c r="F154" t="s">
        <v>77</v>
      </c>
      <c r="G154" t="s">
        <v>124</v>
      </c>
      <c r="M154" t="s">
        <v>79</v>
      </c>
      <c r="N154" t="s">
        <v>80</v>
      </c>
      <c r="O154" t="s">
        <v>81</v>
      </c>
      <c r="P154" t="s">
        <v>110</v>
      </c>
      <c r="Q154">
        <v>0</v>
      </c>
      <c r="S154" t="s">
        <v>188</v>
      </c>
      <c r="T154" t="s">
        <v>2164</v>
      </c>
      <c r="U154">
        <v>738719</v>
      </c>
      <c r="X154">
        <v>0</v>
      </c>
      <c r="Y154">
        <v>0</v>
      </c>
      <c r="Z154">
        <v>0</v>
      </c>
      <c r="AA154">
        <v>0</v>
      </c>
      <c r="AB154">
        <v>0</v>
      </c>
      <c r="AC154">
        <v>0</v>
      </c>
      <c r="AD154">
        <v>0</v>
      </c>
    </row>
    <row r="155" spans="1:30" ht="15" customHeight="1">
      <c r="A155">
        <v>738199</v>
      </c>
      <c r="B155">
        <v>0.47010957482750459</v>
      </c>
      <c r="C155" s="1">
        <v>45968.672777777778</v>
      </c>
      <c r="D155" t="s">
        <v>76</v>
      </c>
      <c r="E155">
        <v>21</v>
      </c>
      <c r="F155" t="s">
        <v>77</v>
      </c>
      <c r="G155" t="s">
        <v>117</v>
      </c>
      <c r="M155" t="s">
        <v>79</v>
      </c>
      <c r="N155" t="s">
        <v>80</v>
      </c>
      <c r="O155" t="s">
        <v>95</v>
      </c>
      <c r="Q155">
        <v>0</v>
      </c>
      <c r="S155" s="2" t="s">
        <v>2196</v>
      </c>
      <c r="T155" t="s">
        <v>2164</v>
      </c>
      <c r="U155">
        <v>738199</v>
      </c>
      <c r="X155">
        <v>0</v>
      </c>
      <c r="Y155">
        <v>0</v>
      </c>
      <c r="Z155">
        <v>0</v>
      </c>
      <c r="AA155">
        <v>0</v>
      </c>
      <c r="AB155">
        <v>0</v>
      </c>
      <c r="AC155">
        <v>0</v>
      </c>
      <c r="AD155">
        <v>0</v>
      </c>
    </row>
    <row r="156" spans="1:30" ht="15" customHeight="1">
      <c r="A156">
        <v>736054</v>
      </c>
      <c r="B156">
        <v>0.47210692325244952</v>
      </c>
      <c r="C156" s="1">
        <v>45965.768657407411</v>
      </c>
      <c r="D156" t="s">
        <v>76</v>
      </c>
      <c r="E156">
        <v>17</v>
      </c>
      <c r="F156" t="s">
        <v>77</v>
      </c>
      <c r="G156" t="s">
        <v>135</v>
      </c>
      <c r="M156" t="s">
        <v>79</v>
      </c>
      <c r="N156" t="s">
        <v>80</v>
      </c>
      <c r="O156" t="s">
        <v>81</v>
      </c>
      <c r="P156" t="s">
        <v>82</v>
      </c>
      <c r="Q156">
        <v>0</v>
      </c>
      <c r="S156" t="s">
        <v>91</v>
      </c>
      <c r="T156" t="s">
        <v>2164</v>
      </c>
      <c r="U156">
        <v>736054</v>
      </c>
      <c r="X156">
        <v>0</v>
      </c>
      <c r="Y156">
        <v>0</v>
      </c>
      <c r="Z156">
        <v>0</v>
      </c>
      <c r="AA156">
        <v>0</v>
      </c>
      <c r="AB156">
        <v>0</v>
      </c>
      <c r="AC156">
        <v>0</v>
      </c>
      <c r="AD156">
        <v>0</v>
      </c>
    </row>
    <row r="157" spans="1:30" ht="15" customHeight="1">
      <c r="A157">
        <v>748308</v>
      </c>
      <c r="B157">
        <v>0.47528663760159096</v>
      </c>
      <c r="C157" s="1">
        <v>45987.956342592595</v>
      </c>
      <c r="D157" t="s">
        <v>93</v>
      </c>
      <c r="E157">
        <v>10</v>
      </c>
      <c r="F157" t="s">
        <v>86</v>
      </c>
      <c r="G157" t="s">
        <v>94</v>
      </c>
      <c r="M157" t="s">
        <v>79</v>
      </c>
      <c r="N157" t="s">
        <v>80</v>
      </c>
      <c r="O157" t="s">
        <v>81</v>
      </c>
      <c r="P157" t="s">
        <v>110</v>
      </c>
      <c r="Q157">
        <v>0</v>
      </c>
      <c r="S157" t="s">
        <v>188</v>
      </c>
      <c r="T157" t="s">
        <v>2164</v>
      </c>
      <c r="U157">
        <v>748308</v>
      </c>
      <c r="X157">
        <v>0</v>
      </c>
      <c r="Y157">
        <v>0</v>
      </c>
      <c r="Z157">
        <v>0</v>
      </c>
      <c r="AA157">
        <v>0</v>
      </c>
      <c r="AB157">
        <v>0</v>
      </c>
      <c r="AC157">
        <v>0</v>
      </c>
      <c r="AD157">
        <v>0</v>
      </c>
    </row>
    <row r="158" spans="1:30" ht="15" customHeight="1">
      <c r="A158">
        <v>749169</v>
      </c>
      <c r="B158">
        <v>0.47622254531125041</v>
      </c>
      <c r="C158" s="1">
        <v>45989.858414351853</v>
      </c>
      <c r="D158" t="s">
        <v>93</v>
      </c>
      <c r="E158">
        <v>21</v>
      </c>
      <c r="F158" t="s">
        <v>86</v>
      </c>
      <c r="G158" t="s">
        <v>87</v>
      </c>
      <c r="M158" t="s">
        <v>79</v>
      </c>
      <c r="N158" t="s">
        <v>113</v>
      </c>
      <c r="O158" t="s">
        <v>114</v>
      </c>
      <c r="Q158">
        <v>0</v>
      </c>
      <c r="T158" t="s">
        <v>2164</v>
      </c>
      <c r="U158">
        <v>749169</v>
      </c>
      <c r="X158">
        <v>0</v>
      </c>
      <c r="Y158">
        <v>0</v>
      </c>
      <c r="Z158">
        <v>0</v>
      </c>
      <c r="AA158">
        <v>0</v>
      </c>
      <c r="AB158">
        <v>0</v>
      </c>
      <c r="AC158">
        <v>0</v>
      </c>
      <c r="AD158">
        <v>0</v>
      </c>
    </row>
    <row r="159" spans="1:30" ht="15" customHeight="1">
      <c r="A159">
        <v>749923</v>
      </c>
      <c r="B159">
        <v>0.47911746813577161</v>
      </c>
      <c r="C159" s="1">
        <v>45991.970127314817</v>
      </c>
      <c r="D159" t="s">
        <v>93</v>
      </c>
      <c r="E159">
        <v>17</v>
      </c>
      <c r="F159" t="s">
        <v>77</v>
      </c>
      <c r="G159" t="s">
        <v>101</v>
      </c>
      <c r="M159" t="s">
        <v>79</v>
      </c>
      <c r="N159" t="s">
        <v>80</v>
      </c>
      <c r="O159" t="s">
        <v>81</v>
      </c>
      <c r="P159" t="s">
        <v>126</v>
      </c>
      <c r="Q159">
        <v>0</v>
      </c>
      <c r="S159" t="s">
        <v>709</v>
      </c>
      <c r="T159" t="s">
        <v>2164</v>
      </c>
      <c r="U159">
        <v>749923</v>
      </c>
      <c r="X159">
        <v>0</v>
      </c>
      <c r="Y159">
        <v>0</v>
      </c>
      <c r="Z159">
        <v>0</v>
      </c>
      <c r="AA159">
        <v>0</v>
      </c>
      <c r="AB159">
        <v>0</v>
      </c>
      <c r="AC159">
        <v>0</v>
      </c>
      <c r="AD159">
        <v>0</v>
      </c>
    </row>
    <row r="160" spans="1:30" ht="15" customHeight="1">
      <c r="A160">
        <v>735722</v>
      </c>
      <c r="B160">
        <v>0.48351271242960958</v>
      </c>
      <c r="C160" s="1">
        <v>45965.566284722219</v>
      </c>
      <c r="D160" t="s">
        <v>93</v>
      </c>
      <c r="E160">
        <v>25</v>
      </c>
      <c r="F160" t="s">
        <v>77</v>
      </c>
      <c r="M160" t="s">
        <v>79</v>
      </c>
      <c r="N160" t="s">
        <v>113</v>
      </c>
      <c r="O160" t="s">
        <v>114</v>
      </c>
      <c r="Q160">
        <v>0</v>
      </c>
      <c r="S160" s="2" t="s">
        <v>363</v>
      </c>
      <c r="T160" t="s">
        <v>2164</v>
      </c>
      <c r="U160">
        <v>735722</v>
      </c>
      <c r="X160">
        <v>0</v>
      </c>
      <c r="Y160">
        <v>0</v>
      </c>
      <c r="Z160">
        <v>0</v>
      </c>
      <c r="AA160">
        <v>0</v>
      </c>
      <c r="AB160">
        <v>0</v>
      </c>
      <c r="AC160">
        <v>0</v>
      </c>
      <c r="AD160">
        <v>0</v>
      </c>
    </row>
    <row r="161" spans="1:30" ht="15" customHeight="1">
      <c r="A161">
        <v>749041</v>
      </c>
      <c r="B161">
        <v>0.48855652557791174</v>
      </c>
      <c r="C161" s="1">
        <v>45989.619189814817</v>
      </c>
      <c r="D161" t="s">
        <v>93</v>
      </c>
      <c r="E161">
        <v>22</v>
      </c>
      <c r="F161" t="s">
        <v>77</v>
      </c>
      <c r="M161" t="s">
        <v>79</v>
      </c>
      <c r="N161" t="s">
        <v>80</v>
      </c>
      <c r="O161" t="s">
        <v>114</v>
      </c>
      <c r="Q161">
        <v>0</v>
      </c>
      <c r="S161" s="2" t="s">
        <v>2175</v>
      </c>
      <c r="T161" t="s">
        <v>2164</v>
      </c>
      <c r="U161">
        <v>749041</v>
      </c>
      <c r="X161">
        <v>0</v>
      </c>
      <c r="Y161">
        <v>0</v>
      </c>
      <c r="Z161">
        <v>0</v>
      </c>
      <c r="AA161">
        <v>0</v>
      </c>
      <c r="AB161">
        <v>0</v>
      </c>
      <c r="AC161">
        <v>0</v>
      </c>
      <c r="AD161">
        <v>0</v>
      </c>
    </row>
    <row r="162" spans="1:30" ht="15" customHeight="1">
      <c r="A162">
        <v>742442</v>
      </c>
      <c r="B162">
        <v>0.48884570336866107</v>
      </c>
      <c r="C162" s="1">
        <v>45974.809548611112</v>
      </c>
      <c r="D162" t="s">
        <v>76</v>
      </c>
      <c r="E162">
        <v>15</v>
      </c>
      <c r="F162" t="s">
        <v>86</v>
      </c>
      <c r="G162" t="s">
        <v>78</v>
      </c>
      <c r="M162" t="s">
        <v>79</v>
      </c>
      <c r="N162" t="s">
        <v>80</v>
      </c>
      <c r="O162" t="s">
        <v>81</v>
      </c>
      <c r="P162" t="s">
        <v>110</v>
      </c>
      <c r="Q162">
        <v>0</v>
      </c>
      <c r="S162" t="s">
        <v>188</v>
      </c>
      <c r="T162" t="s">
        <v>2164</v>
      </c>
      <c r="U162">
        <v>742442</v>
      </c>
      <c r="X162">
        <v>0</v>
      </c>
      <c r="Y162">
        <v>0</v>
      </c>
      <c r="Z162">
        <v>0</v>
      </c>
      <c r="AA162">
        <v>0</v>
      </c>
      <c r="AB162">
        <v>0</v>
      </c>
      <c r="AC162">
        <v>0</v>
      </c>
      <c r="AD162">
        <v>0</v>
      </c>
    </row>
    <row r="163" spans="1:30" ht="15" customHeight="1">
      <c r="A163">
        <v>748224</v>
      </c>
      <c r="B163">
        <v>0.49188087405207481</v>
      </c>
      <c r="C163" s="1">
        <v>45987.852638888886</v>
      </c>
      <c r="D163" t="s">
        <v>93</v>
      </c>
      <c r="E163">
        <v>15</v>
      </c>
      <c r="F163" t="s">
        <v>77</v>
      </c>
      <c r="G163" t="s">
        <v>98</v>
      </c>
      <c r="M163" t="s">
        <v>79</v>
      </c>
      <c r="N163" t="s">
        <v>80</v>
      </c>
      <c r="O163" t="s">
        <v>114</v>
      </c>
      <c r="Q163">
        <v>0</v>
      </c>
      <c r="T163" t="s">
        <v>2164</v>
      </c>
      <c r="U163">
        <v>748224</v>
      </c>
      <c r="X163">
        <v>0</v>
      </c>
      <c r="Y163">
        <v>0</v>
      </c>
      <c r="Z163">
        <v>0</v>
      </c>
      <c r="AA163">
        <v>0</v>
      </c>
      <c r="AB163">
        <v>0</v>
      </c>
      <c r="AC163">
        <v>0</v>
      </c>
      <c r="AD163">
        <v>0</v>
      </c>
    </row>
    <row r="164" spans="1:30" ht="15" customHeight="1">
      <c r="A164">
        <v>744894</v>
      </c>
      <c r="B164">
        <v>0.49297759822320908</v>
      </c>
      <c r="C164" s="1">
        <v>45980.412418981483</v>
      </c>
      <c r="D164" t="s">
        <v>76</v>
      </c>
      <c r="E164">
        <v>28</v>
      </c>
      <c r="F164" t="s">
        <v>77</v>
      </c>
      <c r="G164" t="s">
        <v>147</v>
      </c>
      <c r="M164" t="s">
        <v>79</v>
      </c>
      <c r="N164" t="s">
        <v>80</v>
      </c>
      <c r="O164" t="s">
        <v>95</v>
      </c>
      <c r="Q164">
        <v>0</v>
      </c>
      <c r="S164" t="s">
        <v>2197</v>
      </c>
      <c r="T164" t="s">
        <v>2164</v>
      </c>
      <c r="U164">
        <v>744894</v>
      </c>
      <c r="X164">
        <v>0</v>
      </c>
      <c r="Y164">
        <v>0</v>
      </c>
      <c r="Z164">
        <v>0</v>
      </c>
      <c r="AA164">
        <v>0</v>
      </c>
      <c r="AB164">
        <v>0</v>
      </c>
      <c r="AC164">
        <v>0</v>
      </c>
      <c r="AD164">
        <v>0</v>
      </c>
    </row>
    <row r="165" spans="1:30" ht="15" customHeight="1">
      <c r="A165">
        <v>748615</v>
      </c>
      <c r="B165">
        <v>0.50122916681066687</v>
      </c>
      <c r="C165" s="1">
        <v>45988.703692129631</v>
      </c>
      <c r="D165" t="s">
        <v>76</v>
      </c>
      <c r="E165">
        <v>27</v>
      </c>
      <c r="F165" t="s">
        <v>86</v>
      </c>
      <c r="G165" t="s">
        <v>101</v>
      </c>
      <c r="M165" t="s">
        <v>79</v>
      </c>
      <c r="N165" t="s">
        <v>80</v>
      </c>
      <c r="O165" t="s">
        <v>81</v>
      </c>
      <c r="P165" t="s">
        <v>82</v>
      </c>
      <c r="Q165">
        <v>0</v>
      </c>
      <c r="S165" t="s">
        <v>342</v>
      </c>
      <c r="T165" t="s">
        <v>2164</v>
      </c>
      <c r="U165">
        <v>748615</v>
      </c>
      <c r="X165">
        <v>0</v>
      </c>
      <c r="Y165">
        <v>0</v>
      </c>
      <c r="Z165">
        <v>0</v>
      </c>
      <c r="AA165">
        <v>0</v>
      </c>
      <c r="AB165">
        <v>0</v>
      </c>
      <c r="AC165">
        <v>0</v>
      </c>
      <c r="AD165">
        <v>0</v>
      </c>
    </row>
    <row r="166" spans="1:30" ht="15" customHeight="1">
      <c r="A166">
        <v>736625</v>
      </c>
      <c r="B166">
        <v>0.50671754406033687</v>
      </c>
      <c r="C166" s="1">
        <v>45966.568298611113</v>
      </c>
      <c r="D166" t="s">
        <v>76</v>
      </c>
      <c r="E166">
        <v>44</v>
      </c>
      <c r="F166" t="s">
        <v>86</v>
      </c>
      <c r="G166" t="s">
        <v>105</v>
      </c>
      <c r="M166" t="s">
        <v>79</v>
      </c>
      <c r="N166" t="s">
        <v>80</v>
      </c>
      <c r="O166" t="s">
        <v>99</v>
      </c>
      <c r="P166" t="s">
        <v>2198</v>
      </c>
      <c r="Q166">
        <v>0</v>
      </c>
      <c r="T166" t="s">
        <v>2164</v>
      </c>
      <c r="U166">
        <v>736625</v>
      </c>
      <c r="X166">
        <v>0</v>
      </c>
      <c r="Y166">
        <v>0</v>
      </c>
      <c r="Z166">
        <v>0</v>
      </c>
      <c r="AA166">
        <v>0</v>
      </c>
      <c r="AB166">
        <v>0</v>
      </c>
      <c r="AC166">
        <v>0</v>
      </c>
      <c r="AD166">
        <v>0</v>
      </c>
    </row>
    <row r="167" spans="1:30" ht="15" customHeight="1">
      <c r="A167">
        <v>746054</v>
      </c>
      <c r="B167">
        <v>0.50922584470816334</v>
      </c>
      <c r="C167" s="1">
        <v>45983.511250000003</v>
      </c>
      <c r="D167" t="s">
        <v>76</v>
      </c>
      <c r="E167">
        <v>13</v>
      </c>
      <c r="F167" t="s">
        <v>77</v>
      </c>
      <c r="G167" t="s">
        <v>109</v>
      </c>
      <c r="M167" t="s">
        <v>79</v>
      </c>
      <c r="N167" t="s">
        <v>80</v>
      </c>
      <c r="O167" t="s">
        <v>81</v>
      </c>
      <c r="P167" t="s">
        <v>82</v>
      </c>
      <c r="Q167">
        <v>0</v>
      </c>
      <c r="S167" t="s">
        <v>188</v>
      </c>
      <c r="T167" t="s">
        <v>2164</v>
      </c>
      <c r="U167">
        <v>746054</v>
      </c>
      <c r="X167">
        <v>0</v>
      </c>
      <c r="Y167">
        <v>0</v>
      </c>
      <c r="Z167">
        <v>0</v>
      </c>
      <c r="AA167">
        <v>0</v>
      </c>
      <c r="AB167">
        <v>0</v>
      </c>
      <c r="AC167">
        <v>0</v>
      </c>
      <c r="AD167">
        <v>0</v>
      </c>
    </row>
    <row r="168" spans="1:30" ht="15" customHeight="1">
      <c r="A168">
        <v>735649</v>
      </c>
      <c r="B168">
        <v>0.51100649512175478</v>
      </c>
      <c r="C168" s="1">
        <v>45965.52039351852</v>
      </c>
      <c r="D168" t="s">
        <v>93</v>
      </c>
      <c r="E168">
        <v>21</v>
      </c>
      <c r="F168" t="s">
        <v>77</v>
      </c>
      <c r="M168" t="s">
        <v>79</v>
      </c>
      <c r="N168" t="s">
        <v>113</v>
      </c>
      <c r="O168" t="s">
        <v>114</v>
      </c>
      <c r="Q168">
        <v>0</v>
      </c>
      <c r="S168" s="2" t="s">
        <v>363</v>
      </c>
      <c r="T168" t="s">
        <v>2164</v>
      </c>
      <c r="U168">
        <v>735649</v>
      </c>
      <c r="X168">
        <v>0</v>
      </c>
      <c r="Y168">
        <v>0</v>
      </c>
      <c r="Z168">
        <v>0</v>
      </c>
      <c r="AA168">
        <v>0</v>
      </c>
      <c r="AB168">
        <v>0</v>
      </c>
      <c r="AC168">
        <v>0</v>
      </c>
      <c r="AD168">
        <v>0</v>
      </c>
    </row>
    <row r="169" spans="1:30" ht="15" customHeight="1">
      <c r="A169">
        <v>746056</v>
      </c>
      <c r="B169">
        <v>0.51201660059853693</v>
      </c>
      <c r="C169" s="1">
        <v>45983.513391203705</v>
      </c>
      <c r="D169" t="s">
        <v>76</v>
      </c>
      <c r="E169">
        <v>13</v>
      </c>
      <c r="F169" t="s">
        <v>77</v>
      </c>
      <c r="G169" t="s">
        <v>109</v>
      </c>
      <c r="M169" t="s">
        <v>79</v>
      </c>
      <c r="N169" t="s">
        <v>80</v>
      </c>
      <c r="O169" t="s">
        <v>81</v>
      </c>
      <c r="P169" t="s">
        <v>120</v>
      </c>
      <c r="Q169">
        <v>0</v>
      </c>
      <c r="S169" t="s">
        <v>188</v>
      </c>
      <c r="T169" t="s">
        <v>2164</v>
      </c>
      <c r="U169">
        <v>746056</v>
      </c>
      <c r="X169">
        <v>0</v>
      </c>
      <c r="Y169">
        <v>0</v>
      </c>
      <c r="Z169">
        <v>0</v>
      </c>
      <c r="AA169">
        <v>0</v>
      </c>
      <c r="AB169">
        <v>0</v>
      </c>
      <c r="AC169">
        <v>0</v>
      </c>
      <c r="AD169">
        <v>0</v>
      </c>
    </row>
    <row r="170" spans="1:30" ht="15" customHeight="1">
      <c r="A170">
        <v>740867</v>
      </c>
      <c r="B170">
        <v>0.51440490337283795</v>
      </c>
      <c r="C170" s="1">
        <v>45972.770694444444</v>
      </c>
      <c r="D170" t="s">
        <v>76</v>
      </c>
      <c r="E170">
        <v>25</v>
      </c>
      <c r="F170" t="s">
        <v>86</v>
      </c>
      <c r="G170" t="s">
        <v>248</v>
      </c>
      <c r="M170" t="s">
        <v>79</v>
      </c>
      <c r="N170" t="s">
        <v>80</v>
      </c>
      <c r="O170" t="s">
        <v>81</v>
      </c>
      <c r="P170" t="s">
        <v>82</v>
      </c>
      <c r="Q170">
        <v>0</v>
      </c>
      <c r="S170" t="s">
        <v>91</v>
      </c>
      <c r="T170" t="s">
        <v>2164</v>
      </c>
      <c r="U170">
        <v>740867</v>
      </c>
      <c r="X170">
        <v>0</v>
      </c>
      <c r="Y170">
        <v>0</v>
      </c>
      <c r="Z170">
        <v>0</v>
      </c>
      <c r="AA170">
        <v>0</v>
      </c>
      <c r="AB170">
        <v>0</v>
      </c>
      <c r="AC170">
        <v>0</v>
      </c>
      <c r="AD170">
        <v>0</v>
      </c>
    </row>
    <row r="171" spans="1:30" ht="15" customHeight="1">
      <c r="A171">
        <v>740876</v>
      </c>
      <c r="B171">
        <v>0.51659593089900679</v>
      </c>
      <c r="C171" s="1">
        <v>45972.776307870372</v>
      </c>
      <c r="D171" t="s">
        <v>76</v>
      </c>
      <c r="E171">
        <v>25</v>
      </c>
      <c r="F171" t="s">
        <v>86</v>
      </c>
      <c r="G171" t="s">
        <v>248</v>
      </c>
      <c r="M171" t="s">
        <v>79</v>
      </c>
      <c r="N171" t="s">
        <v>80</v>
      </c>
      <c r="O171" t="s">
        <v>81</v>
      </c>
      <c r="P171" t="s">
        <v>110</v>
      </c>
      <c r="Q171">
        <v>0</v>
      </c>
      <c r="S171" t="s">
        <v>91</v>
      </c>
      <c r="T171" t="s">
        <v>2164</v>
      </c>
      <c r="U171">
        <v>740876</v>
      </c>
      <c r="X171">
        <v>0</v>
      </c>
      <c r="Y171">
        <v>0</v>
      </c>
      <c r="Z171">
        <v>0</v>
      </c>
      <c r="AA171">
        <v>0</v>
      </c>
      <c r="AB171">
        <v>0</v>
      </c>
      <c r="AC171">
        <v>0</v>
      </c>
      <c r="AD171">
        <v>0</v>
      </c>
    </row>
    <row r="172" spans="1:30" ht="15" customHeight="1">
      <c r="A172">
        <v>741586</v>
      </c>
      <c r="B172">
        <v>0.51700496957752784</v>
      </c>
      <c r="C172" s="1">
        <v>45973.723043981481</v>
      </c>
      <c r="D172" t="s">
        <v>76</v>
      </c>
      <c r="E172">
        <v>8</v>
      </c>
      <c r="F172" t="s">
        <v>86</v>
      </c>
      <c r="G172" t="s">
        <v>78</v>
      </c>
      <c r="M172" t="s">
        <v>79</v>
      </c>
      <c r="N172" t="s">
        <v>80</v>
      </c>
      <c r="O172" t="s">
        <v>116</v>
      </c>
      <c r="Q172">
        <v>1</v>
      </c>
      <c r="S172" t="s">
        <v>2186</v>
      </c>
      <c r="T172" t="s">
        <v>2164</v>
      </c>
      <c r="U172">
        <v>741586</v>
      </c>
      <c r="X172">
        <v>0</v>
      </c>
      <c r="Y172">
        <v>0</v>
      </c>
      <c r="Z172">
        <v>0</v>
      </c>
      <c r="AA172">
        <v>0</v>
      </c>
      <c r="AB172">
        <v>0</v>
      </c>
      <c r="AC172">
        <v>0</v>
      </c>
      <c r="AD172">
        <v>0</v>
      </c>
    </row>
    <row r="173" spans="1:30" ht="15" customHeight="1">
      <c r="A173">
        <v>748661</v>
      </c>
      <c r="B173">
        <v>0.51789228560316936</v>
      </c>
      <c r="C173" s="1">
        <v>45988.801712962966</v>
      </c>
      <c r="D173" t="s">
        <v>76</v>
      </c>
      <c r="E173">
        <v>47</v>
      </c>
      <c r="F173" t="s">
        <v>86</v>
      </c>
      <c r="G173" t="s">
        <v>109</v>
      </c>
      <c r="M173" t="s">
        <v>79</v>
      </c>
      <c r="N173" t="s">
        <v>80</v>
      </c>
      <c r="O173" t="s">
        <v>99</v>
      </c>
      <c r="P173" t="s">
        <v>2199</v>
      </c>
      <c r="Q173">
        <v>0</v>
      </c>
      <c r="T173" t="s">
        <v>2164</v>
      </c>
      <c r="U173">
        <v>748661</v>
      </c>
      <c r="X173">
        <v>0</v>
      </c>
      <c r="Y173">
        <v>0</v>
      </c>
      <c r="Z173">
        <v>0</v>
      </c>
      <c r="AA173">
        <v>0</v>
      </c>
      <c r="AB173">
        <v>0</v>
      </c>
      <c r="AC173">
        <v>0</v>
      </c>
      <c r="AD173">
        <v>0</v>
      </c>
    </row>
    <row r="174" spans="1:30" ht="15" customHeight="1">
      <c r="A174">
        <v>747687</v>
      </c>
      <c r="B174">
        <v>0.51821399216781727</v>
      </c>
      <c r="C174" s="1">
        <v>45986.720023148147</v>
      </c>
      <c r="D174" t="s">
        <v>93</v>
      </c>
      <c r="E174">
        <v>13</v>
      </c>
      <c r="F174" t="s">
        <v>77</v>
      </c>
      <c r="G174" t="s">
        <v>124</v>
      </c>
      <c r="M174" t="s">
        <v>79</v>
      </c>
      <c r="N174" t="s">
        <v>80</v>
      </c>
      <c r="O174" t="s">
        <v>114</v>
      </c>
      <c r="Q174">
        <v>0</v>
      </c>
      <c r="S174" t="s">
        <v>2200</v>
      </c>
      <c r="T174" t="s">
        <v>2164</v>
      </c>
      <c r="U174">
        <v>747687</v>
      </c>
      <c r="X174">
        <v>0</v>
      </c>
      <c r="Y174">
        <v>0</v>
      </c>
      <c r="Z174">
        <v>0</v>
      </c>
      <c r="AA174">
        <v>0</v>
      </c>
      <c r="AB174">
        <v>0</v>
      </c>
      <c r="AC174">
        <v>0</v>
      </c>
      <c r="AD174">
        <v>0</v>
      </c>
    </row>
    <row r="175" spans="1:30" ht="15" customHeight="1">
      <c r="A175">
        <v>743768</v>
      </c>
      <c r="B175">
        <v>0.52201094350216692</v>
      </c>
      <c r="C175" s="1">
        <v>45977.744722222225</v>
      </c>
      <c r="D175" t="s">
        <v>76</v>
      </c>
      <c r="E175">
        <v>31</v>
      </c>
      <c r="F175" t="s">
        <v>77</v>
      </c>
      <c r="G175" t="s">
        <v>166</v>
      </c>
      <c r="M175" t="s">
        <v>79</v>
      </c>
      <c r="N175" t="s">
        <v>80</v>
      </c>
      <c r="O175" t="s">
        <v>95</v>
      </c>
      <c r="Q175">
        <v>0</v>
      </c>
      <c r="S175" t="s">
        <v>2201</v>
      </c>
      <c r="T175" t="s">
        <v>2164</v>
      </c>
      <c r="U175">
        <v>743768</v>
      </c>
      <c r="X175">
        <v>0</v>
      </c>
      <c r="Y175">
        <v>0</v>
      </c>
      <c r="Z175">
        <v>0</v>
      </c>
      <c r="AA175">
        <v>0</v>
      </c>
      <c r="AB175">
        <v>0</v>
      </c>
      <c r="AC175">
        <v>0</v>
      </c>
      <c r="AD175">
        <v>0</v>
      </c>
    </row>
    <row r="176" spans="1:30" ht="15" customHeight="1">
      <c r="A176">
        <v>738747</v>
      </c>
      <c r="B176">
        <v>0.52701870813637075</v>
      </c>
      <c r="C176" s="1">
        <v>45969.510358796295</v>
      </c>
      <c r="D176" t="s">
        <v>76</v>
      </c>
      <c r="E176">
        <v>25</v>
      </c>
      <c r="F176" t="s">
        <v>77</v>
      </c>
      <c r="G176" t="s">
        <v>78</v>
      </c>
      <c r="M176" t="s">
        <v>79</v>
      </c>
      <c r="N176" t="s">
        <v>80</v>
      </c>
      <c r="O176" t="s">
        <v>95</v>
      </c>
      <c r="Q176">
        <v>0</v>
      </c>
      <c r="T176" t="s">
        <v>2164</v>
      </c>
      <c r="U176">
        <v>738747</v>
      </c>
      <c r="X176">
        <v>0</v>
      </c>
      <c r="Y176">
        <v>0</v>
      </c>
      <c r="Z176">
        <v>0</v>
      </c>
      <c r="AA176">
        <v>0</v>
      </c>
      <c r="AB176">
        <v>0</v>
      </c>
      <c r="AC176">
        <v>0</v>
      </c>
      <c r="AD176">
        <v>0</v>
      </c>
    </row>
    <row r="177" spans="1:30" ht="15" customHeight="1">
      <c r="A177">
        <v>736621</v>
      </c>
      <c r="B177">
        <v>0.53002890264679337</v>
      </c>
      <c r="C177" s="1">
        <v>45966.564062500001</v>
      </c>
      <c r="D177" t="s">
        <v>76</v>
      </c>
      <c r="E177">
        <v>44</v>
      </c>
      <c r="F177" t="s">
        <v>86</v>
      </c>
      <c r="G177" t="s">
        <v>105</v>
      </c>
      <c r="M177" t="s">
        <v>79</v>
      </c>
      <c r="N177" t="s">
        <v>80</v>
      </c>
      <c r="O177" t="s">
        <v>81</v>
      </c>
      <c r="P177" t="s">
        <v>110</v>
      </c>
      <c r="Q177">
        <v>0</v>
      </c>
      <c r="S177" t="s">
        <v>91</v>
      </c>
      <c r="T177" t="s">
        <v>2164</v>
      </c>
      <c r="U177">
        <v>736621</v>
      </c>
      <c r="X177">
        <v>0</v>
      </c>
      <c r="Y177">
        <v>0</v>
      </c>
      <c r="Z177">
        <v>0</v>
      </c>
      <c r="AA177">
        <v>0</v>
      </c>
      <c r="AB177">
        <v>0</v>
      </c>
      <c r="AC177">
        <v>0</v>
      </c>
      <c r="AD177">
        <v>0</v>
      </c>
    </row>
    <row r="178" spans="1:30" ht="15" customHeight="1">
      <c r="A178">
        <v>742460</v>
      </c>
      <c r="B178">
        <v>0.53274047732423568</v>
      </c>
      <c r="C178" s="1">
        <v>45974.81821759259</v>
      </c>
      <c r="D178" t="s">
        <v>76</v>
      </c>
      <c r="E178">
        <v>60</v>
      </c>
      <c r="F178" t="s">
        <v>77</v>
      </c>
      <c r="G178" t="s">
        <v>78</v>
      </c>
      <c r="M178" t="s">
        <v>79</v>
      </c>
      <c r="N178" t="s">
        <v>80</v>
      </c>
      <c r="O178" t="s">
        <v>81</v>
      </c>
      <c r="P178" t="s">
        <v>182</v>
      </c>
      <c r="Q178">
        <v>0</v>
      </c>
      <c r="S178" t="s">
        <v>127</v>
      </c>
      <c r="T178" t="s">
        <v>2164</v>
      </c>
      <c r="U178">
        <v>742460</v>
      </c>
      <c r="X178">
        <v>0</v>
      </c>
      <c r="Y178">
        <v>0</v>
      </c>
      <c r="Z178">
        <v>0</v>
      </c>
      <c r="AA178">
        <v>0</v>
      </c>
      <c r="AB178">
        <v>0</v>
      </c>
      <c r="AC178">
        <v>0</v>
      </c>
      <c r="AD178">
        <v>0</v>
      </c>
    </row>
    <row r="179" spans="1:30" ht="15" customHeight="1">
      <c r="A179">
        <v>743811</v>
      </c>
      <c r="B179">
        <v>0.53277591562256876</v>
      </c>
      <c r="C179" s="1">
        <v>45977.869143518517</v>
      </c>
      <c r="D179" t="s">
        <v>76</v>
      </c>
      <c r="E179">
        <v>16</v>
      </c>
      <c r="F179" t="s">
        <v>86</v>
      </c>
      <c r="G179" t="s">
        <v>78</v>
      </c>
      <c r="M179" t="s">
        <v>79</v>
      </c>
      <c r="N179" t="s">
        <v>80</v>
      </c>
      <c r="O179" t="s">
        <v>81</v>
      </c>
      <c r="P179" t="s">
        <v>138</v>
      </c>
      <c r="Q179">
        <v>0</v>
      </c>
      <c r="S179" t="s">
        <v>159</v>
      </c>
      <c r="T179" t="s">
        <v>2164</v>
      </c>
      <c r="U179">
        <v>743811</v>
      </c>
      <c r="X179">
        <v>0</v>
      </c>
      <c r="Y179">
        <v>0</v>
      </c>
      <c r="Z179">
        <v>0</v>
      </c>
      <c r="AA179">
        <v>0</v>
      </c>
      <c r="AB179">
        <v>0</v>
      </c>
      <c r="AC179">
        <v>0</v>
      </c>
      <c r="AD179">
        <v>0</v>
      </c>
    </row>
    <row r="180" spans="1:30" ht="15" customHeight="1">
      <c r="A180">
        <v>744500</v>
      </c>
      <c r="B180">
        <v>0.53441140583219027</v>
      </c>
      <c r="C180" s="1">
        <v>45979.605775462966</v>
      </c>
      <c r="D180" t="s">
        <v>76</v>
      </c>
      <c r="E180">
        <v>32</v>
      </c>
      <c r="F180" t="s">
        <v>77</v>
      </c>
      <c r="G180" t="s">
        <v>94</v>
      </c>
      <c r="M180" t="s">
        <v>79</v>
      </c>
      <c r="N180" t="s">
        <v>80</v>
      </c>
      <c r="O180" t="s">
        <v>81</v>
      </c>
      <c r="P180" t="s">
        <v>110</v>
      </c>
      <c r="Q180">
        <v>0</v>
      </c>
      <c r="S180" t="s">
        <v>91</v>
      </c>
      <c r="T180" t="s">
        <v>2164</v>
      </c>
      <c r="U180">
        <v>744500</v>
      </c>
      <c r="X180">
        <v>0</v>
      </c>
      <c r="Y180">
        <v>0</v>
      </c>
      <c r="Z180">
        <v>0</v>
      </c>
      <c r="AA180">
        <v>0</v>
      </c>
      <c r="AB180">
        <v>0</v>
      </c>
      <c r="AC180">
        <v>0</v>
      </c>
      <c r="AD180">
        <v>0</v>
      </c>
    </row>
    <row r="181" spans="1:30" ht="15" customHeight="1">
      <c r="A181">
        <v>738681</v>
      </c>
      <c r="B181">
        <v>0.54229982885052641</v>
      </c>
      <c r="C181" s="1">
        <v>45969.395486111112</v>
      </c>
      <c r="D181" t="s">
        <v>76</v>
      </c>
      <c r="E181">
        <v>20</v>
      </c>
      <c r="F181" t="s">
        <v>86</v>
      </c>
      <c r="G181" t="s">
        <v>105</v>
      </c>
      <c r="M181" t="s">
        <v>79</v>
      </c>
      <c r="N181" t="s">
        <v>80</v>
      </c>
      <c r="O181" t="s">
        <v>81</v>
      </c>
      <c r="P181" t="s">
        <v>82</v>
      </c>
      <c r="Q181">
        <v>0</v>
      </c>
      <c r="S181" t="s">
        <v>387</v>
      </c>
      <c r="T181" t="s">
        <v>2164</v>
      </c>
      <c r="U181">
        <v>738681</v>
      </c>
      <c r="X181">
        <v>0</v>
      </c>
      <c r="Y181">
        <v>0</v>
      </c>
      <c r="Z181">
        <v>0</v>
      </c>
      <c r="AA181">
        <v>0</v>
      </c>
      <c r="AB181">
        <v>0</v>
      </c>
      <c r="AC181">
        <v>0</v>
      </c>
      <c r="AD181">
        <v>0</v>
      </c>
    </row>
    <row r="182" spans="1:30" ht="15" customHeight="1">
      <c r="A182">
        <v>747645</v>
      </c>
      <c r="B182">
        <v>0.54546454905820374</v>
      </c>
      <c r="C182" s="1">
        <v>45986.662824074076</v>
      </c>
      <c r="D182" t="s">
        <v>93</v>
      </c>
      <c r="E182">
        <v>23</v>
      </c>
      <c r="F182" t="s">
        <v>77</v>
      </c>
      <c r="M182" t="s">
        <v>79</v>
      </c>
      <c r="N182" t="s">
        <v>113</v>
      </c>
      <c r="O182" t="s">
        <v>114</v>
      </c>
      <c r="Q182">
        <v>0</v>
      </c>
      <c r="S182" s="2" t="s">
        <v>2175</v>
      </c>
      <c r="T182" t="s">
        <v>2164</v>
      </c>
      <c r="U182">
        <v>747645</v>
      </c>
      <c r="X182">
        <v>0</v>
      </c>
      <c r="Y182">
        <v>0</v>
      </c>
      <c r="Z182">
        <v>0</v>
      </c>
      <c r="AA182">
        <v>0</v>
      </c>
      <c r="AB182">
        <v>0</v>
      </c>
      <c r="AC182">
        <v>0</v>
      </c>
      <c r="AD182">
        <v>0</v>
      </c>
    </row>
    <row r="183" spans="1:30" ht="15" customHeight="1">
      <c r="A183">
        <v>748128</v>
      </c>
      <c r="B183">
        <v>0.54583801923322084</v>
      </c>
      <c r="C183" s="1">
        <v>45987.679108796299</v>
      </c>
      <c r="D183" t="s">
        <v>93</v>
      </c>
      <c r="E183">
        <v>19</v>
      </c>
      <c r="F183" t="s">
        <v>86</v>
      </c>
      <c r="G183" t="s">
        <v>98</v>
      </c>
      <c r="M183" t="s">
        <v>79</v>
      </c>
      <c r="N183" t="s">
        <v>113</v>
      </c>
      <c r="O183" t="s">
        <v>114</v>
      </c>
      <c r="Q183">
        <v>0</v>
      </c>
      <c r="T183" t="s">
        <v>2164</v>
      </c>
      <c r="U183">
        <v>748128</v>
      </c>
      <c r="X183">
        <v>0</v>
      </c>
      <c r="Y183">
        <v>0</v>
      </c>
      <c r="Z183">
        <v>0</v>
      </c>
      <c r="AA183">
        <v>0</v>
      </c>
      <c r="AB183">
        <v>0</v>
      </c>
      <c r="AC183">
        <v>0</v>
      </c>
      <c r="AD183">
        <v>0</v>
      </c>
    </row>
    <row r="184" spans="1:30" ht="15" customHeight="1">
      <c r="A184">
        <v>749782</v>
      </c>
      <c r="B184">
        <v>0.54977367062398041</v>
      </c>
      <c r="C184" s="1">
        <v>45991.694074074076</v>
      </c>
      <c r="D184" t="s">
        <v>93</v>
      </c>
      <c r="E184">
        <v>21</v>
      </c>
      <c r="F184" t="s">
        <v>86</v>
      </c>
      <c r="M184" t="s">
        <v>79</v>
      </c>
      <c r="N184" t="s">
        <v>107</v>
      </c>
      <c r="O184" t="s">
        <v>95</v>
      </c>
      <c r="Q184">
        <v>0</v>
      </c>
      <c r="S184" s="2" t="s">
        <v>2202</v>
      </c>
      <c r="T184" t="s">
        <v>2164</v>
      </c>
      <c r="U184">
        <v>749782</v>
      </c>
      <c r="X184">
        <v>0</v>
      </c>
      <c r="Y184">
        <v>0</v>
      </c>
      <c r="Z184">
        <v>0</v>
      </c>
      <c r="AA184">
        <v>0</v>
      </c>
      <c r="AB184">
        <v>0</v>
      </c>
      <c r="AC184">
        <v>0</v>
      </c>
      <c r="AD184">
        <v>0</v>
      </c>
    </row>
    <row r="185" spans="1:30" ht="15" customHeight="1">
      <c r="A185">
        <v>736760</v>
      </c>
      <c r="B185">
        <v>0.55694496142853633</v>
      </c>
      <c r="C185" s="1">
        <v>45966.675694444442</v>
      </c>
      <c r="D185" t="s">
        <v>115</v>
      </c>
      <c r="E185">
        <v>32</v>
      </c>
      <c r="F185" t="s">
        <v>86</v>
      </c>
      <c r="G185" t="s">
        <v>147</v>
      </c>
      <c r="M185" t="s">
        <v>79</v>
      </c>
      <c r="N185" t="s">
        <v>80</v>
      </c>
      <c r="O185" t="s">
        <v>106</v>
      </c>
      <c r="Q185">
        <v>0</v>
      </c>
      <c r="T185" t="s">
        <v>2164</v>
      </c>
      <c r="U185">
        <v>736760</v>
      </c>
      <c r="X185">
        <v>0</v>
      </c>
      <c r="Y185">
        <v>0</v>
      </c>
      <c r="Z185">
        <v>0</v>
      </c>
      <c r="AA185">
        <v>0</v>
      </c>
      <c r="AB185">
        <v>0</v>
      </c>
      <c r="AC185">
        <v>0</v>
      </c>
      <c r="AD185">
        <v>0</v>
      </c>
    </row>
    <row r="186" spans="1:30" ht="15" customHeight="1">
      <c r="A186">
        <v>742531</v>
      </c>
      <c r="B186">
        <v>0.57113405395086025</v>
      </c>
      <c r="C186" s="1">
        <v>45974.92759259259</v>
      </c>
      <c r="D186" t="s">
        <v>76</v>
      </c>
      <c r="E186">
        <v>51</v>
      </c>
      <c r="F186" t="s">
        <v>86</v>
      </c>
      <c r="G186" t="s">
        <v>248</v>
      </c>
      <c r="M186" t="s">
        <v>79</v>
      </c>
      <c r="N186" t="s">
        <v>268</v>
      </c>
      <c r="O186" t="s">
        <v>95</v>
      </c>
      <c r="Q186">
        <v>0</v>
      </c>
      <c r="S186" t="s">
        <v>2203</v>
      </c>
      <c r="T186" t="s">
        <v>2164</v>
      </c>
      <c r="U186">
        <v>742531</v>
      </c>
      <c r="X186">
        <v>0</v>
      </c>
      <c r="Y186">
        <v>0</v>
      </c>
      <c r="Z186">
        <v>0</v>
      </c>
      <c r="AA186">
        <v>0</v>
      </c>
      <c r="AB186">
        <v>0</v>
      </c>
      <c r="AC186">
        <v>0</v>
      </c>
      <c r="AD186">
        <v>0</v>
      </c>
    </row>
    <row r="187" spans="1:30" ht="15" customHeight="1">
      <c r="A187">
        <v>746030</v>
      </c>
      <c r="B187">
        <v>0.57832606265564446</v>
      </c>
      <c r="C187" s="1">
        <v>45983.47550925926</v>
      </c>
      <c r="D187" t="s">
        <v>76</v>
      </c>
      <c r="E187">
        <v>26</v>
      </c>
      <c r="F187" t="s">
        <v>77</v>
      </c>
      <c r="G187" t="s">
        <v>109</v>
      </c>
      <c r="M187" t="s">
        <v>79</v>
      </c>
      <c r="N187" t="s">
        <v>80</v>
      </c>
      <c r="O187" t="s">
        <v>81</v>
      </c>
      <c r="P187" t="s">
        <v>82</v>
      </c>
      <c r="Q187">
        <v>0</v>
      </c>
      <c r="S187" t="s">
        <v>291</v>
      </c>
      <c r="T187" t="s">
        <v>2164</v>
      </c>
      <c r="U187">
        <v>746030</v>
      </c>
      <c r="X187">
        <v>0</v>
      </c>
      <c r="Y187">
        <v>0</v>
      </c>
      <c r="Z187">
        <v>0</v>
      </c>
      <c r="AA187">
        <v>0</v>
      </c>
      <c r="AB187">
        <v>0</v>
      </c>
      <c r="AC187">
        <v>0</v>
      </c>
      <c r="AD187">
        <v>0</v>
      </c>
    </row>
    <row r="188" spans="1:30" ht="15" customHeight="1">
      <c r="A188">
        <v>737483</v>
      </c>
      <c r="B188">
        <v>0.57874245504476052</v>
      </c>
      <c r="C188" s="1">
        <v>45967.623020833336</v>
      </c>
      <c r="D188" t="s">
        <v>76</v>
      </c>
      <c r="E188">
        <v>26</v>
      </c>
      <c r="F188" t="s">
        <v>86</v>
      </c>
      <c r="G188" t="s">
        <v>117</v>
      </c>
      <c r="M188" t="s">
        <v>79</v>
      </c>
      <c r="N188" t="s">
        <v>80</v>
      </c>
      <c r="O188" t="s">
        <v>81</v>
      </c>
      <c r="P188" t="s">
        <v>110</v>
      </c>
      <c r="Q188">
        <v>0</v>
      </c>
      <c r="S188" t="s">
        <v>91</v>
      </c>
      <c r="T188" t="s">
        <v>2164</v>
      </c>
      <c r="U188">
        <v>737483</v>
      </c>
      <c r="X188">
        <v>0</v>
      </c>
      <c r="Y188">
        <v>0</v>
      </c>
      <c r="Z188">
        <v>0</v>
      </c>
      <c r="AA188">
        <v>0</v>
      </c>
      <c r="AB188">
        <v>0</v>
      </c>
      <c r="AC188">
        <v>0</v>
      </c>
      <c r="AD188">
        <v>0</v>
      </c>
    </row>
    <row r="189" spans="1:30" ht="15" customHeight="1">
      <c r="A189">
        <v>748138</v>
      </c>
      <c r="B189">
        <v>0.57974039664697663</v>
      </c>
      <c r="C189" s="1">
        <v>45987.693124999998</v>
      </c>
      <c r="D189" t="s">
        <v>93</v>
      </c>
      <c r="E189">
        <v>28</v>
      </c>
      <c r="F189" t="s">
        <v>77</v>
      </c>
      <c r="G189" t="s">
        <v>124</v>
      </c>
      <c r="M189" t="s">
        <v>79</v>
      </c>
      <c r="N189" t="s">
        <v>80</v>
      </c>
      <c r="O189" t="s">
        <v>95</v>
      </c>
      <c r="Q189">
        <v>0</v>
      </c>
      <c r="S189" t="s">
        <v>2204</v>
      </c>
      <c r="T189" t="s">
        <v>2164</v>
      </c>
      <c r="U189">
        <v>748138</v>
      </c>
      <c r="X189">
        <v>0</v>
      </c>
      <c r="Y189">
        <v>0</v>
      </c>
      <c r="Z189">
        <v>0</v>
      </c>
      <c r="AA189">
        <v>0</v>
      </c>
      <c r="AB189">
        <v>0</v>
      </c>
      <c r="AC189">
        <v>0</v>
      </c>
      <c r="AD189">
        <v>0</v>
      </c>
    </row>
    <row r="190" spans="1:30" ht="15" customHeight="1">
      <c r="A190">
        <v>749043</v>
      </c>
      <c r="B190">
        <v>0.58086980496945939</v>
      </c>
      <c r="C190" s="1">
        <v>45989.626562500001</v>
      </c>
      <c r="D190" t="s">
        <v>93</v>
      </c>
      <c r="E190">
        <v>31</v>
      </c>
      <c r="F190" t="s">
        <v>77</v>
      </c>
      <c r="G190" t="s">
        <v>98</v>
      </c>
      <c r="M190" t="s">
        <v>79</v>
      </c>
      <c r="N190" t="s">
        <v>113</v>
      </c>
      <c r="O190" t="s">
        <v>114</v>
      </c>
      <c r="Q190">
        <v>0</v>
      </c>
      <c r="T190" t="s">
        <v>2164</v>
      </c>
      <c r="U190">
        <v>749043</v>
      </c>
      <c r="X190">
        <v>0</v>
      </c>
      <c r="Y190">
        <v>0</v>
      </c>
      <c r="Z190">
        <v>0</v>
      </c>
      <c r="AA190">
        <v>0</v>
      </c>
      <c r="AB190">
        <v>0</v>
      </c>
      <c r="AC190">
        <v>0</v>
      </c>
      <c r="AD190">
        <v>0</v>
      </c>
    </row>
    <row r="191" spans="1:30" ht="15" customHeight="1">
      <c r="A191">
        <v>743814</v>
      </c>
      <c r="B191">
        <v>0.5826371611717468</v>
      </c>
      <c r="C191" s="1">
        <v>45977.876226851855</v>
      </c>
      <c r="D191" t="s">
        <v>76</v>
      </c>
      <c r="E191">
        <v>49</v>
      </c>
      <c r="F191" t="s">
        <v>77</v>
      </c>
      <c r="G191" t="s">
        <v>78</v>
      </c>
      <c r="M191" t="s">
        <v>79</v>
      </c>
      <c r="N191" t="s">
        <v>80</v>
      </c>
      <c r="O191" t="s">
        <v>99</v>
      </c>
      <c r="P191" t="s">
        <v>120</v>
      </c>
      <c r="Q191">
        <v>0</v>
      </c>
      <c r="T191" t="s">
        <v>2164</v>
      </c>
      <c r="U191">
        <v>743814</v>
      </c>
      <c r="X191">
        <v>0</v>
      </c>
      <c r="Y191">
        <v>0</v>
      </c>
      <c r="Z191">
        <v>0</v>
      </c>
      <c r="AA191">
        <v>0</v>
      </c>
      <c r="AB191">
        <v>0</v>
      </c>
      <c r="AC191">
        <v>0</v>
      </c>
      <c r="AD191">
        <v>0</v>
      </c>
    </row>
    <row r="192" spans="1:30" ht="15" customHeight="1">
      <c r="A192">
        <v>746033</v>
      </c>
      <c r="B192">
        <v>0.58697233211286648</v>
      </c>
      <c r="C192" s="1">
        <v>45983.482372685183</v>
      </c>
      <c r="D192" t="s">
        <v>76</v>
      </c>
      <c r="E192">
        <v>21</v>
      </c>
      <c r="F192" t="s">
        <v>77</v>
      </c>
      <c r="G192" t="s">
        <v>105</v>
      </c>
      <c r="M192" t="s">
        <v>79</v>
      </c>
      <c r="N192" t="s">
        <v>80</v>
      </c>
      <c r="O192" t="s">
        <v>99</v>
      </c>
      <c r="P192" t="s">
        <v>301</v>
      </c>
      <c r="Q192">
        <v>0</v>
      </c>
      <c r="T192" t="s">
        <v>2164</v>
      </c>
      <c r="U192">
        <v>746033</v>
      </c>
      <c r="X192">
        <v>0</v>
      </c>
      <c r="Y192">
        <v>0</v>
      </c>
      <c r="Z192">
        <v>0</v>
      </c>
      <c r="AA192">
        <v>0</v>
      </c>
      <c r="AB192">
        <v>0</v>
      </c>
      <c r="AC192">
        <v>0</v>
      </c>
      <c r="AD192">
        <v>0</v>
      </c>
    </row>
    <row r="193" spans="1:30" ht="15" customHeight="1">
      <c r="A193">
        <v>740168</v>
      </c>
      <c r="B193">
        <v>0.60067857373494171</v>
      </c>
      <c r="C193" s="1">
        <v>45971.91684027778</v>
      </c>
      <c r="D193" t="s">
        <v>76</v>
      </c>
      <c r="E193">
        <v>16</v>
      </c>
      <c r="F193" t="s">
        <v>77</v>
      </c>
      <c r="G193" t="s">
        <v>87</v>
      </c>
      <c r="M193" t="s">
        <v>79</v>
      </c>
      <c r="N193" t="s">
        <v>80</v>
      </c>
      <c r="O193" t="s">
        <v>81</v>
      </c>
      <c r="P193" t="s">
        <v>182</v>
      </c>
      <c r="Q193">
        <v>0</v>
      </c>
      <c r="S193" t="s">
        <v>403</v>
      </c>
      <c r="T193" t="s">
        <v>2164</v>
      </c>
      <c r="U193">
        <v>740168</v>
      </c>
      <c r="X193">
        <v>0</v>
      </c>
      <c r="Y193">
        <v>0</v>
      </c>
      <c r="Z193">
        <v>0</v>
      </c>
      <c r="AA193">
        <v>0</v>
      </c>
      <c r="AB193">
        <v>0</v>
      </c>
      <c r="AC193">
        <v>0</v>
      </c>
      <c r="AD193">
        <v>0</v>
      </c>
    </row>
    <row r="194" spans="1:30" ht="15" customHeight="1">
      <c r="A194">
        <v>737387</v>
      </c>
      <c r="B194">
        <v>0.60246946323998851</v>
      </c>
      <c r="C194" s="1">
        <v>45967.547696759262</v>
      </c>
      <c r="D194" t="s">
        <v>76</v>
      </c>
      <c r="E194">
        <v>39</v>
      </c>
      <c r="F194" t="s">
        <v>77</v>
      </c>
      <c r="G194" t="s">
        <v>124</v>
      </c>
      <c r="M194" t="s">
        <v>79</v>
      </c>
      <c r="N194" t="s">
        <v>131</v>
      </c>
      <c r="O194" t="s">
        <v>95</v>
      </c>
      <c r="Q194">
        <v>0</v>
      </c>
      <c r="T194" t="s">
        <v>2164</v>
      </c>
      <c r="U194">
        <v>737387</v>
      </c>
      <c r="X194">
        <v>0</v>
      </c>
      <c r="Y194">
        <v>0</v>
      </c>
      <c r="Z194">
        <v>0</v>
      </c>
      <c r="AA194">
        <v>0</v>
      </c>
      <c r="AB194">
        <v>0</v>
      </c>
      <c r="AC194">
        <v>0</v>
      </c>
      <c r="AD194">
        <v>0</v>
      </c>
    </row>
    <row r="195" spans="1:30" ht="15" customHeight="1">
      <c r="A195">
        <v>748104</v>
      </c>
      <c r="B195">
        <v>0.602629012986027</v>
      </c>
      <c r="C195" s="1">
        <v>45987.650185185186</v>
      </c>
      <c r="D195" t="s">
        <v>93</v>
      </c>
      <c r="E195">
        <v>20</v>
      </c>
      <c r="F195" t="s">
        <v>77</v>
      </c>
      <c r="M195" t="s">
        <v>79</v>
      </c>
      <c r="N195" t="s">
        <v>113</v>
      </c>
      <c r="O195" t="s">
        <v>114</v>
      </c>
      <c r="Q195">
        <v>0</v>
      </c>
      <c r="S195" s="2" t="s">
        <v>2175</v>
      </c>
      <c r="T195" t="s">
        <v>2164</v>
      </c>
      <c r="U195">
        <v>748104</v>
      </c>
      <c r="X195">
        <v>0</v>
      </c>
      <c r="Y195">
        <v>0</v>
      </c>
      <c r="Z195">
        <v>0</v>
      </c>
      <c r="AA195">
        <v>0</v>
      </c>
      <c r="AB195">
        <v>0</v>
      </c>
      <c r="AC195">
        <v>0</v>
      </c>
      <c r="AD195">
        <v>0</v>
      </c>
    </row>
    <row r="196" spans="1:30" ht="15" customHeight="1">
      <c r="A196">
        <v>741584</v>
      </c>
      <c r="B196">
        <v>0.60525322011828608</v>
      </c>
      <c r="C196" s="1">
        <v>45973.721631944441</v>
      </c>
      <c r="D196" t="s">
        <v>76</v>
      </c>
      <c r="E196">
        <v>37</v>
      </c>
      <c r="F196" t="s">
        <v>86</v>
      </c>
      <c r="G196" t="s">
        <v>117</v>
      </c>
      <c r="M196" t="s">
        <v>79</v>
      </c>
      <c r="N196" t="s">
        <v>80</v>
      </c>
      <c r="O196" t="s">
        <v>99</v>
      </c>
      <c r="P196" t="s">
        <v>120</v>
      </c>
      <c r="Q196">
        <v>0</v>
      </c>
      <c r="T196" t="s">
        <v>2164</v>
      </c>
      <c r="U196">
        <v>741584</v>
      </c>
      <c r="X196">
        <v>0</v>
      </c>
      <c r="Y196">
        <v>0</v>
      </c>
      <c r="Z196">
        <v>0</v>
      </c>
      <c r="AA196">
        <v>0</v>
      </c>
      <c r="AB196">
        <v>0</v>
      </c>
      <c r="AC196">
        <v>0</v>
      </c>
      <c r="AD196">
        <v>0</v>
      </c>
    </row>
    <row r="197" spans="1:30" ht="15" customHeight="1">
      <c r="A197">
        <v>738722</v>
      </c>
      <c r="B197">
        <v>0.60636901468394599</v>
      </c>
      <c r="C197" s="1">
        <v>45969.457280092596</v>
      </c>
      <c r="D197" t="s">
        <v>76</v>
      </c>
      <c r="E197">
        <v>28</v>
      </c>
      <c r="F197" t="s">
        <v>77</v>
      </c>
      <c r="G197" t="s">
        <v>135</v>
      </c>
      <c r="M197" t="s">
        <v>79</v>
      </c>
      <c r="N197" t="s">
        <v>80</v>
      </c>
      <c r="O197" t="s">
        <v>116</v>
      </c>
      <c r="Q197">
        <v>1</v>
      </c>
      <c r="S197" t="s">
        <v>228</v>
      </c>
      <c r="T197" t="s">
        <v>2164</v>
      </c>
      <c r="U197">
        <v>738722</v>
      </c>
      <c r="X197">
        <v>0</v>
      </c>
      <c r="Y197">
        <v>0</v>
      </c>
      <c r="Z197">
        <v>0</v>
      </c>
      <c r="AA197">
        <v>0</v>
      </c>
      <c r="AB197">
        <v>0</v>
      </c>
      <c r="AC197">
        <v>0</v>
      </c>
      <c r="AD197">
        <v>0</v>
      </c>
    </row>
    <row r="198" spans="1:30" ht="15" customHeight="1">
      <c r="A198">
        <v>748195</v>
      </c>
      <c r="B198">
        <v>0.6077686020416001</v>
      </c>
      <c r="C198" s="1">
        <v>45987.78701388889</v>
      </c>
      <c r="D198" t="s">
        <v>93</v>
      </c>
      <c r="E198">
        <v>30</v>
      </c>
      <c r="F198" t="s">
        <v>77</v>
      </c>
      <c r="G198" t="s">
        <v>78</v>
      </c>
      <c r="M198" t="s">
        <v>79</v>
      </c>
      <c r="N198" t="s">
        <v>80</v>
      </c>
      <c r="O198" t="s">
        <v>81</v>
      </c>
      <c r="P198" t="s">
        <v>82</v>
      </c>
      <c r="Q198">
        <v>0</v>
      </c>
      <c r="S198" t="s">
        <v>233</v>
      </c>
      <c r="T198" t="s">
        <v>2164</v>
      </c>
      <c r="U198">
        <v>748195</v>
      </c>
      <c r="X198">
        <v>0</v>
      </c>
      <c r="Y198">
        <v>0</v>
      </c>
      <c r="Z198">
        <v>0</v>
      </c>
      <c r="AA198">
        <v>0</v>
      </c>
      <c r="AB198">
        <v>0</v>
      </c>
      <c r="AC198">
        <v>0</v>
      </c>
      <c r="AD198">
        <v>0</v>
      </c>
    </row>
    <row r="199" spans="1:30" ht="15" customHeight="1">
      <c r="A199">
        <v>749135</v>
      </c>
      <c r="B199">
        <v>0.61014614623235319</v>
      </c>
      <c r="C199" s="1">
        <v>45989.799050925925</v>
      </c>
      <c r="D199" t="s">
        <v>93</v>
      </c>
      <c r="E199">
        <v>46</v>
      </c>
      <c r="F199" t="s">
        <v>86</v>
      </c>
      <c r="G199" t="s">
        <v>166</v>
      </c>
      <c r="M199" t="s">
        <v>79</v>
      </c>
      <c r="N199" t="s">
        <v>80</v>
      </c>
      <c r="O199" t="s">
        <v>99</v>
      </c>
      <c r="P199" t="s">
        <v>120</v>
      </c>
      <c r="Q199">
        <v>0</v>
      </c>
      <c r="T199" t="s">
        <v>2164</v>
      </c>
      <c r="U199">
        <v>749135</v>
      </c>
      <c r="X199">
        <v>0</v>
      </c>
      <c r="Y199">
        <v>0</v>
      </c>
      <c r="Z199">
        <v>0</v>
      </c>
      <c r="AA199">
        <v>0</v>
      </c>
      <c r="AB199">
        <v>0</v>
      </c>
      <c r="AC199">
        <v>0</v>
      </c>
      <c r="AD199">
        <v>0</v>
      </c>
    </row>
    <row r="200" spans="1:30" ht="15" customHeight="1">
      <c r="A200">
        <v>749769</v>
      </c>
      <c r="B200">
        <v>0.61433368126175225</v>
      </c>
      <c r="C200" s="1">
        <v>45991.671851851854</v>
      </c>
      <c r="D200" t="s">
        <v>93</v>
      </c>
      <c r="E200">
        <v>20</v>
      </c>
      <c r="F200" t="s">
        <v>77</v>
      </c>
      <c r="G200" t="s">
        <v>78</v>
      </c>
      <c r="M200" t="s">
        <v>79</v>
      </c>
      <c r="N200" t="s">
        <v>80</v>
      </c>
      <c r="O200" t="s">
        <v>99</v>
      </c>
      <c r="P200" t="s">
        <v>120</v>
      </c>
      <c r="Q200">
        <v>0</v>
      </c>
      <c r="T200" t="s">
        <v>2164</v>
      </c>
      <c r="U200">
        <v>749769</v>
      </c>
      <c r="X200">
        <v>0</v>
      </c>
      <c r="Y200">
        <v>0</v>
      </c>
      <c r="Z200">
        <v>0</v>
      </c>
      <c r="AA200">
        <v>0</v>
      </c>
      <c r="AB200">
        <v>0</v>
      </c>
      <c r="AC200">
        <v>0</v>
      </c>
      <c r="AD200">
        <v>0</v>
      </c>
    </row>
    <row r="201" spans="1:30" ht="15" customHeight="1">
      <c r="A201">
        <v>747800</v>
      </c>
      <c r="B201">
        <v>0.61923075603834254</v>
      </c>
      <c r="C201" s="1">
        <v>45986.919988425929</v>
      </c>
      <c r="D201" t="s">
        <v>76</v>
      </c>
      <c r="E201">
        <v>10</v>
      </c>
      <c r="F201" t="s">
        <v>77</v>
      </c>
      <c r="G201" t="s">
        <v>98</v>
      </c>
      <c r="M201" t="s">
        <v>79</v>
      </c>
      <c r="N201" t="s">
        <v>80</v>
      </c>
      <c r="O201" t="s">
        <v>114</v>
      </c>
      <c r="Q201">
        <v>0</v>
      </c>
      <c r="T201" t="s">
        <v>2164</v>
      </c>
      <c r="U201">
        <v>747800</v>
      </c>
      <c r="X201">
        <v>0</v>
      </c>
      <c r="Y201">
        <v>0</v>
      </c>
      <c r="Z201">
        <v>0</v>
      </c>
      <c r="AA201">
        <v>0</v>
      </c>
      <c r="AB201">
        <v>0</v>
      </c>
      <c r="AC201">
        <v>0</v>
      </c>
      <c r="AD201">
        <v>0</v>
      </c>
    </row>
    <row r="202" spans="1:30" ht="15" customHeight="1">
      <c r="A202">
        <v>744401</v>
      </c>
      <c r="B202">
        <v>0.62771655783800628</v>
      </c>
      <c r="C202" s="1">
        <v>45979.489224537036</v>
      </c>
      <c r="D202" t="s">
        <v>76</v>
      </c>
      <c r="E202">
        <v>23</v>
      </c>
      <c r="F202" t="s">
        <v>77</v>
      </c>
      <c r="G202" t="s">
        <v>117</v>
      </c>
      <c r="M202" t="s">
        <v>79</v>
      </c>
      <c r="N202" t="s">
        <v>80</v>
      </c>
      <c r="O202" t="s">
        <v>81</v>
      </c>
      <c r="P202" t="s">
        <v>82</v>
      </c>
      <c r="Q202">
        <v>0</v>
      </c>
      <c r="S202" t="s">
        <v>91</v>
      </c>
      <c r="T202" t="s">
        <v>2164</v>
      </c>
      <c r="U202">
        <v>744401</v>
      </c>
      <c r="X202">
        <v>0</v>
      </c>
      <c r="Y202">
        <v>0</v>
      </c>
      <c r="Z202">
        <v>0</v>
      </c>
      <c r="AA202">
        <v>0</v>
      </c>
      <c r="AB202">
        <v>0</v>
      </c>
      <c r="AC202">
        <v>0</v>
      </c>
      <c r="AD202">
        <v>0</v>
      </c>
    </row>
    <row r="203" spans="1:30" ht="15" customHeight="1">
      <c r="A203">
        <v>747649</v>
      </c>
      <c r="B203">
        <v>0.63119669118643251</v>
      </c>
      <c r="C203" s="1">
        <v>45986.666724537034</v>
      </c>
      <c r="D203" t="s">
        <v>93</v>
      </c>
      <c r="E203">
        <v>20</v>
      </c>
      <c r="F203" t="s">
        <v>86</v>
      </c>
      <c r="M203" t="s">
        <v>79</v>
      </c>
      <c r="N203" t="s">
        <v>113</v>
      </c>
      <c r="O203" t="s">
        <v>114</v>
      </c>
      <c r="Q203">
        <v>0</v>
      </c>
      <c r="S203" s="2" t="s">
        <v>2175</v>
      </c>
      <c r="T203" t="s">
        <v>2164</v>
      </c>
      <c r="U203">
        <v>747649</v>
      </c>
      <c r="X203">
        <v>0</v>
      </c>
      <c r="Y203">
        <v>0</v>
      </c>
      <c r="Z203">
        <v>0</v>
      </c>
      <c r="AA203">
        <v>0</v>
      </c>
      <c r="AB203">
        <v>0</v>
      </c>
      <c r="AC203">
        <v>0</v>
      </c>
      <c r="AD203">
        <v>0</v>
      </c>
    </row>
    <row r="204" spans="1:30" ht="15" customHeight="1">
      <c r="A204">
        <v>748271</v>
      </c>
      <c r="B204">
        <v>0.63375101103105846</v>
      </c>
      <c r="C204" s="1">
        <v>45987.914629629631</v>
      </c>
      <c r="D204" t="s">
        <v>93</v>
      </c>
      <c r="E204">
        <v>23</v>
      </c>
      <c r="F204" t="s">
        <v>86</v>
      </c>
      <c r="G204" t="s">
        <v>101</v>
      </c>
      <c r="M204" t="s">
        <v>79</v>
      </c>
      <c r="N204" t="s">
        <v>80</v>
      </c>
      <c r="O204" t="s">
        <v>81</v>
      </c>
      <c r="P204" t="s">
        <v>82</v>
      </c>
      <c r="Q204">
        <v>0</v>
      </c>
      <c r="S204" t="s">
        <v>1409</v>
      </c>
      <c r="T204" t="s">
        <v>2164</v>
      </c>
      <c r="U204">
        <v>748271</v>
      </c>
      <c r="X204">
        <v>0</v>
      </c>
      <c r="Y204">
        <v>0</v>
      </c>
      <c r="Z204">
        <v>0</v>
      </c>
      <c r="AA204">
        <v>0</v>
      </c>
      <c r="AB204">
        <v>0</v>
      </c>
      <c r="AC204">
        <v>0</v>
      </c>
      <c r="AD204">
        <v>0</v>
      </c>
    </row>
    <row r="205" spans="1:30" ht="15" customHeight="1">
      <c r="A205">
        <v>744916</v>
      </c>
      <c r="B205">
        <v>0.64037306197474408</v>
      </c>
      <c r="C205" s="1">
        <v>45980.468680555554</v>
      </c>
      <c r="D205" t="s">
        <v>76</v>
      </c>
      <c r="E205">
        <v>42</v>
      </c>
      <c r="F205" t="s">
        <v>77</v>
      </c>
      <c r="G205" t="s">
        <v>135</v>
      </c>
      <c r="M205" t="s">
        <v>79</v>
      </c>
      <c r="N205" t="s">
        <v>80</v>
      </c>
      <c r="O205" t="s">
        <v>95</v>
      </c>
      <c r="Q205">
        <v>0</v>
      </c>
      <c r="T205" t="s">
        <v>2164</v>
      </c>
      <c r="U205">
        <v>744916</v>
      </c>
      <c r="X205">
        <v>0</v>
      </c>
      <c r="Y205">
        <v>0</v>
      </c>
      <c r="Z205">
        <v>0</v>
      </c>
      <c r="AA205">
        <v>0</v>
      </c>
      <c r="AB205">
        <v>0</v>
      </c>
      <c r="AC205">
        <v>0</v>
      </c>
      <c r="AD205">
        <v>0</v>
      </c>
    </row>
    <row r="206" spans="1:30" ht="15" customHeight="1">
      <c r="A206">
        <v>742549</v>
      </c>
      <c r="B206">
        <v>0.64261970643498301</v>
      </c>
      <c r="C206" s="1">
        <v>45974.952627314815</v>
      </c>
      <c r="D206" t="s">
        <v>76</v>
      </c>
      <c r="E206">
        <v>51</v>
      </c>
      <c r="F206" t="s">
        <v>86</v>
      </c>
      <c r="G206" t="s">
        <v>248</v>
      </c>
      <c r="M206" t="s">
        <v>79</v>
      </c>
      <c r="N206" t="s">
        <v>80</v>
      </c>
      <c r="O206" t="s">
        <v>99</v>
      </c>
      <c r="P206" t="s">
        <v>541</v>
      </c>
      <c r="Q206">
        <v>0</v>
      </c>
      <c r="T206" t="s">
        <v>2164</v>
      </c>
      <c r="U206">
        <v>742549</v>
      </c>
      <c r="X206">
        <v>0</v>
      </c>
      <c r="Y206">
        <v>0</v>
      </c>
      <c r="Z206">
        <v>0</v>
      </c>
      <c r="AA206">
        <v>0</v>
      </c>
      <c r="AB206">
        <v>0</v>
      </c>
      <c r="AC206">
        <v>0</v>
      </c>
      <c r="AD206">
        <v>0</v>
      </c>
    </row>
    <row r="207" spans="1:30" ht="15" customHeight="1">
      <c r="A207">
        <v>749108</v>
      </c>
      <c r="B207">
        <v>0.644948998240788</v>
      </c>
      <c r="C207" s="1">
        <v>45989.762986111113</v>
      </c>
      <c r="D207" t="s">
        <v>93</v>
      </c>
      <c r="E207">
        <v>46</v>
      </c>
      <c r="F207" t="s">
        <v>86</v>
      </c>
      <c r="G207" t="s">
        <v>166</v>
      </c>
      <c r="M207" t="s">
        <v>79</v>
      </c>
      <c r="N207" t="s">
        <v>107</v>
      </c>
      <c r="O207" t="s">
        <v>95</v>
      </c>
      <c r="Q207">
        <v>0</v>
      </c>
      <c r="S207" t="s">
        <v>2205</v>
      </c>
      <c r="T207" t="s">
        <v>2164</v>
      </c>
      <c r="U207">
        <v>749108</v>
      </c>
      <c r="X207">
        <v>0</v>
      </c>
      <c r="Y207">
        <v>0</v>
      </c>
      <c r="Z207">
        <v>0</v>
      </c>
      <c r="AA207">
        <v>0</v>
      </c>
      <c r="AB207">
        <v>0</v>
      </c>
      <c r="AC207">
        <v>0</v>
      </c>
      <c r="AD207">
        <v>0</v>
      </c>
    </row>
    <row r="208" spans="1:30" ht="15" customHeight="1">
      <c r="A208">
        <v>746134</v>
      </c>
      <c r="B208">
        <v>0.65526018045962775</v>
      </c>
      <c r="C208" s="1">
        <v>45983.691481481481</v>
      </c>
      <c r="D208" t="s">
        <v>93</v>
      </c>
      <c r="E208">
        <v>15</v>
      </c>
      <c r="F208" t="s">
        <v>86</v>
      </c>
      <c r="G208" t="s">
        <v>117</v>
      </c>
      <c r="M208" t="s">
        <v>79</v>
      </c>
      <c r="N208" t="s">
        <v>107</v>
      </c>
      <c r="O208" t="s">
        <v>95</v>
      </c>
      <c r="Q208">
        <v>0</v>
      </c>
      <c r="S208" t="s">
        <v>2206</v>
      </c>
      <c r="T208" t="s">
        <v>2164</v>
      </c>
      <c r="U208">
        <v>746134</v>
      </c>
      <c r="X208">
        <v>0</v>
      </c>
      <c r="Y208">
        <v>0</v>
      </c>
      <c r="Z208">
        <v>0</v>
      </c>
      <c r="AA208">
        <v>0</v>
      </c>
      <c r="AB208">
        <v>0</v>
      </c>
      <c r="AC208">
        <v>0</v>
      </c>
      <c r="AD208">
        <v>0</v>
      </c>
    </row>
    <row r="209" spans="1:30" ht="15" customHeight="1">
      <c r="A209">
        <v>737625</v>
      </c>
      <c r="B209">
        <v>0.65631987036469119</v>
      </c>
      <c r="C209" s="1">
        <v>45967.773101851853</v>
      </c>
      <c r="D209" t="s">
        <v>76</v>
      </c>
      <c r="E209">
        <v>22</v>
      </c>
      <c r="F209" t="s">
        <v>86</v>
      </c>
      <c r="G209" t="s">
        <v>308</v>
      </c>
      <c r="M209" t="s">
        <v>79</v>
      </c>
      <c r="N209" t="s">
        <v>80</v>
      </c>
      <c r="O209" t="s">
        <v>81</v>
      </c>
      <c r="P209" t="s">
        <v>110</v>
      </c>
      <c r="Q209">
        <v>0</v>
      </c>
      <c r="S209" t="s">
        <v>91</v>
      </c>
      <c r="T209" t="s">
        <v>2164</v>
      </c>
      <c r="U209">
        <v>737625</v>
      </c>
      <c r="X209">
        <v>0</v>
      </c>
      <c r="Y209">
        <v>0</v>
      </c>
      <c r="Z209">
        <v>0</v>
      </c>
      <c r="AA209">
        <v>0</v>
      </c>
      <c r="AB209">
        <v>0</v>
      </c>
      <c r="AC209">
        <v>0</v>
      </c>
      <c r="AD209">
        <v>0</v>
      </c>
    </row>
    <row r="210" spans="1:30" ht="15" customHeight="1">
      <c r="A210">
        <v>738651</v>
      </c>
      <c r="B210">
        <v>0.67082562066989793</v>
      </c>
      <c r="C210" s="1">
        <v>45969.330671296295</v>
      </c>
      <c r="D210" t="s">
        <v>76</v>
      </c>
      <c r="E210">
        <v>28</v>
      </c>
      <c r="F210" t="s">
        <v>77</v>
      </c>
      <c r="M210" t="s">
        <v>79</v>
      </c>
      <c r="N210" t="s">
        <v>113</v>
      </c>
      <c r="O210" t="s">
        <v>114</v>
      </c>
      <c r="Q210">
        <v>0</v>
      </c>
      <c r="S210" s="2" t="s">
        <v>2207</v>
      </c>
      <c r="T210" t="s">
        <v>2164</v>
      </c>
      <c r="U210">
        <v>738651</v>
      </c>
      <c r="X210">
        <v>0</v>
      </c>
      <c r="Y210">
        <v>0</v>
      </c>
      <c r="Z210">
        <v>0</v>
      </c>
      <c r="AA210">
        <v>0</v>
      </c>
      <c r="AB210">
        <v>0</v>
      </c>
      <c r="AC210">
        <v>0</v>
      </c>
      <c r="AD210">
        <v>0</v>
      </c>
    </row>
    <row r="211" spans="1:30" ht="15" customHeight="1">
      <c r="A211">
        <v>749828</v>
      </c>
      <c r="B211">
        <v>0.67093458149120366</v>
      </c>
      <c r="C211" s="1">
        <v>45991.764143518521</v>
      </c>
      <c r="D211" t="s">
        <v>93</v>
      </c>
      <c r="E211">
        <v>29</v>
      </c>
      <c r="F211" t="s">
        <v>77</v>
      </c>
      <c r="G211" t="s">
        <v>98</v>
      </c>
      <c r="M211" t="s">
        <v>79</v>
      </c>
      <c r="N211" t="s">
        <v>113</v>
      </c>
      <c r="O211" t="s">
        <v>114</v>
      </c>
      <c r="Q211">
        <v>0</v>
      </c>
      <c r="T211" t="s">
        <v>2164</v>
      </c>
      <c r="U211">
        <v>749828</v>
      </c>
      <c r="X211">
        <v>0</v>
      </c>
      <c r="Y211">
        <v>0</v>
      </c>
      <c r="Z211">
        <v>0</v>
      </c>
      <c r="AA211">
        <v>0</v>
      </c>
      <c r="AB211">
        <v>0</v>
      </c>
      <c r="AC211">
        <v>0</v>
      </c>
      <c r="AD211">
        <v>0</v>
      </c>
    </row>
    <row r="212" spans="1:30" ht="15" customHeight="1">
      <c r="A212">
        <v>736609</v>
      </c>
      <c r="B212">
        <v>0.6710094016485616</v>
      </c>
      <c r="C212" s="1">
        <v>45966.553449074076</v>
      </c>
      <c r="D212" t="s">
        <v>76</v>
      </c>
      <c r="E212">
        <v>44</v>
      </c>
      <c r="F212" t="s">
        <v>86</v>
      </c>
      <c r="G212" t="s">
        <v>105</v>
      </c>
      <c r="M212" t="s">
        <v>79</v>
      </c>
      <c r="N212" t="s">
        <v>107</v>
      </c>
      <c r="O212" t="s">
        <v>95</v>
      </c>
      <c r="Q212">
        <v>0</v>
      </c>
      <c r="S212" t="s">
        <v>2208</v>
      </c>
      <c r="T212" t="s">
        <v>2164</v>
      </c>
      <c r="U212">
        <v>736609</v>
      </c>
      <c r="X212">
        <v>0</v>
      </c>
      <c r="Y212">
        <v>0</v>
      </c>
      <c r="Z212">
        <v>0</v>
      </c>
      <c r="AA212">
        <v>0</v>
      </c>
      <c r="AB212">
        <v>0</v>
      </c>
      <c r="AC212">
        <v>0</v>
      </c>
      <c r="AD212">
        <v>0</v>
      </c>
    </row>
    <row r="213" spans="1:30" ht="15" customHeight="1">
      <c r="A213">
        <v>746148</v>
      </c>
      <c r="B213">
        <v>0.67260649902853809</v>
      </c>
      <c r="C213" s="1">
        <v>45983.70349537037</v>
      </c>
      <c r="D213" t="s">
        <v>76</v>
      </c>
      <c r="E213">
        <v>28</v>
      </c>
      <c r="F213" t="s">
        <v>86</v>
      </c>
      <c r="G213" t="s">
        <v>117</v>
      </c>
      <c r="M213" t="s">
        <v>79</v>
      </c>
      <c r="N213" t="s">
        <v>80</v>
      </c>
      <c r="O213" t="s">
        <v>95</v>
      </c>
      <c r="Q213">
        <v>0</v>
      </c>
      <c r="S213" t="s">
        <v>2209</v>
      </c>
      <c r="T213" t="s">
        <v>2164</v>
      </c>
      <c r="U213">
        <v>746148</v>
      </c>
      <c r="X213">
        <v>0</v>
      </c>
      <c r="Y213">
        <v>0</v>
      </c>
      <c r="Z213">
        <v>0</v>
      </c>
      <c r="AA213">
        <v>0</v>
      </c>
      <c r="AB213">
        <v>0</v>
      </c>
      <c r="AC213">
        <v>0</v>
      </c>
      <c r="AD213">
        <v>0</v>
      </c>
    </row>
    <row r="214" spans="1:30" ht="15" customHeight="1">
      <c r="A214">
        <v>748619</v>
      </c>
      <c r="B214">
        <v>0.67393983293208148</v>
      </c>
      <c r="C214" s="1">
        <v>45988.718124999999</v>
      </c>
      <c r="D214" t="s">
        <v>76</v>
      </c>
      <c r="E214">
        <v>27</v>
      </c>
      <c r="F214" t="s">
        <v>86</v>
      </c>
      <c r="G214" t="s">
        <v>101</v>
      </c>
      <c r="M214" t="s">
        <v>79</v>
      </c>
      <c r="N214" t="s">
        <v>80</v>
      </c>
      <c r="O214" t="s">
        <v>81</v>
      </c>
      <c r="P214" t="s">
        <v>138</v>
      </c>
      <c r="Q214">
        <v>0</v>
      </c>
      <c r="S214" t="s">
        <v>159</v>
      </c>
      <c r="T214" t="s">
        <v>2164</v>
      </c>
      <c r="U214">
        <v>748619</v>
      </c>
      <c r="X214">
        <v>0</v>
      </c>
      <c r="Y214">
        <v>0</v>
      </c>
      <c r="Z214">
        <v>0</v>
      </c>
      <c r="AA214">
        <v>0</v>
      </c>
      <c r="AB214">
        <v>0</v>
      </c>
      <c r="AC214">
        <v>0</v>
      </c>
      <c r="AD214">
        <v>0</v>
      </c>
    </row>
    <row r="215" spans="1:30" ht="15" customHeight="1">
      <c r="A215">
        <v>749045</v>
      </c>
      <c r="B215">
        <v>0.67771090844163473</v>
      </c>
      <c r="C215" s="1">
        <v>45989.633831018517</v>
      </c>
      <c r="D215" t="s">
        <v>93</v>
      </c>
      <c r="E215">
        <v>28</v>
      </c>
      <c r="F215" t="s">
        <v>77</v>
      </c>
      <c r="G215" t="s">
        <v>94</v>
      </c>
      <c r="M215" t="s">
        <v>79</v>
      </c>
      <c r="N215" t="s">
        <v>113</v>
      </c>
      <c r="O215" t="s">
        <v>114</v>
      </c>
      <c r="Q215">
        <v>0</v>
      </c>
      <c r="T215" t="s">
        <v>2164</v>
      </c>
      <c r="U215">
        <v>749045</v>
      </c>
      <c r="X215">
        <v>0</v>
      </c>
      <c r="Y215">
        <v>0</v>
      </c>
      <c r="Z215">
        <v>0</v>
      </c>
      <c r="AA215">
        <v>0</v>
      </c>
      <c r="AB215">
        <v>0</v>
      </c>
      <c r="AC215">
        <v>0</v>
      </c>
      <c r="AD215">
        <v>0</v>
      </c>
    </row>
    <row r="216" spans="1:30" ht="15" customHeight="1">
      <c r="A216">
        <v>742453</v>
      </c>
      <c r="B216">
        <v>0.67889102657407219</v>
      </c>
      <c r="C216" s="1">
        <v>45974.814768518518</v>
      </c>
      <c r="D216" t="s">
        <v>76</v>
      </c>
      <c r="E216">
        <v>60</v>
      </c>
      <c r="F216" t="s">
        <v>77</v>
      </c>
      <c r="G216" t="s">
        <v>78</v>
      </c>
      <c r="M216" t="s">
        <v>79</v>
      </c>
      <c r="N216" t="s">
        <v>80</v>
      </c>
      <c r="O216" t="s">
        <v>81</v>
      </c>
      <c r="P216" t="s">
        <v>82</v>
      </c>
      <c r="Q216">
        <v>0</v>
      </c>
      <c r="S216" t="s">
        <v>127</v>
      </c>
      <c r="T216" t="s">
        <v>2164</v>
      </c>
      <c r="U216">
        <v>742453</v>
      </c>
      <c r="X216">
        <v>0</v>
      </c>
      <c r="Y216">
        <v>0</v>
      </c>
      <c r="Z216">
        <v>0</v>
      </c>
      <c r="AA216">
        <v>0</v>
      </c>
      <c r="AB216">
        <v>0</v>
      </c>
      <c r="AC216">
        <v>0</v>
      </c>
      <c r="AD216">
        <v>0</v>
      </c>
    </row>
    <row r="217" spans="1:30" ht="15" customHeight="1">
      <c r="A217">
        <v>740042</v>
      </c>
      <c r="B217">
        <v>0.68003264396475793</v>
      </c>
      <c r="C217" s="1">
        <v>45971.779305555552</v>
      </c>
      <c r="D217" t="s">
        <v>76</v>
      </c>
      <c r="E217">
        <v>31</v>
      </c>
      <c r="F217" t="s">
        <v>77</v>
      </c>
      <c r="G217" t="s">
        <v>117</v>
      </c>
      <c r="M217" t="s">
        <v>79</v>
      </c>
      <c r="N217" t="s">
        <v>268</v>
      </c>
      <c r="O217" t="s">
        <v>95</v>
      </c>
      <c r="Q217">
        <v>0</v>
      </c>
      <c r="T217" t="s">
        <v>2164</v>
      </c>
      <c r="U217">
        <v>740042</v>
      </c>
      <c r="X217">
        <v>0</v>
      </c>
      <c r="Y217">
        <v>0</v>
      </c>
      <c r="Z217">
        <v>0</v>
      </c>
      <c r="AA217">
        <v>0</v>
      </c>
      <c r="AB217">
        <v>0</v>
      </c>
      <c r="AC217">
        <v>0</v>
      </c>
      <c r="AD217">
        <v>0</v>
      </c>
    </row>
    <row r="218" spans="1:30" ht="15" customHeight="1">
      <c r="A218">
        <v>735691</v>
      </c>
      <c r="B218">
        <v>0.6843145371753232</v>
      </c>
      <c r="C218" s="1">
        <v>45965.546122685184</v>
      </c>
      <c r="D218" t="s">
        <v>93</v>
      </c>
      <c r="E218">
        <v>32</v>
      </c>
      <c r="F218" t="s">
        <v>86</v>
      </c>
      <c r="G218" t="s">
        <v>98</v>
      </c>
      <c r="M218" t="s">
        <v>79</v>
      </c>
      <c r="N218" t="s">
        <v>80</v>
      </c>
      <c r="O218" t="s">
        <v>114</v>
      </c>
      <c r="Q218">
        <v>0</v>
      </c>
      <c r="T218" t="s">
        <v>2164</v>
      </c>
      <c r="U218">
        <v>735691</v>
      </c>
      <c r="X218">
        <v>0</v>
      </c>
      <c r="Y218">
        <v>0</v>
      </c>
      <c r="Z218">
        <v>0</v>
      </c>
      <c r="AA218">
        <v>0</v>
      </c>
      <c r="AB218">
        <v>0</v>
      </c>
      <c r="AC218">
        <v>0</v>
      </c>
      <c r="AD218">
        <v>0</v>
      </c>
    </row>
    <row r="219" spans="1:30" ht="15" customHeight="1">
      <c r="A219">
        <v>738774</v>
      </c>
      <c r="B219">
        <v>0.68492770571820627</v>
      </c>
      <c r="C219" s="1">
        <v>45969.577766203707</v>
      </c>
      <c r="D219" t="s">
        <v>76</v>
      </c>
      <c r="E219">
        <v>21</v>
      </c>
      <c r="F219" t="s">
        <v>86</v>
      </c>
      <c r="G219" t="s">
        <v>78</v>
      </c>
      <c r="M219" t="s">
        <v>79</v>
      </c>
      <c r="N219" t="s">
        <v>268</v>
      </c>
      <c r="O219" t="s">
        <v>95</v>
      </c>
      <c r="Q219">
        <v>0</v>
      </c>
      <c r="S219" t="s">
        <v>2210</v>
      </c>
      <c r="T219" t="s">
        <v>2164</v>
      </c>
      <c r="U219">
        <v>738774</v>
      </c>
      <c r="X219">
        <v>0</v>
      </c>
      <c r="Y219">
        <v>0</v>
      </c>
      <c r="Z219">
        <v>0</v>
      </c>
      <c r="AA219">
        <v>0</v>
      </c>
      <c r="AB219">
        <v>0</v>
      </c>
      <c r="AC219">
        <v>0</v>
      </c>
      <c r="AD219">
        <v>0</v>
      </c>
    </row>
    <row r="220" spans="1:30" ht="15" customHeight="1">
      <c r="A220">
        <v>749095</v>
      </c>
      <c r="B220">
        <v>0.68681516214612359</v>
      </c>
      <c r="C220" s="1">
        <v>45989.73746527778</v>
      </c>
      <c r="D220" t="s">
        <v>93</v>
      </c>
      <c r="E220">
        <v>20</v>
      </c>
      <c r="F220" t="s">
        <v>77</v>
      </c>
      <c r="M220" t="s">
        <v>79</v>
      </c>
      <c r="N220" t="s">
        <v>113</v>
      </c>
      <c r="O220" t="s">
        <v>114</v>
      </c>
      <c r="Q220">
        <v>0</v>
      </c>
      <c r="S220" s="2" t="s">
        <v>2175</v>
      </c>
      <c r="T220" t="s">
        <v>2164</v>
      </c>
      <c r="U220">
        <v>749095</v>
      </c>
      <c r="X220">
        <v>0</v>
      </c>
      <c r="Y220">
        <v>0</v>
      </c>
      <c r="Z220">
        <v>0</v>
      </c>
      <c r="AA220">
        <v>0</v>
      </c>
      <c r="AB220">
        <v>0</v>
      </c>
      <c r="AC220">
        <v>0</v>
      </c>
      <c r="AD220">
        <v>0</v>
      </c>
    </row>
    <row r="221" spans="1:30" ht="15" customHeight="1">
      <c r="A221">
        <v>749759</v>
      </c>
      <c r="B221">
        <v>0.68994247867443337</v>
      </c>
      <c r="C221" s="1">
        <v>45991.661898148152</v>
      </c>
      <c r="D221" t="s">
        <v>93</v>
      </c>
      <c r="E221">
        <v>21</v>
      </c>
      <c r="F221" t="s">
        <v>77</v>
      </c>
      <c r="M221" t="s">
        <v>79</v>
      </c>
      <c r="N221" t="s">
        <v>113</v>
      </c>
      <c r="O221" t="s">
        <v>114</v>
      </c>
      <c r="Q221">
        <v>0</v>
      </c>
      <c r="S221" s="2" t="s">
        <v>2175</v>
      </c>
      <c r="T221" t="s">
        <v>2164</v>
      </c>
      <c r="U221">
        <v>749759</v>
      </c>
      <c r="X221">
        <v>0</v>
      </c>
      <c r="Y221">
        <v>0</v>
      </c>
      <c r="Z221">
        <v>0</v>
      </c>
      <c r="AA221">
        <v>0</v>
      </c>
      <c r="AB221">
        <v>0</v>
      </c>
      <c r="AC221">
        <v>0</v>
      </c>
      <c r="AD221">
        <v>0</v>
      </c>
    </row>
    <row r="222" spans="1:30" ht="15" customHeight="1">
      <c r="A222">
        <v>740886</v>
      </c>
      <c r="B222">
        <v>0.69017907365284714</v>
      </c>
      <c r="C222" s="1">
        <v>45972.786180555559</v>
      </c>
      <c r="D222" t="s">
        <v>76</v>
      </c>
      <c r="E222">
        <v>25</v>
      </c>
      <c r="F222" t="s">
        <v>86</v>
      </c>
      <c r="G222" t="s">
        <v>248</v>
      </c>
      <c r="M222" t="s">
        <v>79</v>
      </c>
      <c r="N222" t="s">
        <v>80</v>
      </c>
      <c r="O222" t="s">
        <v>81</v>
      </c>
      <c r="P222" t="s">
        <v>138</v>
      </c>
      <c r="Q222">
        <v>0</v>
      </c>
      <c r="S222" t="s">
        <v>159</v>
      </c>
      <c r="T222" t="s">
        <v>2164</v>
      </c>
      <c r="U222">
        <v>740886</v>
      </c>
      <c r="X222">
        <v>0</v>
      </c>
      <c r="Y222">
        <v>0</v>
      </c>
      <c r="Z222">
        <v>0</v>
      </c>
      <c r="AA222">
        <v>0</v>
      </c>
      <c r="AB222">
        <v>0</v>
      </c>
      <c r="AC222">
        <v>0</v>
      </c>
      <c r="AD222">
        <v>0</v>
      </c>
    </row>
    <row r="223" spans="1:30" ht="15" customHeight="1">
      <c r="A223">
        <v>748582</v>
      </c>
      <c r="B223">
        <v>0.69143662453595289</v>
      </c>
      <c r="C223" s="1">
        <v>45988.646851851852</v>
      </c>
      <c r="D223" t="s">
        <v>76</v>
      </c>
      <c r="E223">
        <v>20</v>
      </c>
      <c r="F223" t="s">
        <v>77</v>
      </c>
      <c r="G223" t="s">
        <v>105</v>
      </c>
      <c r="M223" t="s">
        <v>79</v>
      </c>
      <c r="N223" t="s">
        <v>113</v>
      </c>
      <c r="O223" t="s">
        <v>95</v>
      </c>
      <c r="Q223">
        <v>0</v>
      </c>
      <c r="T223" t="s">
        <v>2164</v>
      </c>
      <c r="U223">
        <v>748582</v>
      </c>
      <c r="X223">
        <v>0</v>
      </c>
      <c r="Y223">
        <v>0</v>
      </c>
      <c r="Z223">
        <v>0</v>
      </c>
      <c r="AA223">
        <v>0</v>
      </c>
      <c r="AB223">
        <v>0</v>
      </c>
      <c r="AC223">
        <v>0</v>
      </c>
      <c r="AD223">
        <v>0</v>
      </c>
    </row>
    <row r="224" spans="1:30" ht="15" customHeight="1">
      <c r="A224">
        <v>740149</v>
      </c>
      <c r="B224">
        <v>0.69145458331347476</v>
      </c>
      <c r="C224" s="1">
        <v>45971.901284722226</v>
      </c>
      <c r="D224" t="s">
        <v>76</v>
      </c>
      <c r="E224">
        <v>16</v>
      </c>
      <c r="F224" t="s">
        <v>77</v>
      </c>
      <c r="G224" t="s">
        <v>87</v>
      </c>
      <c r="M224" t="s">
        <v>79</v>
      </c>
      <c r="N224" t="s">
        <v>536</v>
      </c>
      <c r="O224" t="s">
        <v>95</v>
      </c>
      <c r="Q224">
        <v>0</v>
      </c>
      <c r="S224" t="s">
        <v>2211</v>
      </c>
      <c r="T224" t="s">
        <v>2164</v>
      </c>
      <c r="U224">
        <v>740149</v>
      </c>
      <c r="X224">
        <v>0</v>
      </c>
      <c r="Y224">
        <v>0</v>
      </c>
      <c r="Z224">
        <v>0</v>
      </c>
      <c r="AA224">
        <v>0</v>
      </c>
      <c r="AB224">
        <v>0</v>
      </c>
      <c r="AC224">
        <v>0</v>
      </c>
      <c r="AD224">
        <v>0</v>
      </c>
    </row>
    <row r="225" spans="1:30" ht="15" customHeight="1">
      <c r="A225">
        <v>740052</v>
      </c>
      <c r="B225">
        <v>0.69702878255528755</v>
      </c>
      <c r="C225" s="1">
        <v>45971.787430555552</v>
      </c>
      <c r="D225" t="s">
        <v>76</v>
      </c>
      <c r="E225">
        <v>31</v>
      </c>
      <c r="F225" t="s">
        <v>77</v>
      </c>
      <c r="G225" t="s">
        <v>117</v>
      </c>
      <c r="M225" t="s">
        <v>79</v>
      </c>
      <c r="N225" t="s">
        <v>80</v>
      </c>
      <c r="O225" t="s">
        <v>81</v>
      </c>
      <c r="P225" t="s">
        <v>82</v>
      </c>
      <c r="Q225">
        <v>0</v>
      </c>
      <c r="S225" t="s">
        <v>599</v>
      </c>
      <c r="T225" t="s">
        <v>2164</v>
      </c>
      <c r="U225">
        <v>740052</v>
      </c>
      <c r="X225">
        <v>0</v>
      </c>
      <c r="Y225">
        <v>0</v>
      </c>
      <c r="Z225">
        <v>0</v>
      </c>
      <c r="AA225">
        <v>0</v>
      </c>
      <c r="AB225">
        <v>0</v>
      </c>
      <c r="AC225">
        <v>0</v>
      </c>
      <c r="AD225">
        <v>0</v>
      </c>
    </row>
    <row r="226" spans="1:30" ht="15" customHeight="1">
      <c r="A226">
        <v>740917</v>
      </c>
      <c r="B226">
        <v>0.7027619993873776</v>
      </c>
      <c r="C226" s="1">
        <v>45972.814756944441</v>
      </c>
      <c r="D226" t="s">
        <v>76</v>
      </c>
      <c r="E226">
        <v>64</v>
      </c>
      <c r="F226" t="s">
        <v>77</v>
      </c>
      <c r="G226" t="s">
        <v>248</v>
      </c>
      <c r="M226" t="s">
        <v>79</v>
      </c>
      <c r="N226" t="s">
        <v>80</v>
      </c>
      <c r="O226" t="s">
        <v>81</v>
      </c>
      <c r="P226" t="s">
        <v>192</v>
      </c>
      <c r="Q226">
        <v>0</v>
      </c>
      <c r="S226" t="s">
        <v>127</v>
      </c>
      <c r="T226" t="s">
        <v>2164</v>
      </c>
      <c r="U226">
        <v>740917</v>
      </c>
      <c r="X226">
        <v>0</v>
      </c>
      <c r="Y226">
        <v>0</v>
      </c>
      <c r="Z226">
        <v>0</v>
      </c>
      <c r="AA226">
        <v>0</v>
      </c>
      <c r="AB226">
        <v>0</v>
      </c>
      <c r="AC226">
        <v>0</v>
      </c>
      <c r="AD226">
        <v>0</v>
      </c>
    </row>
    <row r="227" spans="1:30" ht="15" customHeight="1">
      <c r="A227">
        <v>745057</v>
      </c>
      <c r="B227">
        <v>0.70671691205529208</v>
      </c>
      <c r="C227" s="1">
        <v>45980.638969907406</v>
      </c>
      <c r="D227" t="s">
        <v>76</v>
      </c>
      <c r="E227">
        <v>8</v>
      </c>
      <c r="F227" t="s">
        <v>86</v>
      </c>
      <c r="G227" t="s">
        <v>94</v>
      </c>
      <c r="M227" t="s">
        <v>79</v>
      </c>
      <c r="N227" t="s">
        <v>80</v>
      </c>
      <c r="O227" t="s">
        <v>116</v>
      </c>
      <c r="Q227">
        <v>1</v>
      </c>
      <c r="S227" t="s">
        <v>2212</v>
      </c>
      <c r="T227" t="s">
        <v>2164</v>
      </c>
      <c r="U227">
        <v>745057</v>
      </c>
      <c r="X227">
        <v>0</v>
      </c>
      <c r="Y227">
        <v>0</v>
      </c>
      <c r="Z227">
        <v>0</v>
      </c>
      <c r="AA227">
        <v>0</v>
      </c>
      <c r="AB227">
        <v>0</v>
      </c>
      <c r="AC227">
        <v>0</v>
      </c>
      <c r="AD227">
        <v>0</v>
      </c>
    </row>
    <row r="228" spans="1:30" ht="15" customHeight="1">
      <c r="A228">
        <v>743813</v>
      </c>
      <c r="B228">
        <v>0.70869361232410411</v>
      </c>
      <c r="C228" s="1">
        <v>45977.875555555554</v>
      </c>
      <c r="D228" t="s">
        <v>76</v>
      </c>
      <c r="E228">
        <v>49</v>
      </c>
      <c r="F228" t="s">
        <v>77</v>
      </c>
      <c r="G228" t="s">
        <v>78</v>
      </c>
      <c r="M228" t="s">
        <v>79</v>
      </c>
      <c r="N228" t="s">
        <v>80</v>
      </c>
      <c r="O228" t="s">
        <v>81</v>
      </c>
      <c r="P228" t="s">
        <v>82</v>
      </c>
      <c r="Q228">
        <v>0</v>
      </c>
      <c r="S228" t="s">
        <v>291</v>
      </c>
      <c r="T228" t="s">
        <v>2164</v>
      </c>
      <c r="U228">
        <v>743813</v>
      </c>
      <c r="X228">
        <v>0</v>
      </c>
      <c r="Y228">
        <v>0</v>
      </c>
      <c r="Z228">
        <v>0</v>
      </c>
      <c r="AA228">
        <v>0</v>
      </c>
      <c r="AB228">
        <v>0</v>
      </c>
      <c r="AC228">
        <v>0</v>
      </c>
      <c r="AD228">
        <v>0</v>
      </c>
    </row>
    <row r="229" spans="1:30" ht="15" customHeight="1">
      <c r="A229">
        <v>747661</v>
      </c>
      <c r="B229">
        <v>0.70870592340758032</v>
      </c>
      <c r="C229" s="1">
        <v>45986.678379629629</v>
      </c>
      <c r="D229" t="s">
        <v>93</v>
      </c>
      <c r="E229">
        <v>36</v>
      </c>
      <c r="F229" t="s">
        <v>86</v>
      </c>
      <c r="G229" t="s">
        <v>98</v>
      </c>
      <c r="M229" t="s">
        <v>79</v>
      </c>
      <c r="N229" t="s">
        <v>113</v>
      </c>
      <c r="O229" t="s">
        <v>114</v>
      </c>
      <c r="Q229">
        <v>0</v>
      </c>
      <c r="T229" t="s">
        <v>2164</v>
      </c>
      <c r="U229">
        <v>747661</v>
      </c>
      <c r="X229">
        <v>0</v>
      </c>
      <c r="Y229">
        <v>0</v>
      </c>
      <c r="Z229">
        <v>0</v>
      </c>
      <c r="AA229">
        <v>0</v>
      </c>
      <c r="AB229">
        <v>0</v>
      </c>
      <c r="AC229">
        <v>0</v>
      </c>
      <c r="AD229">
        <v>0</v>
      </c>
    </row>
    <row r="230" spans="1:30" ht="15" customHeight="1">
      <c r="A230">
        <v>746177</v>
      </c>
      <c r="B230">
        <v>0.71028614839273674</v>
      </c>
      <c r="C230" s="1">
        <v>45983.751064814816</v>
      </c>
      <c r="D230" t="s">
        <v>93</v>
      </c>
      <c r="E230">
        <v>31</v>
      </c>
      <c r="F230" t="s">
        <v>77</v>
      </c>
      <c r="G230" t="s">
        <v>98</v>
      </c>
      <c r="M230" t="s">
        <v>79</v>
      </c>
      <c r="N230" t="s">
        <v>80</v>
      </c>
      <c r="O230" t="s">
        <v>99</v>
      </c>
      <c r="P230" t="s">
        <v>2213</v>
      </c>
      <c r="Q230">
        <v>0</v>
      </c>
      <c r="T230" t="s">
        <v>2164</v>
      </c>
      <c r="U230">
        <v>746177</v>
      </c>
      <c r="X230">
        <v>0</v>
      </c>
      <c r="Y230">
        <v>0</v>
      </c>
      <c r="Z230">
        <v>0</v>
      </c>
      <c r="AA230">
        <v>0</v>
      </c>
      <c r="AB230">
        <v>0</v>
      </c>
      <c r="AC230">
        <v>0</v>
      </c>
      <c r="AD230">
        <v>0</v>
      </c>
    </row>
    <row r="231" spans="1:30" ht="15" customHeight="1">
      <c r="A231">
        <v>741543</v>
      </c>
      <c r="B231">
        <v>0.71127772461077288</v>
      </c>
      <c r="C231" s="1">
        <v>45973.68476851852</v>
      </c>
      <c r="D231" t="s">
        <v>76</v>
      </c>
      <c r="E231">
        <v>37</v>
      </c>
      <c r="F231" t="s">
        <v>86</v>
      </c>
      <c r="G231" t="s">
        <v>117</v>
      </c>
      <c r="M231" t="s">
        <v>79</v>
      </c>
      <c r="N231" t="s">
        <v>80</v>
      </c>
      <c r="O231" t="s">
        <v>95</v>
      </c>
      <c r="Q231">
        <v>0</v>
      </c>
      <c r="T231" t="s">
        <v>2164</v>
      </c>
      <c r="U231">
        <v>741543</v>
      </c>
      <c r="X231">
        <v>0</v>
      </c>
      <c r="Y231">
        <v>0</v>
      </c>
      <c r="Z231">
        <v>0</v>
      </c>
      <c r="AA231">
        <v>0</v>
      </c>
      <c r="AB231">
        <v>0</v>
      </c>
      <c r="AC231">
        <v>0</v>
      </c>
      <c r="AD231">
        <v>0</v>
      </c>
    </row>
    <row r="232" spans="1:30" ht="15" customHeight="1">
      <c r="A232">
        <v>749758</v>
      </c>
      <c r="B232">
        <v>0.71180655174241081</v>
      </c>
      <c r="C232" s="1">
        <v>45991.660868055558</v>
      </c>
      <c r="D232" t="s">
        <v>93</v>
      </c>
      <c r="E232">
        <v>20</v>
      </c>
      <c r="F232" t="s">
        <v>86</v>
      </c>
      <c r="M232" t="s">
        <v>79</v>
      </c>
      <c r="N232" t="s">
        <v>113</v>
      </c>
      <c r="O232" t="s">
        <v>114</v>
      </c>
      <c r="Q232">
        <v>0</v>
      </c>
      <c r="S232" s="2" t="s">
        <v>2175</v>
      </c>
      <c r="T232" t="s">
        <v>2164</v>
      </c>
      <c r="U232">
        <v>749758</v>
      </c>
      <c r="X232">
        <v>0</v>
      </c>
      <c r="Y232">
        <v>0</v>
      </c>
      <c r="Z232">
        <v>0</v>
      </c>
      <c r="AA232">
        <v>0</v>
      </c>
      <c r="AB232">
        <v>0</v>
      </c>
      <c r="AC232">
        <v>0</v>
      </c>
      <c r="AD232">
        <v>0</v>
      </c>
    </row>
    <row r="233" spans="1:30" ht="15" customHeight="1">
      <c r="A233">
        <v>749753</v>
      </c>
      <c r="B233">
        <v>0.71204193493947487</v>
      </c>
      <c r="C233" s="1">
        <v>45991.654976851853</v>
      </c>
      <c r="D233" t="s">
        <v>93</v>
      </c>
      <c r="E233">
        <v>43</v>
      </c>
      <c r="F233" t="s">
        <v>86</v>
      </c>
      <c r="G233" t="s">
        <v>98</v>
      </c>
      <c r="M233" t="s">
        <v>79</v>
      </c>
      <c r="N233" t="s">
        <v>113</v>
      </c>
      <c r="O233" t="s">
        <v>114</v>
      </c>
      <c r="Q233">
        <v>0</v>
      </c>
      <c r="T233" t="s">
        <v>2164</v>
      </c>
      <c r="U233">
        <v>749753</v>
      </c>
      <c r="X233">
        <v>0</v>
      </c>
      <c r="Y233">
        <v>0</v>
      </c>
      <c r="Z233">
        <v>0</v>
      </c>
      <c r="AA233">
        <v>0</v>
      </c>
      <c r="AB233">
        <v>0</v>
      </c>
      <c r="AC233">
        <v>0</v>
      </c>
      <c r="AD233">
        <v>0</v>
      </c>
    </row>
    <row r="234" spans="1:30" ht="15" customHeight="1">
      <c r="A234">
        <v>749874</v>
      </c>
      <c r="B234">
        <v>0.71396846398723424</v>
      </c>
      <c r="C234" s="1">
        <v>45991.882060185184</v>
      </c>
      <c r="D234" t="s">
        <v>93</v>
      </c>
      <c r="E234">
        <v>20</v>
      </c>
      <c r="F234" t="s">
        <v>86</v>
      </c>
      <c r="M234" t="s">
        <v>79</v>
      </c>
      <c r="N234" t="s">
        <v>80</v>
      </c>
      <c r="O234" t="s">
        <v>114</v>
      </c>
      <c r="Q234">
        <v>0</v>
      </c>
      <c r="S234" s="2" t="s">
        <v>2175</v>
      </c>
      <c r="T234" t="s">
        <v>2164</v>
      </c>
      <c r="U234">
        <v>749874</v>
      </c>
      <c r="X234">
        <v>0</v>
      </c>
      <c r="Y234">
        <v>0</v>
      </c>
      <c r="Z234">
        <v>0</v>
      </c>
      <c r="AA234">
        <v>0</v>
      </c>
      <c r="AB234">
        <v>0</v>
      </c>
      <c r="AC234">
        <v>0</v>
      </c>
      <c r="AD234">
        <v>0</v>
      </c>
    </row>
    <row r="235" spans="1:30" ht="15" customHeight="1">
      <c r="A235">
        <v>749876</v>
      </c>
      <c r="B235">
        <v>0.71564015706062323</v>
      </c>
      <c r="C235" s="1">
        <v>45991.884525462963</v>
      </c>
      <c r="D235" t="s">
        <v>93</v>
      </c>
      <c r="E235">
        <v>34</v>
      </c>
      <c r="F235" t="s">
        <v>77</v>
      </c>
      <c r="G235" t="s">
        <v>98</v>
      </c>
      <c r="M235" t="s">
        <v>79</v>
      </c>
      <c r="N235" t="s">
        <v>113</v>
      </c>
      <c r="O235" t="s">
        <v>114</v>
      </c>
      <c r="Q235">
        <v>0</v>
      </c>
      <c r="T235" t="s">
        <v>2164</v>
      </c>
      <c r="U235">
        <v>749876</v>
      </c>
      <c r="X235">
        <v>0</v>
      </c>
      <c r="Y235">
        <v>0</v>
      </c>
      <c r="Z235">
        <v>0</v>
      </c>
      <c r="AA235">
        <v>0</v>
      </c>
      <c r="AB235">
        <v>0</v>
      </c>
      <c r="AC235">
        <v>0</v>
      </c>
      <c r="AD235">
        <v>0</v>
      </c>
    </row>
    <row r="236" spans="1:30" ht="15" customHeight="1">
      <c r="A236">
        <v>742173</v>
      </c>
      <c r="B236">
        <v>0.72280721074953014</v>
      </c>
      <c r="C236" s="1">
        <v>45974.640682870369</v>
      </c>
      <c r="D236" t="s">
        <v>115</v>
      </c>
      <c r="E236">
        <v>26</v>
      </c>
      <c r="F236" t="s">
        <v>77</v>
      </c>
      <c r="G236" t="s">
        <v>94</v>
      </c>
      <c r="M236" t="s">
        <v>79</v>
      </c>
      <c r="N236" t="s">
        <v>80</v>
      </c>
      <c r="O236" t="s">
        <v>99</v>
      </c>
      <c r="P236" t="s">
        <v>301</v>
      </c>
      <c r="Q236">
        <v>0</v>
      </c>
      <c r="T236" t="s">
        <v>2164</v>
      </c>
      <c r="U236">
        <v>742173</v>
      </c>
      <c r="X236">
        <v>0</v>
      </c>
      <c r="Y236">
        <v>0</v>
      </c>
      <c r="Z236">
        <v>0</v>
      </c>
      <c r="AA236">
        <v>0</v>
      </c>
      <c r="AB236">
        <v>0</v>
      </c>
      <c r="AC236">
        <v>0</v>
      </c>
      <c r="AD236">
        <v>0</v>
      </c>
    </row>
    <row r="237" spans="1:30" ht="15" customHeight="1">
      <c r="A237">
        <v>749161</v>
      </c>
      <c r="B237">
        <v>0.72672925858574333</v>
      </c>
      <c r="C237" s="1">
        <v>45989.842002314814</v>
      </c>
      <c r="D237" t="s">
        <v>93</v>
      </c>
      <c r="E237">
        <v>26</v>
      </c>
      <c r="F237" t="s">
        <v>77</v>
      </c>
      <c r="G237" t="s">
        <v>98</v>
      </c>
      <c r="M237" t="s">
        <v>79</v>
      </c>
      <c r="N237" t="s">
        <v>113</v>
      </c>
      <c r="O237" t="s">
        <v>114</v>
      </c>
      <c r="Q237">
        <v>0</v>
      </c>
      <c r="T237" t="s">
        <v>2164</v>
      </c>
      <c r="U237">
        <v>749161</v>
      </c>
      <c r="X237">
        <v>0</v>
      </c>
      <c r="Y237">
        <v>0</v>
      </c>
      <c r="Z237">
        <v>0</v>
      </c>
      <c r="AA237">
        <v>0</v>
      </c>
      <c r="AB237">
        <v>0</v>
      </c>
      <c r="AC237">
        <v>0</v>
      </c>
      <c r="AD237">
        <v>0</v>
      </c>
    </row>
    <row r="238" spans="1:30" ht="15" customHeight="1">
      <c r="A238">
        <v>741673</v>
      </c>
      <c r="B238">
        <v>0.72705663389491471</v>
      </c>
      <c r="C238" s="1">
        <v>45973.819421296299</v>
      </c>
      <c r="D238" t="s">
        <v>76</v>
      </c>
      <c r="E238">
        <v>19</v>
      </c>
      <c r="F238" t="s">
        <v>86</v>
      </c>
      <c r="G238" t="s">
        <v>124</v>
      </c>
      <c r="M238" t="s">
        <v>79</v>
      </c>
      <c r="N238" t="s">
        <v>80</v>
      </c>
      <c r="O238" t="s">
        <v>81</v>
      </c>
      <c r="P238" t="s">
        <v>82</v>
      </c>
      <c r="Q238">
        <v>0</v>
      </c>
      <c r="S238" t="s">
        <v>291</v>
      </c>
      <c r="T238" t="s">
        <v>2164</v>
      </c>
      <c r="U238">
        <v>741673</v>
      </c>
      <c r="X238">
        <v>0</v>
      </c>
      <c r="Y238">
        <v>0</v>
      </c>
      <c r="Z238">
        <v>0</v>
      </c>
      <c r="AA238">
        <v>0</v>
      </c>
      <c r="AB238">
        <v>0</v>
      </c>
      <c r="AC238">
        <v>0</v>
      </c>
      <c r="AD238">
        <v>0</v>
      </c>
    </row>
    <row r="239" spans="1:30" ht="15" customHeight="1">
      <c r="A239">
        <v>736060</v>
      </c>
      <c r="B239">
        <v>0.73092492473454651</v>
      </c>
      <c r="C239" s="1">
        <v>45965.775636574072</v>
      </c>
      <c r="D239" t="s">
        <v>76</v>
      </c>
      <c r="E239">
        <v>17</v>
      </c>
      <c r="F239" t="s">
        <v>77</v>
      </c>
      <c r="G239" t="s">
        <v>135</v>
      </c>
      <c r="M239" t="s">
        <v>79</v>
      </c>
      <c r="N239" t="s">
        <v>80</v>
      </c>
      <c r="O239" t="s">
        <v>81</v>
      </c>
      <c r="P239" t="s">
        <v>110</v>
      </c>
      <c r="Q239">
        <v>0</v>
      </c>
      <c r="S239" t="s">
        <v>91</v>
      </c>
      <c r="T239" t="s">
        <v>2164</v>
      </c>
      <c r="U239">
        <v>736060</v>
      </c>
      <c r="X239">
        <v>0</v>
      </c>
      <c r="Y239">
        <v>0</v>
      </c>
      <c r="Z239">
        <v>0</v>
      </c>
      <c r="AA239">
        <v>0</v>
      </c>
      <c r="AB239">
        <v>0</v>
      </c>
      <c r="AC239">
        <v>0</v>
      </c>
      <c r="AD239">
        <v>0</v>
      </c>
    </row>
    <row r="240" spans="1:30" ht="15" customHeight="1">
      <c r="A240">
        <v>735877</v>
      </c>
      <c r="B240">
        <v>0.73269947516169975</v>
      </c>
      <c r="C240" s="1">
        <v>45965.658182870371</v>
      </c>
      <c r="D240" t="s">
        <v>93</v>
      </c>
      <c r="E240">
        <v>16</v>
      </c>
      <c r="F240" t="s">
        <v>77</v>
      </c>
      <c r="G240" t="s">
        <v>117</v>
      </c>
      <c r="M240" t="s">
        <v>79</v>
      </c>
      <c r="N240" t="s">
        <v>80</v>
      </c>
      <c r="O240" t="s">
        <v>81</v>
      </c>
      <c r="P240" t="s">
        <v>110</v>
      </c>
      <c r="Q240">
        <v>0</v>
      </c>
      <c r="S240" t="s">
        <v>91</v>
      </c>
      <c r="T240" t="s">
        <v>2164</v>
      </c>
      <c r="U240">
        <v>735877</v>
      </c>
      <c r="X240">
        <v>0</v>
      </c>
      <c r="Y240">
        <v>0</v>
      </c>
      <c r="Z240">
        <v>0</v>
      </c>
      <c r="AA240">
        <v>0</v>
      </c>
      <c r="AB240">
        <v>0</v>
      </c>
      <c r="AC240">
        <v>0</v>
      </c>
      <c r="AD240">
        <v>0</v>
      </c>
    </row>
    <row r="241" spans="1:30" ht="15" customHeight="1">
      <c r="A241">
        <v>749786</v>
      </c>
      <c r="B241">
        <v>0.73365456711958488</v>
      </c>
      <c r="C241" s="1">
        <v>45991.699247685188</v>
      </c>
      <c r="D241" t="s">
        <v>93</v>
      </c>
      <c r="E241">
        <v>21</v>
      </c>
      <c r="F241" t="s">
        <v>86</v>
      </c>
      <c r="M241" t="s">
        <v>79</v>
      </c>
      <c r="N241" t="s">
        <v>80</v>
      </c>
      <c r="O241" t="s">
        <v>114</v>
      </c>
      <c r="Q241">
        <v>0</v>
      </c>
      <c r="S241" t="s">
        <v>2192</v>
      </c>
      <c r="T241" t="s">
        <v>2164</v>
      </c>
      <c r="U241">
        <v>749786</v>
      </c>
      <c r="X241">
        <v>0</v>
      </c>
      <c r="Y241">
        <v>0</v>
      </c>
      <c r="Z241">
        <v>0</v>
      </c>
      <c r="AA241">
        <v>0</v>
      </c>
      <c r="AB241">
        <v>0</v>
      </c>
      <c r="AC241">
        <v>0</v>
      </c>
      <c r="AD241">
        <v>0</v>
      </c>
    </row>
    <row r="242" spans="1:30" ht="15" customHeight="1">
      <c r="A242">
        <v>746058</v>
      </c>
      <c r="B242">
        <v>0.7341159905592094</v>
      </c>
      <c r="C242" s="1">
        <v>45983.51457175926</v>
      </c>
      <c r="D242" t="s">
        <v>76</v>
      </c>
      <c r="E242">
        <v>13</v>
      </c>
      <c r="F242" t="s">
        <v>77</v>
      </c>
      <c r="G242" t="s">
        <v>109</v>
      </c>
      <c r="M242" t="s">
        <v>79</v>
      </c>
      <c r="N242" t="s">
        <v>80</v>
      </c>
      <c r="O242" t="s">
        <v>81</v>
      </c>
      <c r="P242" t="s">
        <v>110</v>
      </c>
      <c r="Q242">
        <v>0</v>
      </c>
      <c r="S242" t="s">
        <v>188</v>
      </c>
      <c r="T242" t="s">
        <v>2164</v>
      </c>
      <c r="U242">
        <v>746058</v>
      </c>
      <c r="X242">
        <v>0</v>
      </c>
      <c r="Y242">
        <v>0</v>
      </c>
      <c r="Z242">
        <v>0</v>
      </c>
      <c r="AA242">
        <v>0</v>
      </c>
      <c r="AB242">
        <v>0</v>
      </c>
      <c r="AC242">
        <v>0</v>
      </c>
      <c r="AD242">
        <v>0</v>
      </c>
    </row>
    <row r="243" spans="1:30" ht="15" customHeight="1">
      <c r="A243">
        <v>741578</v>
      </c>
      <c r="B243">
        <v>0.73422575141315372</v>
      </c>
      <c r="C243" s="1">
        <v>45973.711435185185</v>
      </c>
      <c r="D243" t="s">
        <v>76</v>
      </c>
      <c r="E243">
        <v>37</v>
      </c>
      <c r="F243" t="s">
        <v>86</v>
      </c>
      <c r="G243" t="s">
        <v>117</v>
      </c>
      <c r="M243" t="s">
        <v>79</v>
      </c>
      <c r="N243" t="s">
        <v>80</v>
      </c>
      <c r="O243" t="s">
        <v>81</v>
      </c>
      <c r="P243" t="s">
        <v>110</v>
      </c>
      <c r="Q243">
        <v>0</v>
      </c>
      <c r="S243" t="s">
        <v>91</v>
      </c>
      <c r="T243" t="s">
        <v>2164</v>
      </c>
      <c r="U243">
        <v>741578</v>
      </c>
      <c r="X243">
        <v>0</v>
      </c>
      <c r="Y243">
        <v>0</v>
      </c>
      <c r="Z243">
        <v>0</v>
      </c>
      <c r="AA243">
        <v>0</v>
      </c>
      <c r="AB243">
        <v>0</v>
      </c>
      <c r="AC243">
        <v>0</v>
      </c>
      <c r="AD243">
        <v>0</v>
      </c>
    </row>
    <row r="244" spans="1:30" ht="15" customHeight="1">
      <c r="A244">
        <v>749891</v>
      </c>
      <c r="B244">
        <v>0.74102044349639495</v>
      </c>
      <c r="C244" s="1">
        <v>45991.902905092589</v>
      </c>
      <c r="D244" t="s">
        <v>93</v>
      </c>
      <c r="E244">
        <v>17</v>
      </c>
      <c r="F244" t="s">
        <v>77</v>
      </c>
      <c r="G244" t="s">
        <v>101</v>
      </c>
      <c r="M244" t="s">
        <v>79</v>
      </c>
      <c r="N244" t="s">
        <v>107</v>
      </c>
      <c r="O244" t="s">
        <v>95</v>
      </c>
      <c r="Q244">
        <v>0</v>
      </c>
      <c r="T244" t="s">
        <v>2164</v>
      </c>
      <c r="U244">
        <v>749891</v>
      </c>
      <c r="X244">
        <v>0</v>
      </c>
      <c r="Y244">
        <v>0</v>
      </c>
      <c r="Z244">
        <v>0</v>
      </c>
      <c r="AA244">
        <v>0</v>
      </c>
      <c r="AB244">
        <v>0</v>
      </c>
      <c r="AC244">
        <v>0</v>
      </c>
      <c r="AD244">
        <v>0</v>
      </c>
    </row>
    <row r="245" spans="1:30" ht="15" customHeight="1">
      <c r="A245">
        <v>740847</v>
      </c>
      <c r="B245">
        <v>0.74495452767847736</v>
      </c>
      <c r="C245" s="1">
        <v>45972.759525462963</v>
      </c>
      <c r="D245" t="s">
        <v>76</v>
      </c>
      <c r="E245">
        <v>25</v>
      </c>
      <c r="F245" t="s">
        <v>86</v>
      </c>
      <c r="G245" t="s">
        <v>248</v>
      </c>
      <c r="M245" t="s">
        <v>79</v>
      </c>
      <c r="N245" t="s">
        <v>107</v>
      </c>
      <c r="O245" t="s">
        <v>95</v>
      </c>
      <c r="Q245">
        <v>0</v>
      </c>
      <c r="S245" t="s">
        <v>2214</v>
      </c>
      <c r="T245" t="s">
        <v>2164</v>
      </c>
      <c r="U245">
        <v>740847</v>
      </c>
      <c r="X245">
        <v>0</v>
      </c>
      <c r="Y245">
        <v>0</v>
      </c>
      <c r="Z245">
        <v>0</v>
      </c>
      <c r="AA245">
        <v>0</v>
      </c>
      <c r="AB245">
        <v>0</v>
      </c>
      <c r="AC245">
        <v>0</v>
      </c>
      <c r="AD245">
        <v>0</v>
      </c>
    </row>
    <row r="246" spans="1:30" ht="15" customHeight="1">
      <c r="A246">
        <v>749831</v>
      </c>
      <c r="B246">
        <v>0.74567154063320984</v>
      </c>
      <c r="C246" s="1">
        <v>45991.772696759261</v>
      </c>
      <c r="D246" t="s">
        <v>93</v>
      </c>
      <c r="E246">
        <v>13</v>
      </c>
      <c r="F246" t="s">
        <v>77</v>
      </c>
      <c r="G246" t="s">
        <v>98</v>
      </c>
      <c r="M246" t="s">
        <v>79</v>
      </c>
      <c r="N246" t="s">
        <v>107</v>
      </c>
      <c r="O246" t="s">
        <v>95</v>
      </c>
      <c r="Q246">
        <v>0</v>
      </c>
      <c r="T246" t="s">
        <v>2164</v>
      </c>
      <c r="U246">
        <v>749831</v>
      </c>
      <c r="X246">
        <v>0</v>
      </c>
      <c r="Y246">
        <v>0</v>
      </c>
      <c r="Z246">
        <v>0</v>
      </c>
      <c r="AA246">
        <v>0</v>
      </c>
      <c r="AB246">
        <v>0</v>
      </c>
      <c r="AC246">
        <v>0</v>
      </c>
      <c r="AD246">
        <v>0</v>
      </c>
    </row>
    <row r="247" spans="1:30" ht="15" customHeight="1">
      <c r="A247">
        <v>744503</v>
      </c>
      <c r="B247">
        <v>0.74864439013382567</v>
      </c>
      <c r="C247" s="1">
        <v>45979.608668981484</v>
      </c>
      <c r="D247" t="s">
        <v>76</v>
      </c>
      <c r="E247">
        <v>32</v>
      </c>
      <c r="F247" t="s">
        <v>77</v>
      </c>
      <c r="G247" t="s">
        <v>94</v>
      </c>
      <c r="M247" t="s">
        <v>79</v>
      </c>
      <c r="N247" t="s">
        <v>80</v>
      </c>
      <c r="O247" t="s">
        <v>99</v>
      </c>
      <c r="P247" t="s">
        <v>120</v>
      </c>
      <c r="Q247">
        <v>0</v>
      </c>
      <c r="T247" t="s">
        <v>2164</v>
      </c>
      <c r="U247">
        <v>744503</v>
      </c>
      <c r="X247">
        <v>0</v>
      </c>
      <c r="Y247">
        <v>0</v>
      </c>
      <c r="Z247">
        <v>0</v>
      </c>
      <c r="AA247">
        <v>0</v>
      </c>
      <c r="AB247">
        <v>0</v>
      </c>
      <c r="AC247">
        <v>0</v>
      </c>
      <c r="AD247">
        <v>0</v>
      </c>
    </row>
    <row r="248" spans="1:30" ht="15" customHeight="1">
      <c r="A248">
        <v>742194</v>
      </c>
      <c r="B248">
        <v>0.75376680656720219</v>
      </c>
      <c r="C248" s="1">
        <v>45974.661435185182</v>
      </c>
      <c r="D248" t="s">
        <v>76</v>
      </c>
      <c r="E248">
        <v>28</v>
      </c>
      <c r="F248" t="s">
        <v>86</v>
      </c>
      <c r="G248" t="s">
        <v>87</v>
      </c>
      <c r="M248" t="s">
        <v>79</v>
      </c>
      <c r="N248" t="s">
        <v>113</v>
      </c>
      <c r="O248" t="s">
        <v>114</v>
      </c>
      <c r="Q248">
        <v>0</v>
      </c>
      <c r="T248" t="s">
        <v>2164</v>
      </c>
      <c r="U248">
        <v>742194</v>
      </c>
      <c r="X248">
        <v>0</v>
      </c>
      <c r="Y248">
        <v>0</v>
      </c>
      <c r="Z248">
        <v>0</v>
      </c>
      <c r="AA248">
        <v>0</v>
      </c>
      <c r="AB248">
        <v>0</v>
      </c>
      <c r="AC248">
        <v>0</v>
      </c>
      <c r="AD248">
        <v>0</v>
      </c>
    </row>
    <row r="249" spans="1:30" ht="15" customHeight="1">
      <c r="A249">
        <v>737489</v>
      </c>
      <c r="B249">
        <v>0.75809975914396732</v>
      </c>
      <c r="C249" s="1">
        <v>45967.625601851854</v>
      </c>
      <c r="D249" t="s">
        <v>76</v>
      </c>
      <c r="E249">
        <v>26</v>
      </c>
      <c r="F249" t="s">
        <v>86</v>
      </c>
      <c r="G249" t="s">
        <v>117</v>
      </c>
      <c r="M249" t="s">
        <v>79</v>
      </c>
      <c r="N249" t="s">
        <v>80</v>
      </c>
      <c r="O249" t="s">
        <v>99</v>
      </c>
      <c r="P249" t="s">
        <v>120</v>
      </c>
      <c r="Q249">
        <v>0</v>
      </c>
      <c r="T249" t="s">
        <v>2164</v>
      </c>
      <c r="U249">
        <v>737489</v>
      </c>
      <c r="X249">
        <v>0</v>
      </c>
      <c r="Y249">
        <v>0</v>
      </c>
      <c r="Z249">
        <v>0</v>
      </c>
      <c r="AA249">
        <v>0</v>
      </c>
      <c r="AB249">
        <v>0</v>
      </c>
      <c r="AC249">
        <v>0</v>
      </c>
      <c r="AD249">
        <v>0</v>
      </c>
    </row>
    <row r="250" spans="1:30" ht="15" customHeight="1">
      <c r="A250">
        <v>746048</v>
      </c>
      <c r="B250">
        <v>0.75921889544501175</v>
      </c>
      <c r="C250" s="1">
        <v>45983.500983796293</v>
      </c>
      <c r="D250" t="s">
        <v>76</v>
      </c>
      <c r="E250">
        <v>39</v>
      </c>
      <c r="F250" t="s">
        <v>77</v>
      </c>
      <c r="G250" t="s">
        <v>94</v>
      </c>
      <c r="M250" t="s">
        <v>79</v>
      </c>
      <c r="N250" t="s">
        <v>113</v>
      </c>
      <c r="O250" t="s">
        <v>114</v>
      </c>
      <c r="Q250">
        <v>0</v>
      </c>
      <c r="S250" s="2" t="s">
        <v>2215</v>
      </c>
      <c r="T250" t="s">
        <v>2164</v>
      </c>
      <c r="U250">
        <v>746048</v>
      </c>
      <c r="X250">
        <v>0</v>
      </c>
      <c r="Y250">
        <v>0</v>
      </c>
      <c r="Z250">
        <v>0</v>
      </c>
      <c r="AA250">
        <v>0</v>
      </c>
      <c r="AB250">
        <v>0</v>
      </c>
      <c r="AC250">
        <v>0</v>
      </c>
      <c r="AD250">
        <v>0</v>
      </c>
    </row>
    <row r="251" spans="1:30" ht="15" customHeight="1">
      <c r="A251">
        <v>749199</v>
      </c>
      <c r="B251">
        <v>0.76068705758492183</v>
      </c>
      <c r="C251" s="1">
        <v>45989.915219907409</v>
      </c>
      <c r="D251" t="s">
        <v>93</v>
      </c>
      <c r="E251">
        <v>12</v>
      </c>
      <c r="F251" t="s">
        <v>86</v>
      </c>
      <c r="G251" t="s">
        <v>94</v>
      </c>
      <c r="M251" t="s">
        <v>79</v>
      </c>
      <c r="N251" t="s">
        <v>80</v>
      </c>
      <c r="O251" t="s">
        <v>95</v>
      </c>
      <c r="Q251">
        <v>0</v>
      </c>
      <c r="S251" t="s">
        <v>2216</v>
      </c>
      <c r="T251" t="s">
        <v>2164</v>
      </c>
      <c r="U251">
        <v>749199</v>
      </c>
      <c r="X251">
        <v>0</v>
      </c>
      <c r="Y251">
        <v>0</v>
      </c>
      <c r="Z251">
        <v>0</v>
      </c>
      <c r="AA251">
        <v>0</v>
      </c>
      <c r="AB251">
        <v>0</v>
      </c>
      <c r="AC251">
        <v>0</v>
      </c>
      <c r="AD251">
        <v>0</v>
      </c>
    </row>
    <row r="252" spans="1:30" ht="15" customHeight="1">
      <c r="A252">
        <v>742434</v>
      </c>
      <c r="B252">
        <v>0.7609735186162202</v>
      </c>
      <c r="C252" s="1">
        <v>45974.803344907406</v>
      </c>
      <c r="D252" t="s">
        <v>76</v>
      </c>
      <c r="E252">
        <v>15</v>
      </c>
      <c r="F252" t="s">
        <v>86</v>
      </c>
      <c r="G252" t="s">
        <v>78</v>
      </c>
      <c r="M252" t="s">
        <v>79</v>
      </c>
      <c r="N252" t="s">
        <v>80</v>
      </c>
      <c r="O252" t="s">
        <v>81</v>
      </c>
      <c r="P252" t="s">
        <v>82</v>
      </c>
      <c r="Q252">
        <v>0</v>
      </c>
      <c r="S252" t="s">
        <v>188</v>
      </c>
      <c r="T252" t="s">
        <v>2164</v>
      </c>
      <c r="U252">
        <v>742434</v>
      </c>
      <c r="X252">
        <v>0</v>
      </c>
      <c r="Y252">
        <v>0</v>
      </c>
      <c r="Z252">
        <v>0</v>
      </c>
      <c r="AA252">
        <v>0</v>
      </c>
      <c r="AB252">
        <v>0</v>
      </c>
      <c r="AC252">
        <v>0</v>
      </c>
      <c r="AD252">
        <v>0</v>
      </c>
    </row>
    <row r="253" spans="1:30" ht="15" customHeight="1">
      <c r="A253">
        <v>747622</v>
      </c>
      <c r="B253">
        <v>0.76403779669697081</v>
      </c>
      <c r="C253" s="1">
        <v>45986.637245370373</v>
      </c>
      <c r="D253" t="s">
        <v>93</v>
      </c>
      <c r="E253">
        <v>33</v>
      </c>
      <c r="F253" t="s">
        <v>86</v>
      </c>
      <c r="G253" t="s">
        <v>98</v>
      </c>
      <c r="M253" t="s">
        <v>79</v>
      </c>
      <c r="N253" t="s">
        <v>113</v>
      </c>
      <c r="O253" t="s">
        <v>114</v>
      </c>
      <c r="Q253">
        <v>0</v>
      </c>
      <c r="S253" t="s">
        <v>641</v>
      </c>
      <c r="T253" t="s">
        <v>2164</v>
      </c>
      <c r="U253">
        <v>747622</v>
      </c>
      <c r="X253">
        <v>0</v>
      </c>
      <c r="Y253">
        <v>0</v>
      </c>
      <c r="Z253">
        <v>0</v>
      </c>
      <c r="AA253">
        <v>0</v>
      </c>
      <c r="AB253">
        <v>0</v>
      </c>
      <c r="AC253">
        <v>0</v>
      </c>
      <c r="AD253">
        <v>0</v>
      </c>
    </row>
    <row r="254" spans="1:30" ht="15" customHeight="1">
      <c r="A254">
        <v>738755</v>
      </c>
      <c r="B254">
        <v>0.76623128548139674</v>
      </c>
      <c r="C254" s="1">
        <v>45969.51971064815</v>
      </c>
      <c r="D254" t="s">
        <v>76</v>
      </c>
      <c r="E254">
        <v>25</v>
      </c>
      <c r="F254" t="s">
        <v>77</v>
      </c>
      <c r="G254" t="s">
        <v>78</v>
      </c>
      <c r="M254" t="s">
        <v>79</v>
      </c>
      <c r="N254" t="s">
        <v>80</v>
      </c>
      <c r="O254" t="s">
        <v>81</v>
      </c>
      <c r="P254" t="s">
        <v>82</v>
      </c>
      <c r="Q254">
        <v>0</v>
      </c>
      <c r="S254" t="s">
        <v>291</v>
      </c>
      <c r="T254" t="s">
        <v>2164</v>
      </c>
      <c r="U254">
        <v>738755</v>
      </c>
      <c r="X254">
        <v>0</v>
      </c>
      <c r="Y254">
        <v>0</v>
      </c>
      <c r="Z254">
        <v>0</v>
      </c>
      <c r="AA254">
        <v>0</v>
      </c>
      <c r="AB254">
        <v>0</v>
      </c>
      <c r="AC254">
        <v>0</v>
      </c>
      <c r="AD254">
        <v>0</v>
      </c>
    </row>
    <row r="255" spans="1:30" ht="15" customHeight="1">
      <c r="A255">
        <v>739956</v>
      </c>
      <c r="B255">
        <v>0.76759707348463113</v>
      </c>
      <c r="C255" s="1">
        <v>45971.705092592594</v>
      </c>
      <c r="D255" t="s">
        <v>76</v>
      </c>
      <c r="E255">
        <v>25</v>
      </c>
      <c r="F255" t="s">
        <v>77</v>
      </c>
      <c r="G255" t="s">
        <v>94</v>
      </c>
      <c r="M255" t="s">
        <v>79</v>
      </c>
      <c r="N255" t="s">
        <v>80</v>
      </c>
      <c r="O255" t="s">
        <v>81</v>
      </c>
      <c r="P255" t="s">
        <v>110</v>
      </c>
      <c r="Q255">
        <v>0</v>
      </c>
      <c r="S255" t="s">
        <v>91</v>
      </c>
      <c r="T255" t="s">
        <v>2164</v>
      </c>
      <c r="U255">
        <v>739956</v>
      </c>
      <c r="X255">
        <v>0</v>
      </c>
      <c r="Y255">
        <v>0</v>
      </c>
      <c r="Z255">
        <v>0</v>
      </c>
      <c r="AA255">
        <v>0</v>
      </c>
      <c r="AB255">
        <v>0</v>
      </c>
      <c r="AC255">
        <v>0</v>
      </c>
      <c r="AD255">
        <v>0</v>
      </c>
    </row>
    <row r="256" spans="1:30" ht="15" customHeight="1">
      <c r="A256">
        <v>740775</v>
      </c>
      <c r="B256">
        <v>0.76815554246886086</v>
      </c>
      <c r="C256" s="1">
        <v>45972.698946759258</v>
      </c>
      <c r="D256" t="s">
        <v>76</v>
      </c>
      <c r="E256">
        <v>48</v>
      </c>
      <c r="F256" t="s">
        <v>86</v>
      </c>
      <c r="G256" t="s">
        <v>135</v>
      </c>
      <c r="M256" t="s">
        <v>79</v>
      </c>
      <c r="N256" t="s">
        <v>80</v>
      </c>
      <c r="O256" t="s">
        <v>81</v>
      </c>
      <c r="P256" t="s">
        <v>82</v>
      </c>
      <c r="Q256">
        <v>0</v>
      </c>
      <c r="S256" t="s">
        <v>334</v>
      </c>
      <c r="T256" t="s">
        <v>2164</v>
      </c>
      <c r="U256">
        <v>740775</v>
      </c>
      <c r="X256">
        <v>0</v>
      </c>
      <c r="Y256">
        <v>0</v>
      </c>
      <c r="Z256">
        <v>0</v>
      </c>
      <c r="AA256">
        <v>0</v>
      </c>
      <c r="AB256">
        <v>0</v>
      </c>
      <c r="AC256">
        <v>0</v>
      </c>
      <c r="AD256">
        <v>0</v>
      </c>
    </row>
    <row r="257" spans="1:30" ht="15" customHeight="1">
      <c r="A257">
        <v>749756</v>
      </c>
      <c r="B257">
        <v>0.7766426806184582</v>
      </c>
      <c r="C257" s="1">
        <v>45991.657430555555</v>
      </c>
      <c r="D257" t="s">
        <v>93</v>
      </c>
      <c r="E257">
        <v>21</v>
      </c>
      <c r="F257" t="s">
        <v>77</v>
      </c>
      <c r="M257" t="s">
        <v>79</v>
      </c>
      <c r="N257" t="s">
        <v>113</v>
      </c>
      <c r="O257" t="s">
        <v>114</v>
      </c>
      <c r="Q257">
        <v>0</v>
      </c>
      <c r="S257" s="2" t="s">
        <v>2175</v>
      </c>
      <c r="T257" t="s">
        <v>2164</v>
      </c>
      <c r="U257">
        <v>749756</v>
      </c>
      <c r="X257">
        <v>0</v>
      </c>
      <c r="Y257">
        <v>0</v>
      </c>
      <c r="Z257">
        <v>0</v>
      </c>
      <c r="AA257">
        <v>0</v>
      </c>
      <c r="AB257">
        <v>0</v>
      </c>
      <c r="AC257">
        <v>0</v>
      </c>
      <c r="AD257">
        <v>0</v>
      </c>
    </row>
    <row r="258" spans="1:30" ht="15" customHeight="1">
      <c r="A258">
        <v>749059</v>
      </c>
      <c r="B258">
        <v>0.78807326814871892</v>
      </c>
      <c r="C258" s="1">
        <v>45989.649722222224</v>
      </c>
      <c r="D258" t="s">
        <v>93</v>
      </c>
      <c r="E258">
        <v>27</v>
      </c>
      <c r="F258" t="s">
        <v>86</v>
      </c>
      <c r="G258" t="s">
        <v>98</v>
      </c>
      <c r="M258" t="s">
        <v>79</v>
      </c>
      <c r="N258" t="s">
        <v>113</v>
      </c>
      <c r="O258" t="s">
        <v>114</v>
      </c>
      <c r="Q258">
        <v>0</v>
      </c>
      <c r="T258" t="s">
        <v>2164</v>
      </c>
      <c r="U258">
        <v>749059</v>
      </c>
      <c r="X258">
        <v>0</v>
      </c>
      <c r="Y258">
        <v>0</v>
      </c>
      <c r="Z258">
        <v>0</v>
      </c>
      <c r="AA258">
        <v>0</v>
      </c>
      <c r="AB258">
        <v>0</v>
      </c>
      <c r="AC258">
        <v>0</v>
      </c>
      <c r="AD258">
        <v>0</v>
      </c>
    </row>
    <row r="259" spans="1:30" ht="15" customHeight="1">
      <c r="A259">
        <v>735813</v>
      </c>
      <c r="B259">
        <v>0.78878175557496288</v>
      </c>
      <c r="C259" s="1">
        <v>45965.623032407406</v>
      </c>
      <c r="D259" t="s">
        <v>93</v>
      </c>
      <c r="E259">
        <v>24</v>
      </c>
      <c r="F259" t="s">
        <v>77</v>
      </c>
      <c r="G259" t="s">
        <v>117</v>
      </c>
      <c r="M259" t="s">
        <v>79</v>
      </c>
      <c r="N259" t="s">
        <v>80</v>
      </c>
      <c r="O259" t="s">
        <v>81</v>
      </c>
      <c r="P259" t="s">
        <v>110</v>
      </c>
      <c r="Q259">
        <v>0</v>
      </c>
      <c r="S259" t="s">
        <v>91</v>
      </c>
      <c r="T259" t="s">
        <v>2164</v>
      </c>
      <c r="U259">
        <v>735813</v>
      </c>
      <c r="X259">
        <v>0</v>
      </c>
      <c r="Y259">
        <v>0</v>
      </c>
      <c r="Z259">
        <v>0</v>
      </c>
      <c r="AA259">
        <v>0</v>
      </c>
      <c r="AB259">
        <v>0</v>
      </c>
      <c r="AC259">
        <v>0</v>
      </c>
      <c r="AD259">
        <v>0</v>
      </c>
    </row>
    <row r="260" spans="1:30" ht="15" customHeight="1">
      <c r="A260">
        <v>748114</v>
      </c>
      <c r="B260">
        <v>0.79018985280023624</v>
      </c>
      <c r="C260" s="1">
        <v>45987.665000000001</v>
      </c>
      <c r="D260" t="s">
        <v>93</v>
      </c>
      <c r="E260">
        <v>22</v>
      </c>
      <c r="F260" t="s">
        <v>77</v>
      </c>
      <c r="G260" t="s">
        <v>170</v>
      </c>
      <c r="M260" t="s">
        <v>79</v>
      </c>
      <c r="N260" t="s">
        <v>476</v>
      </c>
      <c r="O260" t="s">
        <v>114</v>
      </c>
      <c r="Q260">
        <v>0</v>
      </c>
      <c r="S260" t="s">
        <v>2217</v>
      </c>
      <c r="T260" t="s">
        <v>2164</v>
      </c>
      <c r="U260">
        <v>748114</v>
      </c>
      <c r="X260">
        <v>0</v>
      </c>
      <c r="Y260">
        <v>0</v>
      </c>
      <c r="Z260">
        <v>0</v>
      </c>
      <c r="AA260">
        <v>0</v>
      </c>
      <c r="AB260">
        <v>0</v>
      </c>
      <c r="AC260">
        <v>0</v>
      </c>
      <c r="AD260">
        <v>0</v>
      </c>
    </row>
    <row r="261" spans="1:30" ht="15" customHeight="1">
      <c r="A261">
        <v>749910</v>
      </c>
      <c r="B261">
        <v>0.79076249589423642</v>
      </c>
      <c r="C261" s="1">
        <v>45991.950057870374</v>
      </c>
      <c r="D261" t="s">
        <v>93</v>
      </c>
      <c r="E261">
        <v>21</v>
      </c>
      <c r="F261" t="s">
        <v>77</v>
      </c>
      <c r="G261" t="s">
        <v>117</v>
      </c>
      <c r="M261" t="s">
        <v>79</v>
      </c>
      <c r="N261" t="s">
        <v>80</v>
      </c>
      <c r="O261" t="s">
        <v>99</v>
      </c>
      <c r="P261" t="s">
        <v>120</v>
      </c>
      <c r="Q261">
        <v>0</v>
      </c>
      <c r="T261" t="s">
        <v>2164</v>
      </c>
      <c r="U261">
        <v>749910</v>
      </c>
      <c r="X261">
        <v>0</v>
      </c>
      <c r="Y261">
        <v>0</v>
      </c>
      <c r="Z261">
        <v>0</v>
      </c>
      <c r="AA261">
        <v>0</v>
      </c>
      <c r="AB261">
        <v>0</v>
      </c>
      <c r="AC261">
        <v>0</v>
      </c>
      <c r="AD261">
        <v>0</v>
      </c>
    </row>
    <row r="262" spans="1:30" ht="15" customHeight="1">
      <c r="A262">
        <v>738715</v>
      </c>
      <c r="B262">
        <v>0.79084178497277224</v>
      </c>
      <c r="C262" s="1">
        <v>45969.447534722225</v>
      </c>
      <c r="D262" t="s">
        <v>76</v>
      </c>
      <c r="E262">
        <v>26</v>
      </c>
      <c r="F262" t="s">
        <v>77</v>
      </c>
      <c r="G262" t="s">
        <v>124</v>
      </c>
      <c r="M262" t="s">
        <v>79</v>
      </c>
      <c r="N262" t="s">
        <v>80</v>
      </c>
      <c r="O262" t="s">
        <v>81</v>
      </c>
      <c r="P262" t="s">
        <v>82</v>
      </c>
      <c r="Q262">
        <v>0</v>
      </c>
      <c r="S262" t="s">
        <v>188</v>
      </c>
      <c r="T262" t="s">
        <v>2164</v>
      </c>
      <c r="U262">
        <v>738715</v>
      </c>
      <c r="X262">
        <v>0</v>
      </c>
      <c r="Y262">
        <v>0</v>
      </c>
      <c r="Z262">
        <v>0</v>
      </c>
      <c r="AA262">
        <v>0</v>
      </c>
      <c r="AB262">
        <v>0</v>
      </c>
      <c r="AC262">
        <v>0</v>
      </c>
      <c r="AD262">
        <v>0</v>
      </c>
    </row>
    <row r="263" spans="1:30" ht="15" customHeight="1">
      <c r="A263">
        <v>743874</v>
      </c>
      <c r="B263">
        <v>0.79095721169554256</v>
      </c>
      <c r="C263" s="1">
        <v>45978.008831018517</v>
      </c>
      <c r="D263" t="s">
        <v>76</v>
      </c>
      <c r="E263">
        <v>45</v>
      </c>
      <c r="F263" t="s">
        <v>77</v>
      </c>
      <c r="G263" t="s">
        <v>207</v>
      </c>
      <c r="M263" t="s">
        <v>79</v>
      </c>
      <c r="N263" t="s">
        <v>80</v>
      </c>
      <c r="O263" t="s">
        <v>95</v>
      </c>
      <c r="Q263">
        <v>0</v>
      </c>
      <c r="S263" t="s">
        <v>2218</v>
      </c>
      <c r="T263" t="s">
        <v>2164</v>
      </c>
      <c r="U263">
        <v>743874</v>
      </c>
      <c r="X263">
        <v>0</v>
      </c>
      <c r="Y263">
        <v>0</v>
      </c>
      <c r="Z263">
        <v>0</v>
      </c>
      <c r="AA263">
        <v>0</v>
      </c>
      <c r="AB263">
        <v>0</v>
      </c>
      <c r="AC263">
        <v>0</v>
      </c>
      <c r="AD263">
        <v>0</v>
      </c>
    </row>
    <row r="264" spans="1:30" ht="15" customHeight="1">
      <c r="A264">
        <v>746173</v>
      </c>
      <c r="B264">
        <v>0.79400793874144804</v>
      </c>
      <c r="C264" s="1">
        <v>45983.744027777779</v>
      </c>
      <c r="D264" t="s">
        <v>93</v>
      </c>
      <c r="E264">
        <v>16</v>
      </c>
      <c r="F264" t="s">
        <v>86</v>
      </c>
      <c r="G264" t="s">
        <v>124</v>
      </c>
      <c r="M264" t="s">
        <v>79</v>
      </c>
      <c r="N264" t="s">
        <v>80</v>
      </c>
      <c r="O264" t="s">
        <v>81</v>
      </c>
      <c r="P264" t="s">
        <v>138</v>
      </c>
      <c r="Q264">
        <v>0</v>
      </c>
      <c r="S264" t="s">
        <v>159</v>
      </c>
      <c r="T264" t="s">
        <v>2164</v>
      </c>
      <c r="U264">
        <v>746173</v>
      </c>
      <c r="X264">
        <v>0</v>
      </c>
      <c r="Y264">
        <v>0</v>
      </c>
      <c r="Z264">
        <v>0</v>
      </c>
      <c r="AA264">
        <v>0</v>
      </c>
      <c r="AB264">
        <v>0</v>
      </c>
      <c r="AC264">
        <v>0</v>
      </c>
      <c r="AD264">
        <v>0</v>
      </c>
    </row>
    <row r="265" spans="1:30" ht="15" customHeight="1">
      <c r="A265">
        <v>747688</v>
      </c>
      <c r="B265">
        <v>0.98591176913085654</v>
      </c>
      <c r="C265" s="1">
        <v>45986.720775462964</v>
      </c>
      <c r="D265" t="s">
        <v>93</v>
      </c>
      <c r="E265">
        <v>13</v>
      </c>
      <c r="F265" t="s">
        <v>77</v>
      </c>
      <c r="G265" t="s">
        <v>124</v>
      </c>
      <c r="M265" t="s">
        <v>79</v>
      </c>
      <c r="N265" t="s">
        <v>80</v>
      </c>
      <c r="O265" t="s">
        <v>81</v>
      </c>
      <c r="P265" t="s">
        <v>82</v>
      </c>
      <c r="Q265">
        <v>0</v>
      </c>
      <c r="S265" t="s">
        <v>2219</v>
      </c>
      <c r="T265" t="s">
        <v>2164</v>
      </c>
      <c r="U265">
        <v>747688</v>
      </c>
      <c r="X265">
        <v>0</v>
      </c>
      <c r="Y265">
        <v>0</v>
      </c>
      <c r="Z265">
        <v>0</v>
      </c>
      <c r="AA265">
        <v>0</v>
      </c>
      <c r="AB265">
        <v>0</v>
      </c>
      <c r="AC265">
        <v>0</v>
      </c>
      <c r="AD265">
        <v>0</v>
      </c>
    </row>
    <row r="266" spans="1:30" ht="15" customHeight="1">
      <c r="A266">
        <v>740760</v>
      </c>
      <c r="B266">
        <v>0.79797411440164034</v>
      </c>
      <c r="C266" s="1">
        <v>45972.686319444445</v>
      </c>
      <c r="D266" t="s">
        <v>76</v>
      </c>
      <c r="E266">
        <v>48</v>
      </c>
      <c r="F266" t="s">
        <v>86</v>
      </c>
      <c r="G266" t="s">
        <v>135</v>
      </c>
      <c r="M266" t="s">
        <v>79</v>
      </c>
      <c r="N266" t="s">
        <v>153</v>
      </c>
      <c r="O266" t="s">
        <v>95</v>
      </c>
      <c r="Q266">
        <v>0</v>
      </c>
      <c r="T266" t="s">
        <v>2164</v>
      </c>
      <c r="U266">
        <v>740760</v>
      </c>
      <c r="X266">
        <v>0</v>
      </c>
      <c r="Y266">
        <v>0</v>
      </c>
      <c r="Z266">
        <v>0</v>
      </c>
      <c r="AA266">
        <v>0</v>
      </c>
      <c r="AB266">
        <v>0</v>
      </c>
      <c r="AC266">
        <v>0</v>
      </c>
      <c r="AD266">
        <v>0</v>
      </c>
    </row>
    <row r="267" spans="1:30" ht="15" customHeight="1">
      <c r="A267">
        <v>741006</v>
      </c>
      <c r="B267">
        <v>0.79887262088094535</v>
      </c>
      <c r="C267" s="1">
        <v>45972.939293981479</v>
      </c>
      <c r="D267" t="s">
        <v>76</v>
      </c>
      <c r="E267">
        <v>64</v>
      </c>
      <c r="F267" t="s">
        <v>77</v>
      </c>
      <c r="G267" t="s">
        <v>78</v>
      </c>
      <c r="M267" t="s">
        <v>79</v>
      </c>
      <c r="N267" t="s">
        <v>144</v>
      </c>
      <c r="O267" t="s">
        <v>95</v>
      </c>
      <c r="Q267">
        <v>0</v>
      </c>
      <c r="S267" t="s">
        <v>2220</v>
      </c>
      <c r="T267" t="s">
        <v>2164</v>
      </c>
      <c r="U267">
        <v>741006</v>
      </c>
      <c r="X267">
        <v>0</v>
      </c>
      <c r="Y267">
        <v>0</v>
      </c>
      <c r="Z267">
        <v>0</v>
      </c>
      <c r="AA267">
        <v>0</v>
      </c>
      <c r="AB267">
        <v>0</v>
      </c>
      <c r="AC267">
        <v>0</v>
      </c>
      <c r="AD267">
        <v>0</v>
      </c>
    </row>
    <row r="268" spans="1:30" ht="15" customHeight="1">
      <c r="A268">
        <v>749188</v>
      </c>
      <c r="B268">
        <v>0.80403043511463523</v>
      </c>
      <c r="C268" s="1">
        <v>45989.906631944446</v>
      </c>
      <c r="D268" t="s">
        <v>93</v>
      </c>
      <c r="E268">
        <v>27</v>
      </c>
      <c r="F268" t="s">
        <v>77</v>
      </c>
      <c r="G268" t="s">
        <v>105</v>
      </c>
      <c r="M268" t="s">
        <v>79</v>
      </c>
      <c r="N268" t="s">
        <v>80</v>
      </c>
      <c r="O268" t="s">
        <v>114</v>
      </c>
      <c r="Q268">
        <v>0</v>
      </c>
      <c r="S268" s="2" t="s">
        <v>942</v>
      </c>
      <c r="T268" t="s">
        <v>2164</v>
      </c>
      <c r="U268">
        <v>749188</v>
      </c>
      <c r="X268">
        <v>0</v>
      </c>
      <c r="Y268">
        <v>0</v>
      </c>
      <c r="Z268">
        <v>0</v>
      </c>
      <c r="AA268">
        <v>0</v>
      </c>
      <c r="AB268">
        <v>0</v>
      </c>
      <c r="AC268">
        <v>0</v>
      </c>
      <c r="AD268">
        <v>0</v>
      </c>
    </row>
    <row r="269" spans="1:30" ht="15" customHeight="1">
      <c r="A269">
        <v>749763</v>
      </c>
      <c r="B269">
        <v>0.80595982208263861</v>
      </c>
      <c r="C269" s="1">
        <v>45991.665960648148</v>
      </c>
      <c r="D269" t="s">
        <v>93</v>
      </c>
      <c r="E269">
        <v>16</v>
      </c>
      <c r="F269" t="s">
        <v>77</v>
      </c>
      <c r="G269" t="s">
        <v>117</v>
      </c>
      <c r="M269" t="s">
        <v>79</v>
      </c>
      <c r="N269" t="s">
        <v>80</v>
      </c>
      <c r="O269" t="s">
        <v>114</v>
      </c>
      <c r="Q269">
        <v>0</v>
      </c>
      <c r="S269" s="2" t="s">
        <v>2166</v>
      </c>
      <c r="T269" t="s">
        <v>2164</v>
      </c>
      <c r="U269">
        <v>749763</v>
      </c>
      <c r="X269">
        <v>0</v>
      </c>
      <c r="Y269">
        <v>0</v>
      </c>
      <c r="Z269">
        <v>0</v>
      </c>
      <c r="AA269">
        <v>0</v>
      </c>
      <c r="AB269">
        <v>0</v>
      </c>
      <c r="AC269">
        <v>0</v>
      </c>
      <c r="AD269">
        <v>0</v>
      </c>
    </row>
    <row r="270" spans="1:30" ht="15" customHeight="1">
      <c r="A270">
        <v>735864</v>
      </c>
      <c r="B270">
        <v>0.80666446678771497</v>
      </c>
      <c r="C270" s="1">
        <v>45965.649212962962</v>
      </c>
      <c r="D270" t="s">
        <v>93</v>
      </c>
      <c r="E270">
        <v>16</v>
      </c>
      <c r="F270" t="s">
        <v>77</v>
      </c>
      <c r="G270" t="s">
        <v>117</v>
      </c>
      <c r="M270" t="s">
        <v>79</v>
      </c>
      <c r="N270" t="s">
        <v>80</v>
      </c>
      <c r="O270" t="s">
        <v>81</v>
      </c>
      <c r="P270" t="s">
        <v>82</v>
      </c>
      <c r="Q270">
        <v>0</v>
      </c>
      <c r="S270" t="s">
        <v>91</v>
      </c>
      <c r="T270" t="s">
        <v>2164</v>
      </c>
      <c r="U270">
        <v>735864</v>
      </c>
      <c r="X270">
        <v>0</v>
      </c>
      <c r="Y270">
        <v>0</v>
      </c>
      <c r="Z270">
        <v>0</v>
      </c>
      <c r="AA270">
        <v>0</v>
      </c>
      <c r="AB270">
        <v>0</v>
      </c>
      <c r="AC270">
        <v>0</v>
      </c>
      <c r="AD270">
        <v>0</v>
      </c>
    </row>
    <row r="271" spans="1:30" ht="15" customHeight="1">
      <c r="A271">
        <v>746180</v>
      </c>
      <c r="B271">
        <v>0.81038097329005343</v>
      </c>
      <c r="C271" s="1">
        <v>45983.755127314813</v>
      </c>
      <c r="D271" t="s">
        <v>93</v>
      </c>
      <c r="E271">
        <v>26</v>
      </c>
      <c r="F271" t="s">
        <v>86</v>
      </c>
      <c r="G271" t="s">
        <v>98</v>
      </c>
      <c r="M271" t="s">
        <v>79</v>
      </c>
      <c r="N271" t="s">
        <v>113</v>
      </c>
      <c r="O271" t="s">
        <v>114</v>
      </c>
      <c r="Q271">
        <v>0</v>
      </c>
      <c r="T271" t="s">
        <v>2164</v>
      </c>
      <c r="U271">
        <v>746180</v>
      </c>
      <c r="X271">
        <v>0</v>
      </c>
      <c r="Y271">
        <v>0</v>
      </c>
      <c r="Z271">
        <v>0</v>
      </c>
      <c r="AA271">
        <v>0</v>
      </c>
      <c r="AB271">
        <v>0</v>
      </c>
      <c r="AC271">
        <v>0</v>
      </c>
      <c r="AD271">
        <v>0</v>
      </c>
    </row>
    <row r="272" spans="1:30" ht="15" customHeight="1">
      <c r="A272">
        <v>741593</v>
      </c>
      <c r="B272">
        <v>0.81262452487358783</v>
      </c>
      <c r="C272" s="1">
        <v>45973.734490740739</v>
      </c>
      <c r="D272" t="s">
        <v>76</v>
      </c>
      <c r="E272">
        <v>42</v>
      </c>
      <c r="F272" t="s">
        <v>86</v>
      </c>
      <c r="M272" t="s">
        <v>79</v>
      </c>
      <c r="N272" t="s">
        <v>113</v>
      </c>
      <c r="O272" t="s">
        <v>114</v>
      </c>
      <c r="Q272">
        <v>0</v>
      </c>
      <c r="S272" s="2" t="s">
        <v>2221</v>
      </c>
      <c r="T272" t="s">
        <v>2164</v>
      </c>
      <c r="U272">
        <v>741593</v>
      </c>
      <c r="X272">
        <v>0</v>
      </c>
      <c r="Y272">
        <v>0</v>
      </c>
      <c r="Z272">
        <v>0</v>
      </c>
      <c r="AA272">
        <v>0</v>
      </c>
      <c r="AB272">
        <v>0</v>
      </c>
      <c r="AC272">
        <v>0</v>
      </c>
      <c r="AD272">
        <v>0</v>
      </c>
    </row>
    <row r="273" spans="1:30" ht="15" customHeight="1">
      <c r="A273">
        <v>746511</v>
      </c>
      <c r="B273">
        <v>0.81415476139030463</v>
      </c>
      <c r="C273" s="1">
        <v>45984.351747685185</v>
      </c>
      <c r="D273" t="s">
        <v>93</v>
      </c>
      <c r="E273">
        <v>41</v>
      </c>
      <c r="F273" t="s">
        <v>86</v>
      </c>
      <c r="G273" t="s">
        <v>128</v>
      </c>
      <c r="M273" t="s">
        <v>79</v>
      </c>
      <c r="N273" t="s">
        <v>122</v>
      </c>
      <c r="O273" t="s">
        <v>88</v>
      </c>
      <c r="Q273">
        <v>0</v>
      </c>
      <c r="S273" t="s">
        <v>2222</v>
      </c>
      <c r="T273" t="s">
        <v>2164</v>
      </c>
      <c r="U273">
        <v>746511</v>
      </c>
      <c r="X273">
        <v>0</v>
      </c>
      <c r="Y273">
        <v>0</v>
      </c>
      <c r="Z273">
        <v>0</v>
      </c>
      <c r="AA273">
        <v>0</v>
      </c>
      <c r="AB273">
        <v>0</v>
      </c>
      <c r="AC273">
        <v>0</v>
      </c>
      <c r="AD273">
        <v>0</v>
      </c>
    </row>
    <row r="274" spans="1:30" ht="15" customHeight="1">
      <c r="A274">
        <v>747799</v>
      </c>
      <c r="B274">
        <v>0.81717592087468927</v>
      </c>
      <c r="C274" s="1">
        <v>45986.918645833335</v>
      </c>
      <c r="D274" t="s">
        <v>93</v>
      </c>
      <c r="E274">
        <v>10</v>
      </c>
      <c r="F274" t="s">
        <v>77</v>
      </c>
      <c r="G274" t="s">
        <v>98</v>
      </c>
      <c r="M274" t="s">
        <v>79</v>
      </c>
      <c r="N274" t="s">
        <v>303</v>
      </c>
      <c r="O274" t="s">
        <v>95</v>
      </c>
      <c r="Q274">
        <v>0</v>
      </c>
      <c r="S274" t="s">
        <v>2223</v>
      </c>
      <c r="T274" t="s">
        <v>2164</v>
      </c>
      <c r="U274">
        <v>747799</v>
      </c>
      <c r="X274">
        <v>0</v>
      </c>
      <c r="Y274">
        <v>0</v>
      </c>
      <c r="Z274">
        <v>0</v>
      </c>
      <c r="AA274">
        <v>0</v>
      </c>
      <c r="AB274">
        <v>0</v>
      </c>
      <c r="AC274">
        <v>0</v>
      </c>
      <c r="AD274">
        <v>0</v>
      </c>
    </row>
    <row r="275" spans="1:30" ht="15" customHeight="1">
      <c r="A275">
        <v>738374</v>
      </c>
      <c r="B275">
        <v>0.82092199232185059</v>
      </c>
      <c r="C275" s="1">
        <v>45968.813969907409</v>
      </c>
      <c r="D275" t="s">
        <v>76</v>
      </c>
      <c r="E275">
        <v>15</v>
      </c>
      <c r="F275" t="s">
        <v>77</v>
      </c>
      <c r="G275" t="s">
        <v>87</v>
      </c>
      <c r="M275" t="s">
        <v>79</v>
      </c>
      <c r="N275" t="s">
        <v>80</v>
      </c>
      <c r="O275" t="s">
        <v>81</v>
      </c>
      <c r="P275" t="s">
        <v>82</v>
      </c>
      <c r="Q275">
        <v>0</v>
      </c>
      <c r="S275" t="s">
        <v>91</v>
      </c>
      <c r="T275" t="s">
        <v>2164</v>
      </c>
      <c r="U275">
        <v>738374</v>
      </c>
      <c r="X275">
        <v>0</v>
      </c>
      <c r="Y275">
        <v>0</v>
      </c>
      <c r="Z275">
        <v>0</v>
      </c>
      <c r="AA275">
        <v>0</v>
      </c>
      <c r="AB275">
        <v>0</v>
      </c>
      <c r="AC275">
        <v>0</v>
      </c>
      <c r="AD275">
        <v>0</v>
      </c>
    </row>
    <row r="276" spans="1:30" ht="15" customHeight="1">
      <c r="A276">
        <v>745040</v>
      </c>
      <c r="B276">
        <v>0.82426639699036475</v>
      </c>
      <c r="C276" s="1">
        <v>45980.622256944444</v>
      </c>
      <c r="D276" t="s">
        <v>76</v>
      </c>
      <c r="E276">
        <v>23</v>
      </c>
      <c r="F276" t="s">
        <v>86</v>
      </c>
      <c r="G276" t="s">
        <v>109</v>
      </c>
      <c r="M276" t="s">
        <v>79</v>
      </c>
      <c r="N276" t="s">
        <v>80</v>
      </c>
      <c r="O276" t="s">
        <v>81</v>
      </c>
      <c r="P276" t="s">
        <v>82</v>
      </c>
      <c r="Q276">
        <v>0</v>
      </c>
      <c r="S276" t="s">
        <v>91</v>
      </c>
      <c r="T276" t="s">
        <v>2164</v>
      </c>
      <c r="U276">
        <v>745040</v>
      </c>
      <c r="X276">
        <v>0</v>
      </c>
      <c r="Y276">
        <v>0</v>
      </c>
      <c r="Z276">
        <v>0</v>
      </c>
      <c r="AA276">
        <v>0</v>
      </c>
      <c r="AB276">
        <v>0</v>
      </c>
      <c r="AC276">
        <v>0</v>
      </c>
      <c r="AD276">
        <v>0</v>
      </c>
    </row>
    <row r="277" spans="1:30" ht="15" customHeight="1">
      <c r="A277">
        <v>738363</v>
      </c>
      <c r="B277">
        <v>0.82832991073902917</v>
      </c>
      <c r="C277" s="1">
        <v>45968.802141203705</v>
      </c>
      <c r="D277" t="s">
        <v>76</v>
      </c>
      <c r="E277">
        <v>15</v>
      </c>
      <c r="F277" t="s">
        <v>77</v>
      </c>
      <c r="G277" t="s">
        <v>87</v>
      </c>
      <c r="M277" t="s">
        <v>79</v>
      </c>
      <c r="N277" t="s">
        <v>107</v>
      </c>
      <c r="O277" t="s">
        <v>95</v>
      </c>
      <c r="Q277">
        <v>0</v>
      </c>
      <c r="T277" t="s">
        <v>2164</v>
      </c>
      <c r="U277">
        <v>738363</v>
      </c>
      <c r="X277">
        <v>0</v>
      </c>
      <c r="Y277">
        <v>0</v>
      </c>
      <c r="Z277">
        <v>0</v>
      </c>
      <c r="AA277">
        <v>0</v>
      </c>
      <c r="AB277">
        <v>0</v>
      </c>
      <c r="AC277">
        <v>0</v>
      </c>
      <c r="AD277">
        <v>0</v>
      </c>
    </row>
    <row r="278" spans="1:30" ht="15" customHeight="1">
      <c r="A278">
        <v>747807</v>
      </c>
      <c r="B278">
        <v>0.83004463171696408</v>
      </c>
      <c r="C278" s="1">
        <v>45986.927488425928</v>
      </c>
      <c r="D278" t="s">
        <v>93</v>
      </c>
      <c r="E278">
        <v>10</v>
      </c>
      <c r="F278" t="s">
        <v>77</v>
      </c>
      <c r="G278" t="s">
        <v>98</v>
      </c>
      <c r="M278" t="s">
        <v>79</v>
      </c>
      <c r="N278" t="s">
        <v>80</v>
      </c>
      <c r="O278" t="s">
        <v>99</v>
      </c>
      <c r="P278" t="s">
        <v>2224</v>
      </c>
      <c r="Q278">
        <v>0</v>
      </c>
      <c r="T278" t="s">
        <v>2164</v>
      </c>
      <c r="U278">
        <v>747807</v>
      </c>
      <c r="X278">
        <v>0</v>
      </c>
      <c r="Y278">
        <v>0</v>
      </c>
      <c r="Z278">
        <v>0</v>
      </c>
      <c r="AA278">
        <v>0</v>
      </c>
      <c r="AB278">
        <v>0</v>
      </c>
      <c r="AC278">
        <v>0</v>
      </c>
      <c r="AD278">
        <v>0</v>
      </c>
    </row>
    <row r="279" spans="1:30" ht="15" customHeight="1">
      <c r="A279">
        <v>748311</v>
      </c>
      <c r="B279">
        <v>0.83397136426117058</v>
      </c>
      <c r="C279" s="1">
        <v>45987.966446759259</v>
      </c>
      <c r="D279" t="s">
        <v>93</v>
      </c>
      <c r="E279">
        <v>10</v>
      </c>
      <c r="F279" t="s">
        <v>86</v>
      </c>
      <c r="G279" t="s">
        <v>94</v>
      </c>
      <c r="M279" t="s">
        <v>79</v>
      </c>
      <c r="N279" t="s">
        <v>80</v>
      </c>
      <c r="O279" t="s">
        <v>81</v>
      </c>
      <c r="P279" t="s">
        <v>126</v>
      </c>
      <c r="Q279">
        <v>0</v>
      </c>
      <c r="S279" t="s">
        <v>709</v>
      </c>
      <c r="T279" t="s">
        <v>2164</v>
      </c>
      <c r="U279">
        <v>748311</v>
      </c>
      <c r="X279">
        <v>0</v>
      </c>
      <c r="Y279">
        <v>0</v>
      </c>
      <c r="Z279">
        <v>0</v>
      </c>
      <c r="AA279">
        <v>0</v>
      </c>
      <c r="AB279">
        <v>0</v>
      </c>
      <c r="AC279">
        <v>0</v>
      </c>
      <c r="AD279">
        <v>0</v>
      </c>
    </row>
    <row r="280" spans="1:30" ht="15" customHeight="1">
      <c r="A280">
        <v>747086</v>
      </c>
      <c r="B280">
        <v>0.98464426086569856</v>
      </c>
      <c r="C280" s="1">
        <v>45985.62290509259</v>
      </c>
      <c r="D280" t="s">
        <v>76</v>
      </c>
      <c r="E280">
        <v>58</v>
      </c>
      <c r="F280" t="s">
        <v>77</v>
      </c>
      <c r="G280" t="s">
        <v>87</v>
      </c>
      <c r="M280" t="s">
        <v>79</v>
      </c>
      <c r="N280" t="s">
        <v>113</v>
      </c>
      <c r="O280" t="s">
        <v>114</v>
      </c>
      <c r="Q280">
        <v>0</v>
      </c>
      <c r="T280" t="s">
        <v>2164</v>
      </c>
      <c r="U280">
        <v>747086</v>
      </c>
      <c r="X280">
        <v>0</v>
      </c>
      <c r="Y280">
        <v>0</v>
      </c>
      <c r="Z280">
        <v>0</v>
      </c>
      <c r="AA280">
        <v>0</v>
      </c>
      <c r="AB280">
        <v>0</v>
      </c>
      <c r="AC280">
        <v>0</v>
      </c>
      <c r="AD280">
        <v>0</v>
      </c>
    </row>
    <row r="281" spans="1:30" ht="15" customHeight="1">
      <c r="A281">
        <v>749921</v>
      </c>
      <c r="B281">
        <v>0.83617229264736481</v>
      </c>
      <c r="C281" s="1">
        <v>45991.967245370368</v>
      </c>
      <c r="D281" t="s">
        <v>93</v>
      </c>
      <c r="E281">
        <v>17</v>
      </c>
      <c r="F281" t="s">
        <v>77</v>
      </c>
      <c r="G281" t="s">
        <v>101</v>
      </c>
      <c r="M281" t="s">
        <v>79</v>
      </c>
      <c r="N281" t="s">
        <v>80</v>
      </c>
      <c r="O281" t="s">
        <v>81</v>
      </c>
      <c r="P281" t="s">
        <v>182</v>
      </c>
      <c r="Q281">
        <v>0</v>
      </c>
      <c r="S281" t="s">
        <v>709</v>
      </c>
      <c r="T281" t="s">
        <v>2164</v>
      </c>
      <c r="U281">
        <v>749921</v>
      </c>
      <c r="X281">
        <v>0</v>
      </c>
      <c r="Y281">
        <v>0</v>
      </c>
      <c r="Z281">
        <v>0</v>
      </c>
      <c r="AA281">
        <v>0</v>
      </c>
      <c r="AB281">
        <v>0</v>
      </c>
      <c r="AC281">
        <v>0</v>
      </c>
      <c r="AD281">
        <v>0</v>
      </c>
    </row>
    <row r="282" spans="1:30" ht="15" customHeight="1">
      <c r="A282">
        <v>745010</v>
      </c>
      <c r="B282">
        <v>0.83626756738057539</v>
      </c>
      <c r="C282" s="1">
        <v>45980.578611111108</v>
      </c>
      <c r="D282" t="s">
        <v>76</v>
      </c>
      <c r="E282">
        <v>41</v>
      </c>
      <c r="F282" t="s">
        <v>77</v>
      </c>
      <c r="G282" t="s">
        <v>147</v>
      </c>
      <c r="M282" t="s">
        <v>79</v>
      </c>
      <c r="N282" t="s">
        <v>268</v>
      </c>
      <c r="O282" t="s">
        <v>95</v>
      </c>
      <c r="Q282">
        <v>0</v>
      </c>
      <c r="S282" t="s">
        <v>2225</v>
      </c>
      <c r="T282" t="s">
        <v>2164</v>
      </c>
      <c r="U282">
        <v>745010</v>
      </c>
      <c r="X282">
        <v>0</v>
      </c>
      <c r="Y282">
        <v>0</v>
      </c>
      <c r="Z282">
        <v>0</v>
      </c>
      <c r="AA282">
        <v>0</v>
      </c>
      <c r="AB282">
        <v>0</v>
      </c>
      <c r="AC282">
        <v>0</v>
      </c>
      <c r="AD282">
        <v>0</v>
      </c>
    </row>
    <row r="283" spans="1:30" ht="15" customHeight="1">
      <c r="A283">
        <v>740177</v>
      </c>
      <c r="B283">
        <v>0.83780755090099446</v>
      </c>
      <c r="C283" s="1">
        <v>45971.926446759258</v>
      </c>
      <c r="D283" t="s">
        <v>76</v>
      </c>
      <c r="E283">
        <v>16</v>
      </c>
      <c r="F283" t="s">
        <v>77</v>
      </c>
      <c r="G283" t="s">
        <v>87</v>
      </c>
      <c r="M283" t="s">
        <v>79</v>
      </c>
      <c r="N283" t="s">
        <v>80</v>
      </c>
      <c r="O283" t="s">
        <v>81</v>
      </c>
      <c r="P283" t="s">
        <v>126</v>
      </c>
      <c r="Q283">
        <v>0</v>
      </c>
      <c r="S283" t="s">
        <v>403</v>
      </c>
      <c r="T283" t="s">
        <v>2164</v>
      </c>
      <c r="U283">
        <v>740177</v>
      </c>
      <c r="X283">
        <v>0</v>
      </c>
      <c r="Y283">
        <v>0</v>
      </c>
      <c r="Z283">
        <v>0</v>
      </c>
      <c r="AA283">
        <v>0</v>
      </c>
      <c r="AB283">
        <v>0</v>
      </c>
      <c r="AC283">
        <v>0</v>
      </c>
      <c r="AD283">
        <v>0</v>
      </c>
    </row>
    <row r="284" spans="1:30" ht="15" customHeight="1">
      <c r="A284">
        <v>748117</v>
      </c>
      <c r="B284">
        <v>0.83798129991796066</v>
      </c>
      <c r="C284" s="1">
        <v>45987.669652777775</v>
      </c>
      <c r="D284" t="s">
        <v>93</v>
      </c>
      <c r="E284">
        <v>19</v>
      </c>
      <c r="F284" t="s">
        <v>77</v>
      </c>
      <c r="G284" t="s">
        <v>94</v>
      </c>
      <c r="M284" t="s">
        <v>79</v>
      </c>
      <c r="N284" t="s">
        <v>80</v>
      </c>
      <c r="O284" t="s">
        <v>95</v>
      </c>
      <c r="Q284">
        <v>0</v>
      </c>
      <c r="T284" t="s">
        <v>2164</v>
      </c>
      <c r="U284">
        <v>748117</v>
      </c>
      <c r="X284">
        <v>0</v>
      </c>
      <c r="Y284">
        <v>0</v>
      </c>
      <c r="Z284">
        <v>0</v>
      </c>
      <c r="AA284">
        <v>0</v>
      </c>
      <c r="AB284">
        <v>0</v>
      </c>
      <c r="AC284">
        <v>0</v>
      </c>
      <c r="AD284">
        <v>0</v>
      </c>
    </row>
    <row r="285" spans="1:30" ht="15" customHeight="1">
      <c r="A285">
        <v>743796</v>
      </c>
      <c r="B285">
        <v>0.84038188630561028</v>
      </c>
      <c r="C285" s="1">
        <v>45977.812210648146</v>
      </c>
      <c r="D285" t="s">
        <v>76</v>
      </c>
      <c r="E285">
        <v>22</v>
      </c>
      <c r="F285" t="s">
        <v>86</v>
      </c>
      <c r="G285" t="s">
        <v>117</v>
      </c>
      <c r="M285" t="s">
        <v>79</v>
      </c>
      <c r="N285" t="s">
        <v>80</v>
      </c>
      <c r="O285" t="s">
        <v>99</v>
      </c>
      <c r="P285" t="s">
        <v>120</v>
      </c>
      <c r="Q285">
        <v>0</v>
      </c>
      <c r="T285" t="s">
        <v>2164</v>
      </c>
      <c r="U285">
        <v>743796</v>
      </c>
      <c r="X285">
        <v>0</v>
      </c>
      <c r="Y285">
        <v>0</v>
      </c>
      <c r="Z285">
        <v>0</v>
      </c>
      <c r="AA285">
        <v>0</v>
      </c>
      <c r="AB285">
        <v>0</v>
      </c>
      <c r="AC285">
        <v>0</v>
      </c>
      <c r="AD285">
        <v>0</v>
      </c>
    </row>
    <row r="286" spans="1:30" ht="15" customHeight="1">
      <c r="A286">
        <v>743753</v>
      </c>
      <c r="B286">
        <v>0.8449058498755464</v>
      </c>
      <c r="C286" s="1">
        <v>45977.690648148149</v>
      </c>
      <c r="D286" t="s">
        <v>93</v>
      </c>
      <c r="E286">
        <v>28</v>
      </c>
      <c r="F286" t="s">
        <v>77</v>
      </c>
      <c r="G286" t="s">
        <v>78</v>
      </c>
      <c r="M286" t="s">
        <v>79</v>
      </c>
      <c r="N286" t="s">
        <v>80</v>
      </c>
      <c r="O286" t="s">
        <v>81</v>
      </c>
      <c r="P286" t="s">
        <v>82</v>
      </c>
      <c r="Q286">
        <v>0</v>
      </c>
      <c r="S286" t="s">
        <v>342</v>
      </c>
      <c r="T286" t="s">
        <v>2164</v>
      </c>
      <c r="U286">
        <v>743753</v>
      </c>
      <c r="X286">
        <v>0</v>
      </c>
      <c r="Y286">
        <v>0</v>
      </c>
      <c r="Z286">
        <v>0</v>
      </c>
      <c r="AA286">
        <v>0</v>
      </c>
      <c r="AB286">
        <v>0</v>
      </c>
      <c r="AC286">
        <v>0</v>
      </c>
      <c r="AD286">
        <v>0</v>
      </c>
    </row>
    <row r="287" spans="1:30" ht="15" customHeight="1">
      <c r="A287">
        <v>746154</v>
      </c>
      <c r="B287">
        <v>0.85125989055634155</v>
      </c>
      <c r="C287" s="1">
        <v>45983.719733796293</v>
      </c>
      <c r="D287" t="s">
        <v>93</v>
      </c>
      <c r="E287">
        <v>16</v>
      </c>
      <c r="F287" t="s">
        <v>86</v>
      </c>
      <c r="G287" t="s">
        <v>124</v>
      </c>
      <c r="M287" t="s">
        <v>79</v>
      </c>
      <c r="N287" t="s">
        <v>177</v>
      </c>
      <c r="O287" t="s">
        <v>95</v>
      </c>
      <c r="Q287">
        <v>0</v>
      </c>
      <c r="T287" t="s">
        <v>2164</v>
      </c>
      <c r="U287">
        <v>746154</v>
      </c>
      <c r="X287">
        <v>0</v>
      </c>
      <c r="Y287">
        <v>0</v>
      </c>
      <c r="Z287">
        <v>0</v>
      </c>
      <c r="AA287">
        <v>0</v>
      </c>
      <c r="AB287">
        <v>0</v>
      </c>
      <c r="AC287">
        <v>0</v>
      </c>
      <c r="AD287">
        <v>0</v>
      </c>
    </row>
    <row r="288" spans="1:30" ht="15" customHeight="1">
      <c r="A288">
        <v>747786</v>
      </c>
      <c r="B288">
        <v>0.85786380114320604</v>
      </c>
      <c r="C288" s="1">
        <v>45986.905740740738</v>
      </c>
      <c r="D288" t="s">
        <v>93</v>
      </c>
      <c r="E288">
        <v>24</v>
      </c>
      <c r="F288" t="s">
        <v>86</v>
      </c>
      <c r="G288" t="s">
        <v>117</v>
      </c>
      <c r="M288" t="s">
        <v>79</v>
      </c>
      <c r="N288" t="s">
        <v>80</v>
      </c>
      <c r="O288" t="s">
        <v>81</v>
      </c>
      <c r="P288" t="s">
        <v>82</v>
      </c>
      <c r="Q288">
        <v>0</v>
      </c>
      <c r="S288" t="s">
        <v>342</v>
      </c>
      <c r="T288" t="s">
        <v>2164</v>
      </c>
      <c r="U288">
        <v>747786</v>
      </c>
      <c r="X288">
        <v>0</v>
      </c>
      <c r="Y288">
        <v>0</v>
      </c>
      <c r="Z288">
        <v>0</v>
      </c>
      <c r="AA288">
        <v>0</v>
      </c>
      <c r="AB288">
        <v>0</v>
      </c>
      <c r="AC288">
        <v>0</v>
      </c>
      <c r="AD288">
        <v>0</v>
      </c>
    </row>
    <row r="289" spans="1:30" ht="15" customHeight="1">
      <c r="A289">
        <v>745991</v>
      </c>
      <c r="B289">
        <v>0.85861599747059236</v>
      </c>
      <c r="C289" s="1">
        <v>45983.381203703706</v>
      </c>
      <c r="D289" t="s">
        <v>93</v>
      </c>
      <c r="E289">
        <v>35</v>
      </c>
      <c r="F289" t="s">
        <v>86</v>
      </c>
      <c r="G289" t="s">
        <v>98</v>
      </c>
      <c r="M289" t="s">
        <v>79</v>
      </c>
      <c r="N289" t="s">
        <v>80</v>
      </c>
      <c r="O289" t="s">
        <v>114</v>
      </c>
      <c r="Q289">
        <v>0</v>
      </c>
      <c r="T289" t="s">
        <v>2164</v>
      </c>
      <c r="U289">
        <v>745991</v>
      </c>
      <c r="X289">
        <v>0</v>
      </c>
      <c r="Y289">
        <v>0</v>
      </c>
      <c r="Z289">
        <v>0</v>
      </c>
      <c r="AA289">
        <v>0</v>
      </c>
      <c r="AB289">
        <v>0</v>
      </c>
      <c r="AC289">
        <v>0</v>
      </c>
      <c r="AD289">
        <v>0</v>
      </c>
    </row>
    <row r="290" spans="1:30" ht="15" customHeight="1">
      <c r="A290">
        <v>744425</v>
      </c>
      <c r="B290">
        <v>0.86527451189850302</v>
      </c>
      <c r="C290" s="1">
        <v>45979.517928240741</v>
      </c>
      <c r="D290" t="s">
        <v>76</v>
      </c>
      <c r="E290">
        <v>52</v>
      </c>
      <c r="F290" t="s">
        <v>77</v>
      </c>
      <c r="G290" t="s">
        <v>94</v>
      </c>
      <c r="M290" t="s">
        <v>79</v>
      </c>
      <c r="N290" t="s">
        <v>113</v>
      </c>
      <c r="O290" t="s">
        <v>114</v>
      </c>
      <c r="Q290">
        <v>0</v>
      </c>
      <c r="T290" t="s">
        <v>2164</v>
      </c>
      <c r="U290">
        <v>744425</v>
      </c>
      <c r="X290">
        <v>0</v>
      </c>
      <c r="Y290">
        <v>0</v>
      </c>
      <c r="Z290">
        <v>0</v>
      </c>
      <c r="AA290">
        <v>0</v>
      </c>
      <c r="AB290">
        <v>0</v>
      </c>
      <c r="AC290">
        <v>0</v>
      </c>
      <c r="AD290">
        <v>0</v>
      </c>
    </row>
    <row r="291" spans="1:30" ht="15" customHeight="1">
      <c r="A291">
        <v>743808</v>
      </c>
      <c r="B291">
        <v>0.98395025544210835</v>
      </c>
      <c r="C291" s="1">
        <v>45977.862453703703</v>
      </c>
      <c r="D291" t="s">
        <v>76</v>
      </c>
      <c r="E291">
        <v>16</v>
      </c>
      <c r="F291" t="s">
        <v>86</v>
      </c>
      <c r="G291" t="s">
        <v>78</v>
      </c>
      <c r="M291" t="s">
        <v>79</v>
      </c>
      <c r="N291" t="s">
        <v>177</v>
      </c>
      <c r="O291" t="s">
        <v>95</v>
      </c>
      <c r="Q291">
        <v>0</v>
      </c>
      <c r="S291" t="s">
        <v>2226</v>
      </c>
      <c r="T291" t="s">
        <v>2164</v>
      </c>
      <c r="U291">
        <v>743808</v>
      </c>
      <c r="X291">
        <v>0</v>
      </c>
      <c r="Y291">
        <v>0</v>
      </c>
      <c r="Z291">
        <v>0</v>
      </c>
      <c r="AA291">
        <v>0</v>
      </c>
      <c r="AB291">
        <v>0</v>
      </c>
      <c r="AC291">
        <v>0</v>
      </c>
      <c r="AD291">
        <v>0</v>
      </c>
    </row>
    <row r="292" spans="1:30" ht="15" customHeight="1">
      <c r="A292">
        <v>735644</v>
      </c>
      <c r="B292">
        <v>0.86607623726809491</v>
      </c>
      <c r="C292" s="1">
        <v>45965.5156712963</v>
      </c>
      <c r="D292" t="s">
        <v>93</v>
      </c>
      <c r="E292">
        <v>20</v>
      </c>
      <c r="F292" t="s">
        <v>77</v>
      </c>
      <c r="M292" t="s">
        <v>79</v>
      </c>
      <c r="N292" t="s">
        <v>113</v>
      </c>
      <c r="O292" t="s">
        <v>114</v>
      </c>
      <c r="Q292">
        <v>0</v>
      </c>
      <c r="S292" s="2" t="s">
        <v>363</v>
      </c>
      <c r="T292" t="s">
        <v>2164</v>
      </c>
      <c r="U292">
        <v>735644</v>
      </c>
      <c r="X292">
        <v>0</v>
      </c>
      <c r="Y292">
        <v>0</v>
      </c>
      <c r="Z292">
        <v>0</v>
      </c>
      <c r="AA292">
        <v>0</v>
      </c>
      <c r="AB292">
        <v>0</v>
      </c>
      <c r="AC292">
        <v>0</v>
      </c>
      <c r="AD292">
        <v>0</v>
      </c>
    </row>
    <row r="293" spans="1:30" ht="15" customHeight="1">
      <c r="A293">
        <v>749737</v>
      </c>
      <c r="B293">
        <v>0.87422060095562015</v>
      </c>
      <c r="C293" s="1">
        <v>45991.618645833332</v>
      </c>
      <c r="D293" t="s">
        <v>93</v>
      </c>
      <c r="E293">
        <v>24</v>
      </c>
      <c r="F293" t="s">
        <v>77</v>
      </c>
      <c r="M293" t="s">
        <v>79</v>
      </c>
      <c r="N293" t="s">
        <v>113</v>
      </c>
      <c r="O293" t="s">
        <v>114</v>
      </c>
      <c r="Q293">
        <v>0</v>
      </c>
      <c r="S293" s="2" t="s">
        <v>2175</v>
      </c>
      <c r="T293" t="s">
        <v>2164</v>
      </c>
      <c r="U293">
        <v>749737</v>
      </c>
      <c r="X293">
        <v>0</v>
      </c>
      <c r="Y293">
        <v>0</v>
      </c>
      <c r="Z293">
        <v>0</v>
      </c>
      <c r="AA293">
        <v>0</v>
      </c>
      <c r="AB293">
        <v>0</v>
      </c>
      <c r="AC293">
        <v>0</v>
      </c>
      <c r="AD293">
        <v>0</v>
      </c>
    </row>
    <row r="294" spans="1:30" ht="15" customHeight="1">
      <c r="A294">
        <v>735849</v>
      </c>
      <c r="B294">
        <v>0.87598159330538694</v>
      </c>
      <c r="C294" s="1">
        <v>45965.641319444447</v>
      </c>
      <c r="D294" t="s">
        <v>93</v>
      </c>
      <c r="E294">
        <v>16</v>
      </c>
      <c r="F294" t="s">
        <v>77</v>
      </c>
      <c r="G294" t="s">
        <v>117</v>
      </c>
      <c r="M294" t="s">
        <v>79</v>
      </c>
      <c r="N294" t="s">
        <v>107</v>
      </c>
      <c r="O294" t="s">
        <v>95</v>
      </c>
      <c r="Q294">
        <v>0</v>
      </c>
      <c r="T294" t="s">
        <v>2164</v>
      </c>
      <c r="U294">
        <v>735849</v>
      </c>
      <c r="X294">
        <v>0</v>
      </c>
      <c r="Y294">
        <v>0</v>
      </c>
      <c r="Z294">
        <v>0</v>
      </c>
      <c r="AA294">
        <v>0</v>
      </c>
      <c r="AB294">
        <v>0</v>
      </c>
      <c r="AC294">
        <v>0</v>
      </c>
      <c r="AD294">
        <v>0</v>
      </c>
    </row>
    <row r="295" spans="1:30" ht="15" customHeight="1">
      <c r="A295">
        <v>738399</v>
      </c>
      <c r="B295">
        <v>0.87731986853612443</v>
      </c>
      <c r="C295" s="1">
        <v>45968.838518518518</v>
      </c>
      <c r="D295" t="s">
        <v>76</v>
      </c>
      <c r="E295">
        <v>15</v>
      </c>
      <c r="F295" t="s">
        <v>77</v>
      </c>
      <c r="G295" t="s">
        <v>87</v>
      </c>
      <c r="M295" t="s">
        <v>79</v>
      </c>
      <c r="N295" t="s">
        <v>80</v>
      </c>
      <c r="O295" t="s">
        <v>99</v>
      </c>
      <c r="P295" t="s">
        <v>120</v>
      </c>
      <c r="Q295">
        <v>0</v>
      </c>
      <c r="T295" t="s">
        <v>2164</v>
      </c>
      <c r="U295">
        <v>738399</v>
      </c>
      <c r="X295">
        <v>0</v>
      </c>
      <c r="Y295">
        <v>0</v>
      </c>
      <c r="Z295">
        <v>0</v>
      </c>
      <c r="AA295">
        <v>0</v>
      </c>
      <c r="AB295">
        <v>0</v>
      </c>
      <c r="AC295">
        <v>0</v>
      </c>
      <c r="AD295">
        <v>0</v>
      </c>
    </row>
    <row r="296" spans="1:30" ht="15" customHeight="1">
      <c r="A296">
        <v>748296</v>
      </c>
      <c r="B296">
        <v>0.87991561177395217</v>
      </c>
      <c r="C296" s="1">
        <v>45987.9378125</v>
      </c>
      <c r="D296" t="s">
        <v>93</v>
      </c>
      <c r="E296">
        <v>10</v>
      </c>
      <c r="F296" t="s">
        <v>86</v>
      </c>
      <c r="G296" t="s">
        <v>94</v>
      </c>
      <c r="M296" t="s">
        <v>79</v>
      </c>
      <c r="N296" t="s">
        <v>122</v>
      </c>
      <c r="O296" t="s">
        <v>95</v>
      </c>
      <c r="Q296">
        <v>0</v>
      </c>
      <c r="S296" t="s">
        <v>2227</v>
      </c>
      <c r="T296" t="s">
        <v>2164</v>
      </c>
      <c r="U296">
        <v>748296</v>
      </c>
      <c r="X296">
        <v>0</v>
      </c>
      <c r="Y296">
        <v>0</v>
      </c>
      <c r="Z296">
        <v>0</v>
      </c>
      <c r="AA296">
        <v>0</v>
      </c>
      <c r="AB296">
        <v>0</v>
      </c>
      <c r="AC296">
        <v>0</v>
      </c>
      <c r="AD296">
        <v>0</v>
      </c>
    </row>
    <row r="297" spans="1:30" ht="15" customHeight="1">
      <c r="A297">
        <v>749090</v>
      </c>
      <c r="B297">
        <v>0.88251715001591258</v>
      </c>
      <c r="C297" s="1">
        <v>45989.734085648146</v>
      </c>
      <c r="D297" t="s">
        <v>93</v>
      </c>
      <c r="E297">
        <v>19</v>
      </c>
      <c r="F297" t="s">
        <v>86</v>
      </c>
      <c r="M297" t="s">
        <v>79</v>
      </c>
      <c r="N297" t="s">
        <v>113</v>
      </c>
      <c r="O297" t="s">
        <v>114</v>
      </c>
      <c r="Q297">
        <v>0</v>
      </c>
      <c r="S297" s="2" t="s">
        <v>2175</v>
      </c>
      <c r="T297" t="s">
        <v>2164</v>
      </c>
      <c r="U297">
        <v>749090</v>
      </c>
      <c r="X297">
        <v>0</v>
      </c>
      <c r="Y297">
        <v>0</v>
      </c>
      <c r="Z297">
        <v>0</v>
      </c>
      <c r="AA297">
        <v>0</v>
      </c>
      <c r="AB297">
        <v>0</v>
      </c>
      <c r="AC297">
        <v>0</v>
      </c>
      <c r="AD297">
        <v>0</v>
      </c>
    </row>
    <row r="298" spans="1:30" ht="15" customHeight="1">
      <c r="A298">
        <v>749092</v>
      </c>
      <c r="B298">
        <v>0.88532483279713781</v>
      </c>
      <c r="C298" s="1">
        <v>45989.736111111109</v>
      </c>
      <c r="D298" t="s">
        <v>93</v>
      </c>
      <c r="E298">
        <v>21</v>
      </c>
      <c r="F298" t="s">
        <v>77</v>
      </c>
      <c r="G298" t="s">
        <v>94</v>
      </c>
      <c r="M298" t="s">
        <v>79</v>
      </c>
      <c r="N298" t="s">
        <v>80</v>
      </c>
      <c r="O298" t="s">
        <v>114</v>
      </c>
      <c r="Q298">
        <v>0</v>
      </c>
      <c r="S298" s="2" t="s">
        <v>2175</v>
      </c>
      <c r="T298" t="s">
        <v>2164</v>
      </c>
      <c r="U298">
        <v>749092</v>
      </c>
      <c r="X298">
        <v>0</v>
      </c>
      <c r="Y298">
        <v>0</v>
      </c>
      <c r="Z298">
        <v>0</v>
      </c>
      <c r="AA298">
        <v>0</v>
      </c>
      <c r="AB298">
        <v>0</v>
      </c>
      <c r="AC298">
        <v>0</v>
      </c>
      <c r="AD298">
        <v>0</v>
      </c>
    </row>
    <row r="299" spans="1:30" ht="15" customHeight="1">
      <c r="A299">
        <v>747216</v>
      </c>
      <c r="B299">
        <v>0.88809192912211843</v>
      </c>
      <c r="C299" s="1">
        <v>45985.764664351853</v>
      </c>
      <c r="D299" t="s">
        <v>76</v>
      </c>
      <c r="E299">
        <v>37</v>
      </c>
      <c r="F299" t="s">
        <v>86</v>
      </c>
      <c r="G299" t="s">
        <v>248</v>
      </c>
      <c r="M299" t="s">
        <v>79</v>
      </c>
      <c r="N299" t="s">
        <v>144</v>
      </c>
      <c r="O299" t="s">
        <v>95</v>
      </c>
      <c r="Q299">
        <v>0</v>
      </c>
      <c r="T299" t="s">
        <v>2164</v>
      </c>
      <c r="U299">
        <v>747216</v>
      </c>
      <c r="X299">
        <v>0</v>
      </c>
      <c r="Y299">
        <v>0</v>
      </c>
      <c r="Z299">
        <v>0</v>
      </c>
      <c r="AA299">
        <v>0</v>
      </c>
      <c r="AB299">
        <v>0</v>
      </c>
      <c r="AC299">
        <v>0</v>
      </c>
      <c r="AD299">
        <v>0</v>
      </c>
    </row>
    <row r="300" spans="1:30" ht="15" customHeight="1">
      <c r="A300">
        <v>742539</v>
      </c>
      <c r="B300">
        <v>0.88997333612847118</v>
      </c>
      <c r="C300" s="1">
        <v>45974.934166666666</v>
      </c>
      <c r="D300" t="s">
        <v>76</v>
      </c>
      <c r="E300">
        <v>51</v>
      </c>
      <c r="F300" t="s">
        <v>86</v>
      </c>
      <c r="G300" t="s">
        <v>248</v>
      </c>
      <c r="M300" t="s">
        <v>79</v>
      </c>
      <c r="N300" t="s">
        <v>80</v>
      </c>
      <c r="O300" t="s">
        <v>81</v>
      </c>
      <c r="P300" t="s">
        <v>120</v>
      </c>
      <c r="Q300">
        <v>0</v>
      </c>
      <c r="S300" t="s">
        <v>127</v>
      </c>
      <c r="T300" t="s">
        <v>2164</v>
      </c>
      <c r="U300">
        <v>742539</v>
      </c>
      <c r="X300">
        <v>0</v>
      </c>
      <c r="Y300">
        <v>0</v>
      </c>
      <c r="Z300">
        <v>0</v>
      </c>
      <c r="AA300">
        <v>0</v>
      </c>
      <c r="AB300">
        <v>0</v>
      </c>
      <c r="AC300">
        <v>0</v>
      </c>
      <c r="AD300">
        <v>0</v>
      </c>
    </row>
    <row r="301" spans="1:30" ht="15" customHeight="1">
      <c r="A301">
        <v>749083</v>
      </c>
      <c r="B301">
        <v>0.89354359443531339</v>
      </c>
      <c r="C301" s="1">
        <v>45989.723819444444</v>
      </c>
      <c r="D301" t="s">
        <v>93</v>
      </c>
      <c r="E301">
        <v>21</v>
      </c>
      <c r="F301" t="s">
        <v>77</v>
      </c>
      <c r="G301" t="s">
        <v>118</v>
      </c>
      <c r="M301" t="s">
        <v>79</v>
      </c>
      <c r="N301" t="s">
        <v>80</v>
      </c>
      <c r="O301" t="s">
        <v>95</v>
      </c>
      <c r="Q301">
        <v>0</v>
      </c>
      <c r="S301" t="s">
        <v>2228</v>
      </c>
      <c r="T301" t="s">
        <v>2164</v>
      </c>
      <c r="U301">
        <v>749083</v>
      </c>
      <c r="X301">
        <v>0</v>
      </c>
      <c r="Y301">
        <v>0</v>
      </c>
      <c r="Z301">
        <v>0</v>
      </c>
      <c r="AA301">
        <v>0</v>
      </c>
      <c r="AB301">
        <v>0</v>
      </c>
      <c r="AC301">
        <v>0</v>
      </c>
      <c r="AD301">
        <v>0</v>
      </c>
    </row>
    <row r="302" spans="1:30" ht="15" customHeight="1">
      <c r="A302">
        <v>735732</v>
      </c>
      <c r="B302">
        <v>0.8937839054292358</v>
      </c>
      <c r="C302" s="1">
        <v>45965.573229166665</v>
      </c>
      <c r="D302" t="s">
        <v>93</v>
      </c>
      <c r="E302">
        <v>33</v>
      </c>
      <c r="F302" t="s">
        <v>86</v>
      </c>
      <c r="M302" t="s">
        <v>79</v>
      </c>
      <c r="N302" t="s">
        <v>113</v>
      </c>
      <c r="O302" t="s">
        <v>114</v>
      </c>
      <c r="Q302">
        <v>0</v>
      </c>
      <c r="S302" s="2" t="s">
        <v>2229</v>
      </c>
      <c r="T302" t="s">
        <v>2164</v>
      </c>
      <c r="U302">
        <v>735732</v>
      </c>
      <c r="X302">
        <v>0</v>
      </c>
      <c r="Y302">
        <v>0</v>
      </c>
      <c r="Z302">
        <v>0</v>
      </c>
      <c r="AA302">
        <v>0</v>
      </c>
      <c r="AB302">
        <v>0</v>
      </c>
      <c r="AC302">
        <v>0</v>
      </c>
      <c r="AD302">
        <v>0</v>
      </c>
    </row>
    <row r="303" spans="1:30" ht="15" customHeight="1">
      <c r="A303">
        <v>749167</v>
      </c>
      <c r="B303">
        <v>0.89578686249215378</v>
      </c>
      <c r="C303" s="1">
        <v>45989.855752314812</v>
      </c>
      <c r="D303" t="s">
        <v>93</v>
      </c>
      <c r="E303">
        <v>20</v>
      </c>
      <c r="F303" t="s">
        <v>77</v>
      </c>
      <c r="M303" t="s">
        <v>79</v>
      </c>
      <c r="N303" t="s">
        <v>113</v>
      </c>
      <c r="O303" t="s">
        <v>114</v>
      </c>
      <c r="Q303">
        <v>0</v>
      </c>
      <c r="S303" s="2" t="s">
        <v>2175</v>
      </c>
      <c r="T303" t="s">
        <v>2164</v>
      </c>
      <c r="U303">
        <v>749167</v>
      </c>
      <c r="X303">
        <v>0</v>
      </c>
      <c r="Y303">
        <v>0</v>
      </c>
      <c r="Z303">
        <v>0</v>
      </c>
      <c r="AA303">
        <v>0</v>
      </c>
      <c r="AB303">
        <v>0</v>
      </c>
      <c r="AC303">
        <v>0</v>
      </c>
      <c r="AD303">
        <v>0</v>
      </c>
    </row>
    <row r="304" spans="1:30" ht="15" customHeight="1">
      <c r="A304">
        <v>742914</v>
      </c>
      <c r="B304">
        <v>0.89719751466645692</v>
      </c>
      <c r="C304" s="1">
        <v>45975.692662037036</v>
      </c>
      <c r="D304" t="s">
        <v>76</v>
      </c>
      <c r="E304">
        <v>47</v>
      </c>
      <c r="F304" t="s">
        <v>77</v>
      </c>
      <c r="G304" t="s">
        <v>248</v>
      </c>
      <c r="M304" t="s">
        <v>79</v>
      </c>
      <c r="N304" t="s">
        <v>80</v>
      </c>
      <c r="O304" t="s">
        <v>81</v>
      </c>
      <c r="P304" t="s">
        <v>110</v>
      </c>
      <c r="Q304">
        <v>0</v>
      </c>
      <c r="S304" t="s">
        <v>91</v>
      </c>
      <c r="T304" t="s">
        <v>2164</v>
      </c>
      <c r="U304">
        <v>742914</v>
      </c>
      <c r="X304">
        <v>0</v>
      </c>
      <c r="Y304">
        <v>0</v>
      </c>
      <c r="Z304">
        <v>0</v>
      </c>
      <c r="AA304">
        <v>0</v>
      </c>
      <c r="AB304">
        <v>0</v>
      </c>
      <c r="AC304">
        <v>0</v>
      </c>
      <c r="AD304">
        <v>0</v>
      </c>
    </row>
    <row r="305" spans="1:30" ht="15" customHeight="1">
      <c r="A305">
        <v>738138</v>
      </c>
      <c r="B305">
        <v>0.9025652757781647</v>
      </c>
      <c r="C305" s="1">
        <v>45968.614791666667</v>
      </c>
      <c r="D305" t="s">
        <v>76</v>
      </c>
      <c r="E305">
        <v>42</v>
      </c>
      <c r="F305" t="s">
        <v>77</v>
      </c>
      <c r="G305" t="s">
        <v>109</v>
      </c>
      <c r="M305" t="s">
        <v>79</v>
      </c>
      <c r="N305" t="s">
        <v>80</v>
      </c>
      <c r="O305" t="s">
        <v>95</v>
      </c>
      <c r="Q305">
        <v>0</v>
      </c>
      <c r="S305" t="s">
        <v>2230</v>
      </c>
      <c r="T305" t="s">
        <v>2164</v>
      </c>
      <c r="U305">
        <v>738138</v>
      </c>
      <c r="X305">
        <v>0</v>
      </c>
      <c r="Y305">
        <v>0</v>
      </c>
      <c r="Z305">
        <v>0</v>
      </c>
      <c r="AA305">
        <v>0</v>
      </c>
      <c r="AB305">
        <v>0</v>
      </c>
      <c r="AC305">
        <v>0</v>
      </c>
      <c r="AD305">
        <v>0</v>
      </c>
    </row>
    <row r="306" spans="1:30" ht="15" customHeight="1">
      <c r="A306">
        <v>738658</v>
      </c>
      <c r="B306">
        <v>0.91385863399201872</v>
      </c>
      <c r="C306" s="1">
        <v>45969.35050925926</v>
      </c>
      <c r="D306" t="s">
        <v>76</v>
      </c>
      <c r="E306">
        <v>64</v>
      </c>
      <c r="F306" t="s">
        <v>77</v>
      </c>
      <c r="G306" t="s">
        <v>78</v>
      </c>
      <c r="M306" t="s">
        <v>79</v>
      </c>
      <c r="N306" t="s">
        <v>80</v>
      </c>
      <c r="O306" t="s">
        <v>99</v>
      </c>
      <c r="P306" t="s">
        <v>2014</v>
      </c>
      <c r="Q306">
        <v>0</v>
      </c>
      <c r="T306" t="s">
        <v>2164</v>
      </c>
      <c r="U306">
        <v>738658</v>
      </c>
      <c r="X306">
        <v>0</v>
      </c>
      <c r="Y306">
        <v>0</v>
      </c>
      <c r="Z306">
        <v>0</v>
      </c>
      <c r="AA306">
        <v>0</v>
      </c>
      <c r="AB306">
        <v>0</v>
      </c>
      <c r="AC306">
        <v>0</v>
      </c>
      <c r="AD306">
        <v>0</v>
      </c>
    </row>
    <row r="307" spans="1:30" ht="15" customHeight="1">
      <c r="A307">
        <v>746052</v>
      </c>
      <c r="B307">
        <v>0.91915526674121217</v>
      </c>
      <c r="C307" s="1">
        <v>45983.509548611109</v>
      </c>
      <c r="D307" t="s">
        <v>76</v>
      </c>
      <c r="E307">
        <v>13</v>
      </c>
      <c r="F307" t="s">
        <v>77</v>
      </c>
      <c r="G307" t="s">
        <v>109</v>
      </c>
      <c r="M307" t="s">
        <v>79</v>
      </c>
      <c r="N307" t="s">
        <v>122</v>
      </c>
      <c r="O307" t="s">
        <v>95</v>
      </c>
      <c r="Q307">
        <v>0</v>
      </c>
      <c r="S307" s="2" t="s">
        <v>2231</v>
      </c>
      <c r="T307" t="s">
        <v>2164</v>
      </c>
      <c r="U307">
        <v>746052</v>
      </c>
      <c r="X307">
        <v>0</v>
      </c>
      <c r="Y307">
        <v>0</v>
      </c>
      <c r="Z307">
        <v>0</v>
      </c>
      <c r="AA307">
        <v>0</v>
      </c>
      <c r="AB307">
        <v>0</v>
      </c>
      <c r="AC307">
        <v>0</v>
      </c>
      <c r="AD307">
        <v>0</v>
      </c>
    </row>
    <row r="308" spans="1:30" ht="15" customHeight="1">
      <c r="A308">
        <v>737524</v>
      </c>
      <c r="B308">
        <v>0.92319162116435327</v>
      </c>
      <c r="C308" s="1">
        <v>45967.663935185185</v>
      </c>
      <c r="D308" t="s">
        <v>76</v>
      </c>
      <c r="E308">
        <v>35</v>
      </c>
      <c r="F308" t="s">
        <v>86</v>
      </c>
      <c r="G308" t="s">
        <v>78</v>
      </c>
      <c r="M308" t="s">
        <v>79</v>
      </c>
      <c r="N308" t="s">
        <v>113</v>
      </c>
      <c r="O308" t="s">
        <v>114</v>
      </c>
      <c r="Q308">
        <v>0</v>
      </c>
      <c r="T308" t="s">
        <v>2164</v>
      </c>
      <c r="U308">
        <v>737524</v>
      </c>
      <c r="X308">
        <v>0</v>
      </c>
      <c r="Y308">
        <v>0</v>
      </c>
      <c r="Z308">
        <v>0</v>
      </c>
      <c r="AA308">
        <v>0</v>
      </c>
      <c r="AB308">
        <v>0</v>
      </c>
      <c r="AC308">
        <v>0</v>
      </c>
      <c r="AD308">
        <v>0</v>
      </c>
    </row>
    <row r="309" spans="1:30" ht="15" customHeight="1">
      <c r="A309">
        <v>744922</v>
      </c>
      <c r="B309">
        <v>0.92845692967777171</v>
      </c>
      <c r="C309" s="1">
        <v>45980.473761574074</v>
      </c>
      <c r="D309" t="s">
        <v>76</v>
      </c>
      <c r="E309">
        <v>42</v>
      </c>
      <c r="F309" t="s">
        <v>77</v>
      </c>
      <c r="G309" t="s">
        <v>135</v>
      </c>
      <c r="M309" t="s">
        <v>79</v>
      </c>
      <c r="N309" t="s">
        <v>80</v>
      </c>
      <c r="O309" t="s">
        <v>81</v>
      </c>
      <c r="P309" t="s">
        <v>82</v>
      </c>
      <c r="Q309">
        <v>0</v>
      </c>
      <c r="S309" t="s">
        <v>233</v>
      </c>
      <c r="T309" t="s">
        <v>2164</v>
      </c>
      <c r="U309">
        <v>744922</v>
      </c>
      <c r="X309">
        <v>0</v>
      </c>
      <c r="Y309">
        <v>0</v>
      </c>
      <c r="Z309">
        <v>0</v>
      </c>
      <c r="AA309">
        <v>0</v>
      </c>
      <c r="AB309">
        <v>0</v>
      </c>
      <c r="AC309">
        <v>0</v>
      </c>
      <c r="AD309">
        <v>0</v>
      </c>
    </row>
    <row r="310" spans="1:30" ht="15" customHeight="1">
      <c r="A310">
        <v>747620</v>
      </c>
      <c r="B310">
        <v>0.92988403081242221</v>
      </c>
      <c r="C310" s="1">
        <v>45986.634409722225</v>
      </c>
      <c r="D310" t="s">
        <v>93</v>
      </c>
      <c r="E310">
        <v>21</v>
      </c>
      <c r="F310" t="s">
        <v>77</v>
      </c>
      <c r="M310" t="s">
        <v>79</v>
      </c>
      <c r="N310" t="s">
        <v>113</v>
      </c>
      <c r="O310" t="s">
        <v>114</v>
      </c>
      <c r="Q310">
        <v>0</v>
      </c>
      <c r="S310" s="2" t="s">
        <v>2232</v>
      </c>
      <c r="T310" t="s">
        <v>2164</v>
      </c>
      <c r="U310">
        <v>747620</v>
      </c>
      <c r="X310">
        <v>0</v>
      </c>
      <c r="Y310">
        <v>0</v>
      </c>
      <c r="Z310">
        <v>0</v>
      </c>
      <c r="AA310">
        <v>0</v>
      </c>
      <c r="AB310">
        <v>0</v>
      </c>
      <c r="AC310">
        <v>0</v>
      </c>
      <c r="AD310">
        <v>0</v>
      </c>
    </row>
    <row r="311" spans="1:30" ht="15" customHeight="1">
      <c r="A311">
        <v>749775</v>
      </c>
      <c r="B311">
        <v>0.93615375383334687</v>
      </c>
      <c r="C311" s="1">
        <v>45991.687604166669</v>
      </c>
      <c r="D311" t="s">
        <v>93</v>
      </c>
      <c r="E311">
        <v>38</v>
      </c>
      <c r="F311" t="s">
        <v>86</v>
      </c>
      <c r="G311" t="s">
        <v>101</v>
      </c>
      <c r="M311" t="s">
        <v>79</v>
      </c>
      <c r="N311" t="s">
        <v>80</v>
      </c>
      <c r="O311" t="s">
        <v>95</v>
      </c>
      <c r="Q311">
        <v>0</v>
      </c>
      <c r="S311" t="s">
        <v>2233</v>
      </c>
      <c r="T311" t="s">
        <v>2164</v>
      </c>
      <c r="U311">
        <v>749775</v>
      </c>
      <c r="X311">
        <v>0</v>
      </c>
      <c r="Y311">
        <v>0</v>
      </c>
      <c r="Z311">
        <v>0</v>
      </c>
      <c r="AA311">
        <v>0</v>
      </c>
      <c r="AB311">
        <v>0</v>
      </c>
      <c r="AC311">
        <v>0</v>
      </c>
      <c r="AD311">
        <v>0</v>
      </c>
    </row>
    <row r="312" spans="1:30" ht="15" customHeight="1">
      <c r="A312">
        <v>745050</v>
      </c>
      <c r="B312">
        <v>0.94147050744966509</v>
      </c>
      <c r="C312" s="1">
        <v>45980.633229166669</v>
      </c>
      <c r="D312" t="s">
        <v>76</v>
      </c>
      <c r="E312">
        <v>23</v>
      </c>
      <c r="F312" t="s">
        <v>86</v>
      </c>
      <c r="G312" t="s">
        <v>109</v>
      </c>
      <c r="M312" t="s">
        <v>79</v>
      </c>
      <c r="N312" t="s">
        <v>80</v>
      </c>
      <c r="O312" t="s">
        <v>81</v>
      </c>
      <c r="P312" t="s">
        <v>110</v>
      </c>
      <c r="Q312">
        <v>0</v>
      </c>
      <c r="S312" t="s">
        <v>91</v>
      </c>
      <c r="T312" t="s">
        <v>2164</v>
      </c>
      <c r="U312">
        <v>745050</v>
      </c>
      <c r="X312">
        <v>0</v>
      </c>
      <c r="Y312">
        <v>0</v>
      </c>
      <c r="Z312">
        <v>0</v>
      </c>
      <c r="AA312">
        <v>0</v>
      </c>
      <c r="AB312">
        <v>0</v>
      </c>
      <c r="AC312">
        <v>0</v>
      </c>
      <c r="AD312">
        <v>0</v>
      </c>
    </row>
    <row r="313" spans="1:30" ht="15" customHeight="1">
      <c r="A313">
        <v>747791</v>
      </c>
      <c r="B313">
        <v>0.94365647030101241</v>
      </c>
      <c r="C313" s="1">
        <v>45986.911030092589</v>
      </c>
      <c r="D313" t="s">
        <v>93</v>
      </c>
      <c r="E313">
        <v>24</v>
      </c>
      <c r="F313" t="s">
        <v>86</v>
      </c>
      <c r="G313" t="s">
        <v>117</v>
      </c>
      <c r="M313" t="s">
        <v>79</v>
      </c>
      <c r="N313" t="s">
        <v>80</v>
      </c>
      <c r="O313" t="s">
        <v>81</v>
      </c>
      <c r="P313" t="s">
        <v>110</v>
      </c>
      <c r="Q313">
        <v>0</v>
      </c>
      <c r="S313" t="s">
        <v>342</v>
      </c>
      <c r="T313" t="s">
        <v>2164</v>
      </c>
      <c r="U313">
        <v>747791</v>
      </c>
      <c r="X313">
        <v>0</v>
      </c>
      <c r="Y313">
        <v>0</v>
      </c>
      <c r="Z313">
        <v>0</v>
      </c>
      <c r="AA313">
        <v>0</v>
      </c>
      <c r="AB313">
        <v>0</v>
      </c>
      <c r="AC313">
        <v>0</v>
      </c>
      <c r="AD313">
        <v>0</v>
      </c>
    </row>
    <row r="314" spans="1:30" ht="15" customHeight="1">
      <c r="A314">
        <v>737474</v>
      </c>
      <c r="B314">
        <v>0.94917232755128178</v>
      </c>
      <c r="C314" s="1">
        <v>45967.612430555557</v>
      </c>
      <c r="D314" t="s">
        <v>76</v>
      </c>
      <c r="E314">
        <v>26</v>
      </c>
      <c r="F314" t="s">
        <v>86</v>
      </c>
      <c r="G314" t="s">
        <v>117</v>
      </c>
      <c r="M314" t="s">
        <v>79</v>
      </c>
      <c r="N314" t="s">
        <v>107</v>
      </c>
      <c r="O314" t="s">
        <v>95</v>
      </c>
      <c r="Q314">
        <v>0</v>
      </c>
      <c r="S314" t="s">
        <v>2234</v>
      </c>
      <c r="T314" t="s">
        <v>2164</v>
      </c>
      <c r="U314">
        <v>737474</v>
      </c>
      <c r="X314">
        <v>0</v>
      </c>
      <c r="Y314">
        <v>0</v>
      </c>
      <c r="Z314">
        <v>0</v>
      </c>
      <c r="AA314">
        <v>0</v>
      </c>
      <c r="AB314">
        <v>0</v>
      </c>
      <c r="AC314">
        <v>0</v>
      </c>
      <c r="AD314">
        <v>0</v>
      </c>
    </row>
    <row r="315" spans="1:30" ht="15" customHeight="1">
      <c r="A315">
        <v>740903</v>
      </c>
      <c r="B315">
        <v>0.94951349678404229</v>
      </c>
      <c r="C315" s="1">
        <v>45972.797581018516</v>
      </c>
      <c r="D315" t="s">
        <v>76</v>
      </c>
      <c r="E315">
        <v>64</v>
      </c>
      <c r="F315" t="s">
        <v>77</v>
      </c>
      <c r="G315" t="s">
        <v>248</v>
      </c>
      <c r="M315" t="s">
        <v>79</v>
      </c>
      <c r="N315" t="s">
        <v>80</v>
      </c>
      <c r="O315" t="s">
        <v>81</v>
      </c>
      <c r="P315" t="s">
        <v>82</v>
      </c>
      <c r="Q315">
        <v>0</v>
      </c>
      <c r="S315" t="s">
        <v>127</v>
      </c>
      <c r="T315" t="s">
        <v>2164</v>
      </c>
      <c r="U315">
        <v>740903</v>
      </c>
      <c r="X315">
        <v>0</v>
      </c>
      <c r="Y315">
        <v>0</v>
      </c>
      <c r="Z315">
        <v>0</v>
      </c>
      <c r="AA315">
        <v>0</v>
      </c>
      <c r="AB315">
        <v>0</v>
      </c>
      <c r="AC315">
        <v>0</v>
      </c>
      <c r="AD315">
        <v>0</v>
      </c>
    </row>
    <row r="316" spans="1:30" ht="15" customHeight="1">
      <c r="A316">
        <v>749820</v>
      </c>
      <c r="B316">
        <v>0.95152301017111651</v>
      </c>
      <c r="C316" s="1">
        <v>45991.756504629629</v>
      </c>
      <c r="D316" t="s">
        <v>93</v>
      </c>
      <c r="E316">
        <v>22</v>
      </c>
      <c r="F316" t="s">
        <v>77</v>
      </c>
      <c r="M316" t="s">
        <v>79</v>
      </c>
      <c r="N316" t="s">
        <v>80</v>
      </c>
      <c r="O316" t="s">
        <v>114</v>
      </c>
      <c r="Q316">
        <v>0</v>
      </c>
      <c r="S316" s="2" t="s">
        <v>2175</v>
      </c>
      <c r="T316" t="s">
        <v>2164</v>
      </c>
      <c r="U316">
        <v>749820</v>
      </c>
      <c r="X316">
        <v>0</v>
      </c>
      <c r="Y316">
        <v>0</v>
      </c>
      <c r="Z316">
        <v>0</v>
      </c>
      <c r="AA316">
        <v>0</v>
      </c>
      <c r="AB316">
        <v>0</v>
      </c>
      <c r="AC316">
        <v>0</v>
      </c>
      <c r="AD316">
        <v>0</v>
      </c>
    </row>
    <row r="317" spans="1:30" ht="15" customHeight="1">
      <c r="A317">
        <v>749779</v>
      </c>
      <c r="B317">
        <v>0.9528442686708184</v>
      </c>
      <c r="C317" s="1">
        <v>45991.68954861111</v>
      </c>
      <c r="D317" t="s">
        <v>93</v>
      </c>
      <c r="E317">
        <v>38</v>
      </c>
      <c r="F317" t="s">
        <v>86</v>
      </c>
      <c r="G317" t="s">
        <v>101</v>
      </c>
      <c r="M317" t="s">
        <v>79</v>
      </c>
      <c r="N317" t="s">
        <v>80</v>
      </c>
      <c r="O317" t="s">
        <v>114</v>
      </c>
      <c r="Q317">
        <v>0</v>
      </c>
      <c r="T317" t="s">
        <v>2164</v>
      </c>
      <c r="U317">
        <v>749779</v>
      </c>
      <c r="X317">
        <v>0</v>
      </c>
      <c r="Y317">
        <v>0</v>
      </c>
      <c r="Z317">
        <v>0</v>
      </c>
      <c r="AA317">
        <v>0</v>
      </c>
      <c r="AB317">
        <v>0</v>
      </c>
      <c r="AC317">
        <v>0</v>
      </c>
      <c r="AD317">
        <v>0</v>
      </c>
    </row>
    <row r="318" spans="1:30" ht="15" customHeight="1">
      <c r="A318">
        <v>740920</v>
      </c>
      <c r="B318">
        <v>0.95514309694801092</v>
      </c>
      <c r="C318" s="1">
        <v>45972.817662037036</v>
      </c>
      <c r="D318" t="s">
        <v>76</v>
      </c>
      <c r="E318">
        <v>64</v>
      </c>
      <c r="F318" t="s">
        <v>77</v>
      </c>
      <c r="G318" t="s">
        <v>248</v>
      </c>
      <c r="M318" t="s">
        <v>79</v>
      </c>
      <c r="N318" t="s">
        <v>80</v>
      </c>
      <c r="O318" t="s">
        <v>99</v>
      </c>
      <c r="P318" t="s">
        <v>120</v>
      </c>
      <c r="Q318">
        <v>0</v>
      </c>
      <c r="T318" t="s">
        <v>2164</v>
      </c>
      <c r="U318">
        <v>740920</v>
      </c>
      <c r="X318">
        <v>0</v>
      </c>
      <c r="Y318">
        <v>0</v>
      </c>
      <c r="Z318">
        <v>0</v>
      </c>
      <c r="AA318">
        <v>0</v>
      </c>
      <c r="AB318">
        <v>0</v>
      </c>
      <c r="AC318">
        <v>0</v>
      </c>
      <c r="AD318">
        <v>0</v>
      </c>
    </row>
    <row r="319" spans="1:30" ht="15" customHeight="1">
      <c r="A319">
        <v>747119</v>
      </c>
      <c r="B319">
        <v>0.9628401374319373</v>
      </c>
      <c r="C319" s="1">
        <v>45985.674641203703</v>
      </c>
      <c r="D319" t="s">
        <v>76</v>
      </c>
      <c r="E319">
        <v>12</v>
      </c>
      <c r="F319" t="s">
        <v>77</v>
      </c>
      <c r="G319" t="s">
        <v>105</v>
      </c>
      <c r="M319" t="s">
        <v>79</v>
      </c>
      <c r="N319" t="s">
        <v>80</v>
      </c>
      <c r="O319" t="s">
        <v>114</v>
      </c>
      <c r="Q319">
        <v>0</v>
      </c>
      <c r="S319" t="s">
        <v>2235</v>
      </c>
      <c r="T319" t="s">
        <v>2164</v>
      </c>
      <c r="U319">
        <v>747119</v>
      </c>
      <c r="X319">
        <v>0</v>
      </c>
      <c r="Y319">
        <v>0</v>
      </c>
      <c r="Z319">
        <v>0</v>
      </c>
      <c r="AA319">
        <v>0</v>
      </c>
      <c r="AB319">
        <v>0</v>
      </c>
      <c r="AC319">
        <v>0</v>
      </c>
      <c r="AD319">
        <v>0</v>
      </c>
    </row>
    <row r="320" spans="1:30" ht="15" customHeight="1">
      <c r="A320">
        <v>749917</v>
      </c>
      <c r="B320">
        <v>0.97116289613744544</v>
      </c>
      <c r="C320" s="1">
        <v>45991.95857638889</v>
      </c>
      <c r="D320" t="s">
        <v>93</v>
      </c>
      <c r="E320">
        <v>17</v>
      </c>
      <c r="F320" t="s">
        <v>77</v>
      </c>
      <c r="G320" t="s">
        <v>101</v>
      </c>
      <c r="M320" t="s">
        <v>79</v>
      </c>
      <c r="N320" t="s">
        <v>80</v>
      </c>
      <c r="O320" t="s">
        <v>81</v>
      </c>
      <c r="P320" t="s">
        <v>82</v>
      </c>
      <c r="Q320">
        <v>0</v>
      </c>
      <c r="S320" t="s">
        <v>91</v>
      </c>
      <c r="T320" t="s">
        <v>2164</v>
      </c>
      <c r="U320">
        <v>749917</v>
      </c>
      <c r="X320">
        <v>0</v>
      </c>
      <c r="Y320">
        <v>0</v>
      </c>
      <c r="Z320">
        <v>0</v>
      </c>
      <c r="AA320">
        <v>0</v>
      </c>
      <c r="AB320">
        <v>0</v>
      </c>
      <c r="AC320">
        <v>0</v>
      </c>
      <c r="AD320">
        <v>0</v>
      </c>
    </row>
    <row r="321" spans="1:30" ht="15" customHeight="1">
      <c r="A321">
        <v>741693</v>
      </c>
      <c r="B321">
        <v>0.97242573043549696</v>
      </c>
      <c r="C321" s="1">
        <v>45973.908171296294</v>
      </c>
      <c r="D321" t="s">
        <v>76</v>
      </c>
      <c r="E321">
        <v>40</v>
      </c>
      <c r="F321" t="s">
        <v>86</v>
      </c>
      <c r="G321" t="s">
        <v>109</v>
      </c>
      <c r="M321" t="s">
        <v>79</v>
      </c>
      <c r="N321" t="s">
        <v>107</v>
      </c>
      <c r="O321" t="s">
        <v>95</v>
      </c>
      <c r="Q321">
        <v>0</v>
      </c>
      <c r="S321" t="s">
        <v>2236</v>
      </c>
      <c r="T321" t="s">
        <v>2164</v>
      </c>
      <c r="U321">
        <v>741693</v>
      </c>
      <c r="X321">
        <v>0</v>
      </c>
      <c r="Y321">
        <v>0</v>
      </c>
      <c r="Z321">
        <v>0</v>
      </c>
      <c r="AA321">
        <v>0</v>
      </c>
      <c r="AB321">
        <v>0</v>
      </c>
      <c r="AC321">
        <v>0</v>
      </c>
      <c r="AD321">
        <v>0</v>
      </c>
    </row>
    <row r="322" spans="1:30" ht="15" customHeight="1">
      <c r="A322">
        <v>736751</v>
      </c>
      <c r="B322">
        <v>0.97369876833132907</v>
      </c>
      <c r="C322" s="1">
        <v>45966.670960648145</v>
      </c>
      <c r="D322" t="s">
        <v>76</v>
      </c>
      <c r="E322">
        <v>49</v>
      </c>
      <c r="F322" t="s">
        <v>86</v>
      </c>
      <c r="G322" t="s">
        <v>135</v>
      </c>
      <c r="M322" t="s">
        <v>79</v>
      </c>
      <c r="N322" t="s">
        <v>80</v>
      </c>
      <c r="O322" t="s">
        <v>95</v>
      </c>
      <c r="Q322">
        <v>0</v>
      </c>
      <c r="S322" t="s">
        <v>2237</v>
      </c>
      <c r="T322" t="s">
        <v>2164</v>
      </c>
      <c r="U322">
        <v>736751</v>
      </c>
      <c r="X322">
        <v>0</v>
      </c>
      <c r="Y322">
        <v>0</v>
      </c>
      <c r="Z322">
        <v>0</v>
      </c>
      <c r="AA322">
        <v>0</v>
      </c>
      <c r="AB322">
        <v>0</v>
      </c>
      <c r="AC322">
        <v>0</v>
      </c>
      <c r="AD322">
        <v>0</v>
      </c>
    </row>
    <row r="323" spans="1:30" ht="15" customHeight="1">
      <c r="A323">
        <v>749195</v>
      </c>
      <c r="B323">
        <v>0.97514588989585926</v>
      </c>
      <c r="C323" s="1">
        <v>45989.912222222221</v>
      </c>
      <c r="D323" t="s">
        <v>93</v>
      </c>
      <c r="E323">
        <v>13</v>
      </c>
      <c r="F323" t="s">
        <v>77</v>
      </c>
      <c r="G323" t="s">
        <v>124</v>
      </c>
      <c r="M323" t="s">
        <v>79</v>
      </c>
      <c r="N323" t="s">
        <v>131</v>
      </c>
      <c r="O323" t="s">
        <v>95</v>
      </c>
      <c r="Q323">
        <v>0</v>
      </c>
      <c r="S323" t="s">
        <v>2238</v>
      </c>
      <c r="T323" t="s">
        <v>2164</v>
      </c>
      <c r="U323">
        <v>749195</v>
      </c>
      <c r="X323">
        <v>0</v>
      </c>
      <c r="Y323">
        <v>0</v>
      </c>
      <c r="Z323">
        <v>0</v>
      </c>
      <c r="AA323">
        <v>0</v>
      </c>
      <c r="AB323">
        <v>0</v>
      </c>
      <c r="AC323">
        <v>0</v>
      </c>
      <c r="AD323">
        <v>0</v>
      </c>
    </row>
    <row r="324" spans="1:30" ht="15" customHeight="1">
      <c r="A324">
        <v>749102</v>
      </c>
      <c r="B324">
        <v>0.97515239605179616</v>
      </c>
      <c r="C324" s="1">
        <v>45989.749618055554</v>
      </c>
      <c r="D324" t="s">
        <v>76</v>
      </c>
      <c r="E324">
        <v>21</v>
      </c>
      <c r="F324" t="s">
        <v>77</v>
      </c>
      <c r="G324" t="s">
        <v>118</v>
      </c>
      <c r="M324" t="s">
        <v>79</v>
      </c>
      <c r="N324" t="s">
        <v>80</v>
      </c>
      <c r="O324" t="s">
        <v>114</v>
      </c>
      <c r="Q324">
        <v>0</v>
      </c>
      <c r="T324" t="s">
        <v>2164</v>
      </c>
      <c r="U324">
        <v>749102</v>
      </c>
      <c r="X324">
        <v>0</v>
      </c>
      <c r="Y324">
        <v>0</v>
      </c>
      <c r="Z324">
        <v>0</v>
      </c>
      <c r="AA324">
        <v>0</v>
      </c>
      <c r="AB324">
        <v>0</v>
      </c>
      <c r="AC324">
        <v>0</v>
      </c>
      <c r="AD324">
        <v>0</v>
      </c>
    </row>
    <row r="325" spans="1:30" ht="15" customHeight="1">
      <c r="A325">
        <v>749825</v>
      </c>
      <c r="B325">
        <v>0.97624003068243248</v>
      </c>
      <c r="C325" s="1">
        <v>45991.760011574072</v>
      </c>
      <c r="D325" t="s">
        <v>93</v>
      </c>
      <c r="E325">
        <v>26</v>
      </c>
      <c r="F325" t="s">
        <v>77</v>
      </c>
      <c r="M325" t="s">
        <v>79</v>
      </c>
      <c r="N325" t="s">
        <v>80</v>
      </c>
      <c r="O325" t="s">
        <v>114</v>
      </c>
      <c r="Q325">
        <v>0</v>
      </c>
      <c r="S325" s="2" t="s">
        <v>2175</v>
      </c>
      <c r="T325" t="s">
        <v>2164</v>
      </c>
      <c r="U325">
        <v>749825</v>
      </c>
      <c r="X325">
        <v>0</v>
      </c>
      <c r="Y325">
        <v>0</v>
      </c>
      <c r="Z325">
        <v>0</v>
      </c>
      <c r="AA325">
        <v>0</v>
      </c>
      <c r="AB325">
        <v>0</v>
      </c>
      <c r="AC325">
        <v>0</v>
      </c>
      <c r="AD325">
        <v>0</v>
      </c>
    </row>
    <row r="326" spans="1:30" ht="15" customHeight="1">
      <c r="A326">
        <v>749909</v>
      </c>
      <c r="B326">
        <v>0.97888519592121392</v>
      </c>
      <c r="C326" s="1">
        <v>45991.948807870373</v>
      </c>
      <c r="D326" t="s">
        <v>93</v>
      </c>
      <c r="E326">
        <v>21</v>
      </c>
      <c r="F326" t="s">
        <v>77</v>
      </c>
      <c r="G326" t="s">
        <v>117</v>
      </c>
      <c r="M326" t="s">
        <v>79</v>
      </c>
      <c r="N326" t="s">
        <v>80</v>
      </c>
      <c r="O326" t="s">
        <v>81</v>
      </c>
      <c r="P326" t="s">
        <v>110</v>
      </c>
      <c r="Q326">
        <v>0</v>
      </c>
      <c r="S326" t="s">
        <v>91</v>
      </c>
      <c r="T326" t="s">
        <v>2164</v>
      </c>
      <c r="U326">
        <v>749909</v>
      </c>
      <c r="X326">
        <v>0</v>
      </c>
      <c r="Y326">
        <v>0</v>
      </c>
      <c r="Z326">
        <v>0</v>
      </c>
      <c r="AA326">
        <v>0</v>
      </c>
      <c r="AB326">
        <v>0</v>
      </c>
      <c r="AC326">
        <v>0</v>
      </c>
      <c r="AD326">
        <v>0</v>
      </c>
    </row>
  </sheetData>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D34A3-52BD-467D-A915-35A8F757AE26}">
  <dimension ref="A1:AD16"/>
  <sheetViews>
    <sheetView topLeftCell="P1" workbookViewId="0">
      <selection activeCell="V4" sqref="V4"/>
    </sheetView>
  </sheetViews>
  <sheetFormatPr defaultColWidth="13.7109375" defaultRowHeight="15" customHeight="1"/>
  <cols>
    <col min="22" max="22" width="37.140625" customWidth="1"/>
  </cols>
  <sheetData>
    <row r="1" spans="1:30" ht="15" customHeight="1">
      <c r="A1" s="3" t="s">
        <v>2239</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43.5" customHeight="1">
      <c r="A4" s="8">
        <v>748659</v>
      </c>
      <c r="B4" s="8">
        <v>1.4956934252294718E-2</v>
      </c>
      <c r="C4" s="9">
        <v>45988.800185185188</v>
      </c>
      <c r="D4" s="8" t="s">
        <v>76</v>
      </c>
      <c r="E4" s="8">
        <v>47</v>
      </c>
      <c r="F4" s="8" t="s">
        <v>86</v>
      </c>
      <c r="G4" s="8" t="s">
        <v>109</v>
      </c>
      <c r="M4" s="8" t="s">
        <v>221</v>
      </c>
      <c r="N4" s="8" t="s">
        <v>222</v>
      </c>
      <c r="O4" s="8" t="s">
        <v>114</v>
      </c>
      <c r="Q4" s="8">
        <v>0</v>
      </c>
      <c r="T4" s="8" t="s">
        <v>2164</v>
      </c>
      <c r="U4" s="8">
        <v>748659</v>
      </c>
      <c r="V4" s="14" t="s">
        <v>2240</v>
      </c>
      <c r="X4" s="8">
        <v>0</v>
      </c>
      <c r="Y4" s="8">
        <v>1</v>
      </c>
      <c r="Z4" s="8">
        <v>0</v>
      </c>
      <c r="AA4" s="8">
        <v>0</v>
      </c>
      <c r="AB4" s="8">
        <v>0</v>
      </c>
      <c r="AC4" s="8">
        <v>0</v>
      </c>
      <c r="AD4" s="8">
        <v>0</v>
      </c>
    </row>
    <row r="5" spans="1:30" s="8" customFormat="1" ht="15" customHeight="1">
      <c r="A5" s="8">
        <v>737500</v>
      </c>
      <c r="B5" s="8">
        <v>0.13708614300077138</v>
      </c>
      <c r="C5" s="9">
        <v>45967.638460648152</v>
      </c>
      <c r="D5" s="8" t="s">
        <v>76</v>
      </c>
      <c r="E5" s="8">
        <v>56</v>
      </c>
      <c r="F5" s="8" t="s">
        <v>86</v>
      </c>
      <c r="G5" s="8" t="s">
        <v>98</v>
      </c>
      <c r="M5" s="8" t="s">
        <v>221</v>
      </c>
      <c r="N5" s="8" t="s">
        <v>222</v>
      </c>
      <c r="O5" s="8" t="s">
        <v>114</v>
      </c>
      <c r="Q5" s="8">
        <v>0</v>
      </c>
      <c r="T5" s="8" t="s">
        <v>2164</v>
      </c>
      <c r="U5" s="8">
        <v>737500</v>
      </c>
      <c r="V5" s="15" t="s">
        <v>89</v>
      </c>
      <c r="X5" s="8">
        <v>0</v>
      </c>
      <c r="Y5" s="8">
        <v>0</v>
      </c>
      <c r="Z5" s="8">
        <v>0</v>
      </c>
      <c r="AA5" s="8">
        <v>0</v>
      </c>
      <c r="AB5" s="8">
        <v>0</v>
      </c>
      <c r="AC5" s="8">
        <v>0</v>
      </c>
      <c r="AD5" s="8">
        <v>0</v>
      </c>
    </row>
    <row r="6" spans="1:30" s="8" customFormat="1" ht="15" customHeight="1">
      <c r="A6" s="8">
        <v>747093</v>
      </c>
      <c r="B6" s="8">
        <v>0.19791017775505093</v>
      </c>
      <c r="C6" s="9">
        <v>45985.63144675926</v>
      </c>
      <c r="D6" s="8" t="s">
        <v>76</v>
      </c>
      <c r="E6" s="8">
        <v>55</v>
      </c>
      <c r="F6" s="8" t="s">
        <v>77</v>
      </c>
      <c r="M6" s="8" t="s">
        <v>221</v>
      </c>
      <c r="N6" s="8" t="s">
        <v>222</v>
      </c>
      <c r="O6" s="8" t="s">
        <v>114</v>
      </c>
      <c r="Q6" s="8">
        <v>0</v>
      </c>
      <c r="S6" s="10" t="s">
        <v>765</v>
      </c>
      <c r="T6" s="8" t="s">
        <v>2164</v>
      </c>
      <c r="U6" s="8">
        <v>747093</v>
      </c>
      <c r="V6" s="15" t="s">
        <v>89</v>
      </c>
      <c r="X6" s="8">
        <v>0</v>
      </c>
      <c r="Y6" s="8">
        <v>0</v>
      </c>
      <c r="Z6" s="8">
        <v>0</v>
      </c>
      <c r="AA6" s="8">
        <v>0</v>
      </c>
      <c r="AB6" s="8">
        <v>0</v>
      </c>
      <c r="AC6" s="8">
        <v>0</v>
      </c>
      <c r="AD6" s="8">
        <v>0</v>
      </c>
    </row>
    <row r="7" spans="1:30" s="8" customFormat="1" ht="29.25" customHeight="1">
      <c r="A7" s="8">
        <v>748221</v>
      </c>
      <c r="B7" s="8">
        <v>0.28321476626244779</v>
      </c>
      <c r="C7" s="9">
        <v>45987.845659722225</v>
      </c>
      <c r="D7" s="8" t="s">
        <v>93</v>
      </c>
      <c r="E7" s="8">
        <v>15</v>
      </c>
      <c r="F7" s="8" t="s">
        <v>77</v>
      </c>
      <c r="G7" s="8" t="s">
        <v>98</v>
      </c>
      <c r="M7" s="8" t="s">
        <v>221</v>
      </c>
      <c r="N7" s="8" t="s">
        <v>1539</v>
      </c>
      <c r="O7" s="8" t="s">
        <v>95</v>
      </c>
      <c r="Q7" s="8">
        <v>0</v>
      </c>
      <c r="S7" s="8" t="s">
        <v>2241</v>
      </c>
      <c r="T7" s="8" t="s">
        <v>2164</v>
      </c>
      <c r="U7" s="8">
        <v>748221</v>
      </c>
      <c r="V7" s="14" t="s">
        <v>2242</v>
      </c>
      <c r="X7" s="8">
        <v>0</v>
      </c>
      <c r="Y7" s="8">
        <v>0</v>
      </c>
      <c r="Z7" s="8">
        <v>0</v>
      </c>
      <c r="AA7" s="8">
        <v>0</v>
      </c>
      <c r="AB7" s="8">
        <v>0</v>
      </c>
      <c r="AC7" s="8">
        <v>0</v>
      </c>
      <c r="AD7" s="8">
        <v>0</v>
      </c>
    </row>
    <row r="8" spans="1:30" s="8" customFormat="1" ht="15" customHeight="1">
      <c r="A8" s="8">
        <v>738656</v>
      </c>
      <c r="B8" s="8">
        <v>0.31026752549661485</v>
      </c>
      <c r="C8" s="9">
        <v>45969.348981481482</v>
      </c>
      <c r="D8" s="8" t="s">
        <v>76</v>
      </c>
      <c r="E8" s="8">
        <v>64</v>
      </c>
      <c r="F8" s="8" t="s">
        <v>77</v>
      </c>
      <c r="G8" s="8" t="s">
        <v>78</v>
      </c>
      <c r="M8" s="8" t="s">
        <v>221</v>
      </c>
      <c r="N8" s="8" t="s">
        <v>222</v>
      </c>
      <c r="O8" s="8" t="s">
        <v>114</v>
      </c>
      <c r="Q8" s="8">
        <v>0</v>
      </c>
      <c r="T8" s="8" t="s">
        <v>2164</v>
      </c>
      <c r="U8" s="8">
        <v>738656</v>
      </c>
      <c r="V8" s="15" t="s">
        <v>89</v>
      </c>
      <c r="X8" s="8">
        <v>0</v>
      </c>
      <c r="Y8" s="8">
        <v>0</v>
      </c>
      <c r="Z8" s="8">
        <v>0</v>
      </c>
      <c r="AA8" s="8">
        <v>0</v>
      </c>
      <c r="AB8" s="8">
        <v>0</v>
      </c>
      <c r="AC8" s="8">
        <v>0</v>
      </c>
      <c r="AD8" s="8">
        <v>0</v>
      </c>
    </row>
    <row r="9" spans="1:30" s="8" customFormat="1" ht="48" customHeight="1">
      <c r="A9" s="8">
        <v>736841</v>
      </c>
      <c r="B9" s="8">
        <v>0.36278271095531378</v>
      </c>
      <c r="C9" s="9">
        <v>45966.745856481481</v>
      </c>
      <c r="D9" s="8" t="s">
        <v>115</v>
      </c>
      <c r="E9" s="8">
        <v>23</v>
      </c>
      <c r="F9" s="8" t="s">
        <v>77</v>
      </c>
      <c r="G9" s="8" t="s">
        <v>98</v>
      </c>
      <c r="M9" s="8" t="s">
        <v>221</v>
      </c>
      <c r="N9" s="8" t="s">
        <v>222</v>
      </c>
      <c r="O9" s="8" t="s">
        <v>114</v>
      </c>
      <c r="Q9" s="8">
        <v>0</v>
      </c>
      <c r="T9" s="8" t="s">
        <v>2164</v>
      </c>
      <c r="U9" s="8">
        <v>736841</v>
      </c>
      <c r="V9" s="14" t="s">
        <v>2243</v>
      </c>
      <c r="X9" s="8">
        <v>0</v>
      </c>
      <c r="Y9" s="8">
        <v>0</v>
      </c>
      <c r="Z9" s="8">
        <v>0</v>
      </c>
      <c r="AA9" s="8">
        <v>0</v>
      </c>
      <c r="AB9" s="8">
        <v>0</v>
      </c>
      <c r="AC9" s="8">
        <v>0</v>
      </c>
      <c r="AD9" s="8">
        <v>0</v>
      </c>
    </row>
    <row r="10" spans="1:30" ht="15" customHeight="1">
      <c r="A10">
        <v>742943</v>
      </c>
      <c r="B10">
        <v>0.3879653395654461</v>
      </c>
      <c r="C10" s="1">
        <v>45975.734247685185</v>
      </c>
      <c r="D10" t="s">
        <v>115</v>
      </c>
      <c r="E10">
        <v>30</v>
      </c>
      <c r="F10" t="s">
        <v>77</v>
      </c>
      <c r="M10" t="s">
        <v>221</v>
      </c>
      <c r="N10" t="s">
        <v>222</v>
      </c>
      <c r="O10" t="s">
        <v>114</v>
      </c>
      <c r="Q10">
        <v>0</v>
      </c>
      <c r="S10" s="2" t="s">
        <v>765</v>
      </c>
      <c r="T10" t="s">
        <v>2164</v>
      </c>
      <c r="U10">
        <v>742943</v>
      </c>
      <c r="X10">
        <v>0</v>
      </c>
      <c r="Y10">
        <v>0</v>
      </c>
      <c r="Z10">
        <v>0</v>
      </c>
      <c r="AA10">
        <v>0</v>
      </c>
      <c r="AB10">
        <v>0</v>
      </c>
      <c r="AC10">
        <v>0</v>
      </c>
      <c r="AD10">
        <v>0</v>
      </c>
    </row>
    <row r="11" spans="1:30" ht="15" customHeight="1">
      <c r="A11">
        <v>742171</v>
      </c>
      <c r="B11">
        <v>0.40233640580422159</v>
      </c>
      <c r="C11" s="1">
        <v>45974.636493055557</v>
      </c>
      <c r="D11" t="s">
        <v>115</v>
      </c>
      <c r="E11">
        <v>26</v>
      </c>
      <c r="F11" t="s">
        <v>77</v>
      </c>
      <c r="G11" t="s">
        <v>94</v>
      </c>
      <c r="M11" t="s">
        <v>221</v>
      </c>
      <c r="N11" t="s">
        <v>222</v>
      </c>
      <c r="O11" t="s">
        <v>114</v>
      </c>
      <c r="Q11">
        <v>0</v>
      </c>
      <c r="T11" t="s">
        <v>2164</v>
      </c>
      <c r="U11">
        <v>742171</v>
      </c>
      <c r="X11">
        <v>0</v>
      </c>
      <c r="Y11">
        <v>0</v>
      </c>
      <c r="Z11">
        <v>0</v>
      </c>
      <c r="AA11">
        <v>0</v>
      </c>
      <c r="AB11">
        <v>0</v>
      </c>
      <c r="AC11">
        <v>0</v>
      </c>
      <c r="AD11">
        <v>0</v>
      </c>
    </row>
    <row r="12" spans="1:30" ht="15" customHeight="1">
      <c r="A12">
        <v>744359</v>
      </c>
      <c r="B12">
        <v>0.52559176134045071</v>
      </c>
      <c r="C12" s="1">
        <v>45979.418437499997</v>
      </c>
      <c r="D12" t="s">
        <v>76</v>
      </c>
      <c r="E12">
        <v>50</v>
      </c>
      <c r="F12" t="s">
        <v>77</v>
      </c>
      <c r="G12" t="s">
        <v>117</v>
      </c>
      <c r="M12" t="s">
        <v>221</v>
      </c>
      <c r="N12" t="s">
        <v>222</v>
      </c>
      <c r="O12" t="s">
        <v>114</v>
      </c>
      <c r="Q12">
        <v>0</v>
      </c>
      <c r="T12" t="s">
        <v>2164</v>
      </c>
      <c r="U12">
        <v>744359</v>
      </c>
      <c r="X12">
        <v>0</v>
      </c>
      <c r="Y12">
        <v>0</v>
      </c>
      <c r="Z12">
        <v>0</v>
      </c>
      <c r="AA12">
        <v>0</v>
      </c>
      <c r="AB12">
        <v>0</v>
      </c>
      <c r="AC12">
        <v>0</v>
      </c>
      <c r="AD12">
        <v>0</v>
      </c>
    </row>
    <row r="13" spans="1:30" ht="15" customHeight="1">
      <c r="A13">
        <v>746050</v>
      </c>
      <c r="B13">
        <v>0.54004978721563923</v>
      </c>
      <c r="C13" s="1">
        <v>45983.504224537035</v>
      </c>
      <c r="D13" t="s">
        <v>76</v>
      </c>
      <c r="E13">
        <v>91</v>
      </c>
      <c r="F13" t="s">
        <v>77</v>
      </c>
      <c r="G13" t="s">
        <v>170</v>
      </c>
      <c r="M13" t="s">
        <v>221</v>
      </c>
      <c r="N13" t="s">
        <v>222</v>
      </c>
      <c r="O13" t="s">
        <v>114</v>
      </c>
      <c r="Q13">
        <v>0</v>
      </c>
      <c r="S13" s="2" t="s">
        <v>2231</v>
      </c>
      <c r="T13" t="s">
        <v>2164</v>
      </c>
      <c r="U13">
        <v>746050</v>
      </c>
      <c r="X13">
        <v>0</v>
      </c>
      <c r="Y13">
        <v>0</v>
      </c>
      <c r="Z13">
        <v>0</v>
      </c>
      <c r="AA13">
        <v>0</v>
      </c>
      <c r="AB13">
        <v>0</v>
      </c>
      <c r="AC13">
        <v>0</v>
      </c>
      <c r="AD13">
        <v>0</v>
      </c>
    </row>
    <row r="14" spans="1:30" ht="15" customHeight="1">
      <c r="A14">
        <v>742865</v>
      </c>
      <c r="B14">
        <v>0.86069495954767405</v>
      </c>
      <c r="C14" s="1">
        <v>45975.631192129629</v>
      </c>
      <c r="D14" t="s">
        <v>76</v>
      </c>
      <c r="E14">
        <v>70</v>
      </c>
      <c r="F14" t="s">
        <v>86</v>
      </c>
      <c r="M14" t="s">
        <v>221</v>
      </c>
      <c r="N14" t="s">
        <v>222</v>
      </c>
      <c r="O14" t="s">
        <v>114</v>
      </c>
      <c r="Q14">
        <v>0</v>
      </c>
      <c r="S14" s="2" t="s">
        <v>765</v>
      </c>
      <c r="T14" t="s">
        <v>2164</v>
      </c>
      <c r="U14">
        <v>742865</v>
      </c>
      <c r="X14">
        <v>0</v>
      </c>
      <c r="Y14">
        <v>0</v>
      </c>
      <c r="Z14">
        <v>0</v>
      </c>
      <c r="AA14">
        <v>0</v>
      </c>
      <c r="AB14">
        <v>0</v>
      </c>
      <c r="AC14">
        <v>0</v>
      </c>
      <c r="AD14">
        <v>0</v>
      </c>
    </row>
    <row r="15" spans="1:30" ht="15" customHeight="1">
      <c r="A15">
        <v>744515</v>
      </c>
      <c r="B15">
        <v>0.93117596286377002</v>
      </c>
      <c r="C15" s="1">
        <v>45979.62599537037</v>
      </c>
      <c r="D15" t="s">
        <v>76</v>
      </c>
      <c r="E15">
        <v>14</v>
      </c>
      <c r="F15" t="s">
        <v>77</v>
      </c>
      <c r="G15" t="s">
        <v>78</v>
      </c>
      <c r="M15" t="s">
        <v>221</v>
      </c>
      <c r="N15" t="s">
        <v>762</v>
      </c>
      <c r="O15" t="s">
        <v>114</v>
      </c>
      <c r="Q15">
        <v>0</v>
      </c>
      <c r="T15" t="s">
        <v>2164</v>
      </c>
      <c r="U15">
        <v>744515</v>
      </c>
      <c r="X15">
        <v>0</v>
      </c>
      <c r="Y15">
        <v>0</v>
      </c>
      <c r="Z15">
        <v>0</v>
      </c>
      <c r="AA15">
        <v>0</v>
      </c>
      <c r="AB15">
        <v>0</v>
      </c>
      <c r="AC15">
        <v>0</v>
      </c>
      <c r="AD15">
        <v>0</v>
      </c>
    </row>
    <row r="16" spans="1:30" ht="15" customHeight="1">
      <c r="A16">
        <v>746032</v>
      </c>
      <c r="B16">
        <v>0.98374562303322888</v>
      </c>
      <c r="C16" s="1">
        <v>45983.478807870371</v>
      </c>
      <c r="D16" t="s">
        <v>76</v>
      </c>
      <c r="E16">
        <v>21</v>
      </c>
      <c r="F16" t="s">
        <v>77</v>
      </c>
      <c r="G16" t="s">
        <v>105</v>
      </c>
      <c r="M16" t="s">
        <v>221</v>
      </c>
      <c r="N16" t="s">
        <v>222</v>
      </c>
      <c r="O16" t="s">
        <v>114</v>
      </c>
      <c r="Q16">
        <v>0</v>
      </c>
      <c r="S16" s="2" t="s">
        <v>2184</v>
      </c>
      <c r="T16" t="s">
        <v>2164</v>
      </c>
      <c r="U16">
        <v>746032</v>
      </c>
      <c r="X16">
        <v>0</v>
      </c>
      <c r="Y16">
        <v>0</v>
      </c>
      <c r="Z16">
        <v>0</v>
      </c>
      <c r="AA16">
        <v>0</v>
      </c>
      <c r="AB16">
        <v>0</v>
      </c>
      <c r="AC16">
        <v>0</v>
      </c>
      <c r="AD16">
        <v>0</v>
      </c>
    </row>
  </sheetData>
  <pageMargins left="0.7" right="0.7" top="0.75" bottom="0.75" header="0.3" footer="0.3"/>
  <drawing r:id="rId1"/>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9C991-6C03-4661-AE31-F5CE4D2EE4D2}">
  <dimension ref="A1:AD385"/>
  <sheetViews>
    <sheetView topLeftCell="O1" workbookViewId="0">
      <selection activeCell="W13" sqref="W13"/>
    </sheetView>
  </sheetViews>
  <sheetFormatPr defaultColWidth="13.7109375" defaultRowHeight="15" customHeight="1"/>
  <cols>
    <col min="22" max="22" width="36.42578125" style="13" customWidth="1"/>
  </cols>
  <sheetData>
    <row r="1" spans="1:30" ht="15" customHeight="1">
      <c r="A1" s="3" t="s">
        <v>2244</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41.25" customHeight="1">
      <c r="A4" s="8">
        <v>749670</v>
      </c>
      <c r="B4" s="8">
        <v>1.2680217627090151E-3</v>
      </c>
      <c r="C4" s="9">
        <v>45991.273842592593</v>
      </c>
      <c r="D4" s="8" t="s">
        <v>93</v>
      </c>
      <c r="E4" s="8">
        <v>16</v>
      </c>
      <c r="F4" s="8" t="s">
        <v>77</v>
      </c>
      <c r="G4" s="8" t="s">
        <v>117</v>
      </c>
      <c r="M4" s="8" t="s">
        <v>79</v>
      </c>
      <c r="N4" s="8" t="s">
        <v>80</v>
      </c>
      <c r="O4" s="8" t="s">
        <v>95</v>
      </c>
      <c r="Q4" s="8">
        <v>0</v>
      </c>
      <c r="S4" s="8" t="s">
        <v>2245</v>
      </c>
      <c r="T4" s="8" t="s">
        <v>22</v>
      </c>
      <c r="U4" s="8">
        <v>749670</v>
      </c>
      <c r="V4" s="14" t="s">
        <v>2246</v>
      </c>
      <c r="X4" s="8">
        <v>0</v>
      </c>
      <c r="Y4" s="8">
        <v>1</v>
      </c>
      <c r="Z4" s="8">
        <v>1</v>
      </c>
      <c r="AA4" s="8">
        <v>1</v>
      </c>
      <c r="AB4" s="8">
        <v>0</v>
      </c>
      <c r="AC4" s="8">
        <v>1</v>
      </c>
      <c r="AD4" s="8">
        <v>0</v>
      </c>
    </row>
    <row r="5" spans="1:30" s="8" customFormat="1" ht="56.25" customHeight="1">
      <c r="A5" s="8">
        <v>744879</v>
      </c>
      <c r="B5" s="8">
        <v>2.2157634213695321E-3</v>
      </c>
      <c r="C5" s="9">
        <v>45980.393043981479</v>
      </c>
      <c r="D5" s="8" t="s">
        <v>76</v>
      </c>
      <c r="E5" s="8">
        <v>40</v>
      </c>
      <c r="F5" s="8" t="s">
        <v>86</v>
      </c>
      <c r="G5" s="8" t="s">
        <v>117</v>
      </c>
      <c r="M5" s="8" t="s">
        <v>79</v>
      </c>
      <c r="N5" s="8" t="s">
        <v>80</v>
      </c>
      <c r="O5" s="8" t="s">
        <v>99</v>
      </c>
      <c r="P5" s="8" t="s">
        <v>343</v>
      </c>
      <c r="Q5" s="8">
        <v>0</v>
      </c>
      <c r="T5" s="8" t="s">
        <v>22</v>
      </c>
      <c r="U5" s="8">
        <v>744879</v>
      </c>
      <c r="V5" s="14" t="s">
        <v>2247</v>
      </c>
      <c r="X5" s="8">
        <v>0</v>
      </c>
      <c r="Y5" s="8">
        <v>0</v>
      </c>
      <c r="Z5" s="8">
        <v>0</v>
      </c>
      <c r="AA5" s="8">
        <v>0</v>
      </c>
      <c r="AB5" s="8">
        <v>0</v>
      </c>
      <c r="AC5" s="8">
        <v>1</v>
      </c>
      <c r="AD5" s="8">
        <v>1</v>
      </c>
    </row>
    <row r="6" spans="1:30" s="8" customFormat="1" ht="15" customHeight="1">
      <c r="A6" s="8">
        <v>748370</v>
      </c>
      <c r="B6" s="8">
        <v>4.3419960913044786E-3</v>
      </c>
      <c r="C6" s="9">
        <v>45988.145902777775</v>
      </c>
      <c r="D6" s="8" t="s">
        <v>76</v>
      </c>
      <c r="E6" s="8">
        <v>38</v>
      </c>
      <c r="F6" s="8" t="s">
        <v>77</v>
      </c>
      <c r="G6" s="8" t="s">
        <v>248</v>
      </c>
      <c r="M6" s="8" t="s">
        <v>79</v>
      </c>
      <c r="N6" s="8" t="s">
        <v>80</v>
      </c>
      <c r="O6" s="8" t="s">
        <v>99</v>
      </c>
      <c r="P6" s="8" t="s">
        <v>120</v>
      </c>
      <c r="Q6" s="8">
        <v>0</v>
      </c>
      <c r="T6" s="8" t="s">
        <v>22</v>
      </c>
      <c r="U6" s="8">
        <v>748370</v>
      </c>
      <c r="V6" s="14" t="s">
        <v>2248</v>
      </c>
      <c r="X6" s="8">
        <v>0</v>
      </c>
      <c r="Y6" s="8">
        <v>0</v>
      </c>
      <c r="Z6" s="8">
        <v>0</v>
      </c>
      <c r="AA6" s="8">
        <v>0</v>
      </c>
      <c r="AB6" s="8">
        <v>0</v>
      </c>
      <c r="AC6" s="8">
        <v>0</v>
      </c>
      <c r="AD6" s="8">
        <v>0</v>
      </c>
    </row>
    <row r="7" spans="1:30" s="8" customFormat="1" ht="15" customHeight="1">
      <c r="A7" s="8">
        <v>734437</v>
      </c>
      <c r="B7" s="8">
        <v>5.5194200771992996E-3</v>
      </c>
      <c r="C7" s="9">
        <v>45962.863032407404</v>
      </c>
      <c r="D7" s="8" t="s">
        <v>93</v>
      </c>
      <c r="E7" s="8">
        <v>24</v>
      </c>
      <c r="F7" s="8" t="s">
        <v>86</v>
      </c>
      <c r="M7" s="8" t="s">
        <v>79</v>
      </c>
      <c r="N7" s="8" t="s">
        <v>80</v>
      </c>
      <c r="O7" s="8" t="s">
        <v>114</v>
      </c>
      <c r="Q7" s="8">
        <v>0</v>
      </c>
      <c r="S7" s="10" t="s">
        <v>363</v>
      </c>
      <c r="T7" s="8" t="s">
        <v>22</v>
      </c>
      <c r="U7" s="8">
        <v>734437</v>
      </c>
      <c r="V7" s="15" t="s">
        <v>89</v>
      </c>
      <c r="X7" s="8">
        <v>0</v>
      </c>
      <c r="Y7" s="8">
        <v>0</v>
      </c>
      <c r="Z7" s="8">
        <v>0</v>
      </c>
      <c r="AA7" s="8">
        <v>0</v>
      </c>
      <c r="AB7" s="8">
        <v>0</v>
      </c>
      <c r="AC7" s="8">
        <v>0</v>
      </c>
      <c r="AD7" s="8">
        <v>0</v>
      </c>
    </row>
    <row r="8" spans="1:30" s="8" customFormat="1" ht="15" customHeight="1">
      <c r="A8" s="8">
        <v>745981</v>
      </c>
      <c r="B8" s="8">
        <v>1.0829332670092562E-2</v>
      </c>
      <c r="C8" s="9">
        <v>45983.369664351849</v>
      </c>
      <c r="D8" s="8" t="s">
        <v>93</v>
      </c>
      <c r="E8" s="8">
        <v>81</v>
      </c>
      <c r="F8" s="8" t="s">
        <v>86</v>
      </c>
      <c r="G8" s="8" t="s">
        <v>166</v>
      </c>
      <c r="M8" s="8" t="s">
        <v>79</v>
      </c>
      <c r="N8" s="8" t="s">
        <v>80</v>
      </c>
      <c r="O8" s="8" t="s">
        <v>114</v>
      </c>
      <c r="Q8" s="8">
        <v>0</v>
      </c>
      <c r="T8" s="8" t="s">
        <v>22</v>
      </c>
      <c r="U8" s="8">
        <v>745981</v>
      </c>
      <c r="V8" s="14" t="s">
        <v>2249</v>
      </c>
      <c r="X8" s="8">
        <v>1</v>
      </c>
      <c r="Y8" s="8">
        <v>0</v>
      </c>
      <c r="Z8" s="8">
        <v>0</v>
      </c>
      <c r="AA8" s="8">
        <v>0</v>
      </c>
      <c r="AB8" s="8">
        <v>0</v>
      </c>
      <c r="AC8" s="8">
        <v>0</v>
      </c>
      <c r="AD8" s="8">
        <v>0</v>
      </c>
    </row>
    <row r="9" spans="1:30" s="8" customFormat="1" ht="15" customHeight="1">
      <c r="A9" s="8">
        <v>742925</v>
      </c>
      <c r="B9" s="8">
        <v>1.1014125220519255E-2</v>
      </c>
      <c r="C9" s="9">
        <v>45975.706469907411</v>
      </c>
      <c r="D9" s="8" t="s">
        <v>93</v>
      </c>
      <c r="E9" s="8">
        <v>16</v>
      </c>
      <c r="F9" s="8" t="s">
        <v>77</v>
      </c>
      <c r="G9" s="8" t="s">
        <v>98</v>
      </c>
      <c r="M9" s="8" t="s">
        <v>79</v>
      </c>
      <c r="N9" s="8" t="s">
        <v>113</v>
      </c>
      <c r="O9" s="8" t="s">
        <v>114</v>
      </c>
      <c r="Q9" s="8">
        <v>0</v>
      </c>
      <c r="T9" s="8" t="s">
        <v>22</v>
      </c>
      <c r="U9" s="8">
        <v>742925</v>
      </c>
      <c r="V9" s="14" t="s">
        <v>2250</v>
      </c>
      <c r="X9" s="8">
        <v>1</v>
      </c>
      <c r="Y9" s="8">
        <v>0</v>
      </c>
      <c r="Z9" s="8">
        <v>0</v>
      </c>
      <c r="AA9" s="8">
        <v>0</v>
      </c>
      <c r="AB9" s="8">
        <v>0</v>
      </c>
      <c r="AC9" s="8">
        <v>0</v>
      </c>
      <c r="AD9" s="8">
        <v>0</v>
      </c>
    </row>
    <row r="10" spans="1:30" s="8" customFormat="1" ht="15" customHeight="1">
      <c r="A10" s="8">
        <v>746107</v>
      </c>
      <c r="B10" s="8">
        <v>0.99972981302914321</v>
      </c>
      <c r="C10" s="9">
        <v>45983.636469907404</v>
      </c>
      <c r="D10" s="8" t="s">
        <v>93</v>
      </c>
      <c r="E10" s="8">
        <v>21</v>
      </c>
      <c r="F10" s="8" t="s">
        <v>77</v>
      </c>
      <c r="G10" s="8" t="s">
        <v>147</v>
      </c>
      <c r="M10" s="8" t="s">
        <v>79</v>
      </c>
      <c r="N10" s="8" t="s">
        <v>205</v>
      </c>
      <c r="O10" s="8" t="s">
        <v>95</v>
      </c>
      <c r="Q10" s="8">
        <v>0</v>
      </c>
      <c r="S10" s="8" t="s">
        <v>2251</v>
      </c>
      <c r="T10" s="8" t="s">
        <v>22</v>
      </c>
      <c r="U10" s="8">
        <v>746107</v>
      </c>
      <c r="V10" s="15" t="s">
        <v>89</v>
      </c>
      <c r="X10" s="8">
        <v>0</v>
      </c>
      <c r="Y10" s="8">
        <v>0</v>
      </c>
      <c r="Z10" s="8">
        <v>0</v>
      </c>
      <c r="AA10" s="8">
        <v>0</v>
      </c>
      <c r="AB10" s="8">
        <v>0</v>
      </c>
      <c r="AC10" s="8">
        <v>0</v>
      </c>
      <c r="AD10" s="8">
        <v>0</v>
      </c>
    </row>
    <row r="11" spans="1:30" s="8" customFormat="1" ht="15" customHeight="1">
      <c r="A11" s="8">
        <v>735646</v>
      </c>
      <c r="B11" s="8">
        <v>1.3125061973232155E-2</v>
      </c>
      <c r="C11" s="9">
        <v>45965.517743055556</v>
      </c>
      <c r="D11" s="8" t="s">
        <v>93</v>
      </c>
      <c r="E11" s="8">
        <v>20</v>
      </c>
      <c r="F11" s="8" t="s">
        <v>77</v>
      </c>
      <c r="G11" s="8" t="s">
        <v>98</v>
      </c>
      <c r="M11" s="8" t="s">
        <v>79</v>
      </c>
      <c r="N11" s="8" t="s">
        <v>113</v>
      </c>
      <c r="O11" s="8" t="s">
        <v>114</v>
      </c>
      <c r="Q11" s="8">
        <v>0</v>
      </c>
      <c r="T11" s="8" t="s">
        <v>22</v>
      </c>
      <c r="U11" s="8">
        <v>735646</v>
      </c>
      <c r="V11" s="15" t="s">
        <v>89</v>
      </c>
      <c r="X11" s="8">
        <v>0</v>
      </c>
      <c r="Y11" s="8">
        <v>0</v>
      </c>
      <c r="Z11" s="8">
        <v>0</v>
      </c>
      <c r="AA11" s="8">
        <v>0</v>
      </c>
      <c r="AB11" s="8">
        <v>0</v>
      </c>
      <c r="AC11" s="8">
        <v>0</v>
      </c>
      <c r="AD11" s="8">
        <v>0</v>
      </c>
    </row>
    <row r="12" spans="1:30" s="8" customFormat="1" ht="15" customHeight="1">
      <c r="A12" s="8">
        <v>738697</v>
      </c>
      <c r="B12" s="8">
        <v>1.4306481942104265E-2</v>
      </c>
      <c r="C12" s="9">
        <v>45969.420717592591</v>
      </c>
      <c r="D12" s="8" t="s">
        <v>93</v>
      </c>
      <c r="E12" s="8">
        <v>23</v>
      </c>
      <c r="F12" s="8" t="s">
        <v>86</v>
      </c>
      <c r="M12" s="8" t="s">
        <v>79</v>
      </c>
      <c r="N12" s="8" t="s">
        <v>113</v>
      </c>
      <c r="O12" s="8" t="s">
        <v>114</v>
      </c>
      <c r="Q12" s="8">
        <v>0</v>
      </c>
      <c r="S12" s="10" t="s">
        <v>363</v>
      </c>
      <c r="T12" s="8" t="s">
        <v>22</v>
      </c>
      <c r="U12" s="8">
        <v>738697</v>
      </c>
      <c r="V12" s="15" t="s">
        <v>89</v>
      </c>
      <c r="X12" s="8">
        <v>0</v>
      </c>
      <c r="Y12" s="8">
        <v>0</v>
      </c>
      <c r="Z12" s="8">
        <v>0</v>
      </c>
      <c r="AA12" s="8">
        <v>0</v>
      </c>
      <c r="AB12" s="8">
        <v>0</v>
      </c>
      <c r="AC12" s="8">
        <v>0</v>
      </c>
      <c r="AD12" s="8">
        <v>0</v>
      </c>
    </row>
    <row r="13" spans="1:30" s="8" customFormat="1" ht="40.5" customHeight="1">
      <c r="A13" s="8">
        <v>735182</v>
      </c>
      <c r="B13" s="8">
        <v>1.5118426071461744E-2</v>
      </c>
      <c r="C13" s="9">
        <v>45964.699374999997</v>
      </c>
      <c r="D13" s="8" t="s">
        <v>76</v>
      </c>
      <c r="E13" s="8">
        <v>33</v>
      </c>
      <c r="F13" s="8" t="s">
        <v>86</v>
      </c>
      <c r="G13" s="8" t="s">
        <v>101</v>
      </c>
      <c r="M13" s="8" t="s">
        <v>79</v>
      </c>
      <c r="N13" s="8" t="s">
        <v>80</v>
      </c>
      <c r="O13" s="8" t="s">
        <v>95</v>
      </c>
      <c r="Q13" s="8">
        <v>0</v>
      </c>
      <c r="S13" s="8" t="s">
        <v>2252</v>
      </c>
      <c r="T13" s="8" t="s">
        <v>22</v>
      </c>
      <c r="U13" s="8">
        <v>735182</v>
      </c>
      <c r="V13" s="17" t="s">
        <v>2253</v>
      </c>
      <c r="X13" s="8">
        <v>0</v>
      </c>
      <c r="Y13" s="8">
        <v>0</v>
      </c>
      <c r="Z13" s="8">
        <v>0</v>
      </c>
      <c r="AA13" s="8">
        <v>0</v>
      </c>
      <c r="AB13" s="8">
        <v>1</v>
      </c>
      <c r="AC13" s="8">
        <v>1</v>
      </c>
      <c r="AD13" s="8">
        <v>1</v>
      </c>
    </row>
    <row r="14" spans="1:30" s="8" customFormat="1" ht="15" customHeight="1">
      <c r="A14" s="8">
        <v>749641</v>
      </c>
      <c r="B14" s="8">
        <v>1.7208894331724567E-2</v>
      </c>
      <c r="C14" s="9">
        <v>45991.132013888891</v>
      </c>
      <c r="D14" s="8" t="s">
        <v>93</v>
      </c>
      <c r="E14" s="8">
        <v>21</v>
      </c>
      <c r="F14" s="8" t="s">
        <v>77</v>
      </c>
      <c r="M14" s="8" t="s">
        <v>79</v>
      </c>
      <c r="N14" s="8" t="s">
        <v>113</v>
      </c>
      <c r="O14" s="8" t="s">
        <v>114</v>
      </c>
      <c r="Q14" s="8">
        <v>0</v>
      </c>
      <c r="S14" s="10" t="s">
        <v>2254</v>
      </c>
      <c r="T14" s="8" t="s">
        <v>22</v>
      </c>
      <c r="U14" s="8">
        <v>749641</v>
      </c>
      <c r="V14" s="15" t="s">
        <v>89</v>
      </c>
      <c r="X14" s="8">
        <v>0</v>
      </c>
      <c r="Y14" s="8">
        <v>0</v>
      </c>
      <c r="Z14" s="8">
        <v>0</v>
      </c>
      <c r="AA14" s="8">
        <v>0</v>
      </c>
      <c r="AB14" s="8">
        <v>0</v>
      </c>
      <c r="AC14" s="8">
        <v>0</v>
      </c>
      <c r="AD14" s="8">
        <v>0</v>
      </c>
    </row>
    <row r="15" spans="1:30" s="8" customFormat="1" ht="15" customHeight="1">
      <c r="A15" s="8">
        <v>738801</v>
      </c>
      <c r="B15" s="8">
        <v>1.7603997601543631E-2</v>
      </c>
      <c r="C15" s="9">
        <v>45969.639953703707</v>
      </c>
      <c r="D15" s="8" t="s">
        <v>93</v>
      </c>
      <c r="E15" s="8">
        <v>20</v>
      </c>
      <c r="F15" s="8" t="s">
        <v>86</v>
      </c>
      <c r="M15" s="8" t="s">
        <v>79</v>
      </c>
      <c r="N15" s="8" t="s">
        <v>113</v>
      </c>
      <c r="O15" s="8" t="s">
        <v>114</v>
      </c>
      <c r="Q15" s="8">
        <v>0</v>
      </c>
      <c r="S15" s="10" t="s">
        <v>363</v>
      </c>
      <c r="T15" s="8" t="s">
        <v>22</v>
      </c>
      <c r="U15" s="8">
        <v>738801</v>
      </c>
      <c r="V15" s="15" t="s">
        <v>89</v>
      </c>
      <c r="X15" s="8">
        <v>0</v>
      </c>
      <c r="Y15" s="8">
        <v>0</v>
      </c>
      <c r="Z15" s="8">
        <v>0</v>
      </c>
      <c r="AA15" s="8">
        <v>0</v>
      </c>
      <c r="AB15" s="8">
        <v>0</v>
      </c>
      <c r="AC15" s="8">
        <v>0</v>
      </c>
      <c r="AD15" s="8">
        <v>0</v>
      </c>
    </row>
    <row r="16" spans="1:30" s="8" customFormat="1" ht="15" customHeight="1">
      <c r="A16" s="8">
        <v>745989</v>
      </c>
      <c r="B16" s="8">
        <v>1.9775229689327656E-2</v>
      </c>
      <c r="C16" s="9">
        <v>45983.380532407406</v>
      </c>
      <c r="D16" s="8" t="s">
        <v>93</v>
      </c>
      <c r="E16" s="8">
        <v>23</v>
      </c>
      <c r="F16" s="8" t="s">
        <v>77</v>
      </c>
      <c r="G16" s="8" t="s">
        <v>98</v>
      </c>
      <c r="M16" s="8" t="s">
        <v>79</v>
      </c>
      <c r="N16" s="8" t="s">
        <v>113</v>
      </c>
      <c r="O16" s="8" t="s">
        <v>114</v>
      </c>
      <c r="Q16" s="8">
        <v>0</v>
      </c>
      <c r="T16" s="8" t="s">
        <v>22</v>
      </c>
      <c r="U16" s="8">
        <v>745989</v>
      </c>
      <c r="V16" s="15" t="s">
        <v>89</v>
      </c>
      <c r="X16" s="8">
        <v>0</v>
      </c>
      <c r="Y16" s="8">
        <v>0</v>
      </c>
      <c r="Z16" s="8">
        <v>0</v>
      </c>
      <c r="AA16" s="8">
        <v>0</v>
      </c>
      <c r="AB16" s="8">
        <v>0</v>
      </c>
      <c r="AC16" s="8">
        <v>0</v>
      </c>
      <c r="AD16" s="8">
        <v>0</v>
      </c>
    </row>
    <row r="17" spans="1:30" s="8" customFormat="1" ht="15" customHeight="1">
      <c r="A17" s="8">
        <v>744339</v>
      </c>
      <c r="B17" s="8">
        <v>2.632221052505912E-2</v>
      </c>
      <c r="C17" s="9">
        <v>45979.368750000001</v>
      </c>
      <c r="D17" s="8" t="s">
        <v>76</v>
      </c>
      <c r="E17" s="8">
        <v>30</v>
      </c>
      <c r="F17" s="8" t="s">
        <v>77</v>
      </c>
      <c r="G17" s="8" t="s">
        <v>78</v>
      </c>
      <c r="M17" s="8" t="s">
        <v>79</v>
      </c>
      <c r="N17" s="8" t="s">
        <v>144</v>
      </c>
      <c r="O17" s="8" t="s">
        <v>95</v>
      </c>
      <c r="Q17" s="8">
        <v>0</v>
      </c>
      <c r="T17" s="8" t="s">
        <v>22</v>
      </c>
      <c r="U17" s="8">
        <v>744339</v>
      </c>
      <c r="V17" s="15" t="s">
        <v>89</v>
      </c>
      <c r="X17" s="8">
        <v>0</v>
      </c>
      <c r="Y17" s="8">
        <v>0</v>
      </c>
      <c r="Z17" s="8">
        <v>0</v>
      </c>
      <c r="AA17" s="8">
        <v>0</v>
      </c>
      <c r="AB17" s="8">
        <v>0</v>
      </c>
      <c r="AC17" s="8">
        <v>0</v>
      </c>
      <c r="AD17" s="8">
        <v>0</v>
      </c>
    </row>
    <row r="18" spans="1:30" s="8" customFormat="1" ht="28.5" customHeight="1">
      <c r="A18" s="8">
        <v>737313</v>
      </c>
      <c r="B18" s="8">
        <v>2.9567906112454523E-2</v>
      </c>
      <c r="C18" s="9">
        <v>45967.447743055556</v>
      </c>
      <c r="D18" s="8" t="s">
        <v>93</v>
      </c>
      <c r="E18" s="8">
        <v>20</v>
      </c>
      <c r="F18" s="8" t="s">
        <v>77</v>
      </c>
      <c r="M18" s="8" t="s">
        <v>79</v>
      </c>
      <c r="N18" s="8" t="s">
        <v>113</v>
      </c>
      <c r="O18" s="8" t="s">
        <v>114</v>
      </c>
      <c r="Q18" s="8">
        <v>0</v>
      </c>
      <c r="S18" s="10" t="s">
        <v>363</v>
      </c>
      <c r="T18" s="8" t="s">
        <v>22</v>
      </c>
      <c r="U18" s="8">
        <v>737313</v>
      </c>
      <c r="V18" s="17" t="s">
        <v>2255</v>
      </c>
      <c r="X18" s="8">
        <v>1</v>
      </c>
      <c r="Y18" s="8">
        <v>0</v>
      </c>
      <c r="Z18" s="8">
        <v>0</v>
      </c>
      <c r="AA18" s="8">
        <v>0</v>
      </c>
      <c r="AB18" s="8">
        <v>0</v>
      </c>
      <c r="AC18" s="8">
        <v>0</v>
      </c>
      <c r="AD18" s="8">
        <v>0</v>
      </c>
    </row>
    <row r="19" spans="1:30" s="8" customFormat="1" ht="15" customHeight="1">
      <c r="A19" s="8">
        <v>734375</v>
      </c>
      <c r="B19" s="8">
        <v>3.1623051509049094E-2</v>
      </c>
      <c r="C19" s="9">
        <v>45962.763090277775</v>
      </c>
      <c r="D19" s="8" t="s">
        <v>93</v>
      </c>
      <c r="E19" s="8">
        <v>21</v>
      </c>
      <c r="F19" s="8" t="s">
        <v>77</v>
      </c>
      <c r="M19" s="8" t="s">
        <v>79</v>
      </c>
      <c r="N19" s="8" t="s">
        <v>113</v>
      </c>
      <c r="O19" s="8" t="s">
        <v>114</v>
      </c>
      <c r="Q19" s="8">
        <v>0</v>
      </c>
      <c r="S19" s="10" t="s">
        <v>363</v>
      </c>
      <c r="T19" s="8" t="s">
        <v>22</v>
      </c>
      <c r="U19" s="8">
        <v>734375</v>
      </c>
      <c r="V19" s="15" t="s">
        <v>89</v>
      </c>
      <c r="X19" s="8">
        <v>0</v>
      </c>
      <c r="Y19" s="8">
        <v>0</v>
      </c>
      <c r="Z19" s="8">
        <v>0</v>
      </c>
      <c r="AA19" s="8">
        <v>0</v>
      </c>
      <c r="AB19" s="8">
        <v>0</v>
      </c>
      <c r="AC19" s="8">
        <v>0</v>
      </c>
      <c r="AD19" s="8">
        <v>0</v>
      </c>
    </row>
    <row r="20" spans="1:30" s="8" customFormat="1" ht="15" customHeight="1">
      <c r="A20" s="8">
        <v>747375</v>
      </c>
      <c r="B20" s="8">
        <v>3.4942705553059339E-2</v>
      </c>
      <c r="C20" s="9">
        <v>45986.019745370373</v>
      </c>
      <c r="D20" s="8" t="s">
        <v>93</v>
      </c>
      <c r="E20" s="8">
        <v>20</v>
      </c>
      <c r="F20" s="8" t="s">
        <v>77</v>
      </c>
      <c r="M20" s="8" t="s">
        <v>79</v>
      </c>
      <c r="N20" s="8" t="s">
        <v>113</v>
      </c>
      <c r="O20" s="8" t="s">
        <v>114</v>
      </c>
      <c r="Q20" s="8">
        <v>0</v>
      </c>
      <c r="S20" s="10" t="s">
        <v>2254</v>
      </c>
      <c r="T20" s="8" t="s">
        <v>22</v>
      </c>
      <c r="U20" s="8">
        <v>747375</v>
      </c>
      <c r="V20" s="15" t="s">
        <v>89</v>
      </c>
      <c r="X20" s="8">
        <v>0</v>
      </c>
      <c r="Y20" s="8">
        <v>0</v>
      </c>
      <c r="Z20" s="8">
        <v>0</v>
      </c>
      <c r="AA20" s="8">
        <v>0</v>
      </c>
      <c r="AB20" s="8">
        <v>0</v>
      </c>
      <c r="AC20" s="8">
        <v>0</v>
      </c>
      <c r="AD20" s="8">
        <v>0</v>
      </c>
    </row>
    <row r="21" spans="1:30" s="8" customFormat="1" ht="15" customHeight="1">
      <c r="A21" s="8">
        <v>742443</v>
      </c>
      <c r="B21" s="8">
        <v>3.5262935388815531E-2</v>
      </c>
      <c r="C21" s="9">
        <v>45974.809745370374</v>
      </c>
      <c r="D21" s="8" t="s">
        <v>93</v>
      </c>
      <c r="E21" s="8">
        <v>30</v>
      </c>
      <c r="F21" s="8" t="s">
        <v>77</v>
      </c>
      <c r="G21" s="8" t="s">
        <v>98</v>
      </c>
      <c r="M21" s="8" t="s">
        <v>79</v>
      </c>
      <c r="N21" s="8" t="s">
        <v>80</v>
      </c>
      <c r="O21" s="8" t="s">
        <v>114</v>
      </c>
      <c r="Q21" s="8">
        <v>0</v>
      </c>
      <c r="T21" s="8" t="s">
        <v>22</v>
      </c>
      <c r="U21" s="8">
        <v>742443</v>
      </c>
      <c r="V21" s="15" t="s">
        <v>89</v>
      </c>
      <c r="X21" s="8">
        <v>0</v>
      </c>
      <c r="Y21" s="8">
        <v>0</v>
      </c>
      <c r="Z21" s="8">
        <v>0</v>
      </c>
      <c r="AA21" s="8">
        <v>0</v>
      </c>
      <c r="AB21" s="8">
        <v>0</v>
      </c>
      <c r="AC21" s="8">
        <v>0</v>
      </c>
      <c r="AD21" s="8">
        <v>0</v>
      </c>
    </row>
    <row r="22" spans="1:30" s="8" customFormat="1" ht="15" customHeight="1">
      <c r="A22" s="8">
        <v>744878</v>
      </c>
      <c r="B22" s="8">
        <v>3.7045562997338854E-2</v>
      </c>
      <c r="C22" s="9">
        <v>45980.392627314817</v>
      </c>
      <c r="D22" s="8" t="s">
        <v>76</v>
      </c>
      <c r="E22" s="8">
        <v>40</v>
      </c>
      <c r="F22" s="8" t="s">
        <v>86</v>
      </c>
      <c r="G22" s="8" t="s">
        <v>117</v>
      </c>
      <c r="M22" s="8" t="s">
        <v>79</v>
      </c>
      <c r="N22" s="8" t="s">
        <v>131</v>
      </c>
      <c r="O22" s="8" t="s">
        <v>95</v>
      </c>
      <c r="Q22" s="8">
        <v>0</v>
      </c>
      <c r="T22" s="8" t="s">
        <v>22</v>
      </c>
      <c r="U22" s="8">
        <v>744878</v>
      </c>
      <c r="V22" s="8" t="s">
        <v>2256</v>
      </c>
      <c r="X22" s="8">
        <v>0</v>
      </c>
      <c r="Y22" s="8">
        <v>0</v>
      </c>
      <c r="Z22" s="8">
        <v>0</v>
      </c>
      <c r="AA22" s="8">
        <v>0</v>
      </c>
      <c r="AB22" s="8">
        <v>0</v>
      </c>
      <c r="AC22" s="8">
        <v>0</v>
      </c>
      <c r="AD22" s="8">
        <v>0</v>
      </c>
    </row>
    <row r="23" spans="1:30" ht="15" customHeight="1">
      <c r="A23">
        <v>738704</v>
      </c>
      <c r="B23">
        <v>3.954624446454702E-2</v>
      </c>
      <c r="C23" s="1">
        <v>45969.432696759257</v>
      </c>
      <c r="D23" t="s">
        <v>93</v>
      </c>
      <c r="E23">
        <v>50</v>
      </c>
      <c r="F23" t="s">
        <v>86</v>
      </c>
      <c r="M23" t="s">
        <v>79</v>
      </c>
      <c r="N23" t="s">
        <v>80</v>
      </c>
      <c r="O23" t="s">
        <v>114</v>
      </c>
      <c r="Q23">
        <v>0</v>
      </c>
      <c r="S23" s="2" t="s">
        <v>363</v>
      </c>
      <c r="T23" t="s">
        <v>22</v>
      </c>
      <c r="U23">
        <v>738704</v>
      </c>
      <c r="X23">
        <v>0</v>
      </c>
      <c r="Y23">
        <v>0</v>
      </c>
      <c r="Z23">
        <v>0</v>
      </c>
      <c r="AA23">
        <v>0</v>
      </c>
      <c r="AB23">
        <v>0</v>
      </c>
      <c r="AC23">
        <v>0</v>
      </c>
      <c r="AD23">
        <v>0</v>
      </c>
    </row>
    <row r="24" spans="1:30" ht="15" customHeight="1">
      <c r="A24">
        <v>735949</v>
      </c>
      <c r="B24">
        <v>5.1117705817307346E-2</v>
      </c>
      <c r="C24" s="1">
        <v>45965.702662037038</v>
      </c>
      <c r="D24" t="s">
        <v>93</v>
      </c>
      <c r="E24">
        <v>20</v>
      </c>
      <c r="F24" t="s">
        <v>86</v>
      </c>
      <c r="M24" t="s">
        <v>79</v>
      </c>
      <c r="N24" t="s">
        <v>113</v>
      </c>
      <c r="O24" t="s">
        <v>114</v>
      </c>
      <c r="Q24">
        <v>0</v>
      </c>
      <c r="S24" s="2" t="s">
        <v>363</v>
      </c>
      <c r="T24" t="s">
        <v>22</v>
      </c>
      <c r="U24">
        <v>735949</v>
      </c>
      <c r="X24">
        <v>0</v>
      </c>
      <c r="Y24">
        <v>0</v>
      </c>
      <c r="Z24">
        <v>0</v>
      </c>
      <c r="AA24">
        <v>0</v>
      </c>
      <c r="AB24">
        <v>0</v>
      </c>
      <c r="AC24">
        <v>0</v>
      </c>
      <c r="AD24">
        <v>0</v>
      </c>
    </row>
    <row r="25" spans="1:30" ht="15" customHeight="1">
      <c r="A25">
        <v>734451</v>
      </c>
      <c r="B25">
        <v>5.1677216420137562E-2</v>
      </c>
      <c r="C25" s="1">
        <v>45962.89166666667</v>
      </c>
      <c r="D25" t="s">
        <v>93</v>
      </c>
      <c r="E25">
        <v>20</v>
      </c>
      <c r="F25" t="s">
        <v>77</v>
      </c>
      <c r="M25" t="s">
        <v>79</v>
      </c>
      <c r="N25" t="s">
        <v>113</v>
      </c>
      <c r="O25" t="s">
        <v>114</v>
      </c>
      <c r="Q25">
        <v>0</v>
      </c>
      <c r="S25" s="2" t="s">
        <v>363</v>
      </c>
      <c r="T25" t="s">
        <v>22</v>
      </c>
      <c r="U25">
        <v>734451</v>
      </c>
      <c r="X25">
        <v>0</v>
      </c>
      <c r="Y25">
        <v>0</v>
      </c>
      <c r="Z25">
        <v>0</v>
      </c>
      <c r="AA25">
        <v>0</v>
      </c>
      <c r="AB25">
        <v>0</v>
      </c>
      <c r="AC25">
        <v>0</v>
      </c>
      <c r="AD25">
        <v>0</v>
      </c>
    </row>
    <row r="26" spans="1:30" ht="15" customHeight="1">
      <c r="A26">
        <v>743861</v>
      </c>
      <c r="B26">
        <v>5.5757565028501821E-2</v>
      </c>
      <c r="C26" s="1">
        <v>45977.964918981481</v>
      </c>
      <c r="D26" t="s">
        <v>93</v>
      </c>
      <c r="E26">
        <v>18</v>
      </c>
      <c r="F26" t="s">
        <v>77</v>
      </c>
      <c r="G26" t="s">
        <v>105</v>
      </c>
      <c r="M26" t="s">
        <v>79</v>
      </c>
      <c r="N26" t="s">
        <v>80</v>
      </c>
      <c r="O26" t="s">
        <v>99</v>
      </c>
      <c r="P26" t="s">
        <v>120</v>
      </c>
      <c r="Q26">
        <v>0</v>
      </c>
      <c r="T26" t="s">
        <v>22</v>
      </c>
      <c r="U26">
        <v>743861</v>
      </c>
      <c r="X26">
        <v>0</v>
      </c>
      <c r="Y26">
        <v>0</v>
      </c>
      <c r="Z26">
        <v>0</v>
      </c>
      <c r="AA26">
        <v>0</v>
      </c>
      <c r="AB26">
        <v>0</v>
      </c>
      <c r="AC26">
        <v>0</v>
      </c>
      <c r="AD26">
        <v>0</v>
      </c>
    </row>
    <row r="27" spans="1:30" ht="15" customHeight="1">
      <c r="A27">
        <v>747903</v>
      </c>
      <c r="B27">
        <v>6.0281207800658598E-2</v>
      </c>
      <c r="C27" s="1">
        <v>45987.143657407411</v>
      </c>
      <c r="D27" t="s">
        <v>76</v>
      </c>
      <c r="E27">
        <v>41</v>
      </c>
      <c r="F27" t="s">
        <v>77</v>
      </c>
      <c r="G27" t="s">
        <v>94</v>
      </c>
      <c r="M27" t="s">
        <v>79</v>
      </c>
      <c r="N27" t="s">
        <v>80</v>
      </c>
      <c r="O27" t="s">
        <v>99</v>
      </c>
      <c r="P27" t="s">
        <v>120</v>
      </c>
      <c r="Q27">
        <v>0</v>
      </c>
      <c r="T27" t="s">
        <v>22</v>
      </c>
      <c r="U27">
        <v>747903</v>
      </c>
      <c r="X27">
        <v>0</v>
      </c>
      <c r="Y27">
        <v>0</v>
      </c>
      <c r="Z27">
        <v>0</v>
      </c>
      <c r="AA27">
        <v>0</v>
      </c>
      <c r="AB27">
        <v>0</v>
      </c>
      <c r="AC27">
        <v>0</v>
      </c>
      <c r="AD27">
        <v>0</v>
      </c>
    </row>
    <row r="28" spans="1:30" ht="15" customHeight="1">
      <c r="A28">
        <v>734865</v>
      </c>
      <c r="B28">
        <v>6.1525642601785724E-2</v>
      </c>
      <c r="C28" s="1">
        <v>45963.908761574072</v>
      </c>
      <c r="D28" t="s">
        <v>115</v>
      </c>
      <c r="E28">
        <v>72</v>
      </c>
      <c r="F28" t="s">
        <v>86</v>
      </c>
      <c r="G28" t="s">
        <v>105</v>
      </c>
      <c r="M28" t="s">
        <v>79</v>
      </c>
      <c r="N28" t="s">
        <v>80</v>
      </c>
      <c r="O28" t="s">
        <v>81</v>
      </c>
      <c r="P28" t="s">
        <v>110</v>
      </c>
      <c r="Q28">
        <v>0</v>
      </c>
      <c r="S28" t="s">
        <v>91</v>
      </c>
      <c r="T28" t="s">
        <v>22</v>
      </c>
      <c r="U28">
        <v>734865</v>
      </c>
      <c r="X28">
        <v>0</v>
      </c>
      <c r="Y28">
        <v>0</v>
      </c>
      <c r="Z28">
        <v>0</v>
      </c>
      <c r="AA28">
        <v>0</v>
      </c>
      <c r="AB28">
        <v>0</v>
      </c>
      <c r="AC28">
        <v>0</v>
      </c>
      <c r="AD28">
        <v>0</v>
      </c>
    </row>
    <row r="29" spans="1:30" ht="15" customHeight="1">
      <c r="A29">
        <v>746099</v>
      </c>
      <c r="B29">
        <v>6.2263421356050341E-2</v>
      </c>
      <c r="C29" s="1">
        <v>45983.614374999997</v>
      </c>
      <c r="D29" t="s">
        <v>93</v>
      </c>
      <c r="E29">
        <v>14</v>
      </c>
      <c r="F29" t="s">
        <v>77</v>
      </c>
      <c r="G29" t="s">
        <v>98</v>
      </c>
      <c r="M29" t="s">
        <v>79</v>
      </c>
      <c r="N29" t="s">
        <v>80</v>
      </c>
      <c r="O29" t="s">
        <v>114</v>
      </c>
      <c r="Q29">
        <v>0</v>
      </c>
      <c r="T29" t="s">
        <v>22</v>
      </c>
      <c r="U29">
        <v>746099</v>
      </c>
      <c r="X29">
        <v>0</v>
      </c>
      <c r="Y29">
        <v>0</v>
      </c>
      <c r="Z29">
        <v>0</v>
      </c>
      <c r="AA29">
        <v>0</v>
      </c>
      <c r="AB29">
        <v>0</v>
      </c>
      <c r="AC29">
        <v>0</v>
      </c>
      <c r="AD29">
        <v>0</v>
      </c>
    </row>
    <row r="30" spans="1:30" ht="15" customHeight="1">
      <c r="A30">
        <v>747900</v>
      </c>
      <c r="B30">
        <v>6.6016731454604294E-2</v>
      </c>
      <c r="C30" s="1">
        <v>45987.135636574072</v>
      </c>
      <c r="D30" t="s">
        <v>76</v>
      </c>
      <c r="E30">
        <v>41</v>
      </c>
      <c r="F30" t="s">
        <v>77</v>
      </c>
      <c r="G30" t="s">
        <v>94</v>
      </c>
      <c r="M30" t="s">
        <v>79</v>
      </c>
      <c r="N30" t="s">
        <v>80</v>
      </c>
      <c r="O30" t="s">
        <v>81</v>
      </c>
      <c r="P30" t="s">
        <v>82</v>
      </c>
      <c r="Q30">
        <v>0</v>
      </c>
      <c r="S30" t="s">
        <v>188</v>
      </c>
      <c r="T30" t="s">
        <v>22</v>
      </c>
      <c r="U30">
        <v>747900</v>
      </c>
      <c r="X30">
        <v>0</v>
      </c>
      <c r="Y30">
        <v>0</v>
      </c>
      <c r="Z30">
        <v>0</v>
      </c>
      <c r="AA30">
        <v>0</v>
      </c>
      <c r="AB30">
        <v>0</v>
      </c>
      <c r="AC30">
        <v>0</v>
      </c>
      <c r="AD30">
        <v>0</v>
      </c>
    </row>
    <row r="31" spans="1:30" ht="15" customHeight="1">
      <c r="A31">
        <v>747416</v>
      </c>
      <c r="B31">
        <v>6.6095810354250384E-2</v>
      </c>
      <c r="C31" s="1">
        <v>45986.072592592594</v>
      </c>
      <c r="D31" t="s">
        <v>93</v>
      </c>
      <c r="E31">
        <v>20</v>
      </c>
      <c r="F31" t="s">
        <v>77</v>
      </c>
      <c r="M31" t="s">
        <v>79</v>
      </c>
      <c r="N31" t="s">
        <v>113</v>
      </c>
      <c r="O31" t="s">
        <v>114</v>
      </c>
      <c r="Q31">
        <v>0</v>
      </c>
      <c r="S31" s="2" t="s">
        <v>2254</v>
      </c>
      <c r="T31" t="s">
        <v>22</v>
      </c>
      <c r="U31">
        <v>747416</v>
      </c>
      <c r="X31">
        <v>0</v>
      </c>
      <c r="Y31">
        <v>0</v>
      </c>
      <c r="Z31">
        <v>0</v>
      </c>
      <c r="AA31">
        <v>0</v>
      </c>
      <c r="AB31">
        <v>0</v>
      </c>
      <c r="AC31">
        <v>0</v>
      </c>
      <c r="AD31">
        <v>0</v>
      </c>
    </row>
    <row r="32" spans="1:30" ht="15" customHeight="1">
      <c r="A32">
        <v>749621</v>
      </c>
      <c r="B32">
        <v>6.641896812842274E-2</v>
      </c>
      <c r="C32" s="1">
        <v>45991.073287037034</v>
      </c>
      <c r="D32" t="s">
        <v>93</v>
      </c>
      <c r="E32">
        <v>20</v>
      </c>
      <c r="F32" t="s">
        <v>77</v>
      </c>
      <c r="M32" t="s">
        <v>79</v>
      </c>
      <c r="N32" t="s">
        <v>113</v>
      </c>
      <c r="O32" t="s">
        <v>114</v>
      </c>
      <c r="Q32">
        <v>0</v>
      </c>
      <c r="S32" s="2" t="s">
        <v>2254</v>
      </c>
      <c r="T32" t="s">
        <v>22</v>
      </c>
      <c r="U32">
        <v>749621</v>
      </c>
      <c r="X32">
        <v>0</v>
      </c>
      <c r="Y32">
        <v>0</v>
      </c>
      <c r="Z32">
        <v>0</v>
      </c>
      <c r="AA32">
        <v>0</v>
      </c>
      <c r="AB32">
        <v>0</v>
      </c>
      <c r="AC32">
        <v>0</v>
      </c>
      <c r="AD32">
        <v>0</v>
      </c>
    </row>
    <row r="33" spans="1:30" ht="15" customHeight="1">
      <c r="A33">
        <v>747366</v>
      </c>
      <c r="B33">
        <v>6.7011691449945898E-2</v>
      </c>
      <c r="C33" s="1">
        <v>45986.007708333331</v>
      </c>
      <c r="D33" t="s">
        <v>93</v>
      </c>
      <c r="E33">
        <v>25</v>
      </c>
      <c r="F33" t="s">
        <v>86</v>
      </c>
      <c r="M33" t="s">
        <v>79</v>
      </c>
      <c r="N33" t="s">
        <v>113</v>
      </c>
      <c r="O33" t="s">
        <v>114</v>
      </c>
      <c r="Q33">
        <v>0</v>
      </c>
      <c r="S33" s="2" t="s">
        <v>2254</v>
      </c>
      <c r="T33" t="s">
        <v>22</v>
      </c>
      <c r="U33">
        <v>747366</v>
      </c>
      <c r="X33">
        <v>0</v>
      </c>
      <c r="Y33">
        <v>0</v>
      </c>
      <c r="Z33">
        <v>0</v>
      </c>
      <c r="AA33">
        <v>0</v>
      </c>
      <c r="AB33">
        <v>0</v>
      </c>
      <c r="AC33">
        <v>0</v>
      </c>
      <c r="AD33">
        <v>0</v>
      </c>
    </row>
    <row r="34" spans="1:30" ht="15" customHeight="1">
      <c r="A34">
        <v>743087</v>
      </c>
      <c r="B34">
        <v>7.264761451304802E-2</v>
      </c>
      <c r="C34" s="1">
        <v>45975.936354166668</v>
      </c>
      <c r="D34" t="s">
        <v>93</v>
      </c>
      <c r="E34">
        <v>28</v>
      </c>
      <c r="F34" t="s">
        <v>86</v>
      </c>
      <c r="G34" t="s">
        <v>117</v>
      </c>
      <c r="M34" t="s">
        <v>79</v>
      </c>
      <c r="N34" t="s">
        <v>177</v>
      </c>
      <c r="O34" t="s">
        <v>95</v>
      </c>
      <c r="Q34">
        <v>0</v>
      </c>
      <c r="S34" t="s">
        <v>2257</v>
      </c>
      <c r="T34" t="s">
        <v>22</v>
      </c>
      <c r="U34">
        <v>743087</v>
      </c>
      <c r="X34">
        <v>0</v>
      </c>
      <c r="Y34">
        <v>0</v>
      </c>
      <c r="Z34">
        <v>0</v>
      </c>
      <c r="AA34">
        <v>0</v>
      </c>
      <c r="AB34">
        <v>0</v>
      </c>
      <c r="AC34">
        <v>0</v>
      </c>
      <c r="AD34">
        <v>0</v>
      </c>
    </row>
    <row r="35" spans="1:30" ht="15" customHeight="1">
      <c r="A35">
        <v>735761</v>
      </c>
      <c r="B35">
        <v>7.3190478089211308E-2</v>
      </c>
      <c r="C35" s="1">
        <v>45965.597754629627</v>
      </c>
      <c r="D35" t="s">
        <v>93</v>
      </c>
      <c r="E35">
        <v>22</v>
      </c>
      <c r="F35" t="s">
        <v>77</v>
      </c>
      <c r="G35" t="s">
        <v>105</v>
      </c>
      <c r="M35" t="s">
        <v>79</v>
      </c>
      <c r="N35" t="s">
        <v>80</v>
      </c>
      <c r="O35" t="s">
        <v>81</v>
      </c>
      <c r="P35" t="s">
        <v>82</v>
      </c>
      <c r="Q35">
        <v>0</v>
      </c>
      <c r="S35" t="s">
        <v>91</v>
      </c>
      <c r="T35" t="s">
        <v>22</v>
      </c>
      <c r="U35">
        <v>735761</v>
      </c>
      <c r="X35">
        <v>0</v>
      </c>
      <c r="Y35">
        <v>0</v>
      </c>
      <c r="Z35">
        <v>0</v>
      </c>
      <c r="AA35">
        <v>0</v>
      </c>
      <c r="AB35">
        <v>0</v>
      </c>
      <c r="AC35">
        <v>0</v>
      </c>
      <c r="AD35">
        <v>0</v>
      </c>
    </row>
    <row r="36" spans="1:30" ht="15" customHeight="1">
      <c r="A36">
        <v>738039</v>
      </c>
      <c r="B36">
        <v>7.3642563521062243E-2</v>
      </c>
      <c r="C36" s="1">
        <v>45968.481678240743</v>
      </c>
      <c r="D36" t="s">
        <v>76</v>
      </c>
      <c r="E36">
        <v>22</v>
      </c>
      <c r="F36" t="s">
        <v>77</v>
      </c>
      <c r="G36" t="s">
        <v>98</v>
      </c>
      <c r="M36" t="s">
        <v>79</v>
      </c>
      <c r="N36" t="s">
        <v>80</v>
      </c>
      <c r="O36" t="s">
        <v>99</v>
      </c>
      <c r="P36" t="s">
        <v>2258</v>
      </c>
      <c r="Q36">
        <v>0</v>
      </c>
      <c r="T36" t="s">
        <v>22</v>
      </c>
      <c r="U36">
        <v>738039</v>
      </c>
      <c r="X36">
        <v>0</v>
      </c>
      <c r="Y36">
        <v>0</v>
      </c>
      <c r="Z36">
        <v>0</v>
      </c>
      <c r="AA36">
        <v>0</v>
      </c>
      <c r="AB36">
        <v>0</v>
      </c>
      <c r="AC36">
        <v>0</v>
      </c>
      <c r="AD36">
        <v>0</v>
      </c>
    </row>
    <row r="37" spans="1:30" ht="15" customHeight="1">
      <c r="A37">
        <v>745997</v>
      </c>
      <c r="B37">
        <v>7.8656763752133485E-2</v>
      </c>
      <c r="C37" s="1">
        <v>45983.395879629628</v>
      </c>
      <c r="D37" t="s">
        <v>93</v>
      </c>
      <c r="E37">
        <v>29</v>
      </c>
      <c r="F37" t="s">
        <v>77</v>
      </c>
      <c r="G37" t="s">
        <v>98</v>
      </c>
      <c r="M37" t="s">
        <v>79</v>
      </c>
      <c r="N37" t="s">
        <v>113</v>
      </c>
      <c r="O37" t="s">
        <v>114</v>
      </c>
      <c r="Q37">
        <v>0</v>
      </c>
      <c r="T37" t="s">
        <v>22</v>
      </c>
      <c r="U37">
        <v>745997</v>
      </c>
      <c r="X37">
        <v>0</v>
      </c>
      <c r="Y37">
        <v>0</v>
      </c>
      <c r="Z37">
        <v>0</v>
      </c>
      <c r="AA37">
        <v>0</v>
      </c>
      <c r="AB37">
        <v>0</v>
      </c>
      <c r="AC37">
        <v>0</v>
      </c>
      <c r="AD37">
        <v>0</v>
      </c>
    </row>
    <row r="38" spans="1:30" ht="15" customHeight="1">
      <c r="A38">
        <v>743760</v>
      </c>
      <c r="B38">
        <v>0.99833910711986884</v>
      </c>
      <c r="C38" s="1">
        <v>45977.721203703702</v>
      </c>
      <c r="D38" t="s">
        <v>93</v>
      </c>
      <c r="E38">
        <v>16</v>
      </c>
      <c r="F38" t="s">
        <v>77</v>
      </c>
      <c r="G38" t="s">
        <v>98</v>
      </c>
      <c r="M38" t="s">
        <v>79</v>
      </c>
      <c r="N38" t="s">
        <v>113</v>
      </c>
      <c r="O38" t="s">
        <v>114</v>
      </c>
      <c r="Q38">
        <v>0</v>
      </c>
      <c r="T38" t="s">
        <v>22</v>
      </c>
      <c r="U38">
        <v>743760</v>
      </c>
      <c r="X38">
        <v>0</v>
      </c>
      <c r="Y38">
        <v>0</v>
      </c>
      <c r="Z38">
        <v>0</v>
      </c>
      <c r="AA38">
        <v>0</v>
      </c>
      <c r="AB38">
        <v>0</v>
      </c>
      <c r="AC38">
        <v>0</v>
      </c>
      <c r="AD38">
        <v>0</v>
      </c>
    </row>
    <row r="39" spans="1:30" ht="15" customHeight="1">
      <c r="A39">
        <v>746125</v>
      </c>
      <c r="B39">
        <v>8.0268566274716457E-2</v>
      </c>
      <c r="C39" s="1">
        <v>45983.677118055559</v>
      </c>
      <c r="D39" t="s">
        <v>93</v>
      </c>
      <c r="E39">
        <v>29</v>
      </c>
      <c r="F39" t="s">
        <v>77</v>
      </c>
      <c r="G39" t="s">
        <v>98</v>
      </c>
      <c r="M39" t="s">
        <v>79</v>
      </c>
      <c r="N39" t="s">
        <v>80</v>
      </c>
      <c r="O39" t="s">
        <v>114</v>
      </c>
      <c r="Q39">
        <v>0</v>
      </c>
      <c r="T39" t="s">
        <v>22</v>
      </c>
      <c r="U39">
        <v>746125</v>
      </c>
      <c r="X39">
        <v>0</v>
      </c>
      <c r="Y39">
        <v>0</v>
      </c>
      <c r="Z39">
        <v>0</v>
      </c>
      <c r="AA39">
        <v>0</v>
      </c>
      <c r="AB39">
        <v>0</v>
      </c>
      <c r="AC39">
        <v>0</v>
      </c>
      <c r="AD39">
        <v>0</v>
      </c>
    </row>
    <row r="40" spans="1:30" ht="15" customHeight="1">
      <c r="A40">
        <v>734464</v>
      </c>
      <c r="B40">
        <v>8.0748526728829706E-2</v>
      </c>
      <c r="C40" s="1">
        <v>45962.906898148147</v>
      </c>
      <c r="D40" t="s">
        <v>93</v>
      </c>
      <c r="E40">
        <v>20</v>
      </c>
      <c r="F40" t="s">
        <v>77</v>
      </c>
      <c r="M40" t="s">
        <v>79</v>
      </c>
      <c r="N40" t="s">
        <v>113</v>
      </c>
      <c r="O40" t="s">
        <v>114</v>
      </c>
      <c r="Q40">
        <v>0</v>
      </c>
      <c r="S40" s="2" t="s">
        <v>363</v>
      </c>
      <c r="T40" t="s">
        <v>22</v>
      </c>
      <c r="U40">
        <v>734464</v>
      </c>
      <c r="X40">
        <v>0</v>
      </c>
      <c r="Y40">
        <v>0</v>
      </c>
      <c r="Z40">
        <v>0</v>
      </c>
      <c r="AA40">
        <v>0</v>
      </c>
      <c r="AB40">
        <v>0</v>
      </c>
      <c r="AC40">
        <v>0</v>
      </c>
      <c r="AD40">
        <v>0</v>
      </c>
    </row>
    <row r="41" spans="1:30" ht="15" customHeight="1">
      <c r="A41">
        <v>747365</v>
      </c>
      <c r="B41">
        <v>8.5582778038248875E-2</v>
      </c>
      <c r="C41" s="1">
        <v>45986.005648148152</v>
      </c>
      <c r="D41" t="s">
        <v>93</v>
      </c>
      <c r="E41">
        <v>15</v>
      </c>
      <c r="F41" t="s">
        <v>77</v>
      </c>
      <c r="G41" t="s">
        <v>98</v>
      </c>
      <c r="M41" t="s">
        <v>79</v>
      </c>
      <c r="N41" t="s">
        <v>113</v>
      </c>
      <c r="O41" t="s">
        <v>114</v>
      </c>
      <c r="Q41">
        <v>0</v>
      </c>
      <c r="T41" t="s">
        <v>22</v>
      </c>
      <c r="U41">
        <v>747365</v>
      </c>
      <c r="X41">
        <v>0</v>
      </c>
      <c r="Y41">
        <v>0</v>
      </c>
      <c r="Z41">
        <v>0</v>
      </c>
      <c r="AA41">
        <v>0</v>
      </c>
      <c r="AB41">
        <v>0</v>
      </c>
      <c r="AC41">
        <v>0</v>
      </c>
      <c r="AD41">
        <v>0</v>
      </c>
    </row>
    <row r="42" spans="1:30" ht="15" customHeight="1">
      <c r="A42">
        <v>734853</v>
      </c>
      <c r="B42">
        <v>8.8462873896207328E-2</v>
      </c>
      <c r="C42" s="1">
        <v>45963.878437500003</v>
      </c>
      <c r="D42" t="s">
        <v>76</v>
      </c>
      <c r="E42">
        <v>39</v>
      </c>
      <c r="F42" t="s">
        <v>77</v>
      </c>
      <c r="G42" t="s">
        <v>87</v>
      </c>
      <c r="M42" t="s">
        <v>79</v>
      </c>
      <c r="N42" t="s">
        <v>80</v>
      </c>
      <c r="O42" t="s">
        <v>81</v>
      </c>
      <c r="P42" t="s">
        <v>82</v>
      </c>
      <c r="Q42">
        <v>0</v>
      </c>
      <c r="S42" t="s">
        <v>291</v>
      </c>
      <c r="T42" t="s">
        <v>22</v>
      </c>
      <c r="U42">
        <v>734853</v>
      </c>
      <c r="X42">
        <v>0</v>
      </c>
      <c r="Y42">
        <v>0</v>
      </c>
      <c r="Z42">
        <v>0</v>
      </c>
      <c r="AA42">
        <v>0</v>
      </c>
      <c r="AB42">
        <v>0</v>
      </c>
      <c r="AC42">
        <v>0</v>
      </c>
      <c r="AD42">
        <v>0</v>
      </c>
    </row>
    <row r="43" spans="1:30" ht="15" customHeight="1">
      <c r="A43">
        <v>746042</v>
      </c>
      <c r="B43">
        <v>8.8804122291122445E-2</v>
      </c>
      <c r="C43" s="1">
        <v>45983.491655092592</v>
      </c>
      <c r="D43" t="s">
        <v>93</v>
      </c>
      <c r="E43">
        <v>34</v>
      </c>
      <c r="F43" t="s">
        <v>77</v>
      </c>
      <c r="G43" t="s">
        <v>98</v>
      </c>
      <c r="M43" t="s">
        <v>79</v>
      </c>
      <c r="N43" t="s">
        <v>80</v>
      </c>
      <c r="O43" t="s">
        <v>114</v>
      </c>
      <c r="Q43">
        <v>0</v>
      </c>
      <c r="S43" s="2" t="s">
        <v>121</v>
      </c>
      <c r="T43" t="s">
        <v>22</v>
      </c>
      <c r="U43">
        <v>746042</v>
      </c>
      <c r="X43">
        <v>0</v>
      </c>
      <c r="Y43">
        <v>0</v>
      </c>
      <c r="Z43">
        <v>0</v>
      </c>
      <c r="AA43">
        <v>0</v>
      </c>
      <c r="AB43">
        <v>0</v>
      </c>
      <c r="AC43">
        <v>0</v>
      </c>
      <c r="AD43">
        <v>0</v>
      </c>
    </row>
    <row r="44" spans="1:30" ht="15" customHeight="1">
      <c r="A44">
        <v>746067</v>
      </c>
      <c r="B44">
        <v>8.9050344890178157E-2</v>
      </c>
      <c r="C44" s="1">
        <v>45983.533101851855</v>
      </c>
      <c r="D44" t="s">
        <v>93</v>
      </c>
      <c r="E44">
        <v>20</v>
      </c>
      <c r="F44" t="s">
        <v>86</v>
      </c>
      <c r="G44" t="s">
        <v>98</v>
      </c>
      <c r="M44" t="s">
        <v>79</v>
      </c>
      <c r="N44" t="s">
        <v>80</v>
      </c>
      <c r="O44" t="s">
        <v>114</v>
      </c>
      <c r="Q44">
        <v>0</v>
      </c>
      <c r="T44" t="s">
        <v>22</v>
      </c>
      <c r="U44">
        <v>746067</v>
      </c>
      <c r="X44">
        <v>0</v>
      </c>
      <c r="Y44">
        <v>0</v>
      </c>
      <c r="Z44">
        <v>0</v>
      </c>
      <c r="AA44">
        <v>0</v>
      </c>
      <c r="AB44">
        <v>0</v>
      </c>
      <c r="AC44">
        <v>0</v>
      </c>
      <c r="AD44">
        <v>0</v>
      </c>
    </row>
    <row r="45" spans="1:30" ht="15" customHeight="1">
      <c r="A45">
        <v>734359</v>
      </c>
      <c r="B45">
        <v>8.9303119199777736E-2</v>
      </c>
      <c r="C45" s="1">
        <v>45962.734270833331</v>
      </c>
      <c r="D45" t="s">
        <v>93</v>
      </c>
      <c r="E45">
        <v>28</v>
      </c>
      <c r="F45" t="s">
        <v>77</v>
      </c>
      <c r="M45" t="s">
        <v>79</v>
      </c>
      <c r="N45" t="s">
        <v>80</v>
      </c>
      <c r="O45" t="s">
        <v>99</v>
      </c>
      <c r="P45" t="s">
        <v>2259</v>
      </c>
      <c r="Q45">
        <v>0</v>
      </c>
      <c r="T45" t="s">
        <v>22</v>
      </c>
      <c r="U45">
        <v>734359</v>
      </c>
      <c r="X45">
        <v>0</v>
      </c>
      <c r="Y45">
        <v>0</v>
      </c>
      <c r="Z45">
        <v>0</v>
      </c>
      <c r="AA45">
        <v>0</v>
      </c>
      <c r="AB45">
        <v>0</v>
      </c>
      <c r="AC45">
        <v>0</v>
      </c>
      <c r="AD45">
        <v>0</v>
      </c>
    </row>
    <row r="46" spans="1:30" ht="15" customHeight="1">
      <c r="A46">
        <v>742972</v>
      </c>
      <c r="B46">
        <v>9.192966281184145E-2</v>
      </c>
      <c r="C46" s="1">
        <v>45975.791504629633</v>
      </c>
      <c r="D46" t="s">
        <v>93</v>
      </c>
      <c r="E46">
        <v>28</v>
      </c>
      <c r="F46" t="s">
        <v>77</v>
      </c>
      <c r="G46" t="s">
        <v>124</v>
      </c>
      <c r="M46" t="s">
        <v>79</v>
      </c>
      <c r="N46" t="s">
        <v>80</v>
      </c>
      <c r="O46" t="s">
        <v>95</v>
      </c>
      <c r="Q46">
        <v>0</v>
      </c>
      <c r="T46" t="s">
        <v>22</v>
      </c>
      <c r="U46">
        <v>742972</v>
      </c>
      <c r="X46">
        <v>0</v>
      </c>
      <c r="Y46">
        <v>0</v>
      </c>
      <c r="Z46">
        <v>0</v>
      </c>
      <c r="AA46">
        <v>0</v>
      </c>
      <c r="AB46">
        <v>0</v>
      </c>
      <c r="AC46">
        <v>0</v>
      </c>
      <c r="AD46">
        <v>0</v>
      </c>
    </row>
    <row r="47" spans="1:30" ht="15" customHeight="1">
      <c r="A47">
        <v>744432</v>
      </c>
      <c r="B47">
        <v>9.7699948591406627E-2</v>
      </c>
      <c r="C47" s="1">
        <v>45979.530023148145</v>
      </c>
      <c r="D47" t="s">
        <v>115</v>
      </c>
      <c r="E47">
        <v>25</v>
      </c>
      <c r="F47" t="s">
        <v>86</v>
      </c>
      <c r="G47" t="s">
        <v>147</v>
      </c>
      <c r="H47" t="s">
        <v>2260</v>
      </c>
      <c r="M47" t="s">
        <v>79</v>
      </c>
      <c r="N47" t="s">
        <v>113</v>
      </c>
      <c r="O47" t="s">
        <v>114</v>
      </c>
      <c r="Q47">
        <v>0</v>
      </c>
      <c r="T47" t="s">
        <v>22</v>
      </c>
      <c r="U47">
        <v>744432</v>
      </c>
      <c r="X47">
        <v>0</v>
      </c>
      <c r="Y47">
        <v>0</v>
      </c>
      <c r="Z47">
        <v>0</v>
      </c>
      <c r="AA47">
        <v>0</v>
      </c>
      <c r="AB47">
        <v>0</v>
      </c>
      <c r="AC47">
        <v>0</v>
      </c>
      <c r="AD47">
        <v>0</v>
      </c>
    </row>
    <row r="48" spans="1:30" ht="15" customHeight="1">
      <c r="A48">
        <v>734864</v>
      </c>
      <c r="B48">
        <v>9.9045576083539144E-2</v>
      </c>
      <c r="C48" s="1">
        <v>45963.907858796294</v>
      </c>
      <c r="D48" t="s">
        <v>115</v>
      </c>
      <c r="E48">
        <v>72</v>
      </c>
      <c r="F48" t="s">
        <v>86</v>
      </c>
      <c r="G48" t="s">
        <v>105</v>
      </c>
      <c r="M48" t="s">
        <v>79</v>
      </c>
      <c r="N48" t="s">
        <v>80</v>
      </c>
      <c r="O48" t="s">
        <v>114</v>
      </c>
      <c r="Q48">
        <v>0</v>
      </c>
      <c r="S48" t="s">
        <v>2261</v>
      </c>
      <c r="T48" t="s">
        <v>22</v>
      </c>
      <c r="U48">
        <v>734864</v>
      </c>
      <c r="X48">
        <v>0</v>
      </c>
      <c r="Y48">
        <v>0</v>
      </c>
      <c r="Z48">
        <v>0</v>
      </c>
      <c r="AA48">
        <v>0</v>
      </c>
      <c r="AB48">
        <v>0</v>
      </c>
      <c r="AC48">
        <v>0</v>
      </c>
      <c r="AD48">
        <v>0</v>
      </c>
    </row>
    <row r="49" spans="1:30" ht="15" customHeight="1">
      <c r="A49">
        <v>746049</v>
      </c>
      <c r="B49">
        <v>0.10006209147582912</v>
      </c>
      <c r="C49" s="1">
        <v>45983.501099537039</v>
      </c>
      <c r="D49" t="s">
        <v>93</v>
      </c>
      <c r="E49">
        <v>38</v>
      </c>
      <c r="F49" t="s">
        <v>77</v>
      </c>
      <c r="G49" t="s">
        <v>117</v>
      </c>
      <c r="M49" t="s">
        <v>79</v>
      </c>
      <c r="N49" t="s">
        <v>209</v>
      </c>
      <c r="O49" t="s">
        <v>95</v>
      </c>
      <c r="Q49">
        <v>0</v>
      </c>
      <c r="S49" t="s">
        <v>2262</v>
      </c>
      <c r="T49" t="s">
        <v>22</v>
      </c>
      <c r="U49">
        <v>746049</v>
      </c>
      <c r="X49">
        <v>0</v>
      </c>
      <c r="Y49">
        <v>0</v>
      </c>
      <c r="Z49">
        <v>0</v>
      </c>
      <c r="AA49">
        <v>0</v>
      </c>
      <c r="AB49">
        <v>0</v>
      </c>
      <c r="AC49">
        <v>0</v>
      </c>
      <c r="AD49">
        <v>0</v>
      </c>
    </row>
    <row r="50" spans="1:30" ht="15" customHeight="1">
      <c r="A50">
        <v>743842</v>
      </c>
      <c r="B50">
        <v>0.10129456890783528</v>
      </c>
      <c r="C50" s="1">
        <v>45977.927372685182</v>
      </c>
      <c r="D50" t="s">
        <v>93</v>
      </c>
      <c r="E50">
        <v>29</v>
      </c>
      <c r="F50" t="s">
        <v>77</v>
      </c>
      <c r="M50" t="s">
        <v>79</v>
      </c>
      <c r="N50" t="s">
        <v>80</v>
      </c>
      <c r="O50" t="s">
        <v>114</v>
      </c>
      <c r="Q50">
        <v>0</v>
      </c>
      <c r="S50" s="2" t="s">
        <v>2254</v>
      </c>
      <c r="T50" t="s">
        <v>22</v>
      </c>
      <c r="U50">
        <v>743842</v>
      </c>
      <c r="X50">
        <v>0</v>
      </c>
      <c r="Y50">
        <v>0</v>
      </c>
      <c r="Z50">
        <v>0</v>
      </c>
      <c r="AA50">
        <v>0</v>
      </c>
      <c r="AB50">
        <v>0</v>
      </c>
      <c r="AC50">
        <v>0</v>
      </c>
      <c r="AD50">
        <v>0</v>
      </c>
    </row>
    <row r="51" spans="1:30" ht="15" customHeight="1">
      <c r="A51">
        <v>734769</v>
      </c>
      <c r="B51">
        <v>0.10220880692580292</v>
      </c>
      <c r="C51" s="1">
        <v>45963.759560185186</v>
      </c>
      <c r="D51" t="s">
        <v>76</v>
      </c>
      <c r="E51">
        <v>41</v>
      </c>
      <c r="F51" t="s">
        <v>86</v>
      </c>
      <c r="G51" t="s">
        <v>78</v>
      </c>
      <c r="M51" t="s">
        <v>79</v>
      </c>
      <c r="N51" t="s">
        <v>80</v>
      </c>
      <c r="O51" t="s">
        <v>95</v>
      </c>
      <c r="Q51">
        <v>0</v>
      </c>
      <c r="S51" t="s">
        <v>2263</v>
      </c>
      <c r="T51" t="s">
        <v>22</v>
      </c>
      <c r="U51">
        <v>734769</v>
      </c>
      <c r="X51">
        <v>0</v>
      </c>
      <c r="Y51">
        <v>0</v>
      </c>
      <c r="Z51">
        <v>0</v>
      </c>
      <c r="AA51">
        <v>0</v>
      </c>
      <c r="AB51">
        <v>0</v>
      </c>
      <c r="AC51">
        <v>0</v>
      </c>
      <c r="AD51">
        <v>0</v>
      </c>
    </row>
    <row r="52" spans="1:30" ht="15" customHeight="1">
      <c r="A52">
        <v>742979</v>
      </c>
      <c r="B52">
        <v>0.10423153022240239</v>
      </c>
      <c r="C52" s="1">
        <v>45975.800393518519</v>
      </c>
      <c r="D52" t="s">
        <v>93</v>
      </c>
      <c r="E52">
        <v>28</v>
      </c>
      <c r="F52" t="s">
        <v>77</v>
      </c>
      <c r="G52" t="s">
        <v>124</v>
      </c>
      <c r="M52" t="s">
        <v>79</v>
      </c>
      <c r="N52" t="s">
        <v>80</v>
      </c>
      <c r="O52" t="s">
        <v>81</v>
      </c>
      <c r="P52" t="s">
        <v>82</v>
      </c>
      <c r="Q52">
        <v>0</v>
      </c>
      <c r="S52" t="s">
        <v>91</v>
      </c>
      <c r="T52" t="s">
        <v>22</v>
      </c>
      <c r="U52">
        <v>742979</v>
      </c>
      <c r="X52">
        <v>0</v>
      </c>
      <c r="Y52">
        <v>0</v>
      </c>
      <c r="Z52">
        <v>0</v>
      </c>
      <c r="AA52">
        <v>0</v>
      </c>
      <c r="AB52">
        <v>0</v>
      </c>
      <c r="AC52">
        <v>0</v>
      </c>
      <c r="AD52">
        <v>0</v>
      </c>
    </row>
    <row r="53" spans="1:30" ht="15" customHeight="1">
      <c r="A53">
        <v>749637</v>
      </c>
      <c r="B53">
        <v>0.10528137717192054</v>
      </c>
      <c r="C53" s="1">
        <v>45991.122384259259</v>
      </c>
      <c r="D53" t="s">
        <v>93</v>
      </c>
      <c r="E53">
        <v>20</v>
      </c>
      <c r="F53" t="s">
        <v>77</v>
      </c>
      <c r="M53" t="s">
        <v>79</v>
      </c>
      <c r="N53" t="s">
        <v>113</v>
      </c>
      <c r="O53" t="s">
        <v>114</v>
      </c>
      <c r="Q53">
        <v>0</v>
      </c>
      <c r="S53" s="2" t="s">
        <v>2254</v>
      </c>
      <c r="T53" t="s">
        <v>22</v>
      </c>
      <c r="U53">
        <v>749637</v>
      </c>
      <c r="X53">
        <v>0</v>
      </c>
      <c r="Y53">
        <v>0</v>
      </c>
      <c r="Z53">
        <v>0</v>
      </c>
      <c r="AA53">
        <v>0</v>
      </c>
      <c r="AB53">
        <v>0</v>
      </c>
      <c r="AC53">
        <v>0</v>
      </c>
      <c r="AD53">
        <v>0</v>
      </c>
    </row>
    <row r="54" spans="1:30" ht="15" customHeight="1">
      <c r="A54">
        <v>749593</v>
      </c>
      <c r="B54">
        <v>0.10617106070404114</v>
      </c>
      <c r="C54" s="1">
        <v>45991.011018518519</v>
      </c>
      <c r="D54" t="s">
        <v>93</v>
      </c>
      <c r="E54">
        <v>25</v>
      </c>
      <c r="F54" t="s">
        <v>86</v>
      </c>
      <c r="M54" t="s">
        <v>79</v>
      </c>
      <c r="N54" t="s">
        <v>113</v>
      </c>
      <c r="O54" t="s">
        <v>114</v>
      </c>
      <c r="Q54">
        <v>0</v>
      </c>
      <c r="S54" s="2" t="s">
        <v>2254</v>
      </c>
      <c r="T54" t="s">
        <v>22</v>
      </c>
      <c r="U54">
        <v>749593</v>
      </c>
      <c r="X54">
        <v>0</v>
      </c>
      <c r="Y54">
        <v>0</v>
      </c>
      <c r="Z54">
        <v>0</v>
      </c>
      <c r="AA54">
        <v>0</v>
      </c>
      <c r="AB54">
        <v>0</v>
      </c>
      <c r="AC54">
        <v>0</v>
      </c>
      <c r="AD54">
        <v>0</v>
      </c>
    </row>
    <row r="55" spans="1:30" ht="15" customHeight="1">
      <c r="A55">
        <v>749664</v>
      </c>
      <c r="B55">
        <v>0.10619115692261738</v>
      </c>
      <c r="C55" s="1">
        <v>45991.217662037037</v>
      </c>
      <c r="D55" t="s">
        <v>93</v>
      </c>
      <c r="E55">
        <v>24</v>
      </c>
      <c r="F55" t="s">
        <v>77</v>
      </c>
      <c r="G55" t="s">
        <v>124</v>
      </c>
      <c r="M55" t="s">
        <v>79</v>
      </c>
      <c r="N55" t="s">
        <v>80</v>
      </c>
      <c r="O55" t="s">
        <v>95</v>
      </c>
      <c r="Q55">
        <v>0</v>
      </c>
      <c r="T55" t="s">
        <v>22</v>
      </c>
      <c r="U55">
        <v>749664</v>
      </c>
      <c r="X55">
        <v>0</v>
      </c>
      <c r="Y55">
        <v>0</v>
      </c>
      <c r="Z55">
        <v>0</v>
      </c>
      <c r="AA55">
        <v>0</v>
      </c>
      <c r="AB55">
        <v>0</v>
      </c>
      <c r="AC55">
        <v>0</v>
      </c>
      <c r="AD55">
        <v>0</v>
      </c>
    </row>
    <row r="56" spans="1:30" ht="15" customHeight="1">
      <c r="A56">
        <v>734358</v>
      </c>
      <c r="B56">
        <v>0.11108809683650667</v>
      </c>
      <c r="C56" s="1">
        <v>45962.733657407407</v>
      </c>
      <c r="D56" t="s">
        <v>93</v>
      </c>
      <c r="E56">
        <v>28</v>
      </c>
      <c r="F56" t="s">
        <v>77</v>
      </c>
      <c r="M56" t="s">
        <v>79</v>
      </c>
      <c r="N56" t="s">
        <v>80</v>
      </c>
      <c r="O56" t="s">
        <v>114</v>
      </c>
      <c r="Q56">
        <v>0</v>
      </c>
      <c r="T56" t="s">
        <v>22</v>
      </c>
      <c r="U56">
        <v>734358</v>
      </c>
      <c r="X56">
        <v>0</v>
      </c>
      <c r="Y56">
        <v>0</v>
      </c>
      <c r="Z56">
        <v>0</v>
      </c>
      <c r="AA56">
        <v>0</v>
      </c>
      <c r="AB56">
        <v>0</v>
      </c>
      <c r="AC56">
        <v>0</v>
      </c>
      <c r="AD56">
        <v>0</v>
      </c>
    </row>
    <row r="57" spans="1:30" ht="15" customHeight="1">
      <c r="A57">
        <v>738735</v>
      </c>
      <c r="B57">
        <v>0.11777044301656914</v>
      </c>
      <c r="C57" s="1">
        <v>45969.49113425926</v>
      </c>
      <c r="D57" t="s">
        <v>93</v>
      </c>
      <c r="E57">
        <v>22</v>
      </c>
      <c r="F57" t="s">
        <v>86</v>
      </c>
      <c r="G57" t="s">
        <v>78</v>
      </c>
      <c r="M57" t="s">
        <v>79</v>
      </c>
      <c r="N57" t="s">
        <v>80</v>
      </c>
      <c r="O57" t="s">
        <v>81</v>
      </c>
      <c r="P57" t="s">
        <v>82</v>
      </c>
      <c r="Q57">
        <v>0</v>
      </c>
      <c r="S57" t="s">
        <v>91</v>
      </c>
      <c r="T57" t="s">
        <v>22</v>
      </c>
      <c r="U57">
        <v>738735</v>
      </c>
      <c r="X57">
        <v>0</v>
      </c>
      <c r="Y57">
        <v>0</v>
      </c>
      <c r="Z57">
        <v>0</v>
      </c>
      <c r="AA57">
        <v>0</v>
      </c>
      <c r="AB57">
        <v>0</v>
      </c>
      <c r="AC57">
        <v>0</v>
      </c>
      <c r="AD57">
        <v>0</v>
      </c>
    </row>
    <row r="58" spans="1:30" ht="15" customHeight="1">
      <c r="A58">
        <v>734373</v>
      </c>
      <c r="B58">
        <v>0.12188947549477713</v>
      </c>
      <c r="C58" s="1">
        <v>45962.760694444441</v>
      </c>
      <c r="D58" t="s">
        <v>93</v>
      </c>
      <c r="E58">
        <v>20</v>
      </c>
      <c r="F58" t="s">
        <v>77</v>
      </c>
      <c r="M58" t="s">
        <v>79</v>
      </c>
      <c r="N58" t="s">
        <v>80</v>
      </c>
      <c r="O58" t="s">
        <v>99</v>
      </c>
      <c r="P58" t="s">
        <v>120</v>
      </c>
      <c r="Q58">
        <v>0</v>
      </c>
      <c r="T58" t="s">
        <v>22</v>
      </c>
      <c r="U58">
        <v>734373</v>
      </c>
      <c r="X58">
        <v>0</v>
      </c>
      <c r="Y58">
        <v>0</v>
      </c>
      <c r="Z58">
        <v>0</v>
      </c>
      <c r="AA58">
        <v>0</v>
      </c>
      <c r="AB58">
        <v>0</v>
      </c>
      <c r="AC58">
        <v>0</v>
      </c>
      <c r="AD58">
        <v>0</v>
      </c>
    </row>
    <row r="59" spans="1:30" ht="15" customHeight="1">
      <c r="A59">
        <v>734355</v>
      </c>
      <c r="B59">
        <v>0.12240522265679876</v>
      </c>
      <c r="C59" s="1">
        <v>45962.731226851851</v>
      </c>
      <c r="D59" t="s">
        <v>93</v>
      </c>
      <c r="E59">
        <v>18</v>
      </c>
      <c r="F59" t="s">
        <v>77</v>
      </c>
      <c r="G59" t="s">
        <v>124</v>
      </c>
      <c r="M59" t="s">
        <v>79</v>
      </c>
      <c r="N59" t="s">
        <v>80</v>
      </c>
      <c r="O59" t="s">
        <v>95</v>
      </c>
      <c r="Q59">
        <v>0</v>
      </c>
      <c r="S59" t="s">
        <v>2264</v>
      </c>
      <c r="T59" t="s">
        <v>22</v>
      </c>
      <c r="U59">
        <v>734355</v>
      </c>
      <c r="X59">
        <v>0</v>
      </c>
      <c r="Y59">
        <v>0</v>
      </c>
      <c r="Z59">
        <v>0</v>
      </c>
      <c r="AA59">
        <v>0</v>
      </c>
      <c r="AB59">
        <v>0</v>
      </c>
      <c r="AC59">
        <v>0</v>
      </c>
      <c r="AD59">
        <v>0</v>
      </c>
    </row>
    <row r="60" spans="1:30" ht="15" customHeight="1">
      <c r="A60">
        <v>737602</v>
      </c>
      <c r="B60">
        <v>0.12281278740716672</v>
      </c>
      <c r="C60" s="1">
        <v>45967.731481481482</v>
      </c>
      <c r="D60" t="s">
        <v>93</v>
      </c>
      <c r="E60">
        <v>31</v>
      </c>
      <c r="F60" t="s">
        <v>86</v>
      </c>
      <c r="G60" t="s">
        <v>98</v>
      </c>
      <c r="M60" t="s">
        <v>79</v>
      </c>
      <c r="N60" t="s">
        <v>80</v>
      </c>
      <c r="O60" t="s">
        <v>114</v>
      </c>
      <c r="Q60">
        <v>0</v>
      </c>
      <c r="T60" t="s">
        <v>22</v>
      </c>
      <c r="U60">
        <v>737602</v>
      </c>
      <c r="X60">
        <v>0</v>
      </c>
      <c r="Y60">
        <v>0</v>
      </c>
      <c r="Z60">
        <v>0</v>
      </c>
      <c r="AA60">
        <v>0</v>
      </c>
      <c r="AB60">
        <v>0</v>
      </c>
      <c r="AC60">
        <v>0</v>
      </c>
      <c r="AD60">
        <v>0</v>
      </c>
    </row>
    <row r="61" spans="1:30" ht="15" customHeight="1">
      <c r="A61">
        <v>747884</v>
      </c>
      <c r="B61">
        <v>0.13318727694151877</v>
      </c>
      <c r="C61" s="1">
        <v>45987.064282407409</v>
      </c>
      <c r="D61" t="s">
        <v>93</v>
      </c>
      <c r="E61">
        <v>32</v>
      </c>
      <c r="F61" t="s">
        <v>86</v>
      </c>
      <c r="G61" t="s">
        <v>166</v>
      </c>
      <c r="M61" t="s">
        <v>79</v>
      </c>
      <c r="N61" t="s">
        <v>80</v>
      </c>
      <c r="O61" t="s">
        <v>99</v>
      </c>
      <c r="P61" t="s">
        <v>120</v>
      </c>
      <c r="Q61">
        <v>0</v>
      </c>
      <c r="T61" t="s">
        <v>22</v>
      </c>
      <c r="U61">
        <v>747884</v>
      </c>
      <c r="X61">
        <v>0</v>
      </c>
      <c r="Y61">
        <v>0</v>
      </c>
      <c r="Z61">
        <v>0</v>
      </c>
      <c r="AA61">
        <v>0</v>
      </c>
      <c r="AB61">
        <v>0</v>
      </c>
      <c r="AC61">
        <v>0</v>
      </c>
      <c r="AD61">
        <v>0</v>
      </c>
    </row>
    <row r="62" spans="1:30" ht="15" customHeight="1">
      <c r="A62">
        <v>740838</v>
      </c>
      <c r="B62">
        <v>0.13834766564637901</v>
      </c>
      <c r="C62" s="1">
        <v>45972.753148148149</v>
      </c>
      <c r="D62" t="s">
        <v>76</v>
      </c>
      <c r="E62">
        <v>32</v>
      </c>
      <c r="F62" t="s">
        <v>77</v>
      </c>
      <c r="G62" t="s">
        <v>166</v>
      </c>
      <c r="M62" t="s">
        <v>79</v>
      </c>
      <c r="N62" t="s">
        <v>205</v>
      </c>
      <c r="O62" t="s">
        <v>95</v>
      </c>
      <c r="Q62">
        <v>0</v>
      </c>
      <c r="T62" t="s">
        <v>22</v>
      </c>
      <c r="U62">
        <v>740838</v>
      </c>
      <c r="X62">
        <v>0</v>
      </c>
      <c r="Y62">
        <v>0</v>
      </c>
      <c r="Z62">
        <v>0</v>
      </c>
      <c r="AA62">
        <v>0</v>
      </c>
      <c r="AB62">
        <v>0</v>
      </c>
      <c r="AC62">
        <v>0</v>
      </c>
      <c r="AD62">
        <v>0</v>
      </c>
    </row>
    <row r="63" spans="1:30" ht="15" customHeight="1">
      <c r="A63">
        <v>746072</v>
      </c>
      <c r="B63">
        <v>0.14272377920495893</v>
      </c>
      <c r="C63" s="1">
        <v>45983.540092592593</v>
      </c>
      <c r="D63" t="s">
        <v>93</v>
      </c>
      <c r="E63">
        <v>20</v>
      </c>
      <c r="F63" t="s">
        <v>86</v>
      </c>
      <c r="M63" t="s">
        <v>79</v>
      </c>
      <c r="N63" t="s">
        <v>113</v>
      </c>
      <c r="O63" t="s">
        <v>114</v>
      </c>
      <c r="Q63">
        <v>0</v>
      </c>
      <c r="S63" s="2" t="s">
        <v>2254</v>
      </c>
      <c r="T63" t="s">
        <v>22</v>
      </c>
      <c r="U63">
        <v>746072</v>
      </c>
      <c r="X63">
        <v>0</v>
      </c>
      <c r="Y63">
        <v>0</v>
      </c>
      <c r="Z63">
        <v>0</v>
      </c>
      <c r="AA63">
        <v>0</v>
      </c>
      <c r="AB63">
        <v>0</v>
      </c>
      <c r="AC63">
        <v>0</v>
      </c>
      <c r="AD63">
        <v>0</v>
      </c>
    </row>
    <row r="64" spans="1:30" ht="15" customHeight="1">
      <c r="A64">
        <v>734356</v>
      </c>
      <c r="B64">
        <v>0.14991046084354231</v>
      </c>
      <c r="C64" s="1">
        <v>45962.731435185182</v>
      </c>
      <c r="D64" t="s">
        <v>93</v>
      </c>
      <c r="E64">
        <v>20</v>
      </c>
      <c r="F64" t="s">
        <v>86</v>
      </c>
      <c r="M64" t="s">
        <v>79</v>
      </c>
      <c r="N64" t="s">
        <v>107</v>
      </c>
      <c r="O64" t="s">
        <v>114</v>
      </c>
      <c r="Q64">
        <v>0</v>
      </c>
      <c r="T64" t="s">
        <v>22</v>
      </c>
      <c r="U64">
        <v>734356</v>
      </c>
      <c r="X64">
        <v>0</v>
      </c>
      <c r="Y64">
        <v>0</v>
      </c>
      <c r="Z64">
        <v>0</v>
      </c>
      <c r="AA64">
        <v>0</v>
      </c>
      <c r="AB64">
        <v>0</v>
      </c>
      <c r="AC64">
        <v>0</v>
      </c>
      <c r="AD64">
        <v>0</v>
      </c>
    </row>
    <row r="65" spans="1:30" ht="15" customHeight="1">
      <c r="A65">
        <v>745011</v>
      </c>
      <c r="B65">
        <v>0.16204072810710479</v>
      </c>
      <c r="C65" s="1">
        <v>45980.581458333334</v>
      </c>
      <c r="D65" t="s">
        <v>93</v>
      </c>
      <c r="E65">
        <v>37</v>
      </c>
      <c r="F65" t="s">
        <v>77</v>
      </c>
      <c r="G65" t="s">
        <v>98</v>
      </c>
      <c r="M65" t="s">
        <v>79</v>
      </c>
      <c r="N65" t="s">
        <v>113</v>
      </c>
      <c r="O65" t="s">
        <v>114</v>
      </c>
      <c r="Q65">
        <v>0</v>
      </c>
      <c r="T65" t="s">
        <v>22</v>
      </c>
      <c r="U65">
        <v>745011</v>
      </c>
      <c r="X65">
        <v>0</v>
      </c>
      <c r="Y65">
        <v>0</v>
      </c>
      <c r="Z65">
        <v>0</v>
      </c>
      <c r="AA65">
        <v>0</v>
      </c>
      <c r="AB65">
        <v>0</v>
      </c>
      <c r="AC65">
        <v>0</v>
      </c>
      <c r="AD65">
        <v>0</v>
      </c>
    </row>
    <row r="66" spans="1:30" ht="15" customHeight="1">
      <c r="A66">
        <v>746091</v>
      </c>
      <c r="B66">
        <v>0.16521472992500763</v>
      </c>
      <c r="C66" s="1">
        <v>45983.600613425922</v>
      </c>
      <c r="D66" t="s">
        <v>93</v>
      </c>
      <c r="E66">
        <v>30</v>
      </c>
      <c r="F66" t="s">
        <v>86</v>
      </c>
      <c r="G66" t="s">
        <v>109</v>
      </c>
      <c r="M66" t="s">
        <v>79</v>
      </c>
      <c r="N66" t="s">
        <v>153</v>
      </c>
      <c r="O66" t="s">
        <v>95</v>
      </c>
      <c r="Q66">
        <v>0</v>
      </c>
      <c r="S66" s="2" t="s">
        <v>2000</v>
      </c>
      <c r="T66" t="s">
        <v>22</v>
      </c>
      <c r="U66">
        <v>746091</v>
      </c>
      <c r="X66">
        <v>0</v>
      </c>
      <c r="Y66">
        <v>0</v>
      </c>
      <c r="Z66">
        <v>0</v>
      </c>
      <c r="AA66">
        <v>0</v>
      </c>
      <c r="AB66">
        <v>0</v>
      </c>
      <c r="AC66">
        <v>0</v>
      </c>
      <c r="AD66">
        <v>0</v>
      </c>
    </row>
    <row r="67" spans="1:30" ht="15" customHeight="1">
      <c r="A67">
        <v>734445</v>
      </c>
      <c r="B67">
        <v>0.16524786356625909</v>
      </c>
      <c r="C67" s="1">
        <v>45962.880474537036</v>
      </c>
      <c r="D67" t="s">
        <v>93</v>
      </c>
      <c r="E67">
        <v>60</v>
      </c>
      <c r="F67" t="s">
        <v>86</v>
      </c>
      <c r="M67" t="s">
        <v>79</v>
      </c>
      <c r="N67" t="s">
        <v>131</v>
      </c>
      <c r="O67" t="s">
        <v>95</v>
      </c>
      <c r="Q67">
        <v>0</v>
      </c>
      <c r="S67" s="2" t="s">
        <v>2265</v>
      </c>
      <c r="T67" t="s">
        <v>22</v>
      </c>
      <c r="U67">
        <v>734445</v>
      </c>
      <c r="X67">
        <v>0</v>
      </c>
      <c r="Y67">
        <v>0</v>
      </c>
      <c r="Z67">
        <v>0</v>
      </c>
      <c r="AA67">
        <v>0</v>
      </c>
      <c r="AB67">
        <v>0</v>
      </c>
      <c r="AC67">
        <v>0</v>
      </c>
      <c r="AD67">
        <v>0</v>
      </c>
    </row>
    <row r="68" spans="1:30" ht="15" customHeight="1">
      <c r="A68">
        <v>738665</v>
      </c>
      <c r="B68">
        <v>0.17427980408737198</v>
      </c>
      <c r="C68" s="1">
        <v>45969.361215277779</v>
      </c>
      <c r="D68" t="s">
        <v>93</v>
      </c>
      <c r="E68">
        <v>23</v>
      </c>
      <c r="F68" t="s">
        <v>86</v>
      </c>
      <c r="M68" t="s">
        <v>79</v>
      </c>
      <c r="N68" t="s">
        <v>113</v>
      </c>
      <c r="O68" t="s">
        <v>114</v>
      </c>
      <c r="Q68">
        <v>0</v>
      </c>
      <c r="S68" s="2" t="s">
        <v>363</v>
      </c>
      <c r="T68" t="s">
        <v>22</v>
      </c>
      <c r="U68">
        <v>738665</v>
      </c>
      <c r="X68">
        <v>0</v>
      </c>
      <c r="Y68">
        <v>0</v>
      </c>
      <c r="Z68">
        <v>0</v>
      </c>
      <c r="AA68">
        <v>0</v>
      </c>
      <c r="AB68">
        <v>0</v>
      </c>
      <c r="AC68">
        <v>0</v>
      </c>
      <c r="AD68">
        <v>0</v>
      </c>
    </row>
    <row r="69" spans="1:30" ht="15" customHeight="1">
      <c r="A69">
        <v>734812</v>
      </c>
      <c r="B69">
        <v>0.17472272602446082</v>
      </c>
      <c r="C69" s="1">
        <v>45963.81417824074</v>
      </c>
      <c r="D69" t="s">
        <v>76</v>
      </c>
      <c r="E69">
        <v>20</v>
      </c>
      <c r="F69" t="s">
        <v>86</v>
      </c>
      <c r="G69" t="s">
        <v>117</v>
      </c>
      <c r="M69" t="s">
        <v>79</v>
      </c>
      <c r="N69" t="s">
        <v>113</v>
      </c>
      <c r="O69" t="s">
        <v>88</v>
      </c>
      <c r="Q69">
        <v>0</v>
      </c>
      <c r="T69" t="s">
        <v>22</v>
      </c>
      <c r="U69">
        <v>734812</v>
      </c>
      <c r="X69">
        <v>0</v>
      </c>
      <c r="Y69">
        <v>0</v>
      </c>
      <c r="Z69">
        <v>0</v>
      </c>
      <c r="AA69">
        <v>0</v>
      </c>
      <c r="AB69">
        <v>0</v>
      </c>
      <c r="AC69">
        <v>0</v>
      </c>
      <c r="AD69">
        <v>0</v>
      </c>
    </row>
    <row r="70" spans="1:30" ht="15" customHeight="1">
      <c r="A70">
        <v>738771</v>
      </c>
      <c r="B70">
        <v>0.99638794697400934</v>
      </c>
      <c r="C70" s="1">
        <v>45969.572662037041</v>
      </c>
      <c r="D70" t="s">
        <v>93</v>
      </c>
      <c r="E70">
        <v>23</v>
      </c>
      <c r="F70" t="s">
        <v>86</v>
      </c>
      <c r="M70" t="s">
        <v>79</v>
      </c>
      <c r="N70" t="s">
        <v>80</v>
      </c>
      <c r="O70" t="s">
        <v>114</v>
      </c>
      <c r="Q70">
        <v>0</v>
      </c>
      <c r="T70" t="s">
        <v>22</v>
      </c>
      <c r="U70">
        <v>738771</v>
      </c>
      <c r="X70">
        <v>0</v>
      </c>
      <c r="Y70">
        <v>0</v>
      </c>
      <c r="Z70">
        <v>0</v>
      </c>
      <c r="AA70">
        <v>0</v>
      </c>
      <c r="AB70">
        <v>0</v>
      </c>
      <c r="AC70">
        <v>0</v>
      </c>
      <c r="AD70">
        <v>0</v>
      </c>
    </row>
    <row r="71" spans="1:30" ht="15" customHeight="1">
      <c r="A71">
        <v>737351</v>
      </c>
      <c r="B71">
        <v>0.1785682154601379</v>
      </c>
      <c r="C71" s="1">
        <v>45967.511354166665</v>
      </c>
      <c r="D71" t="s">
        <v>93</v>
      </c>
      <c r="E71">
        <v>30</v>
      </c>
      <c r="F71" t="s">
        <v>86</v>
      </c>
      <c r="G71" t="s">
        <v>117</v>
      </c>
      <c r="M71" t="s">
        <v>79</v>
      </c>
      <c r="N71" t="s">
        <v>107</v>
      </c>
      <c r="O71" t="s">
        <v>114</v>
      </c>
      <c r="Q71">
        <v>0</v>
      </c>
      <c r="T71" t="s">
        <v>22</v>
      </c>
      <c r="U71">
        <v>737351</v>
      </c>
      <c r="X71">
        <v>0</v>
      </c>
      <c r="Y71">
        <v>0</v>
      </c>
      <c r="Z71">
        <v>0</v>
      </c>
      <c r="AA71">
        <v>0</v>
      </c>
      <c r="AB71">
        <v>0</v>
      </c>
      <c r="AC71">
        <v>0</v>
      </c>
      <c r="AD71">
        <v>0</v>
      </c>
    </row>
    <row r="72" spans="1:30" ht="15" customHeight="1">
      <c r="A72">
        <v>737493</v>
      </c>
      <c r="B72">
        <v>0.17866826604529096</v>
      </c>
      <c r="C72" s="1">
        <v>45967.630555555559</v>
      </c>
      <c r="D72" t="s">
        <v>93</v>
      </c>
      <c r="E72">
        <v>20</v>
      </c>
      <c r="F72" t="s">
        <v>77</v>
      </c>
      <c r="G72" t="s">
        <v>94</v>
      </c>
      <c r="M72" t="s">
        <v>79</v>
      </c>
      <c r="N72" t="s">
        <v>131</v>
      </c>
      <c r="O72" t="s">
        <v>95</v>
      </c>
      <c r="Q72">
        <v>0</v>
      </c>
      <c r="S72" s="2" t="s">
        <v>363</v>
      </c>
      <c r="T72" t="s">
        <v>22</v>
      </c>
      <c r="U72">
        <v>737493</v>
      </c>
      <c r="X72">
        <v>0</v>
      </c>
      <c r="Y72">
        <v>0</v>
      </c>
      <c r="Z72">
        <v>0</v>
      </c>
      <c r="AA72">
        <v>0</v>
      </c>
      <c r="AB72">
        <v>0</v>
      </c>
      <c r="AC72">
        <v>0</v>
      </c>
      <c r="AD72">
        <v>0</v>
      </c>
    </row>
    <row r="73" spans="1:30" ht="15" customHeight="1">
      <c r="A73">
        <v>738733</v>
      </c>
      <c r="B73">
        <v>0.18319028577457452</v>
      </c>
      <c r="C73" s="1">
        <v>45969.485555555555</v>
      </c>
      <c r="D73" t="s">
        <v>93</v>
      </c>
      <c r="E73">
        <v>22</v>
      </c>
      <c r="F73" t="s">
        <v>86</v>
      </c>
      <c r="G73" t="s">
        <v>78</v>
      </c>
      <c r="M73" t="s">
        <v>79</v>
      </c>
      <c r="N73" t="s">
        <v>107</v>
      </c>
      <c r="O73" t="s">
        <v>95</v>
      </c>
      <c r="Q73">
        <v>0</v>
      </c>
      <c r="T73" t="s">
        <v>22</v>
      </c>
      <c r="U73">
        <v>738733</v>
      </c>
      <c r="X73">
        <v>0</v>
      </c>
      <c r="Y73">
        <v>0</v>
      </c>
      <c r="Z73">
        <v>0</v>
      </c>
      <c r="AA73">
        <v>0</v>
      </c>
      <c r="AB73">
        <v>0</v>
      </c>
      <c r="AC73">
        <v>0</v>
      </c>
      <c r="AD73">
        <v>0</v>
      </c>
    </row>
    <row r="74" spans="1:30" ht="15" customHeight="1">
      <c r="A74">
        <v>738728</v>
      </c>
      <c r="B74">
        <v>0.18919959884920501</v>
      </c>
      <c r="C74" s="1">
        <v>45969.47210648148</v>
      </c>
      <c r="D74" t="s">
        <v>93</v>
      </c>
      <c r="E74">
        <v>20</v>
      </c>
      <c r="F74" t="s">
        <v>86</v>
      </c>
      <c r="M74" t="s">
        <v>79</v>
      </c>
      <c r="N74" t="s">
        <v>113</v>
      </c>
      <c r="O74" t="s">
        <v>114</v>
      </c>
      <c r="Q74">
        <v>0</v>
      </c>
      <c r="S74" s="2" t="s">
        <v>363</v>
      </c>
      <c r="T74" t="s">
        <v>22</v>
      </c>
      <c r="U74">
        <v>738728</v>
      </c>
      <c r="X74">
        <v>0</v>
      </c>
      <c r="Y74">
        <v>0</v>
      </c>
      <c r="Z74">
        <v>0</v>
      </c>
      <c r="AA74">
        <v>0</v>
      </c>
      <c r="AB74">
        <v>0</v>
      </c>
      <c r="AC74">
        <v>0</v>
      </c>
      <c r="AD74">
        <v>0</v>
      </c>
    </row>
    <row r="75" spans="1:30" ht="15" customHeight="1">
      <c r="A75">
        <v>738163</v>
      </c>
      <c r="B75">
        <v>0.19564284774021701</v>
      </c>
      <c r="C75" s="1">
        <v>45968.639745370368</v>
      </c>
      <c r="D75" t="s">
        <v>76</v>
      </c>
      <c r="E75">
        <v>32</v>
      </c>
      <c r="F75" t="s">
        <v>86</v>
      </c>
      <c r="G75" t="s">
        <v>118</v>
      </c>
      <c r="M75" t="s">
        <v>79</v>
      </c>
      <c r="N75" t="s">
        <v>131</v>
      </c>
      <c r="O75" t="s">
        <v>88</v>
      </c>
      <c r="Q75">
        <v>0</v>
      </c>
      <c r="T75" t="s">
        <v>22</v>
      </c>
      <c r="U75">
        <v>738163</v>
      </c>
      <c r="X75">
        <v>0</v>
      </c>
      <c r="Y75">
        <v>0</v>
      </c>
      <c r="Z75">
        <v>0</v>
      </c>
      <c r="AA75">
        <v>0</v>
      </c>
      <c r="AB75">
        <v>0</v>
      </c>
      <c r="AC75">
        <v>0</v>
      </c>
      <c r="AD75">
        <v>0</v>
      </c>
    </row>
    <row r="76" spans="1:30" ht="15" customHeight="1">
      <c r="A76">
        <v>742410</v>
      </c>
      <c r="B76">
        <v>0.19684438588085984</v>
      </c>
      <c r="C76" s="1">
        <v>45974.788032407407</v>
      </c>
      <c r="D76" t="s">
        <v>93</v>
      </c>
      <c r="E76">
        <v>21</v>
      </c>
      <c r="F76" t="s">
        <v>77</v>
      </c>
      <c r="G76" t="s">
        <v>105</v>
      </c>
      <c r="M76" t="s">
        <v>79</v>
      </c>
      <c r="N76" t="s">
        <v>80</v>
      </c>
      <c r="O76" t="s">
        <v>81</v>
      </c>
      <c r="P76" t="s">
        <v>82</v>
      </c>
      <c r="Q76">
        <v>0</v>
      </c>
      <c r="S76" t="s">
        <v>1409</v>
      </c>
      <c r="T76" t="s">
        <v>22</v>
      </c>
      <c r="U76">
        <v>742410</v>
      </c>
      <c r="X76">
        <v>0</v>
      </c>
      <c r="Y76">
        <v>0</v>
      </c>
      <c r="Z76">
        <v>0</v>
      </c>
      <c r="AA76">
        <v>0</v>
      </c>
      <c r="AB76">
        <v>0</v>
      </c>
      <c r="AC76">
        <v>0</v>
      </c>
      <c r="AD76">
        <v>0</v>
      </c>
    </row>
    <row r="77" spans="1:30" ht="15" customHeight="1">
      <c r="A77">
        <v>746122</v>
      </c>
      <c r="B77">
        <v>0.20092306308194974</v>
      </c>
      <c r="C77" s="1">
        <v>45983.670740740738</v>
      </c>
      <c r="D77" t="s">
        <v>93</v>
      </c>
      <c r="E77">
        <v>22</v>
      </c>
      <c r="F77" t="s">
        <v>77</v>
      </c>
      <c r="G77" t="s">
        <v>147</v>
      </c>
      <c r="M77" t="s">
        <v>79</v>
      </c>
      <c r="N77" t="s">
        <v>80</v>
      </c>
      <c r="O77" t="s">
        <v>81</v>
      </c>
      <c r="P77" t="s">
        <v>182</v>
      </c>
      <c r="Q77">
        <v>0</v>
      </c>
      <c r="S77" t="s">
        <v>183</v>
      </c>
      <c r="T77" t="s">
        <v>22</v>
      </c>
      <c r="U77">
        <v>746122</v>
      </c>
      <c r="X77">
        <v>0</v>
      </c>
      <c r="Y77">
        <v>0</v>
      </c>
      <c r="Z77">
        <v>0</v>
      </c>
      <c r="AA77">
        <v>0</v>
      </c>
      <c r="AB77">
        <v>0</v>
      </c>
      <c r="AC77">
        <v>0</v>
      </c>
      <c r="AD77">
        <v>0</v>
      </c>
    </row>
    <row r="78" spans="1:30" ht="15" customHeight="1">
      <c r="A78">
        <v>737599</v>
      </c>
      <c r="B78">
        <v>0.20603062402424654</v>
      </c>
      <c r="C78" s="1">
        <v>45967.726967592593</v>
      </c>
      <c r="D78" t="s">
        <v>93</v>
      </c>
      <c r="E78">
        <v>16</v>
      </c>
      <c r="F78" t="s">
        <v>77</v>
      </c>
      <c r="M78" t="s">
        <v>79</v>
      </c>
      <c r="N78" t="s">
        <v>113</v>
      </c>
      <c r="O78" t="s">
        <v>114</v>
      </c>
      <c r="Q78">
        <v>0</v>
      </c>
      <c r="S78" s="2" t="s">
        <v>363</v>
      </c>
      <c r="T78" t="s">
        <v>22</v>
      </c>
      <c r="U78">
        <v>737599</v>
      </c>
      <c r="X78">
        <v>0</v>
      </c>
      <c r="Y78">
        <v>0</v>
      </c>
      <c r="Z78">
        <v>0</v>
      </c>
      <c r="AA78">
        <v>0</v>
      </c>
      <c r="AB78">
        <v>0</v>
      </c>
      <c r="AC78">
        <v>0</v>
      </c>
      <c r="AD78">
        <v>0</v>
      </c>
    </row>
    <row r="79" spans="1:30" ht="15" customHeight="1">
      <c r="A79">
        <v>735113</v>
      </c>
      <c r="B79">
        <v>0.20689052661798568</v>
      </c>
      <c r="C79" s="1">
        <v>45964.507476851853</v>
      </c>
      <c r="D79" t="s">
        <v>76</v>
      </c>
      <c r="E79">
        <v>24</v>
      </c>
      <c r="F79" t="s">
        <v>86</v>
      </c>
      <c r="M79" t="s">
        <v>79</v>
      </c>
      <c r="N79" t="s">
        <v>80</v>
      </c>
      <c r="O79" t="s">
        <v>99</v>
      </c>
      <c r="P79" t="s">
        <v>120</v>
      </c>
      <c r="Q79">
        <v>0</v>
      </c>
      <c r="T79" t="s">
        <v>22</v>
      </c>
      <c r="U79">
        <v>735113</v>
      </c>
      <c r="X79">
        <v>0</v>
      </c>
      <c r="Y79">
        <v>0</v>
      </c>
      <c r="Z79">
        <v>0</v>
      </c>
      <c r="AA79">
        <v>0</v>
      </c>
      <c r="AB79">
        <v>0</v>
      </c>
      <c r="AC79">
        <v>0</v>
      </c>
      <c r="AD79">
        <v>0</v>
      </c>
    </row>
    <row r="80" spans="1:30" ht="15" customHeight="1">
      <c r="A80">
        <v>738709</v>
      </c>
      <c r="B80">
        <v>0.20911617008002226</v>
      </c>
      <c r="C80" s="1">
        <v>45969.436631944445</v>
      </c>
      <c r="D80" t="s">
        <v>93</v>
      </c>
      <c r="E80">
        <v>20</v>
      </c>
      <c r="F80" t="s">
        <v>86</v>
      </c>
      <c r="M80" t="s">
        <v>79</v>
      </c>
      <c r="N80" t="s">
        <v>80</v>
      </c>
      <c r="O80" t="s">
        <v>99</v>
      </c>
      <c r="P80" t="s">
        <v>120</v>
      </c>
      <c r="Q80">
        <v>0</v>
      </c>
      <c r="T80" t="s">
        <v>22</v>
      </c>
      <c r="U80">
        <v>738709</v>
      </c>
      <c r="X80">
        <v>0</v>
      </c>
      <c r="Y80">
        <v>0</v>
      </c>
      <c r="Z80">
        <v>0</v>
      </c>
      <c r="AA80">
        <v>0</v>
      </c>
      <c r="AB80">
        <v>0</v>
      </c>
      <c r="AC80">
        <v>0</v>
      </c>
      <c r="AD80">
        <v>0</v>
      </c>
    </row>
    <row r="81" spans="1:30" ht="15" customHeight="1">
      <c r="A81">
        <v>734383</v>
      </c>
      <c r="B81">
        <v>0.21503356158453779</v>
      </c>
      <c r="C81" s="1">
        <v>45962.772627314815</v>
      </c>
      <c r="D81" t="s">
        <v>76</v>
      </c>
      <c r="E81">
        <v>20</v>
      </c>
      <c r="F81" t="s">
        <v>86</v>
      </c>
      <c r="M81" t="s">
        <v>79</v>
      </c>
      <c r="N81" t="s">
        <v>80</v>
      </c>
      <c r="O81" t="s">
        <v>114</v>
      </c>
      <c r="Q81">
        <v>0</v>
      </c>
      <c r="S81" s="2" t="s">
        <v>363</v>
      </c>
      <c r="T81" t="s">
        <v>22</v>
      </c>
      <c r="U81">
        <v>734383</v>
      </c>
      <c r="X81">
        <v>0</v>
      </c>
      <c r="Y81">
        <v>0</v>
      </c>
      <c r="Z81">
        <v>0</v>
      </c>
      <c r="AA81">
        <v>0</v>
      </c>
      <c r="AB81">
        <v>0</v>
      </c>
      <c r="AC81">
        <v>0</v>
      </c>
      <c r="AD81">
        <v>0</v>
      </c>
    </row>
    <row r="82" spans="1:30" ht="15" customHeight="1">
      <c r="A82">
        <v>743849</v>
      </c>
      <c r="B82">
        <v>0.21884301393860184</v>
      </c>
      <c r="C82" s="1">
        <v>45977.939849537041</v>
      </c>
      <c r="D82" t="s">
        <v>93</v>
      </c>
      <c r="E82">
        <v>21</v>
      </c>
      <c r="F82" t="s">
        <v>77</v>
      </c>
      <c r="M82" t="s">
        <v>79</v>
      </c>
      <c r="N82" t="s">
        <v>113</v>
      </c>
      <c r="O82" t="s">
        <v>114</v>
      </c>
      <c r="Q82">
        <v>0</v>
      </c>
      <c r="S82" s="2" t="s">
        <v>2254</v>
      </c>
      <c r="T82" t="s">
        <v>22</v>
      </c>
      <c r="U82">
        <v>743849</v>
      </c>
      <c r="X82">
        <v>0</v>
      </c>
      <c r="Y82">
        <v>0</v>
      </c>
      <c r="Z82">
        <v>0</v>
      </c>
      <c r="AA82">
        <v>0</v>
      </c>
      <c r="AB82">
        <v>0</v>
      </c>
      <c r="AC82">
        <v>0</v>
      </c>
      <c r="AD82">
        <v>0</v>
      </c>
    </row>
    <row r="83" spans="1:30" ht="15" customHeight="1">
      <c r="A83">
        <v>748870</v>
      </c>
      <c r="B83">
        <v>0.2219185415605931</v>
      </c>
      <c r="C83" s="1">
        <v>45989.18644675926</v>
      </c>
      <c r="D83" t="s">
        <v>76</v>
      </c>
      <c r="E83">
        <v>27</v>
      </c>
      <c r="F83" t="s">
        <v>86</v>
      </c>
      <c r="G83" t="s">
        <v>248</v>
      </c>
      <c r="M83" t="s">
        <v>79</v>
      </c>
      <c r="N83" t="s">
        <v>131</v>
      </c>
      <c r="O83" t="s">
        <v>95</v>
      </c>
      <c r="Q83">
        <v>0</v>
      </c>
      <c r="T83" t="s">
        <v>22</v>
      </c>
      <c r="U83">
        <v>748870</v>
      </c>
      <c r="X83">
        <v>0</v>
      </c>
      <c r="Y83">
        <v>0</v>
      </c>
      <c r="Z83">
        <v>0</v>
      </c>
      <c r="AA83">
        <v>0</v>
      </c>
      <c r="AB83">
        <v>0</v>
      </c>
      <c r="AC83">
        <v>0</v>
      </c>
      <c r="AD83">
        <v>0</v>
      </c>
    </row>
    <row r="84" spans="1:30" ht="15" customHeight="1">
      <c r="A84">
        <v>735105</v>
      </c>
      <c r="B84">
        <v>0.22195014973196581</v>
      </c>
      <c r="C84" s="1">
        <v>45964.473703703705</v>
      </c>
      <c r="D84" t="s">
        <v>76</v>
      </c>
      <c r="E84">
        <v>32</v>
      </c>
      <c r="F84" t="s">
        <v>86</v>
      </c>
      <c r="G84" t="s">
        <v>78</v>
      </c>
      <c r="M84" t="s">
        <v>79</v>
      </c>
      <c r="N84" t="s">
        <v>80</v>
      </c>
      <c r="O84" t="s">
        <v>95</v>
      </c>
      <c r="Q84">
        <v>0</v>
      </c>
      <c r="T84" t="s">
        <v>22</v>
      </c>
      <c r="U84">
        <v>735105</v>
      </c>
      <c r="X84">
        <v>0</v>
      </c>
      <c r="Y84">
        <v>0</v>
      </c>
      <c r="Z84">
        <v>0</v>
      </c>
      <c r="AA84">
        <v>0</v>
      </c>
      <c r="AB84">
        <v>0</v>
      </c>
      <c r="AC84">
        <v>0</v>
      </c>
      <c r="AD84">
        <v>0</v>
      </c>
    </row>
    <row r="85" spans="1:30" ht="15" customHeight="1">
      <c r="A85">
        <v>738660</v>
      </c>
      <c r="B85">
        <v>0.22718974201782083</v>
      </c>
      <c r="C85" s="1">
        <v>45969.35193287037</v>
      </c>
      <c r="D85" t="s">
        <v>93</v>
      </c>
      <c r="E85">
        <v>25</v>
      </c>
      <c r="F85" t="s">
        <v>77</v>
      </c>
      <c r="M85" t="s">
        <v>79</v>
      </c>
      <c r="N85" t="s">
        <v>113</v>
      </c>
      <c r="O85" t="s">
        <v>114</v>
      </c>
      <c r="Q85">
        <v>0</v>
      </c>
      <c r="S85" s="2" t="s">
        <v>363</v>
      </c>
      <c r="T85" t="s">
        <v>22</v>
      </c>
      <c r="U85">
        <v>738660</v>
      </c>
      <c r="X85">
        <v>0</v>
      </c>
      <c r="Y85">
        <v>0</v>
      </c>
      <c r="Z85">
        <v>0</v>
      </c>
      <c r="AA85">
        <v>0</v>
      </c>
      <c r="AB85">
        <v>0</v>
      </c>
      <c r="AC85">
        <v>0</v>
      </c>
      <c r="AD85">
        <v>0</v>
      </c>
    </row>
    <row r="86" spans="1:30" ht="15" customHeight="1">
      <c r="A86">
        <v>737396</v>
      </c>
      <c r="B86">
        <v>0.23055225293596804</v>
      </c>
      <c r="C86" s="1">
        <v>45967.550706018519</v>
      </c>
      <c r="D86" t="s">
        <v>76</v>
      </c>
      <c r="E86">
        <v>21</v>
      </c>
      <c r="F86" t="s">
        <v>86</v>
      </c>
      <c r="G86" t="s">
        <v>98</v>
      </c>
      <c r="M86" t="s">
        <v>79</v>
      </c>
      <c r="N86" t="s">
        <v>80</v>
      </c>
      <c r="O86" t="s">
        <v>114</v>
      </c>
      <c r="Q86">
        <v>0</v>
      </c>
      <c r="T86" t="s">
        <v>22</v>
      </c>
      <c r="U86">
        <v>737396</v>
      </c>
      <c r="X86">
        <v>0</v>
      </c>
      <c r="Y86">
        <v>0</v>
      </c>
      <c r="Z86">
        <v>0</v>
      </c>
      <c r="AA86">
        <v>0</v>
      </c>
      <c r="AB86">
        <v>0</v>
      </c>
      <c r="AC86">
        <v>0</v>
      </c>
      <c r="AD86">
        <v>0</v>
      </c>
    </row>
    <row r="87" spans="1:30" ht="15" customHeight="1">
      <c r="A87">
        <v>734314</v>
      </c>
      <c r="B87">
        <v>0.23161424862742441</v>
      </c>
      <c r="C87" s="1">
        <v>45962.643009259256</v>
      </c>
      <c r="D87" t="s">
        <v>93</v>
      </c>
      <c r="E87">
        <v>20</v>
      </c>
      <c r="F87" t="s">
        <v>77</v>
      </c>
      <c r="G87" t="s">
        <v>98</v>
      </c>
      <c r="M87" t="s">
        <v>79</v>
      </c>
      <c r="N87" t="s">
        <v>113</v>
      </c>
      <c r="O87" t="s">
        <v>114</v>
      </c>
      <c r="Q87">
        <v>0</v>
      </c>
      <c r="T87" t="s">
        <v>22</v>
      </c>
      <c r="U87">
        <v>734314</v>
      </c>
      <c r="X87">
        <v>0</v>
      </c>
      <c r="Y87">
        <v>0</v>
      </c>
      <c r="Z87">
        <v>0</v>
      </c>
      <c r="AA87">
        <v>0</v>
      </c>
      <c r="AB87">
        <v>0</v>
      </c>
      <c r="AC87">
        <v>0</v>
      </c>
      <c r="AD87">
        <v>0</v>
      </c>
    </row>
    <row r="88" spans="1:30" ht="15" customHeight="1">
      <c r="A88">
        <v>740880</v>
      </c>
      <c r="B88">
        <v>0.23224293524609285</v>
      </c>
      <c r="C88" s="1">
        <v>45972.781157407408</v>
      </c>
      <c r="D88" t="s">
        <v>76</v>
      </c>
      <c r="E88">
        <v>32</v>
      </c>
      <c r="F88" t="s">
        <v>77</v>
      </c>
      <c r="G88" t="s">
        <v>166</v>
      </c>
      <c r="M88" t="s">
        <v>79</v>
      </c>
      <c r="N88" t="s">
        <v>80</v>
      </c>
      <c r="O88" t="s">
        <v>81</v>
      </c>
      <c r="P88" t="s">
        <v>138</v>
      </c>
      <c r="Q88">
        <v>0</v>
      </c>
      <c r="S88" t="s">
        <v>159</v>
      </c>
      <c r="T88" t="s">
        <v>22</v>
      </c>
      <c r="U88">
        <v>740880</v>
      </c>
      <c r="X88">
        <v>0</v>
      </c>
      <c r="Y88">
        <v>0</v>
      </c>
      <c r="Z88">
        <v>0</v>
      </c>
      <c r="AA88">
        <v>0</v>
      </c>
      <c r="AB88">
        <v>0</v>
      </c>
      <c r="AC88">
        <v>0</v>
      </c>
      <c r="AD88">
        <v>0</v>
      </c>
    </row>
    <row r="89" spans="1:30" ht="15" customHeight="1">
      <c r="A89">
        <v>734718</v>
      </c>
      <c r="B89">
        <v>0.23942081469026932</v>
      </c>
      <c r="C89" s="1">
        <v>45963.647696759261</v>
      </c>
      <c r="D89" t="s">
        <v>76</v>
      </c>
      <c r="E89">
        <v>55</v>
      </c>
      <c r="F89" t="s">
        <v>77</v>
      </c>
      <c r="G89" t="s">
        <v>166</v>
      </c>
      <c r="M89" t="s">
        <v>79</v>
      </c>
      <c r="N89" t="s">
        <v>80</v>
      </c>
      <c r="O89" t="s">
        <v>95</v>
      </c>
      <c r="Q89">
        <v>0</v>
      </c>
      <c r="S89" s="2" t="s">
        <v>2266</v>
      </c>
      <c r="T89" t="s">
        <v>22</v>
      </c>
      <c r="U89">
        <v>734718</v>
      </c>
      <c r="X89">
        <v>0</v>
      </c>
      <c r="Y89">
        <v>0</v>
      </c>
      <c r="Z89">
        <v>0</v>
      </c>
      <c r="AA89">
        <v>0</v>
      </c>
      <c r="AB89">
        <v>0</v>
      </c>
      <c r="AC89">
        <v>0</v>
      </c>
      <c r="AD89">
        <v>0</v>
      </c>
    </row>
    <row r="90" spans="1:30" ht="15" customHeight="1">
      <c r="A90">
        <v>737366</v>
      </c>
      <c r="B90">
        <v>0.24103190511139005</v>
      </c>
      <c r="C90" s="1">
        <v>45967.533796296295</v>
      </c>
      <c r="D90" t="s">
        <v>93</v>
      </c>
      <c r="E90">
        <v>30</v>
      </c>
      <c r="F90" t="s">
        <v>86</v>
      </c>
      <c r="G90" t="s">
        <v>117</v>
      </c>
      <c r="M90" t="s">
        <v>79</v>
      </c>
      <c r="N90" t="s">
        <v>80</v>
      </c>
      <c r="O90" t="s">
        <v>99</v>
      </c>
      <c r="P90" t="s">
        <v>120</v>
      </c>
      <c r="Q90">
        <v>0</v>
      </c>
      <c r="T90" t="s">
        <v>22</v>
      </c>
      <c r="U90">
        <v>737366</v>
      </c>
      <c r="X90">
        <v>0</v>
      </c>
      <c r="Y90">
        <v>0</v>
      </c>
      <c r="Z90">
        <v>0</v>
      </c>
      <c r="AA90">
        <v>0</v>
      </c>
      <c r="AB90">
        <v>0</v>
      </c>
      <c r="AC90">
        <v>0</v>
      </c>
      <c r="AD90">
        <v>0</v>
      </c>
    </row>
    <row r="91" spans="1:30" ht="15" customHeight="1">
      <c r="A91">
        <v>734849</v>
      </c>
      <c r="B91">
        <v>0.24148897319335927</v>
      </c>
      <c r="C91" s="1">
        <v>45963.868900462963</v>
      </c>
      <c r="D91" t="s">
        <v>76</v>
      </c>
      <c r="E91">
        <v>17</v>
      </c>
      <c r="F91" t="s">
        <v>86</v>
      </c>
      <c r="G91" t="s">
        <v>87</v>
      </c>
      <c r="M91" t="s">
        <v>79</v>
      </c>
      <c r="N91" t="s">
        <v>146</v>
      </c>
      <c r="O91" t="s">
        <v>95</v>
      </c>
      <c r="Q91">
        <v>0</v>
      </c>
      <c r="S91" t="s">
        <v>2267</v>
      </c>
      <c r="T91" t="s">
        <v>22</v>
      </c>
      <c r="U91">
        <v>734849</v>
      </c>
      <c r="X91">
        <v>0</v>
      </c>
      <c r="Y91">
        <v>0</v>
      </c>
      <c r="Z91">
        <v>0</v>
      </c>
      <c r="AA91">
        <v>0</v>
      </c>
      <c r="AB91">
        <v>0</v>
      </c>
      <c r="AC91">
        <v>0</v>
      </c>
      <c r="AD91">
        <v>0</v>
      </c>
    </row>
    <row r="92" spans="1:30" ht="15" customHeight="1">
      <c r="A92">
        <v>745979</v>
      </c>
      <c r="B92">
        <v>0.24870814391670071</v>
      </c>
      <c r="C92" s="1">
        <v>45983.367789351854</v>
      </c>
      <c r="D92" t="s">
        <v>93</v>
      </c>
      <c r="E92">
        <v>22</v>
      </c>
      <c r="F92" t="s">
        <v>86</v>
      </c>
      <c r="M92" t="s">
        <v>79</v>
      </c>
      <c r="N92" t="s">
        <v>80</v>
      </c>
      <c r="O92" t="s">
        <v>114</v>
      </c>
      <c r="Q92">
        <v>0</v>
      </c>
      <c r="S92" s="2" t="s">
        <v>2254</v>
      </c>
      <c r="T92" t="s">
        <v>22</v>
      </c>
      <c r="U92">
        <v>745979</v>
      </c>
      <c r="X92">
        <v>0</v>
      </c>
      <c r="Y92">
        <v>0</v>
      </c>
      <c r="Z92">
        <v>0</v>
      </c>
      <c r="AA92">
        <v>0</v>
      </c>
      <c r="AB92">
        <v>0</v>
      </c>
      <c r="AC92">
        <v>0</v>
      </c>
      <c r="AD92">
        <v>0</v>
      </c>
    </row>
    <row r="93" spans="1:30" ht="15" customHeight="1">
      <c r="A93">
        <v>741014</v>
      </c>
      <c r="B93">
        <v>0.24920972203288949</v>
      </c>
      <c r="C93" s="1">
        <v>45972.94740740741</v>
      </c>
      <c r="D93" t="s">
        <v>76</v>
      </c>
      <c r="E93">
        <v>25</v>
      </c>
      <c r="F93" t="s">
        <v>77</v>
      </c>
      <c r="G93" t="s">
        <v>248</v>
      </c>
      <c r="M93" t="s">
        <v>79</v>
      </c>
      <c r="N93" t="s">
        <v>131</v>
      </c>
      <c r="O93" t="s">
        <v>95</v>
      </c>
      <c r="Q93">
        <v>0</v>
      </c>
      <c r="T93" t="s">
        <v>22</v>
      </c>
      <c r="U93">
        <v>741014</v>
      </c>
      <c r="X93">
        <v>0</v>
      </c>
      <c r="Y93">
        <v>0</v>
      </c>
      <c r="Z93">
        <v>0</v>
      </c>
      <c r="AA93">
        <v>0</v>
      </c>
      <c r="AB93">
        <v>0</v>
      </c>
      <c r="AC93">
        <v>0</v>
      </c>
      <c r="AD93">
        <v>0</v>
      </c>
    </row>
    <row r="94" spans="1:30" ht="15" customHeight="1">
      <c r="A94">
        <v>734316</v>
      </c>
      <c r="B94">
        <v>0.25150233209102635</v>
      </c>
      <c r="C94" s="1">
        <v>45962.644872685189</v>
      </c>
      <c r="D94" t="s">
        <v>93</v>
      </c>
      <c r="E94">
        <v>17</v>
      </c>
      <c r="F94" t="s">
        <v>77</v>
      </c>
      <c r="M94" t="s">
        <v>79</v>
      </c>
      <c r="N94" t="s">
        <v>113</v>
      </c>
      <c r="O94" t="s">
        <v>114</v>
      </c>
      <c r="Q94">
        <v>0</v>
      </c>
      <c r="S94" s="2" t="s">
        <v>363</v>
      </c>
      <c r="T94" t="s">
        <v>22</v>
      </c>
      <c r="U94">
        <v>734316</v>
      </c>
      <c r="X94">
        <v>0</v>
      </c>
      <c r="Y94">
        <v>0</v>
      </c>
      <c r="Z94">
        <v>0</v>
      </c>
      <c r="AA94">
        <v>0</v>
      </c>
      <c r="AB94">
        <v>0</v>
      </c>
      <c r="AC94">
        <v>0</v>
      </c>
      <c r="AD94">
        <v>0</v>
      </c>
    </row>
    <row r="95" spans="1:30" ht="15" customHeight="1">
      <c r="A95">
        <v>738669</v>
      </c>
      <c r="B95">
        <v>0.25577229256018041</v>
      </c>
      <c r="C95" s="1">
        <v>45969.372013888889</v>
      </c>
      <c r="D95" t="s">
        <v>93</v>
      </c>
      <c r="E95">
        <v>23</v>
      </c>
      <c r="F95" t="s">
        <v>86</v>
      </c>
      <c r="M95" t="s">
        <v>79</v>
      </c>
      <c r="N95" t="s">
        <v>113</v>
      </c>
      <c r="O95" t="s">
        <v>114</v>
      </c>
      <c r="Q95">
        <v>0</v>
      </c>
      <c r="S95" s="2" t="s">
        <v>363</v>
      </c>
      <c r="T95" t="s">
        <v>22</v>
      </c>
      <c r="U95">
        <v>738669</v>
      </c>
      <c r="X95">
        <v>0</v>
      </c>
      <c r="Y95">
        <v>0</v>
      </c>
      <c r="Z95">
        <v>0</v>
      </c>
      <c r="AA95">
        <v>0</v>
      </c>
      <c r="AB95">
        <v>0</v>
      </c>
      <c r="AC95">
        <v>0</v>
      </c>
      <c r="AD95">
        <v>0</v>
      </c>
    </row>
    <row r="96" spans="1:30" ht="15" customHeight="1">
      <c r="A96">
        <v>742463</v>
      </c>
      <c r="B96">
        <v>0.25902631685621014</v>
      </c>
      <c r="C96" s="1">
        <v>45974.822442129633</v>
      </c>
      <c r="D96" t="s">
        <v>93</v>
      </c>
      <c r="E96">
        <v>16</v>
      </c>
      <c r="F96" t="s">
        <v>86</v>
      </c>
      <c r="G96" t="s">
        <v>98</v>
      </c>
      <c r="M96" t="s">
        <v>79</v>
      </c>
      <c r="N96" t="s">
        <v>80</v>
      </c>
      <c r="O96" t="s">
        <v>114</v>
      </c>
      <c r="Q96">
        <v>0</v>
      </c>
      <c r="S96" t="s">
        <v>2268</v>
      </c>
      <c r="T96" t="s">
        <v>22</v>
      </c>
      <c r="U96">
        <v>742463</v>
      </c>
      <c r="X96">
        <v>0</v>
      </c>
      <c r="Y96">
        <v>0</v>
      </c>
      <c r="Z96">
        <v>0</v>
      </c>
      <c r="AA96">
        <v>0</v>
      </c>
      <c r="AB96">
        <v>0</v>
      </c>
      <c r="AC96">
        <v>0</v>
      </c>
      <c r="AD96">
        <v>0</v>
      </c>
    </row>
    <row r="97" spans="1:30" ht="15" customHeight="1">
      <c r="A97">
        <v>743025</v>
      </c>
      <c r="B97">
        <v>0.26007808909276275</v>
      </c>
      <c r="C97" s="1">
        <v>45975.854618055557</v>
      </c>
      <c r="D97" t="s">
        <v>93</v>
      </c>
      <c r="E97">
        <v>28</v>
      </c>
      <c r="F97" t="s">
        <v>77</v>
      </c>
      <c r="G97" t="s">
        <v>124</v>
      </c>
      <c r="M97" t="s">
        <v>79</v>
      </c>
      <c r="N97" t="s">
        <v>80</v>
      </c>
      <c r="O97" t="s">
        <v>99</v>
      </c>
      <c r="P97" t="s">
        <v>2269</v>
      </c>
      <c r="Q97">
        <v>0</v>
      </c>
      <c r="T97" t="s">
        <v>22</v>
      </c>
      <c r="U97">
        <v>743025</v>
      </c>
      <c r="X97">
        <v>0</v>
      </c>
      <c r="Y97">
        <v>0</v>
      </c>
      <c r="Z97">
        <v>0</v>
      </c>
      <c r="AA97">
        <v>0</v>
      </c>
      <c r="AB97">
        <v>0</v>
      </c>
      <c r="AC97">
        <v>0</v>
      </c>
      <c r="AD97">
        <v>0</v>
      </c>
    </row>
    <row r="98" spans="1:30" ht="15" customHeight="1">
      <c r="A98">
        <v>740865</v>
      </c>
      <c r="B98">
        <v>0.26391474699189699</v>
      </c>
      <c r="C98" s="1">
        <v>45972.769525462965</v>
      </c>
      <c r="D98" t="s">
        <v>76</v>
      </c>
      <c r="E98">
        <v>32</v>
      </c>
      <c r="F98" t="s">
        <v>77</v>
      </c>
      <c r="G98" t="s">
        <v>166</v>
      </c>
      <c r="M98" t="s">
        <v>79</v>
      </c>
      <c r="N98" t="s">
        <v>80</v>
      </c>
      <c r="O98" t="s">
        <v>81</v>
      </c>
      <c r="P98" t="s">
        <v>82</v>
      </c>
      <c r="Q98">
        <v>0</v>
      </c>
      <c r="S98" t="s">
        <v>466</v>
      </c>
      <c r="T98" t="s">
        <v>22</v>
      </c>
      <c r="U98">
        <v>740865</v>
      </c>
      <c r="X98">
        <v>0</v>
      </c>
      <c r="Y98">
        <v>0</v>
      </c>
      <c r="Z98">
        <v>0</v>
      </c>
      <c r="AA98">
        <v>0</v>
      </c>
      <c r="AB98">
        <v>0</v>
      </c>
      <c r="AC98">
        <v>0</v>
      </c>
      <c r="AD98">
        <v>0</v>
      </c>
    </row>
    <row r="99" spans="1:30" ht="15" customHeight="1">
      <c r="A99">
        <v>734347</v>
      </c>
      <c r="B99">
        <v>0.27225957717523186</v>
      </c>
      <c r="C99" s="1">
        <v>45962.719027777777</v>
      </c>
      <c r="D99" t="s">
        <v>93</v>
      </c>
      <c r="E99">
        <v>48</v>
      </c>
      <c r="F99" t="s">
        <v>77</v>
      </c>
      <c r="G99" t="s">
        <v>118</v>
      </c>
      <c r="M99" t="s">
        <v>79</v>
      </c>
      <c r="N99" t="s">
        <v>80</v>
      </c>
      <c r="O99" t="s">
        <v>114</v>
      </c>
      <c r="Q99">
        <v>0</v>
      </c>
      <c r="T99" t="s">
        <v>22</v>
      </c>
      <c r="U99">
        <v>734347</v>
      </c>
      <c r="X99">
        <v>0</v>
      </c>
      <c r="Y99">
        <v>0</v>
      </c>
      <c r="Z99">
        <v>0</v>
      </c>
      <c r="AA99">
        <v>0</v>
      </c>
      <c r="AB99">
        <v>0</v>
      </c>
      <c r="AC99">
        <v>0</v>
      </c>
      <c r="AD99">
        <v>0</v>
      </c>
    </row>
    <row r="100" spans="1:30" ht="15" customHeight="1">
      <c r="A100">
        <v>743860</v>
      </c>
      <c r="B100">
        <v>0.27461758568367067</v>
      </c>
      <c r="C100" s="1">
        <v>45977.963125000002</v>
      </c>
      <c r="D100" t="s">
        <v>93</v>
      </c>
      <c r="E100">
        <v>18</v>
      </c>
      <c r="F100" t="s">
        <v>77</v>
      </c>
      <c r="G100" t="s">
        <v>105</v>
      </c>
      <c r="M100" t="s">
        <v>79</v>
      </c>
      <c r="N100" t="s">
        <v>80</v>
      </c>
      <c r="O100" t="s">
        <v>81</v>
      </c>
      <c r="P100" t="s">
        <v>110</v>
      </c>
      <c r="Q100">
        <v>0</v>
      </c>
      <c r="S100" t="s">
        <v>91</v>
      </c>
      <c r="T100" t="s">
        <v>22</v>
      </c>
      <c r="U100">
        <v>743860</v>
      </c>
      <c r="X100">
        <v>0</v>
      </c>
      <c r="Y100">
        <v>0</v>
      </c>
      <c r="Z100">
        <v>0</v>
      </c>
      <c r="AA100">
        <v>0</v>
      </c>
      <c r="AB100">
        <v>0</v>
      </c>
      <c r="AC100">
        <v>0</v>
      </c>
      <c r="AD100">
        <v>0</v>
      </c>
    </row>
    <row r="101" spans="1:30" ht="15" customHeight="1">
      <c r="A101">
        <v>745987</v>
      </c>
      <c r="B101">
        <v>0.27717615399981266</v>
      </c>
      <c r="C101" s="1">
        <v>45983.377870370372</v>
      </c>
      <c r="D101" t="s">
        <v>93</v>
      </c>
      <c r="E101">
        <v>19</v>
      </c>
      <c r="F101" t="s">
        <v>86</v>
      </c>
      <c r="G101" t="s">
        <v>98</v>
      </c>
      <c r="M101" t="s">
        <v>79</v>
      </c>
      <c r="N101" t="s">
        <v>318</v>
      </c>
      <c r="O101" t="s">
        <v>95</v>
      </c>
      <c r="Q101">
        <v>0</v>
      </c>
      <c r="T101" t="s">
        <v>22</v>
      </c>
      <c r="U101">
        <v>745987</v>
      </c>
      <c r="X101">
        <v>0</v>
      </c>
      <c r="Y101">
        <v>0</v>
      </c>
      <c r="Z101">
        <v>0</v>
      </c>
      <c r="AA101">
        <v>0</v>
      </c>
      <c r="AB101">
        <v>0</v>
      </c>
      <c r="AC101">
        <v>0</v>
      </c>
      <c r="AD101">
        <v>0</v>
      </c>
    </row>
    <row r="102" spans="1:30" ht="15" customHeight="1">
      <c r="A102">
        <v>743809</v>
      </c>
      <c r="B102">
        <v>0.27976741263620508</v>
      </c>
      <c r="C102" s="1">
        <v>45977.863391203704</v>
      </c>
      <c r="D102" t="s">
        <v>76</v>
      </c>
      <c r="E102">
        <v>30</v>
      </c>
      <c r="F102" t="s">
        <v>86</v>
      </c>
      <c r="M102" t="s">
        <v>79</v>
      </c>
      <c r="N102" t="s">
        <v>80</v>
      </c>
      <c r="O102" t="s">
        <v>114</v>
      </c>
      <c r="Q102">
        <v>0</v>
      </c>
      <c r="S102" s="2" t="s">
        <v>2270</v>
      </c>
      <c r="T102" t="s">
        <v>22</v>
      </c>
      <c r="U102">
        <v>743809</v>
      </c>
      <c r="X102">
        <v>0</v>
      </c>
      <c r="Y102">
        <v>0</v>
      </c>
      <c r="Z102">
        <v>0</v>
      </c>
      <c r="AA102">
        <v>0</v>
      </c>
      <c r="AB102">
        <v>0</v>
      </c>
      <c r="AC102">
        <v>0</v>
      </c>
      <c r="AD102">
        <v>0</v>
      </c>
    </row>
    <row r="103" spans="1:30" ht="15" customHeight="1">
      <c r="A103">
        <v>738699</v>
      </c>
      <c r="B103">
        <v>0.28039607647227438</v>
      </c>
      <c r="C103" s="1">
        <v>45969.422152777777</v>
      </c>
      <c r="D103" t="s">
        <v>93</v>
      </c>
      <c r="E103">
        <v>18</v>
      </c>
      <c r="F103" t="s">
        <v>86</v>
      </c>
      <c r="G103" t="s">
        <v>98</v>
      </c>
      <c r="M103" t="s">
        <v>79</v>
      </c>
      <c r="N103" t="s">
        <v>80</v>
      </c>
      <c r="O103" t="s">
        <v>114</v>
      </c>
      <c r="Q103">
        <v>0</v>
      </c>
      <c r="T103" t="s">
        <v>22</v>
      </c>
      <c r="U103">
        <v>738699</v>
      </c>
      <c r="X103">
        <v>0</v>
      </c>
      <c r="Y103">
        <v>0</v>
      </c>
      <c r="Z103">
        <v>0</v>
      </c>
      <c r="AA103">
        <v>0</v>
      </c>
      <c r="AB103">
        <v>0</v>
      </c>
      <c r="AC103">
        <v>0</v>
      </c>
      <c r="AD103">
        <v>0</v>
      </c>
    </row>
    <row r="104" spans="1:30" ht="15" customHeight="1">
      <c r="A104">
        <v>742323</v>
      </c>
      <c r="B104">
        <v>0.28312124023341734</v>
      </c>
      <c r="C104" s="1">
        <v>45974.735775462963</v>
      </c>
      <c r="D104" t="s">
        <v>93</v>
      </c>
      <c r="E104">
        <v>26</v>
      </c>
      <c r="F104" t="s">
        <v>77</v>
      </c>
      <c r="G104" t="s">
        <v>117</v>
      </c>
      <c r="M104" t="s">
        <v>79</v>
      </c>
      <c r="N104" t="s">
        <v>107</v>
      </c>
      <c r="O104" t="s">
        <v>95</v>
      </c>
      <c r="Q104">
        <v>0</v>
      </c>
      <c r="T104" t="s">
        <v>22</v>
      </c>
      <c r="U104">
        <v>742323</v>
      </c>
      <c r="X104">
        <v>0</v>
      </c>
      <c r="Y104">
        <v>0</v>
      </c>
      <c r="Z104">
        <v>0</v>
      </c>
      <c r="AA104">
        <v>0</v>
      </c>
      <c r="AB104">
        <v>0</v>
      </c>
      <c r="AC104">
        <v>0</v>
      </c>
      <c r="AD104">
        <v>0</v>
      </c>
    </row>
    <row r="105" spans="1:30" ht="15" customHeight="1">
      <c r="A105">
        <v>738761</v>
      </c>
      <c r="B105">
        <v>0.28361260991981618</v>
      </c>
      <c r="C105" s="1">
        <v>45969.542025462964</v>
      </c>
      <c r="D105" t="s">
        <v>93</v>
      </c>
      <c r="E105">
        <v>23</v>
      </c>
      <c r="F105" t="s">
        <v>77</v>
      </c>
      <c r="M105" t="s">
        <v>79</v>
      </c>
      <c r="N105" t="s">
        <v>80</v>
      </c>
      <c r="O105" t="s">
        <v>99</v>
      </c>
      <c r="P105" t="s">
        <v>120</v>
      </c>
      <c r="Q105">
        <v>0</v>
      </c>
      <c r="T105" t="s">
        <v>22</v>
      </c>
      <c r="U105">
        <v>738761</v>
      </c>
      <c r="X105">
        <v>0</v>
      </c>
      <c r="Y105">
        <v>0</v>
      </c>
      <c r="Z105">
        <v>0</v>
      </c>
      <c r="AA105">
        <v>0</v>
      </c>
      <c r="AB105">
        <v>0</v>
      </c>
      <c r="AC105">
        <v>0</v>
      </c>
      <c r="AD105">
        <v>0</v>
      </c>
    </row>
    <row r="106" spans="1:30" ht="15" customHeight="1">
      <c r="A106">
        <v>739899</v>
      </c>
      <c r="B106">
        <v>0.29316914315799036</v>
      </c>
      <c r="C106" s="1">
        <v>45971.673900462964</v>
      </c>
      <c r="D106" t="s">
        <v>76</v>
      </c>
      <c r="E106">
        <v>50</v>
      </c>
      <c r="F106" t="s">
        <v>77</v>
      </c>
      <c r="G106" t="s">
        <v>117</v>
      </c>
      <c r="M106" t="s">
        <v>79</v>
      </c>
      <c r="N106" t="s">
        <v>113</v>
      </c>
      <c r="O106" t="s">
        <v>95</v>
      </c>
      <c r="Q106">
        <v>0</v>
      </c>
      <c r="S106" t="s">
        <v>2271</v>
      </c>
      <c r="T106" t="s">
        <v>22</v>
      </c>
      <c r="U106">
        <v>739899</v>
      </c>
      <c r="X106">
        <v>0</v>
      </c>
      <c r="Y106">
        <v>0</v>
      </c>
      <c r="Z106">
        <v>0</v>
      </c>
      <c r="AA106">
        <v>0</v>
      </c>
      <c r="AB106">
        <v>0</v>
      </c>
      <c r="AC106">
        <v>0</v>
      </c>
      <c r="AD106">
        <v>0</v>
      </c>
    </row>
    <row r="107" spans="1:30" ht="15" customHeight="1">
      <c r="A107">
        <v>747931</v>
      </c>
      <c r="B107">
        <v>0.2934104096114496</v>
      </c>
      <c r="C107" s="1">
        <v>45987.28402777778</v>
      </c>
      <c r="D107" t="s">
        <v>76</v>
      </c>
      <c r="E107">
        <v>37</v>
      </c>
      <c r="F107" t="s">
        <v>77</v>
      </c>
      <c r="G107" t="s">
        <v>78</v>
      </c>
      <c r="M107" t="s">
        <v>79</v>
      </c>
      <c r="N107" t="s">
        <v>80</v>
      </c>
      <c r="O107" t="s">
        <v>95</v>
      </c>
      <c r="Q107">
        <v>0</v>
      </c>
      <c r="S107" t="s">
        <v>2272</v>
      </c>
      <c r="T107" t="s">
        <v>22</v>
      </c>
      <c r="U107">
        <v>747931</v>
      </c>
      <c r="X107">
        <v>0</v>
      </c>
      <c r="Y107">
        <v>0</v>
      </c>
      <c r="Z107">
        <v>0</v>
      </c>
      <c r="AA107">
        <v>0</v>
      </c>
      <c r="AB107">
        <v>0</v>
      </c>
      <c r="AC107">
        <v>0</v>
      </c>
      <c r="AD107">
        <v>0</v>
      </c>
    </row>
    <row r="108" spans="1:30" ht="15" customHeight="1">
      <c r="A108">
        <v>748369</v>
      </c>
      <c r="B108">
        <v>0.29628889710501882</v>
      </c>
      <c r="C108" s="1">
        <v>45988.144560185188</v>
      </c>
      <c r="D108" t="s">
        <v>76</v>
      </c>
      <c r="E108">
        <v>38</v>
      </c>
      <c r="F108" t="s">
        <v>77</v>
      </c>
      <c r="G108" t="s">
        <v>248</v>
      </c>
      <c r="M108" t="s">
        <v>79</v>
      </c>
      <c r="N108" t="s">
        <v>80</v>
      </c>
      <c r="O108" t="s">
        <v>81</v>
      </c>
      <c r="P108" t="s">
        <v>110</v>
      </c>
      <c r="Q108">
        <v>0</v>
      </c>
      <c r="S108" t="s">
        <v>91</v>
      </c>
      <c r="T108" t="s">
        <v>22</v>
      </c>
      <c r="U108">
        <v>748369</v>
      </c>
      <c r="X108">
        <v>0</v>
      </c>
      <c r="Y108">
        <v>0</v>
      </c>
      <c r="Z108">
        <v>0</v>
      </c>
      <c r="AA108">
        <v>0</v>
      </c>
      <c r="AB108">
        <v>0</v>
      </c>
      <c r="AC108">
        <v>0</v>
      </c>
      <c r="AD108">
        <v>0</v>
      </c>
    </row>
    <row r="109" spans="1:30" ht="15" customHeight="1">
      <c r="A109">
        <v>736790</v>
      </c>
      <c r="B109">
        <v>0.29630269501677542</v>
      </c>
      <c r="C109" s="1">
        <v>45966.707986111112</v>
      </c>
      <c r="D109" t="s">
        <v>76</v>
      </c>
      <c r="E109">
        <v>18</v>
      </c>
      <c r="F109" t="s">
        <v>86</v>
      </c>
      <c r="G109" t="s">
        <v>94</v>
      </c>
      <c r="M109" t="s">
        <v>79</v>
      </c>
      <c r="N109" t="s">
        <v>80</v>
      </c>
      <c r="O109" t="s">
        <v>81</v>
      </c>
      <c r="P109" t="s">
        <v>110</v>
      </c>
      <c r="Q109">
        <v>0</v>
      </c>
      <c r="S109" t="s">
        <v>91</v>
      </c>
      <c r="T109" t="s">
        <v>22</v>
      </c>
      <c r="U109">
        <v>736790</v>
      </c>
      <c r="X109">
        <v>0</v>
      </c>
      <c r="Y109">
        <v>0</v>
      </c>
      <c r="Z109">
        <v>0</v>
      </c>
      <c r="AA109">
        <v>0</v>
      </c>
      <c r="AB109">
        <v>0</v>
      </c>
      <c r="AC109">
        <v>0</v>
      </c>
      <c r="AD109">
        <v>0</v>
      </c>
    </row>
    <row r="110" spans="1:30" ht="15" customHeight="1">
      <c r="A110">
        <v>737600</v>
      </c>
      <c r="B110">
        <v>0.31021515498900154</v>
      </c>
      <c r="C110" s="1">
        <v>45967.728425925925</v>
      </c>
      <c r="D110" t="s">
        <v>93</v>
      </c>
      <c r="E110">
        <v>20</v>
      </c>
      <c r="F110" t="s">
        <v>86</v>
      </c>
      <c r="M110" t="s">
        <v>79</v>
      </c>
      <c r="N110" t="s">
        <v>113</v>
      </c>
      <c r="O110" t="s">
        <v>114</v>
      </c>
      <c r="Q110">
        <v>0</v>
      </c>
      <c r="S110" s="2" t="s">
        <v>363</v>
      </c>
      <c r="T110" t="s">
        <v>22</v>
      </c>
      <c r="U110">
        <v>737600</v>
      </c>
      <c r="X110">
        <v>0</v>
      </c>
      <c r="Y110">
        <v>0</v>
      </c>
      <c r="Z110">
        <v>0</v>
      </c>
      <c r="AA110">
        <v>0</v>
      </c>
      <c r="AB110">
        <v>0</v>
      </c>
      <c r="AC110">
        <v>0</v>
      </c>
      <c r="AD110">
        <v>0</v>
      </c>
    </row>
    <row r="111" spans="1:30" ht="15" customHeight="1">
      <c r="A111">
        <v>749635</v>
      </c>
      <c r="B111">
        <v>0.31127748799366028</v>
      </c>
      <c r="C111" s="1">
        <v>45991.119363425925</v>
      </c>
      <c r="D111" t="s">
        <v>93</v>
      </c>
      <c r="E111">
        <v>21</v>
      </c>
      <c r="F111" t="s">
        <v>77</v>
      </c>
      <c r="M111" t="s">
        <v>79</v>
      </c>
      <c r="N111" t="s">
        <v>113</v>
      </c>
      <c r="O111" t="s">
        <v>114</v>
      </c>
      <c r="Q111">
        <v>0</v>
      </c>
      <c r="S111" s="2" t="s">
        <v>2254</v>
      </c>
      <c r="T111" t="s">
        <v>22</v>
      </c>
      <c r="U111">
        <v>749635</v>
      </c>
      <c r="X111">
        <v>0</v>
      </c>
      <c r="Y111">
        <v>0</v>
      </c>
      <c r="Z111">
        <v>0</v>
      </c>
      <c r="AA111">
        <v>0</v>
      </c>
      <c r="AB111">
        <v>0</v>
      </c>
      <c r="AC111">
        <v>0</v>
      </c>
      <c r="AD111">
        <v>0</v>
      </c>
    </row>
    <row r="112" spans="1:30" ht="15" customHeight="1">
      <c r="A112">
        <v>740127</v>
      </c>
      <c r="B112">
        <v>0.31822783038561808</v>
      </c>
      <c r="C112" s="1">
        <v>45971.869444444441</v>
      </c>
      <c r="D112" t="s">
        <v>76</v>
      </c>
      <c r="E112">
        <v>24</v>
      </c>
      <c r="F112" t="s">
        <v>77</v>
      </c>
      <c r="G112" t="s">
        <v>78</v>
      </c>
      <c r="M112" t="s">
        <v>79</v>
      </c>
      <c r="N112" t="s">
        <v>80</v>
      </c>
      <c r="O112" t="s">
        <v>95</v>
      </c>
      <c r="Q112">
        <v>0</v>
      </c>
      <c r="T112" t="s">
        <v>22</v>
      </c>
      <c r="U112">
        <v>740127</v>
      </c>
      <c r="X112">
        <v>0</v>
      </c>
      <c r="Y112">
        <v>0</v>
      </c>
      <c r="Z112">
        <v>0</v>
      </c>
      <c r="AA112">
        <v>0</v>
      </c>
      <c r="AB112">
        <v>0</v>
      </c>
      <c r="AC112">
        <v>0</v>
      </c>
      <c r="AD112">
        <v>0</v>
      </c>
    </row>
    <row r="113" spans="1:30" ht="15" customHeight="1">
      <c r="A113">
        <v>743798</v>
      </c>
      <c r="B113">
        <v>0.31955873285334857</v>
      </c>
      <c r="C113" s="1">
        <v>45977.820868055554</v>
      </c>
      <c r="D113" t="s">
        <v>93</v>
      </c>
      <c r="E113">
        <v>40</v>
      </c>
      <c r="F113" t="s">
        <v>77</v>
      </c>
      <c r="G113" t="s">
        <v>124</v>
      </c>
      <c r="M113" t="s">
        <v>79</v>
      </c>
      <c r="N113" t="s">
        <v>80</v>
      </c>
      <c r="O113" t="s">
        <v>95</v>
      </c>
      <c r="Q113">
        <v>0</v>
      </c>
      <c r="S113" s="2" t="s">
        <v>2273</v>
      </c>
      <c r="T113" t="s">
        <v>22</v>
      </c>
      <c r="U113">
        <v>743798</v>
      </c>
      <c r="X113">
        <v>0</v>
      </c>
      <c r="Y113">
        <v>0</v>
      </c>
      <c r="Z113">
        <v>0</v>
      </c>
      <c r="AA113">
        <v>0</v>
      </c>
      <c r="AB113">
        <v>0</v>
      </c>
      <c r="AC113">
        <v>0</v>
      </c>
      <c r="AD113">
        <v>0</v>
      </c>
    </row>
    <row r="114" spans="1:30" ht="15" customHeight="1">
      <c r="A114">
        <v>734694</v>
      </c>
      <c r="B114">
        <v>0.3198328891731298</v>
      </c>
      <c r="C114" s="1">
        <v>45963.606990740744</v>
      </c>
      <c r="D114" t="s">
        <v>76</v>
      </c>
      <c r="E114">
        <v>33</v>
      </c>
      <c r="F114" t="s">
        <v>86</v>
      </c>
      <c r="G114" t="s">
        <v>94</v>
      </c>
      <c r="M114" t="s">
        <v>79</v>
      </c>
      <c r="N114" t="s">
        <v>177</v>
      </c>
      <c r="O114" t="s">
        <v>95</v>
      </c>
      <c r="Q114">
        <v>0</v>
      </c>
      <c r="T114" t="s">
        <v>22</v>
      </c>
      <c r="U114">
        <v>734694</v>
      </c>
      <c r="X114">
        <v>0</v>
      </c>
      <c r="Y114">
        <v>0</v>
      </c>
      <c r="Z114">
        <v>0</v>
      </c>
      <c r="AA114">
        <v>0</v>
      </c>
      <c r="AB114">
        <v>0</v>
      </c>
      <c r="AC114">
        <v>0</v>
      </c>
      <c r="AD114">
        <v>0</v>
      </c>
    </row>
    <row r="115" spans="1:30" ht="15" customHeight="1">
      <c r="A115">
        <v>749627</v>
      </c>
      <c r="B115">
        <v>0.32262493096689848</v>
      </c>
      <c r="C115" s="1">
        <v>45991.090960648151</v>
      </c>
      <c r="D115" t="s">
        <v>93</v>
      </c>
      <c r="E115">
        <v>20</v>
      </c>
      <c r="F115" t="s">
        <v>77</v>
      </c>
      <c r="M115" t="s">
        <v>79</v>
      </c>
      <c r="N115" t="s">
        <v>113</v>
      </c>
      <c r="O115" t="s">
        <v>114</v>
      </c>
      <c r="Q115">
        <v>0</v>
      </c>
      <c r="S115" s="2" t="s">
        <v>2254</v>
      </c>
      <c r="T115" t="s">
        <v>22</v>
      </c>
      <c r="U115">
        <v>749627</v>
      </c>
      <c r="X115">
        <v>0</v>
      </c>
      <c r="Y115">
        <v>0</v>
      </c>
      <c r="Z115">
        <v>0</v>
      </c>
      <c r="AA115">
        <v>0</v>
      </c>
      <c r="AB115">
        <v>0</v>
      </c>
      <c r="AC115">
        <v>0</v>
      </c>
      <c r="AD115">
        <v>0</v>
      </c>
    </row>
    <row r="116" spans="1:30" ht="15" customHeight="1">
      <c r="A116">
        <v>742482</v>
      </c>
      <c r="B116">
        <v>0.3252744971469298</v>
      </c>
      <c r="C116" s="1">
        <v>45974.840057870373</v>
      </c>
      <c r="D116" t="s">
        <v>93</v>
      </c>
      <c r="E116">
        <v>19</v>
      </c>
      <c r="F116" t="s">
        <v>77</v>
      </c>
      <c r="G116" t="s">
        <v>98</v>
      </c>
      <c r="M116" t="s">
        <v>79</v>
      </c>
      <c r="N116" t="s">
        <v>113</v>
      </c>
      <c r="O116" t="s">
        <v>114</v>
      </c>
      <c r="Q116">
        <v>0</v>
      </c>
      <c r="T116" t="s">
        <v>22</v>
      </c>
      <c r="U116">
        <v>742482</v>
      </c>
      <c r="X116">
        <v>0</v>
      </c>
      <c r="Y116">
        <v>0</v>
      </c>
      <c r="Z116">
        <v>0</v>
      </c>
      <c r="AA116">
        <v>0</v>
      </c>
      <c r="AB116">
        <v>0</v>
      </c>
      <c r="AC116">
        <v>0</v>
      </c>
      <c r="AD116">
        <v>0</v>
      </c>
    </row>
    <row r="117" spans="1:30" ht="15" customHeight="1">
      <c r="A117">
        <v>734325</v>
      </c>
      <c r="B117">
        <v>0.32985852073487698</v>
      </c>
      <c r="C117" s="1">
        <v>45962.665486111109</v>
      </c>
      <c r="D117" t="s">
        <v>93</v>
      </c>
      <c r="E117">
        <v>20</v>
      </c>
      <c r="F117" t="s">
        <v>86</v>
      </c>
      <c r="M117" t="s">
        <v>79</v>
      </c>
      <c r="N117" t="s">
        <v>113</v>
      </c>
      <c r="O117" t="s">
        <v>114</v>
      </c>
      <c r="Q117">
        <v>0</v>
      </c>
      <c r="S117" t="s">
        <v>611</v>
      </c>
      <c r="T117" t="s">
        <v>22</v>
      </c>
      <c r="U117">
        <v>734325</v>
      </c>
      <c r="X117">
        <v>0</v>
      </c>
      <c r="Y117">
        <v>0</v>
      </c>
      <c r="Z117">
        <v>0</v>
      </c>
      <c r="AA117">
        <v>0</v>
      </c>
      <c r="AB117">
        <v>0</v>
      </c>
      <c r="AC117">
        <v>0</v>
      </c>
      <c r="AD117">
        <v>0</v>
      </c>
    </row>
    <row r="118" spans="1:30" ht="15" customHeight="1">
      <c r="A118">
        <v>735594</v>
      </c>
      <c r="B118">
        <v>0.33061068642542235</v>
      </c>
      <c r="C118" s="1">
        <v>45965.478946759256</v>
      </c>
      <c r="D118" t="s">
        <v>93</v>
      </c>
      <c r="E118">
        <v>30</v>
      </c>
      <c r="F118" t="s">
        <v>86</v>
      </c>
      <c r="G118" t="s">
        <v>94</v>
      </c>
      <c r="M118" t="s">
        <v>79</v>
      </c>
      <c r="N118" t="s">
        <v>107</v>
      </c>
      <c r="O118" t="s">
        <v>95</v>
      </c>
      <c r="Q118">
        <v>0</v>
      </c>
      <c r="S118" t="s">
        <v>2274</v>
      </c>
      <c r="T118" t="s">
        <v>22</v>
      </c>
      <c r="U118">
        <v>735594</v>
      </c>
      <c r="X118">
        <v>0</v>
      </c>
      <c r="Y118">
        <v>0</v>
      </c>
      <c r="Z118">
        <v>0</v>
      </c>
      <c r="AA118">
        <v>0</v>
      </c>
      <c r="AB118">
        <v>0</v>
      </c>
      <c r="AC118">
        <v>0</v>
      </c>
      <c r="AD118">
        <v>0</v>
      </c>
    </row>
    <row r="119" spans="1:30" ht="15" customHeight="1">
      <c r="A119">
        <v>734414</v>
      </c>
      <c r="B119">
        <v>0.33187605196158776</v>
      </c>
      <c r="C119" s="1">
        <v>45962.821516203701</v>
      </c>
      <c r="D119" t="s">
        <v>93</v>
      </c>
      <c r="E119">
        <v>26</v>
      </c>
      <c r="F119" t="s">
        <v>86</v>
      </c>
      <c r="G119" t="s">
        <v>308</v>
      </c>
      <c r="M119" t="s">
        <v>79</v>
      </c>
      <c r="N119" t="s">
        <v>107</v>
      </c>
      <c r="O119" t="s">
        <v>95</v>
      </c>
      <c r="Q119">
        <v>0</v>
      </c>
      <c r="S119" t="s">
        <v>2275</v>
      </c>
      <c r="T119" t="s">
        <v>22</v>
      </c>
      <c r="U119">
        <v>734414</v>
      </c>
      <c r="X119">
        <v>0</v>
      </c>
      <c r="Y119">
        <v>0</v>
      </c>
      <c r="Z119">
        <v>0</v>
      </c>
      <c r="AA119">
        <v>0</v>
      </c>
      <c r="AB119">
        <v>0</v>
      </c>
      <c r="AC119">
        <v>0</v>
      </c>
      <c r="AD119">
        <v>0</v>
      </c>
    </row>
    <row r="120" spans="1:30" ht="15" customHeight="1">
      <c r="A120">
        <v>749642</v>
      </c>
      <c r="B120">
        <v>0.33658068282604114</v>
      </c>
      <c r="C120" s="1">
        <v>45991.137256944443</v>
      </c>
      <c r="D120" t="s">
        <v>93</v>
      </c>
      <c r="E120">
        <v>20</v>
      </c>
      <c r="F120" t="s">
        <v>86</v>
      </c>
      <c r="M120" t="s">
        <v>79</v>
      </c>
      <c r="N120" t="s">
        <v>113</v>
      </c>
      <c r="O120" t="s">
        <v>114</v>
      </c>
      <c r="Q120">
        <v>0</v>
      </c>
      <c r="S120" s="2" t="s">
        <v>2254</v>
      </c>
      <c r="T120" t="s">
        <v>22</v>
      </c>
      <c r="U120">
        <v>749642</v>
      </c>
      <c r="X120">
        <v>0</v>
      </c>
      <c r="Y120">
        <v>0</v>
      </c>
      <c r="Z120">
        <v>0</v>
      </c>
      <c r="AA120">
        <v>0</v>
      </c>
      <c r="AB120">
        <v>0</v>
      </c>
      <c r="AC120">
        <v>0</v>
      </c>
      <c r="AD120">
        <v>0</v>
      </c>
    </row>
    <row r="121" spans="1:30" ht="15" customHeight="1">
      <c r="A121">
        <v>747441</v>
      </c>
      <c r="B121">
        <v>0.33720572906054613</v>
      </c>
      <c r="C121" s="1">
        <v>45986.157199074078</v>
      </c>
      <c r="D121" t="s">
        <v>93</v>
      </c>
      <c r="E121">
        <v>21</v>
      </c>
      <c r="F121" t="s">
        <v>77</v>
      </c>
      <c r="G121" t="s">
        <v>105</v>
      </c>
      <c r="M121" t="s">
        <v>79</v>
      </c>
      <c r="N121" t="s">
        <v>107</v>
      </c>
      <c r="O121" t="s">
        <v>95</v>
      </c>
      <c r="Q121">
        <v>0</v>
      </c>
      <c r="T121" t="s">
        <v>22</v>
      </c>
      <c r="U121">
        <v>747441</v>
      </c>
      <c r="X121">
        <v>0</v>
      </c>
      <c r="Y121">
        <v>0</v>
      </c>
      <c r="Z121">
        <v>0</v>
      </c>
      <c r="AA121">
        <v>0</v>
      </c>
      <c r="AB121">
        <v>0</v>
      </c>
      <c r="AC121">
        <v>0</v>
      </c>
      <c r="AD121">
        <v>0</v>
      </c>
    </row>
    <row r="122" spans="1:30" ht="15" customHeight="1">
      <c r="A122">
        <v>743084</v>
      </c>
      <c r="B122">
        <v>0.34018400851561947</v>
      </c>
      <c r="C122" s="1">
        <v>45975.931180555555</v>
      </c>
      <c r="D122" t="s">
        <v>93</v>
      </c>
      <c r="E122">
        <v>28</v>
      </c>
      <c r="F122" t="s">
        <v>77</v>
      </c>
      <c r="G122" t="s">
        <v>124</v>
      </c>
      <c r="M122" t="s">
        <v>79</v>
      </c>
      <c r="N122" t="s">
        <v>80</v>
      </c>
      <c r="O122" t="s">
        <v>81</v>
      </c>
      <c r="P122" t="s">
        <v>343</v>
      </c>
      <c r="Q122">
        <v>0</v>
      </c>
      <c r="S122" t="s">
        <v>127</v>
      </c>
      <c r="T122" t="s">
        <v>22</v>
      </c>
      <c r="U122">
        <v>743084</v>
      </c>
      <c r="X122">
        <v>0</v>
      </c>
      <c r="Y122">
        <v>0</v>
      </c>
      <c r="Z122">
        <v>0</v>
      </c>
      <c r="AA122">
        <v>0</v>
      </c>
      <c r="AB122">
        <v>0</v>
      </c>
      <c r="AC122">
        <v>0</v>
      </c>
      <c r="AD122">
        <v>0</v>
      </c>
    </row>
    <row r="123" spans="1:30" ht="15" customHeight="1">
      <c r="A123">
        <v>739962</v>
      </c>
      <c r="B123">
        <v>0.34597160966992913</v>
      </c>
      <c r="C123" s="1">
        <v>45971.713229166664</v>
      </c>
      <c r="D123" t="s">
        <v>76</v>
      </c>
      <c r="E123">
        <v>44</v>
      </c>
      <c r="F123" t="s">
        <v>86</v>
      </c>
      <c r="G123" t="s">
        <v>170</v>
      </c>
      <c r="M123" t="s">
        <v>79</v>
      </c>
      <c r="N123" t="s">
        <v>153</v>
      </c>
      <c r="O123" t="s">
        <v>95</v>
      </c>
      <c r="Q123">
        <v>0</v>
      </c>
      <c r="T123" t="s">
        <v>22</v>
      </c>
      <c r="U123">
        <v>739962</v>
      </c>
      <c r="X123">
        <v>0</v>
      </c>
      <c r="Y123">
        <v>0</v>
      </c>
      <c r="Z123">
        <v>0</v>
      </c>
      <c r="AA123">
        <v>0</v>
      </c>
      <c r="AB123">
        <v>0</v>
      </c>
      <c r="AC123">
        <v>0</v>
      </c>
      <c r="AD123">
        <v>0</v>
      </c>
    </row>
    <row r="124" spans="1:30" ht="15" customHeight="1">
      <c r="A124">
        <v>737583</v>
      </c>
      <c r="B124">
        <v>0.34785693424020747</v>
      </c>
      <c r="C124" s="1">
        <v>45967.71607638889</v>
      </c>
      <c r="D124" t="s">
        <v>93</v>
      </c>
      <c r="E124">
        <v>40</v>
      </c>
      <c r="F124" t="s">
        <v>86</v>
      </c>
      <c r="G124" t="s">
        <v>147</v>
      </c>
      <c r="M124" t="s">
        <v>79</v>
      </c>
      <c r="N124" t="s">
        <v>107</v>
      </c>
      <c r="O124" t="s">
        <v>95</v>
      </c>
      <c r="Q124">
        <v>0</v>
      </c>
      <c r="S124" s="2" t="s">
        <v>121</v>
      </c>
      <c r="T124" t="s">
        <v>22</v>
      </c>
      <c r="U124">
        <v>737583</v>
      </c>
      <c r="X124">
        <v>0</v>
      </c>
      <c r="Y124">
        <v>0</v>
      </c>
      <c r="Z124">
        <v>0</v>
      </c>
      <c r="AA124">
        <v>0</v>
      </c>
      <c r="AB124">
        <v>0</v>
      </c>
      <c r="AC124">
        <v>0</v>
      </c>
      <c r="AD124">
        <v>0</v>
      </c>
    </row>
    <row r="125" spans="1:30" ht="15" customHeight="1">
      <c r="A125">
        <v>743836</v>
      </c>
      <c r="B125">
        <v>0.35184915639441694</v>
      </c>
      <c r="C125" s="1">
        <v>45977.917939814812</v>
      </c>
      <c r="D125" t="s">
        <v>93</v>
      </c>
      <c r="E125">
        <v>17</v>
      </c>
      <c r="F125" t="s">
        <v>86</v>
      </c>
      <c r="G125" t="s">
        <v>98</v>
      </c>
      <c r="M125" t="s">
        <v>79</v>
      </c>
      <c r="N125" t="s">
        <v>113</v>
      </c>
      <c r="O125" t="s">
        <v>114</v>
      </c>
      <c r="Q125">
        <v>0</v>
      </c>
      <c r="T125" t="s">
        <v>22</v>
      </c>
      <c r="U125">
        <v>743836</v>
      </c>
      <c r="X125">
        <v>0</v>
      </c>
      <c r="Y125">
        <v>0</v>
      </c>
      <c r="Z125">
        <v>0</v>
      </c>
      <c r="AA125">
        <v>0</v>
      </c>
      <c r="AB125">
        <v>0</v>
      </c>
      <c r="AC125">
        <v>0</v>
      </c>
      <c r="AD125">
        <v>0</v>
      </c>
    </row>
    <row r="126" spans="1:30" ht="15" customHeight="1">
      <c r="A126">
        <v>743812</v>
      </c>
      <c r="B126">
        <v>0.3522113632697107</v>
      </c>
      <c r="C126" s="1">
        <v>45977.869872685187</v>
      </c>
      <c r="D126" t="s">
        <v>93</v>
      </c>
      <c r="E126">
        <v>25</v>
      </c>
      <c r="F126" t="s">
        <v>77</v>
      </c>
      <c r="M126" t="s">
        <v>79</v>
      </c>
      <c r="N126" t="s">
        <v>113</v>
      </c>
      <c r="O126" t="s">
        <v>114</v>
      </c>
      <c r="Q126">
        <v>0</v>
      </c>
      <c r="S126" s="2" t="s">
        <v>2254</v>
      </c>
      <c r="T126" t="s">
        <v>22</v>
      </c>
      <c r="U126">
        <v>743812</v>
      </c>
      <c r="X126">
        <v>0</v>
      </c>
      <c r="Y126">
        <v>0</v>
      </c>
      <c r="Z126">
        <v>0</v>
      </c>
      <c r="AA126">
        <v>0</v>
      </c>
      <c r="AB126">
        <v>0</v>
      </c>
      <c r="AC126">
        <v>0</v>
      </c>
      <c r="AD126">
        <v>0</v>
      </c>
    </row>
    <row r="127" spans="1:30" ht="15" customHeight="1">
      <c r="A127">
        <v>749636</v>
      </c>
      <c r="B127">
        <v>0.35273408197003242</v>
      </c>
      <c r="C127" s="1">
        <v>45991.121006944442</v>
      </c>
      <c r="D127" t="s">
        <v>93</v>
      </c>
      <c r="E127">
        <v>18</v>
      </c>
      <c r="F127" t="s">
        <v>86</v>
      </c>
      <c r="M127" t="s">
        <v>79</v>
      </c>
      <c r="N127" t="s">
        <v>113</v>
      </c>
      <c r="O127" t="s">
        <v>114</v>
      </c>
      <c r="Q127">
        <v>0</v>
      </c>
      <c r="S127" s="2" t="s">
        <v>2254</v>
      </c>
      <c r="T127" t="s">
        <v>22</v>
      </c>
      <c r="U127">
        <v>749636</v>
      </c>
      <c r="X127">
        <v>0</v>
      </c>
      <c r="Y127">
        <v>0</v>
      </c>
      <c r="Z127">
        <v>0</v>
      </c>
      <c r="AA127">
        <v>0</v>
      </c>
      <c r="AB127">
        <v>0</v>
      </c>
      <c r="AC127">
        <v>0</v>
      </c>
      <c r="AD127">
        <v>0</v>
      </c>
    </row>
    <row r="128" spans="1:30" ht="15" customHeight="1">
      <c r="A128">
        <v>735131</v>
      </c>
      <c r="B128">
        <v>0.35473228795983591</v>
      </c>
      <c r="C128" s="1">
        <v>45964.578923611109</v>
      </c>
      <c r="D128" t="s">
        <v>76</v>
      </c>
      <c r="E128">
        <v>48</v>
      </c>
      <c r="F128" t="s">
        <v>77</v>
      </c>
      <c r="G128" t="s">
        <v>118</v>
      </c>
      <c r="M128" t="s">
        <v>79</v>
      </c>
      <c r="N128" t="s">
        <v>80</v>
      </c>
      <c r="O128" t="s">
        <v>88</v>
      </c>
      <c r="Q128">
        <v>0</v>
      </c>
      <c r="S128" t="s">
        <v>2276</v>
      </c>
      <c r="T128" t="s">
        <v>22</v>
      </c>
      <c r="U128">
        <v>735131</v>
      </c>
      <c r="X128">
        <v>0</v>
      </c>
      <c r="Y128">
        <v>0</v>
      </c>
      <c r="Z128">
        <v>0</v>
      </c>
      <c r="AA128">
        <v>0</v>
      </c>
      <c r="AB128">
        <v>0</v>
      </c>
      <c r="AC128">
        <v>0</v>
      </c>
      <c r="AD128">
        <v>0</v>
      </c>
    </row>
    <row r="129" spans="1:30" ht="15" customHeight="1">
      <c r="A129">
        <v>743783</v>
      </c>
      <c r="B129">
        <v>0.35737286219779174</v>
      </c>
      <c r="C129" s="1">
        <v>45977.787627314814</v>
      </c>
      <c r="D129" t="s">
        <v>93</v>
      </c>
      <c r="E129">
        <v>20</v>
      </c>
      <c r="F129" t="s">
        <v>77</v>
      </c>
      <c r="G129" t="s">
        <v>101</v>
      </c>
      <c r="M129" t="s">
        <v>79</v>
      </c>
      <c r="N129" t="s">
        <v>80</v>
      </c>
      <c r="O129" t="s">
        <v>114</v>
      </c>
      <c r="Q129">
        <v>0</v>
      </c>
      <c r="S129" t="s">
        <v>2277</v>
      </c>
      <c r="T129" t="s">
        <v>22</v>
      </c>
      <c r="U129">
        <v>743783</v>
      </c>
      <c r="X129">
        <v>0</v>
      </c>
      <c r="Y129">
        <v>0</v>
      </c>
      <c r="Z129">
        <v>0</v>
      </c>
      <c r="AA129">
        <v>0</v>
      </c>
      <c r="AB129">
        <v>0</v>
      </c>
      <c r="AC129">
        <v>0</v>
      </c>
      <c r="AD129">
        <v>0</v>
      </c>
    </row>
    <row r="130" spans="1:30" ht="15" customHeight="1">
      <c r="A130">
        <v>734448</v>
      </c>
      <c r="B130">
        <v>0.35923837596455432</v>
      </c>
      <c r="C130" s="1">
        <v>45962.889456018522</v>
      </c>
      <c r="D130" t="s">
        <v>93</v>
      </c>
      <c r="E130">
        <v>20</v>
      </c>
      <c r="F130" t="s">
        <v>77</v>
      </c>
      <c r="M130" t="s">
        <v>79</v>
      </c>
      <c r="N130" t="s">
        <v>113</v>
      </c>
      <c r="O130" t="s">
        <v>114</v>
      </c>
      <c r="Q130">
        <v>0</v>
      </c>
      <c r="S130" t="s">
        <v>611</v>
      </c>
      <c r="T130" t="s">
        <v>22</v>
      </c>
      <c r="U130">
        <v>734448</v>
      </c>
      <c r="X130">
        <v>0</v>
      </c>
      <c r="Y130">
        <v>0</v>
      </c>
      <c r="Z130">
        <v>0</v>
      </c>
      <c r="AA130">
        <v>0</v>
      </c>
      <c r="AB130">
        <v>0</v>
      </c>
      <c r="AC130">
        <v>0</v>
      </c>
      <c r="AD130">
        <v>0</v>
      </c>
    </row>
    <row r="131" spans="1:30" ht="15" customHeight="1">
      <c r="A131">
        <v>743761</v>
      </c>
      <c r="B131">
        <v>0.36026075247184075</v>
      </c>
      <c r="C131" s="1">
        <v>45977.723645833335</v>
      </c>
      <c r="D131" t="s">
        <v>93</v>
      </c>
      <c r="E131">
        <v>25</v>
      </c>
      <c r="F131" t="s">
        <v>86</v>
      </c>
      <c r="M131" t="s">
        <v>79</v>
      </c>
      <c r="N131" t="s">
        <v>113</v>
      </c>
      <c r="O131" t="s">
        <v>114</v>
      </c>
      <c r="Q131">
        <v>0</v>
      </c>
      <c r="S131" s="2" t="s">
        <v>2254</v>
      </c>
      <c r="T131" t="s">
        <v>22</v>
      </c>
      <c r="U131">
        <v>743761</v>
      </c>
      <c r="X131">
        <v>0</v>
      </c>
      <c r="Y131">
        <v>0</v>
      </c>
      <c r="Z131">
        <v>0</v>
      </c>
      <c r="AA131">
        <v>0</v>
      </c>
      <c r="AB131">
        <v>0</v>
      </c>
      <c r="AC131">
        <v>0</v>
      </c>
      <c r="AD131">
        <v>0</v>
      </c>
    </row>
    <row r="132" spans="1:30" ht="15" customHeight="1">
      <c r="A132">
        <v>737480</v>
      </c>
      <c r="B132">
        <v>0.36035741253791165</v>
      </c>
      <c r="C132" s="1">
        <v>45967.619652777779</v>
      </c>
      <c r="D132" t="s">
        <v>93</v>
      </c>
      <c r="E132">
        <v>26</v>
      </c>
      <c r="F132" t="s">
        <v>77</v>
      </c>
      <c r="M132" t="s">
        <v>79</v>
      </c>
      <c r="N132" t="s">
        <v>113</v>
      </c>
      <c r="O132" t="s">
        <v>114</v>
      </c>
      <c r="Q132">
        <v>0</v>
      </c>
      <c r="S132" s="2" t="s">
        <v>363</v>
      </c>
      <c r="T132" t="s">
        <v>22</v>
      </c>
      <c r="U132">
        <v>737480</v>
      </c>
      <c r="X132">
        <v>0</v>
      </c>
      <c r="Y132">
        <v>0</v>
      </c>
      <c r="Z132">
        <v>0</v>
      </c>
      <c r="AA132">
        <v>0</v>
      </c>
      <c r="AB132">
        <v>0</v>
      </c>
      <c r="AC132">
        <v>0</v>
      </c>
      <c r="AD132">
        <v>0</v>
      </c>
    </row>
    <row r="133" spans="1:30" ht="15" customHeight="1">
      <c r="A133">
        <v>743862</v>
      </c>
      <c r="B133">
        <v>0.36141032407284679</v>
      </c>
      <c r="C133" s="1">
        <v>45977.966724537036</v>
      </c>
      <c r="D133" t="s">
        <v>93</v>
      </c>
      <c r="E133">
        <v>21</v>
      </c>
      <c r="F133" t="s">
        <v>86</v>
      </c>
      <c r="M133" t="s">
        <v>79</v>
      </c>
      <c r="N133" t="s">
        <v>113</v>
      </c>
      <c r="O133" t="s">
        <v>114</v>
      </c>
      <c r="Q133">
        <v>0</v>
      </c>
      <c r="S133" s="2" t="s">
        <v>2254</v>
      </c>
      <c r="T133" t="s">
        <v>22</v>
      </c>
      <c r="U133">
        <v>743862</v>
      </c>
      <c r="X133">
        <v>0</v>
      </c>
      <c r="Y133">
        <v>0</v>
      </c>
      <c r="Z133">
        <v>0</v>
      </c>
      <c r="AA133">
        <v>0</v>
      </c>
      <c r="AB133">
        <v>0</v>
      </c>
      <c r="AC133">
        <v>0</v>
      </c>
      <c r="AD133">
        <v>0</v>
      </c>
    </row>
    <row r="134" spans="1:30" ht="15" customHeight="1">
      <c r="A134">
        <v>747876</v>
      </c>
      <c r="B134">
        <v>0.36648323177314401</v>
      </c>
      <c r="C134" s="1">
        <v>45987.044872685183</v>
      </c>
      <c r="D134" t="s">
        <v>93</v>
      </c>
      <c r="E134">
        <v>32</v>
      </c>
      <c r="F134" t="s">
        <v>86</v>
      </c>
      <c r="G134" t="s">
        <v>166</v>
      </c>
      <c r="M134" t="s">
        <v>79</v>
      </c>
      <c r="N134" t="s">
        <v>107</v>
      </c>
      <c r="O134" t="s">
        <v>95</v>
      </c>
      <c r="Q134">
        <v>0</v>
      </c>
      <c r="T134" t="s">
        <v>22</v>
      </c>
      <c r="U134">
        <v>747876</v>
      </c>
      <c r="X134">
        <v>0</v>
      </c>
      <c r="Y134">
        <v>0</v>
      </c>
      <c r="Z134">
        <v>0</v>
      </c>
      <c r="AA134">
        <v>0</v>
      </c>
      <c r="AB134">
        <v>0</v>
      </c>
      <c r="AC134">
        <v>0</v>
      </c>
      <c r="AD134">
        <v>0</v>
      </c>
    </row>
    <row r="135" spans="1:30" ht="15" customHeight="1">
      <c r="A135">
        <v>735927</v>
      </c>
      <c r="B135">
        <v>0.37051997239404399</v>
      </c>
      <c r="C135" s="1">
        <v>45965.69153935185</v>
      </c>
      <c r="D135" t="s">
        <v>93</v>
      </c>
      <c r="E135">
        <v>23</v>
      </c>
      <c r="F135" t="s">
        <v>77</v>
      </c>
      <c r="M135" t="s">
        <v>79</v>
      </c>
      <c r="N135" t="s">
        <v>113</v>
      </c>
      <c r="O135" t="s">
        <v>114</v>
      </c>
      <c r="Q135">
        <v>0</v>
      </c>
      <c r="S135" t="s">
        <v>611</v>
      </c>
      <c r="T135" t="s">
        <v>22</v>
      </c>
      <c r="U135">
        <v>735927</v>
      </c>
      <c r="X135">
        <v>0</v>
      </c>
      <c r="Y135">
        <v>0</v>
      </c>
      <c r="Z135">
        <v>0</v>
      </c>
      <c r="AA135">
        <v>0</v>
      </c>
      <c r="AB135">
        <v>0</v>
      </c>
      <c r="AC135">
        <v>0</v>
      </c>
      <c r="AD135">
        <v>0</v>
      </c>
    </row>
    <row r="136" spans="1:30" ht="15" customHeight="1">
      <c r="A136">
        <v>744868</v>
      </c>
      <c r="B136">
        <v>0.37739228800799873</v>
      </c>
      <c r="C136" s="1">
        <v>45980.368101851855</v>
      </c>
      <c r="D136" t="s">
        <v>76</v>
      </c>
      <c r="E136">
        <v>35</v>
      </c>
      <c r="F136" t="s">
        <v>77</v>
      </c>
      <c r="G136" t="s">
        <v>147</v>
      </c>
      <c r="M136" t="s">
        <v>79</v>
      </c>
      <c r="N136" t="s">
        <v>80</v>
      </c>
      <c r="O136" t="s">
        <v>88</v>
      </c>
      <c r="Q136">
        <v>0</v>
      </c>
      <c r="S136" s="2" t="s">
        <v>2143</v>
      </c>
      <c r="T136" t="s">
        <v>22</v>
      </c>
      <c r="U136">
        <v>744868</v>
      </c>
      <c r="X136">
        <v>0</v>
      </c>
      <c r="Y136">
        <v>0</v>
      </c>
      <c r="Z136">
        <v>0</v>
      </c>
      <c r="AA136">
        <v>0</v>
      </c>
      <c r="AB136">
        <v>0</v>
      </c>
      <c r="AC136">
        <v>0</v>
      </c>
      <c r="AD136">
        <v>0</v>
      </c>
    </row>
    <row r="137" spans="1:30" ht="15" customHeight="1">
      <c r="A137">
        <v>737388</v>
      </c>
      <c r="B137">
        <v>0.37926740584138685</v>
      </c>
      <c r="C137" s="1">
        <v>45967.548530092594</v>
      </c>
      <c r="D137" t="s">
        <v>93</v>
      </c>
      <c r="E137">
        <v>21</v>
      </c>
      <c r="F137" t="s">
        <v>86</v>
      </c>
      <c r="G137" t="s">
        <v>98</v>
      </c>
      <c r="M137" t="s">
        <v>79</v>
      </c>
      <c r="N137" t="s">
        <v>107</v>
      </c>
      <c r="O137" t="s">
        <v>95</v>
      </c>
      <c r="Q137">
        <v>0</v>
      </c>
      <c r="T137" t="s">
        <v>22</v>
      </c>
      <c r="U137">
        <v>737388</v>
      </c>
      <c r="X137">
        <v>0</v>
      </c>
      <c r="Y137">
        <v>0</v>
      </c>
      <c r="Z137">
        <v>0</v>
      </c>
      <c r="AA137">
        <v>0</v>
      </c>
      <c r="AB137">
        <v>0</v>
      </c>
      <c r="AC137">
        <v>0</v>
      </c>
      <c r="AD137">
        <v>0</v>
      </c>
    </row>
    <row r="138" spans="1:30" ht="15" customHeight="1">
      <c r="A138">
        <v>748873</v>
      </c>
      <c r="B138">
        <v>0.38281598360369684</v>
      </c>
      <c r="C138" s="1">
        <v>45989.194363425922</v>
      </c>
      <c r="D138" t="s">
        <v>76</v>
      </c>
      <c r="E138">
        <v>27</v>
      </c>
      <c r="F138" t="s">
        <v>86</v>
      </c>
      <c r="G138" t="s">
        <v>248</v>
      </c>
      <c r="M138" t="s">
        <v>79</v>
      </c>
      <c r="N138" t="s">
        <v>80</v>
      </c>
      <c r="O138" t="s">
        <v>81</v>
      </c>
      <c r="P138" t="s">
        <v>82</v>
      </c>
      <c r="Q138">
        <v>0</v>
      </c>
      <c r="S138" t="s">
        <v>291</v>
      </c>
      <c r="T138" t="s">
        <v>22</v>
      </c>
      <c r="U138">
        <v>748873</v>
      </c>
      <c r="X138">
        <v>0</v>
      </c>
      <c r="Y138">
        <v>0</v>
      </c>
      <c r="Z138">
        <v>0</v>
      </c>
      <c r="AA138">
        <v>0</v>
      </c>
      <c r="AB138">
        <v>0</v>
      </c>
      <c r="AC138">
        <v>0</v>
      </c>
      <c r="AD138">
        <v>0</v>
      </c>
    </row>
    <row r="139" spans="1:30" ht="15" customHeight="1">
      <c r="A139">
        <v>734461</v>
      </c>
      <c r="B139">
        <v>0.3833737074201482</v>
      </c>
      <c r="C139" s="1">
        <v>45962.904467592591</v>
      </c>
      <c r="D139" t="s">
        <v>93</v>
      </c>
      <c r="E139">
        <v>18</v>
      </c>
      <c r="F139" t="s">
        <v>86</v>
      </c>
      <c r="M139" t="s">
        <v>79</v>
      </c>
      <c r="N139" t="s">
        <v>113</v>
      </c>
      <c r="O139" t="s">
        <v>114</v>
      </c>
      <c r="Q139">
        <v>0</v>
      </c>
      <c r="S139" s="2" t="s">
        <v>363</v>
      </c>
      <c r="T139" t="s">
        <v>22</v>
      </c>
      <c r="U139">
        <v>734461</v>
      </c>
      <c r="X139">
        <v>0</v>
      </c>
      <c r="Y139">
        <v>0</v>
      </c>
      <c r="Z139">
        <v>0</v>
      </c>
      <c r="AA139">
        <v>0</v>
      </c>
      <c r="AB139">
        <v>0</v>
      </c>
      <c r="AC139">
        <v>0</v>
      </c>
      <c r="AD139">
        <v>0</v>
      </c>
    </row>
    <row r="140" spans="1:30" ht="15" customHeight="1">
      <c r="A140">
        <v>738707</v>
      </c>
      <c r="B140">
        <v>0.38561429440312478</v>
      </c>
      <c r="C140" s="1">
        <v>45969.436215277776</v>
      </c>
      <c r="D140" t="s">
        <v>93</v>
      </c>
      <c r="E140">
        <v>20</v>
      </c>
      <c r="F140" t="s">
        <v>86</v>
      </c>
      <c r="M140" t="s">
        <v>79</v>
      </c>
      <c r="N140" t="s">
        <v>80</v>
      </c>
      <c r="O140" t="s">
        <v>114</v>
      </c>
      <c r="Q140">
        <v>0</v>
      </c>
      <c r="S140" s="2" t="s">
        <v>363</v>
      </c>
      <c r="T140" t="s">
        <v>22</v>
      </c>
      <c r="U140">
        <v>738707</v>
      </c>
      <c r="X140">
        <v>0</v>
      </c>
      <c r="Y140">
        <v>0</v>
      </c>
      <c r="Z140">
        <v>0</v>
      </c>
      <c r="AA140">
        <v>0</v>
      </c>
      <c r="AB140">
        <v>0</v>
      </c>
      <c r="AC140">
        <v>0</v>
      </c>
      <c r="AD140">
        <v>0</v>
      </c>
    </row>
    <row r="141" spans="1:30" ht="15" customHeight="1">
      <c r="A141">
        <v>743801</v>
      </c>
      <c r="B141">
        <v>0.39706143246747205</v>
      </c>
      <c r="C141" s="1">
        <v>45977.835972222223</v>
      </c>
      <c r="D141" t="s">
        <v>93</v>
      </c>
      <c r="E141">
        <v>30</v>
      </c>
      <c r="F141" t="s">
        <v>86</v>
      </c>
      <c r="M141" t="s">
        <v>79</v>
      </c>
      <c r="N141" t="s">
        <v>107</v>
      </c>
      <c r="O141" t="s">
        <v>95</v>
      </c>
      <c r="Q141">
        <v>0</v>
      </c>
      <c r="T141" t="s">
        <v>22</v>
      </c>
      <c r="U141">
        <v>743801</v>
      </c>
      <c r="X141">
        <v>0</v>
      </c>
      <c r="Y141">
        <v>0</v>
      </c>
      <c r="Z141">
        <v>0</v>
      </c>
      <c r="AA141">
        <v>0</v>
      </c>
      <c r="AB141">
        <v>0</v>
      </c>
      <c r="AC141">
        <v>0</v>
      </c>
      <c r="AD141">
        <v>0</v>
      </c>
    </row>
    <row r="142" spans="1:30" ht="15" customHeight="1">
      <c r="A142">
        <v>742917</v>
      </c>
      <c r="B142">
        <v>0.40464919716149861</v>
      </c>
      <c r="C142" s="1">
        <v>45975.697696759256</v>
      </c>
      <c r="D142" t="s">
        <v>93</v>
      </c>
      <c r="E142">
        <v>20</v>
      </c>
      <c r="F142" t="s">
        <v>77</v>
      </c>
      <c r="G142" t="s">
        <v>117</v>
      </c>
      <c r="M142" t="s">
        <v>79</v>
      </c>
      <c r="N142" t="s">
        <v>80</v>
      </c>
      <c r="O142" t="s">
        <v>95</v>
      </c>
      <c r="Q142">
        <v>0</v>
      </c>
      <c r="S142" s="2" t="s">
        <v>2278</v>
      </c>
      <c r="T142" t="s">
        <v>22</v>
      </c>
      <c r="U142">
        <v>742917</v>
      </c>
      <c r="X142">
        <v>0</v>
      </c>
      <c r="Y142">
        <v>0</v>
      </c>
      <c r="Z142">
        <v>0</v>
      </c>
      <c r="AA142">
        <v>0</v>
      </c>
      <c r="AB142">
        <v>0</v>
      </c>
      <c r="AC142">
        <v>0</v>
      </c>
      <c r="AD142">
        <v>0</v>
      </c>
    </row>
    <row r="143" spans="1:30" ht="15" customHeight="1">
      <c r="A143">
        <v>738018</v>
      </c>
      <c r="B143">
        <v>0.40661549675099706</v>
      </c>
      <c r="C143" s="1">
        <v>45968.455046296294</v>
      </c>
      <c r="D143" t="s">
        <v>115</v>
      </c>
      <c r="E143">
        <v>29</v>
      </c>
      <c r="F143" t="s">
        <v>77</v>
      </c>
      <c r="M143" t="s">
        <v>79</v>
      </c>
      <c r="N143" t="s">
        <v>131</v>
      </c>
      <c r="O143" t="s">
        <v>114</v>
      </c>
      <c r="Q143">
        <v>0</v>
      </c>
      <c r="T143" t="s">
        <v>22</v>
      </c>
      <c r="U143">
        <v>738018</v>
      </c>
      <c r="X143">
        <v>0</v>
      </c>
      <c r="Y143">
        <v>0</v>
      </c>
      <c r="Z143">
        <v>0</v>
      </c>
      <c r="AA143">
        <v>0</v>
      </c>
      <c r="AB143">
        <v>0</v>
      </c>
      <c r="AC143">
        <v>0</v>
      </c>
      <c r="AD143">
        <v>0</v>
      </c>
    </row>
    <row r="144" spans="1:30" ht="15" customHeight="1">
      <c r="A144">
        <v>742998</v>
      </c>
      <c r="B144">
        <v>0.40825802102049225</v>
      </c>
      <c r="C144" s="1">
        <v>45975.821111111109</v>
      </c>
      <c r="D144" t="s">
        <v>93</v>
      </c>
      <c r="E144">
        <v>28</v>
      </c>
      <c r="F144" t="s">
        <v>77</v>
      </c>
      <c r="G144" t="s">
        <v>124</v>
      </c>
      <c r="M144" t="s">
        <v>79</v>
      </c>
      <c r="N144" t="s">
        <v>80</v>
      </c>
      <c r="O144" t="s">
        <v>81</v>
      </c>
      <c r="P144" t="s">
        <v>110</v>
      </c>
      <c r="Q144">
        <v>0</v>
      </c>
      <c r="S144" t="s">
        <v>91</v>
      </c>
      <c r="T144" t="s">
        <v>22</v>
      </c>
      <c r="U144">
        <v>742998</v>
      </c>
      <c r="X144">
        <v>0</v>
      </c>
      <c r="Y144">
        <v>0</v>
      </c>
      <c r="Z144">
        <v>0</v>
      </c>
      <c r="AA144">
        <v>0</v>
      </c>
      <c r="AB144">
        <v>0</v>
      </c>
      <c r="AC144">
        <v>0</v>
      </c>
      <c r="AD144">
        <v>0</v>
      </c>
    </row>
    <row r="145" spans="1:30" ht="15" customHeight="1">
      <c r="A145">
        <v>734477</v>
      </c>
      <c r="B145">
        <v>0.41233661213370332</v>
      </c>
      <c r="C145" s="1">
        <v>45962.929872685185</v>
      </c>
      <c r="D145" t="s">
        <v>93</v>
      </c>
      <c r="E145">
        <v>20</v>
      </c>
      <c r="F145" t="s">
        <v>77</v>
      </c>
      <c r="M145" t="s">
        <v>79</v>
      </c>
      <c r="N145" t="s">
        <v>113</v>
      </c>
      <c r="O145" t="s">
        <v>114</v>
      </c>
      <c r="Q145">
        <v>0</v>
      </c>
      <c r="S145" s="2" t="s">
        <v>363</v>
      </c>
      <c r="T145" t="s">
        <v>22</v>
      </c>
      <c r="U145">
        <v>734477</v>
      </c>
      <c r="X145">
        <v>0</v>
      </c>
      <c r="Y145">
        <v>0</v>
      </c>
      <c r="Z145">
        <v>0</v>
      </c>
      <c r="AA145">
        <v>0</v>
      </c>
      <c r="AB145">
        <v>0</v>
      </c>
      <c r="AC145">
        <v>0</v>
      </c>
      <c r="AD145">
        <v>0</v>
      </c>
    </row>
    <row r="146" spans="1:30" ht="15" customHeight="1">
      <c r="A146">
        <v>745043</v>
      </c>
      <c r="B146">
        <v>0.41326539282350172</v>
      </c>
      <c r="C146" s="1">
        <v>45980.625902777778</v>
      </c>
      <c r="D146" t="s">
        <v>93</v>
      </c>
      <c r="E146">
        <v>17</v>
      </c>
      <c r="F146" t="s">
        <v>77</v>
      </c>
      <c r="G146" t="s">
        <v>98</v>
      </c>
      <c r="M146" t="s">
        <v>79</v>
      </c>
      <c r="N146" t="s">
        <v>80</v>
      </c>
      <c r="O146" t="s">
        <v>81</v>
      </c>
      <c r="P146" t="s">
        <v>184</v>
      </c>
      <c r="Q146">
        <v>0</v>
      </c>
      <c r="S146" t="s">
        <v>2212</v>
      </c>
      <c r="T146" t="s">
        <v>22</v>
      </c>
      <c r="U146">
        <v>745043</v>
      </c>
      <c r="X146">
        <v>0</v>
      </c>
      <c r="Y146">
        <v>0</v>
      </c>
      <c r="Z146">
        <v>0</v>
      </c>
      <c r="AA146">
        <v>0</v>
      </c>
      <c r="AB146">
        <v>0</v>
      </c>
      <c r="AC146">
        <v>0</v>
      </c>
      <c r="AD146">
        <v>0</v>
      </c>
    </row>
    <row r="147" spans="1:30" ht="15" customHeight="1">
      <c r="A147">
        <v>734378</v>
      </c>
      <c r="B147">
        <v>0.41439710857412149</v>
      </c>
      <c r="C147" s="1">
        <v>45962.76667824074</v>
      </c>
      <c r="D147" t="s">
        <v>76</v>
      </c>
      <c r="E147">
        <v>48</v>
      </c>
      <c r="F147" t="s">
        <v>77</v>
      </c>
      <c r="G147" t="s">
        <v>118</v>
      </c>
      <c r="M147" t="s">
        <v>79</v>
      </c>
      <c r="N147" t="s">
        <v>80</v>
      </c>
      <c r="O147" t="s">
        <v>114</v>
      </c>
      <c r="Q147">
        <v>0</v>
      </c>
      <c r="S147" t="s">
        <v>2264</v>
      </c>
      <c r="T147" t="s">
        <v>22</v>
      </c>
      <c r="U147">
        <v>734378</v>
      </c>
      <c r="X147">
        <v>0</v>
      </c>
      <c r="Y147">
        <v>0</v>
      </c>
      <c r="Z147">
        <v>0</v>
      </c>
      <c r="AA147">
        <v>0</v>
      </c>
      <c r="AB147">
        <v>0</v>
      </c>
      <c r="AC147">
        <v>0</v>
      </c>
      <c r="AD147">
        <v>0</v>
      </c>
    </row>
    <row r="148" spans="1:30" ht="15" customHeight="1">
      <c r="A148">
        <v>734439</v>
      </c>
      <c r="B148">
        <v>0.41538483356500089</v>
      </c>
      <c r="C148" s="1">
        <v>45962.866018518522</v>
      </c>
      <c r="D148" t="s">
        <v>93</v>
      </c>
      <c r="E148">
        <v>20</v>
      </c>
      <c r="F148" t="s">
        <v>77</v>
      </c>
      <c r="M148" t="s">
        <v>79</v>
      </c>
      <c r="N148" t="s">
        <v>113</v>
      </c>
      <c r="O148" t="s">
        <v>114</v>
      </c>
      <c r="Q148">
        <v>0</v>
      </c>
      <c r="S148" s="2" t="s">
        <v>363</v>
      </c>
      <c r="T148" t="s">
        <v>22</v>
      </c>
      <c r="U148">
        <v>734439</v>
      </c>
      <c r="X148">
        <v>0</v>
      </c>
      <c r="Y148">
        <v>0</v>
      </c>
      <c r="Z148">
        <v>0</v>
      </c>
      <c r="AA148">
        <v>0</v>
      </c>
      <c r="AB148">
        <v>0</v>
      </c>
      <c r="AC148">
        <v>0</v>
      </c>
      <c r="AD148">
        <v>0</v>
      </c>
    </row>
    <row r="149" spans="1:30" ht="15" customHeight="1">
      <c r="A149">
        <v>747435</v>
      </c>
      <c r="B149">
        <v>0.4221321493988055</v>
      </c>
      <c r="C149" s="1">
        <v>45986.117418981485</v>
      </c>
      <c r="D149" t="s">
        <v>93</v>
      </c>
      <c r="E149">
        <v>23</v>
      </c>
      <c r="F149" t="s">
        <v>77</v>
      </c>
      <c r="M149" t="s">
        <v>79</v>
      </c>
      <c r="N149" t="s">
        <v>113</v>
      </c>
      <c r="O149" t="s">
        <v>114</v>
      </c>
      <c r="Q149">
        <v>0</v>
      </c>
      <c r="S149" s="2" t="s">
        <v>2254</v>
      </c>
      <c r="T149" t="s">
        <v>22</v>
      </c>
      <c r="U149">
        <v>747435</v>
      </c>
      <c r="X149">
        <v>0</v>
      </c>
      <c r="Y149">
        <v>0</v>
      </c>
      <c r="Z149">
        <v>0</v>
      </c>
      <c r="AA149">
        <v>0</v>
      </c>
      <c r="AB149">
        <v>0</v>
      </c>
      <c r="AC149">
        <v>0</v>
      </c>
      <c r="AD149">
        <v>0</v>
      </c>
    </row>
    <row r="150" spans="1:30" ht="15" customHeight="1">
      <c r="A150">
        <v>734433</v>
      </c>
      <c r="B150">
        <v>0.42362927759906421</v>
      </c>
      <c r="C150" s="1">
        <v>45962.860555555555</v>
      </c>
      <c r="D150" t="s">
        <v>93</v>
      </c>
      <c r="E150">
        <v>26</v>
      </c>
      <c r="F150" t="s">
        <v>77</v>
      </c>
      <c r="G150" t="s">
        <v>98</v>
      </c>
      <c r="M150" t="s">
        <v>79</v>
      </c>
      <c r="N150" t="s">
        <v>80</v>
      </c>
      <c r="O150" t="s">
        <v>114</v>
      </c>
      <c r="Q150">
        <v>0</v>
      </c>
      <c r="T150" t="s">
        <v>22</v>
      </c>
      <c r="U150">
        <v>734433</v>
      </c>
      <c r="X150">
        <v>0</v>
      </c>
      <c r="Y150">
        <v>0</v>
      </c>
      <c r="Z150">
        <v>0</v>
      </c>
      <c r="AA150">
        <v>0</v>
      </c>
      <c r="AB150">
        <v>0</v>
      </c>
      <c r="AC150">
        <v>0</v>
      </c>
      <c r="AD150">
        <v>0</v>
      </c>
    </row>
    <row r="151" spans="1:30" ht="15" customHeight="1">
      <c r="A151">
        <v>746123</v>
      </c>
      <c r="B151">
        <v>0.42475185375341717</v>
      </c>
      <c r="C151" s="1">
        <v>45983.673935185187</v>
      </c>
      <c r="D151" t="s">
        <v>93</v>
      </c>
      <c r="E151">
        <v>22</v>
      </c>
      <c r="F151" t="s">
        <v>77</v>
      </c>
      <c r="G151" t="s">
        <v>147</v>
      </c>
      <c r="M151" t="s">
        <v>79</v>
      </c>
      <c r="N151" t="s">
        <v>80</v>
      </c>
      <c r="O151" t="s">
        <v>81</v>
      </c>
      <c r="P151" t="s">
        <v>192</v>
      </c>
      <c r="Q151">
        <v>0</v>
      </c>
      <c r="S151" t="s">
        <v>183</v>
      </c>
      <c r="T151" t="s">
        <v>22</v>
      </c>
      <c r="U151">
        <v>746123</v>
      </c>
      <c r="X151">
        <v>0</v>
      </c>
      <c r="Y151">
        <v>0</v>
      </c>
      <c r="Z151">
        <v>0</v>
      </c>
      <c r="AA151">
        <v>0</v>
      </c>
      <c r="AB151">
        <v>0</v>
      </c>
      <c r="AC151">
        <v>0</v>
      </c>
      <c r="AD151">
        <v>0</v>
      </c>
    </row>
    <row r="152" spans="1:30" ht="15" customHeight="1">
      <c r="A152">
        <v>747873</v>
      </c>
      <c r="B152">
        <v>0.42725247117949183</v>
      </c>
      <c r="C152" s="1">
        <v>45987.034363425926</v>
      </c>
      <c r="D152" t="s">
        <v>93</v>
      </c>
      <c r="E152">
        <v>20</v>
      </c>
      <c r="F152" t="s">
        <v>77</v>
      </c>
      <c r="M152" t="s">
        <v>79</v>
      </c>
      <c r="N152" t="s">
        <v>80</v>
      </c>
      <c r="O152" t="s">
        <v>99</v>
      </c>
      <c r="P152" t="s">
        <v>120</v>
      </c>
      <c r="Q152">
        <v>0</v>
      </c>
      <c r="T152" t="s">
        <v>22</v>
      </c>
      <c r="U152">
        <v>747873</v>
      </c>
      <c r="X152">
        <v>0</v>
      </c>
      <c r="Y152">
        <v>0</v>
      </c>
      <c r="Z152">
        <v>0</v>
      </c>
      <c r="AA152">
        <v>0</v>
      </c>
      <c r="AB152">
        <v>0</v>
      </c>
      <c r="AC152">
        <v>0</v>
      </c>
      <c r="AD152">
        <v>0</v>
      </c>
    </row>
    <row r="153" spans="1:30" ht="15" customHeight="1">
      <c r="A153">
        <v>749615</v>
      </c>
      <c r="B153">
        <v>0.42802948463775903</v>
      </c>
      <c r="C153" s="1">
        <v>45991.050219907411</v>
      </c>
      <c r="D153" t="s">
        <v>93</v>
      </c>
      <c r="E153">
        <v>18</v>
      </c>
      <c r="F153" t="s">
        <v>77</v>
      </c>
      <c r="M153" t="s">
        <v>79</v>
      </c>
      <c r="N153" t="s">
        <v>80</v>
      </c>
      <c r="O153" t="s">
        <v>99</v>
      </c>
      <c r="P153" t="s">
        <v>120</v>
      </c>
      <c r="Q153">
        <v>0</v>
      </c>
      <c r="T153" t="s">
        <v>22</v>
      </c>
      <c r="U153">
        <v>749615</v>
      </c>
      <c r="X153">
        <v>0</v>
      </c>
      <c r="Y153">
        <v>0</v>
      </c>
      <c r="Z153">
        <v>0</v>
      </c>
      <c r="AA153">
        <v>0</v>
      </c>
      <c r="AB153">
        <v>0</v>
      </c>
      <c r="AC153">
        <v>0</v>
      </c>
      <c r="AD153">
        <v>0</v>
      </c>
    </row>
    <row r="154" spans="1:30" ht="15" customHeight="1">
      <c r="A154">
        <v>746009</v>
      </c>
      <c r="B154">
        <v>0.42864475219467013</v>
      </c>
      <c r="C154" s="1">
        <v>45983.431875000002</v>
      </c>
      <c r="D154" t="s">
        <v>76</v>
      </c>
      <c r="E154">
        <v>19</v>
      </c>
      <c r="F154" t="s">
        <v>77</v>
      </c>
      <c r="G154" t="s">
        <v>87</v>
      </c>
      <c r="M154" t="s">
        <v>79</v>
      </c>
      <c r="N154" t="s">
        <v>146</v>
      </c>
      <c r="O154" t="s">
        <v>88</v>
      </c>
      <c r="Q154">
        <v>0</v>
      </c>
      <c r="S154" s="2" t="s">
        <v>2279</v>
      </c>
      <c r="T154" t="s">
        <v>22</v>
      </c>
      <c r="U154">
        <v>746009</v>
      </c>
      <c r="X154">
        <v>0</v>
      </c>
      <c r="Y154">
        <v>0</v>
      </c>
      <c r="Z154">
        <v>0</v>
      </c>
      <c r="AA154">
        <v>0</v>
      </c>
      <c r="AB154">
        <v>0</v>
      </c>
      <c r="AC154">
        <v>0</v>
      </c>
      <c r="AD154">
        <v>0</v>
      </c>
    </row>
    <row r="155" spans="1:30" ht="15" customHeight="1">
      <c r="A155">
        <v>738740</v>
      </c>
      <c r="B155">
        <v>0.42910581533026326</v>
      </c>
      <c r="C155" s="1">
        <v>45969.499641203707</v>
      </c>
      <c r="D155" t="s">
        <v>93</v>
      </c>
      <c r="E155">
        <v>22</v>
      </c>
      <c r="F155" t="s">
        <v>86</v>
      </c>
      <c r="G155" t="s">
        <v>78</v>
      </c>
      <c r="M155" t="s">
        <v>79</v>
      </c>
      <c r="N155" t="s">
        <v>80</v>
      </c>
      <c r="O155" t="s">
        <v>81</v>
      </c>
      <c r="P155" t="s">
        <v>110</v>
      </c>
      <c r="Q155">
        <v>0</v>
      </c>
      <c r="S155" t="s">
        <v>91</v>
      </c>
      <c r="T155" t="s">
        <v>22</v>
      </c>
      <c r="U155">
        <v>738740</v>
      </c>
      <c r="X155">
        <v>0</v>
      </c>
      <c r="Y155">
        <v>0</v>
      </c>
      <c r="Z155">
        <v>0</v>
      </c>
      <c r="AA155">
        <v>0</v>
      </c>
      <c r="AB155">
        <v>0</v>
      </c>
      <c r="AC155">
        <v>0</v>
      </c>
      <c r="AD155">
        <v>0</v>
      </c>
    </row>
    <row r="156" spans="1:30" ht="15" customHeight="1">
      <c r="A156">
        <v>743838</v>
      </c>
      <c r="B156">
        <v>0.43306405113062507</v>
      </c>
      <c r="C156" s="1">
        <v>45977.922696759262</v>
      </c>
      <c r="D156" t="s">
        <v>93</v>
      </c>
      <c r="E156">
        <v>22</v>
      </c>
      <c r="F156" t="s">
        <v>86</v>
      </c>
      <c r="G156" t="s">
        <v>98</v>
      </c>
      <c r="M156" t="s">
        <v>79</v>
      </c>
      <c r="N156" t="s">
        <v>80</v>
      </c>
      <c r="O156" t="s">
        <v>114</v>
      </c>
      <c r="Q156">
        <v>0</v>
      </c>
      <c r="T156" t="s">
        <v>22</v>
      </c>
      <c r="U156">
        <v>743838</v>
      </c>
      <c r="X156">
        <v>0</v>
      </c>
      <c r="Y156">
        <v>0</v>
      </c>
      <c r="Z156">
        <v>0</v>
      </c>
      <c r="AA156">
        <v>0</v>
      </c>
      <c r="AB156">
        <v>0</v>
      </c>
      <c r="AC156">
        <v>0</v>
      </c>
      <c r="AD156">
        <v>0</v>
      </c>
    </row>
    <row r="157" spans="1:30" ht="15" customHeight="1">
      <c r="A157">
        <v>738749</v>
      </c>
      <c r="B157">
        <v>0.43559655389965368</v>
      </c>
      <c r="C157" s="1">
        <v>45969.513182870367</v>
      </c>
      <c r="D157" t="s">
        <v>93</v>
      </c>
      <c r="E157">
        <v>24</v>
      </c>
      <c r="F157" t="s">
        <v>77</v>
      </c>
      <c r="G157" t="s">
        <v>98</v>
      </c>
      <c r="M157" t="s">
        <v>79</v>
      </c>
      <c r="N157" t="s">
        <v>113</v>
      </c>
      <c r="O157" t="s">
        <v>114</v>
      </c>
      <c r="Q157">
        <v>0</v>
      </c>
      <c r="T157" t="s">
        <v>22</v>
      </c>
      <c r="U157">
        <v>738749</v>
      </c>
      <c r="X157">
        <v>0</v>
      </c>
      <c r="Y157">
        <v>0</v>
      </c>
      <c r="Z157">
        <v>0</v>
      </c>
      <c r="AA157">
        <v>0</v>
      </c>
      <c r="AB157">
        <v>0</v>
      </c>
      <c r="AC157">
        <v>0</v>
      </c>
      <c r="AD157">
        <v>0</v>
      </c>
    </row>
    <row r="158" spans="1:30" ht="15" customHeight="1">
      <c r="A158">
        <v>744989</v>
      </c>
      <c r="B158">
        <v>0.4378089823263035</v>
      </c>
      <c r="C158" s="1">
        <v>45980.545393518521</v>
      </c>
      <c r="D158" t="s">
        <v>93</v>
      </c>
      <c r="E158">
        <v>26</v>
      </c>
      <c r="F158" t="s">
        <v>77</v>
      </c>
      <c r="M158" t="s">
        <v>79</v>
      </c>
      <c r="N158" t="s">
        <v>113</v>
      </c>
      <c r="O158" t="s">
        <v>114</v>
      </c>
      <c r="Q158">
        <v>0</v>
      </c>
      <c r="S158" s="2" t="s">
        <v>2254</v>
      </c>
      <c r="T158" t="s">
        <v>22</v>
      </c>
      <c r="U158">
        <v>744989</v>
      </c>
      <c r="X158">
        <v>0</v>
      </c>
      <c r="Y158">
        <v>0</v>
      </c>
      <c r="Z158">
        <v>0</v>
      </c>
      <c r="AA158">
        <v>0</v>
      </c>
      <c r="AB158">
        <v>0</v>
      </c>
      <c r="AC158">
        <v>0</v>
      </c>
      <c r="AD158">
        <v>0</v>
      </c>
    </row>
    <row r="159" spans="1:30" ht="15" customHeight="1">
      <c r="A159">
        <v>735698</v>
      </c>
      <c r="B159">
        <v>0.44022352806270415</v>
      </c>
      <c r="C159" s="1">
        <v>45965.551446759258</v>
      </c>
      <c r="D159" t="s">
        <v>93</v>
      </c>
      <c r="E159">
        <v>20</v>
      </c>
      <c r="F159" t="s">
        <v>77</v>
      </c>
      <c r="M159" t="s">
        <v>79</v>
      </c>
      <c r="N159" t="s">
        <v>113</v>
      </c>
      <c r="O159" t="s">
        <v>114</v>
      </c>
      <c r="Q159">
        <v>0</v>
      </c>
      <c r="T159" t="s">
        <v>22</v>
      </c>
      <c r="U159">
        <v>735698</v>
      </c>
      <c r="X159">
        <v>0</v>
      </c>
      <c r="Y159">
        <v>0</v>
      </c>
      <c r="Z159">
        <v>0</v>
      </c>
      <c r="AA159">
        <v>0</v>
      </c>
      <c r="AB159">
        <v>0</v>
      </c>
      <c r="AC159">
        <v>0</v>
      </c>
      <c r="AD159">
        <v>0</v>
      </c>
    </row>
    <row r="160" spans="1:30" ht="15" customHeight="1">
      <c r="A160">
        <v>746015</v>
      </c>
      <c r="B160">
        <v>0.44022930497682966</v>
      </c>
      <c r="C160" s="1">
        <v>45983.442569444444</v>
      </c>
      <c r="D160" t="s">
        <v>76</v>
      </c>
      <c r="E160">
        <v>29</v>
      </c>
      <c r="F160" t="s">
        <v>86</v>
      </c>
      <c r="G160" t="s">
        <v>124</v>
      </c>
      <c r="M160" t="s">
        <v>79</v>
      </c>
      <c r="N160" t="s">
        <v>2280</v>
      </c>
      <c r="O160" t="s">
        <v>95</v>
      </c>
      <c r="Q160">
        <v>0</v>
      </c>
      <c r="S160" s="2" t="s">
        <v>2279</v>
      </c>
      <c r="T160" t="s">
        <v>22</v>
      </c>
      <c r="U160">
        <v>746015</v>
      </c>
      <c r="X160">
        <v>0</v>
      </c>
      <c r="Y160">
        <v>0</v>
      </c>
      <c r="Z160">
        <v>0</v>
      </c>
      <c r="AA160">
        <v>0</v>
      </c>
      <c r="AB160">
        <v>0</v>
      </c>
      <c r="AC160">
        <v>0</v>
      </c>
      <c r="AD160">
        <v>0</v>
      </c>
    </row>
    <row r="161" spans="1:30" ht="15" customHeight="1">
      <c r="A161">
        <v>734384</v>
      </c>
      <c r="B161">
        <v>0.44054158907294705</v>
      </c>
      <c r="C161" s="1">
        <v>45962.773576388892</v>
      </c>
      <c r="D161" t="s">
        <v>93</v>
      </c>
      <c r="E161">
        <v>20</v>
      </c>
      <c r="F161" t="s">
        <v>86</v>
      </c>
      <c r="M161" t="s">
        <v>79</v>
      </c>
      <c r="N161" t="s">
        <v>80</v>
      </c>
      <c r="O161" t="s">
        <v>99</v>
      </c>
      <c r="P161" t="s">
        <v>120</v>
      </c>
      <c r="Q161">
        <v>0</v>
      </c>
      <c r="T161" t="s">
        <v>22</v>
      </c>
      <c r="U161">
        <v>734384</v>
      </c>
      <c r="X161">
        <v>0</v>
      </c>
      <c r="Y161">
        <v>0</v>
      </c>
      <c r="Z161">
        <v>0</v>
      </c>
      <c r="AA161">
        <v>0</v>
      </c>
      <c r="AB161">
        <v>0</v>
      </c>
      <c r="AC161">
        <v>0</v>
      </c>
      <c r="AD161">
        <v>0</v>
      </c>
    </row>
    <row r="162" spans="1:30" ht="15" customHeight="1">
      <c r="A162">
        <v>738691</v>
      </c>
      <c r="B162">
        <v>0.44324959020925381</v>
      </c>
      <c r="C162" s="1">
        <v>45969.410324074073</v>
      </c>
      <c r="D162" t="s">
        <v>93</v>
      </c>
      <c r="E162">
        <v>23</v>
      </c>
      <c r="F162" t="s">
        <v>86</v>
      </c>
      <c r="M162" t="s">
        <v>79</v>
      </c>
      <c r="N162" t="s">
        <v>113</v>
      </c>
      <c r="O162" t="s">
        <v>114</v>
      </c>
      <c r="Q162">
        <v>0</v>
      </c>
      <c r="S162" s="2" t="s">
        <v>363</v>
      </c>
      <c r="T162" t="s">
        <v>22</v>
      </c>
      <c r="U162">
        <v>738691</v>
      </c>
      <c r="X162">
        <v>0</v>
      </c>
      <c r="Y162">
        <v>0</v>
      </c>
      <c r="Z162">
        <v>0</v>
      </c>
      <c r="AA162">
        <v>0</v>
      </c>
      <c r="AB162">
        <v>0</v>
      </c>
      <c r="AC162">
        <v>0</v>
      </c>
      <c r="AD162">
        <v>0</v>
      </c>
    </row>
    <row r="163" spans="1:30" ht="15" customHeight="1">
      <c r="A163">
        <v>743834</v>
      </c>
      <c r="B163">
        <v>0.44407112575401175</v>
      </c>
      <c r="C163" s="1">
        <v>45977.916180555556</v>
      </c>
      <c r="D163" t="s">
        <v>93</v>
      </c>
      <c r="E163">
        <v>21</v>
      </c>
      <c r="F163" t="s">
        <v>77</v>
      </c>
      <c r="M163" t="s">
        <v>79</v>
      </c>
      <c r="N163" t="s">
        <v>113</v>
      </c>
      <c r="O163" t="s">
        <v>114</v>
      </c>
      <c r="Q163">
        <v>0</v>
      </c>
      <c r="S163" s="2" t="s">
        <v>2254</v>
      </c>
      <c r="T163" t="s">
        <v>22</v>
      </c>
      <c r="U163">
        <v>743834</v>
      </c>
      <c r="X163">
        <v>0</v>
      </c>
      <c r="Y163">
        <v>0</v>
      </c>
      <c r="Z163">
        <v>0</v>
      </c>
      <c r="AA163">
        <v>0</v>
      </c>
      <c r="AB163">
        <v>0</v>
      </c>
      <c r="AC163">
        <v>0</v>
      </c>
      <c r="AD163">
        <v>0</v>
      </c>
    </row>
    <row r="164" spans="1:30" ht="15" customHeight="1">
      <c r="A164">
        <v>746061</v>
      </c>
      <c r="B164">
        <v>0.4443018134502863</v>
      </c>
      <c r="C164" s="1">
        <v>45983.519976851851</v>
      </c>
      <c r="D164" t="s">
        <v>93</v>
      </c>
      <c r="E164">
        <v>25</v>
      </c>
      <c r="F164" t="s">
        <v>77</v>
      </c>
      <c r="G164" t="s">
        <v>98</v>
      </c>
      <c r="M164" t="s">
        <v>79</v>
      </c>
      <c r="N164" t="s">
        <v>80</v>
      </c>
      <c r="O164" t="s">
        <v>99</v>
      </c>
      <c r="P164" t="s">
        <v>2281</v>
      </c>
      <c r="Q164">
        <v>0</v>
      </c>
      <c r="T164" t="s">
        <v>22</v>
      </c>
      <c r="U164">
        <v>746061</v>
      </c>
      <c r="X164">
        <v>0</v>
      </c>
      <c r="Y164">
        <v>0</v>
      </c>
      <c r="Z164">
        <v>0</v>
      </c>
      <c r="AA164">
        <v>0</v>
      </c>
      <c r="AB164">
        <v>0</v>
      </c>
      <c r="AC164">
        <v>0</v>
      </c>
      <c r="AD164">
        <v>0</v>
      </c>
    </row>
    <row r="165" spans="1:30" ht="15" customHeight="1">
      <c r="A165">
        <v>735703</v>
      </c>
      <c r="B165">
        <v>0.44673932762106472</v>
      </c>
      <c r="C165" s="1">
        <v>45965.554710648146</v>
      </c>
      <c r="D165" t="s">
        <v>93</v>
      </c>
      <c r="E165">
        <v>20</v>
      </c>
      <c r="F165" t="s">
        <v>77</v>
      </c>
      <c r="M165" t="s">
        <v>79</v>
      </c>
      <c r="N165" t="s">
        <v>113</v>
      </c>
      <c r="O165" t="s">
        <v>114</v>
      </c>
      <c r="Q165">
        <v>0</v>
      </c>
      <c r="S165" s="2" t="s">
        <v>363</v>
      </c>
      <c r="T165" t="s">
        <v>22</v>
      </c>
      <c r="U165">
        <v>735703</v>
      </c>
      <c r="X165">
        <v>0</v>
      </c>
      <c r="Y165">
        <v>0</v>
      </c>
      <c r="Z165">
        <v>0</v>
      </c>
      <c r="AA165">
        <v>0</v>
      </c>
      <c r="AB165">
        <v>0</v>
      </c>
      <c r="AC165">
        <v>0</v>
      </c>
      <c r="AD165">
        <v>0</v>
      </c>
    </row>
    <row r="166" spans="1:30" ht="15" customHeight="1">
      <c r="A166">
        <v>735112</v>
      </c>
      <c r="B166">
        <v>0.99141788292660205</v>
      </c>
      <c r="C166" s="1">
        <v>45964.507592592592</v>
      </c>
      <c r="D166" t="s">
        <v>76</v>
      </c>
      <c r="E166">
        <v>24</v>
      </c>
      <c r="F166" t="s">
        <v>86</v>
      </c>
      <c r="M166" t="s">
        <v>79</v>
      </c>
      <c r="N166" t="s">
        <v>107</v>
      </c>
      <c r="O166" t="s">
        <v>95</v>
      </c>
      <c r="Q166">
        <v>0</v>
      </c>
      <c r="S166" t="s">
        <v>2282</v>
      </c>
      <c r="T166" t="s">
        <v>22</v>
      </c>
      <c r="U166">
        <v>735112</v>
      </c>
      <c r="X166">
        <v>0</v>
      </c>
      <c r="Y166">
        <v>0</v>
      </c>
      <c r="Z166">
        <v>0</v>
      </c>
      <c r="AA166">
        <v>0</v>
      </c>
      <c r="AB166">
        <v>0</v>
      </c>
      <c r="AC166">
        <v>0</v>
      </c>
      <c r="AD166">
        <v>0</v>
      </c>
    </row>
    <row r="167" spans="1:30" ht="15" customHeight="1">
      <c r="A167">
        <v>738680</v>
      </c>
      <c r="B167">
        <v>0.44924010092844058</v>
      </c>
      <c r="C167" s="1">
        <v>45969.395451388889</v>
      </c>
      <c r="D167" t="s">
        <v>93</v>
      </c>
      <c r="E167">
        <v>26</v>
      </c>
      <c r="F167" t="s">
        <v>86</v>
      </c>
      <c r="M167" t="s">
        <v>79</v>
      </c>
      <c r="N167" t="s">
        <v>80</v>
      </c>
      <c r="O167" t="s">
        <v>99</v>
      </c>
      <c r="P167" t="s">
        <v>120</v>
      </c>
      <c r="Q167">
        <v>0</v>
      </c>
      <c r="T167" t="s">
        <v>22</v>
      </c>
      <c r="U167">
        <v>738680</v>
      </c>
      <c r="X167">
        <v>0</v>
      </c>
      <c r="Y167">
        <v>0</v>
      </c>
      <c r="Z167">
        <v>0</v>
      </c>
      <c r="AA167">
        <v>0</v>
      </c>
      <c r="AB167">
        <v>0</v>
      </c>
      <c r="AC167">
        <v>0</v>
      </c>
      <c r="AD167">
        <v>0</v>
      </c>
    </row>
    <row r="168" spans="1:30" ht="15" customHeight="1">
      <c r="A168">
        <v>735637</v>
      </c>
      <c r="B168">
        <v>0.45474808412933465</v>
      </c>
      <c r="C168" s="1">
        <v>45965.509074074071</v>
      </c>
      <c r="D168" t="s">
        <v>93</v>
      </c>
      <c r="E168">
        <v>33</v>
      </c>
      <c r="F168" t="s">
        <v>86</v>
      </c>
      <c r="G168" t="s">
        <v>101</v>
      </c>
      <c r="M168" t="s">
        <v>79</v>
      </c>
      <c r="N168" t="s">
        <v>80</v>
      </c>
      <c r="O168" t="s">
        <v>95</v>
      </c>
      <c r="Q168">
        <v>0</v>
      </c>
      <c r="S168" t="s">
        <v>2283</v>
      </c>
      <c r="T168" t="s">
        <v>22</v>
      </c>
      <c r="U168">
        <v>735637</v>
      </c>
      <c r="X168">
        <v>0</v>
      </c>
      <c r="Y168">
        <v>0</v>
      </c>
      <c r="Z168">
        <v>0</v>
      </c>
      <c r="AA168">
        <v>0</v>
      </c>
      <c r="AB168">
        <v>0</v>
      </c>
      <c r="AC168">
        <v>0</v>
      </c>
      <c r="AD168">
        <v>0</v>
      </c>
    </row>
    <row r="169" spans="1:30" ht="15" customHeight="1">
      <c r="A169">
        <v>734334</v>
      </c>
      <c r="B169">
        <v>0.45888110491469092</v>
      </c>
      <c r="C169" s="1">
        <v>45962.679525462961</v>
      </c>
      <c r="D169" t="s">
        <v>93</v>
      </c>
      <c r="E169">
        <v>29</v>
      </c>
      <c r="F169" t="s">
        <v>77</v>
      </c>
      <c r="G169" t="s">
        <v>87</v>
      </c>
      <c r="M169" t="s">
        <v>79</v>
      </c>
      <c r="N169" t="s">
        <v>107</v>
      </c>
      <c r="O169" t="s">
        <v>95</v>
      </c>
      <c r="Q169">
        <v>0</v>
      </c>
      <c r="T169" t="s">
        <v>22</v>
      </c>
      <c r="U169">
        <v>734334</v>
      </c>
      <c r="X169">
        <v>0</v>
      </c>
      <c r="Y169">
        <v>0</v>
      </c>
      <c r="Z169">
        <v>0</v>
      </c>
      <c r="AA169">
        <v>0</v>
      </c>
      <c r="AB169">
        <v>0</v>
      </c>
      <c r="AC169">
        <v>0</v>
      </c>
      <c r="AD169">
        <v>0</v>
      </c>
    </row>
    <row r="170" spans="1:30" ht="15" customHeight="1">
      <c r="A170">
        <v>743778</v>
      </c>
      <c r="B170">
        <v>0.46667056640028648</v>
      </c>
      <c r="C170" s="1">
        <v>45977.771168981482</v>
      </c>
      <c r="D170" t="s">
        <v>93</v>
      </c>
      <c r="E170">
        <v>28</v>
      </c>
      <c r="F170" t="s">
        <v>77</v>
      </c>
      <c r="G170" t="s">
        <v>98</v>
      </c>
      <c r="M170" t="s">
        <v>79</v>
      </c>
      <c r="N170" t="s">
        <v>113</v>
      </c>
      <c r="O170" t="s">
        <v>114</v>
      </c>
      <c r="Q170">
        <v>0</v>
      </c>
      <c r="T170" t="s">
        <v>22</v>
      </c>
      <c r="U170">
        <v>743778</v>
      </c>
      <c r="X170">
        <v>0</v>
      </c>
      <c r="Y170">
        <v>0</v>
      </c>
      <c r="Z170">
        <v>0</v>
      </c>
      <c r="AA170">
        <v>0</v>
      </c>
      <c r="AB170">
        <v>0</v>
      </c>
      <c r="AC170">
        <v>0</v>
      </c>
      <c r="AD170">
        <v>0</v>
      </c>
    </row>
    <row r="171" spans="1:30" ht="15" customHeight="1">
      <c r="A171">
        <v>749647</v>
      </c>
      <c r="B171">
        <v>0.46702018719134797</v>
      </c>
      <c r="C171" s="1">
        <v>45991.152719907404</v>
      </c>
      <c r="D171" t="s">
        <v>93</v>
      </c>
      <c r="E171">
        <v>24</v>
      </c>
      <c r="F171" t="s">
        <v>77</v>
      </c>
      <c r="M171" t="s">
        <v>79</v>
      </c>
      <c r="N171" t="s">
        <v>80</v>
      </c>
      <c r="O171" t="s">
        <v>99</v>
      </c>
      <c r="P171" t="s">
        <v>120</v>
      </c>
      <c r="Q171">
        <v>0</v>
      </c>
      <c r="T171" t="s">
        <v>22</v>
      </c>
      <c r="U171">
        <v>749647</v>
      </c>
      <c r="X171">
        <v>0</v>
      </c>
      <c r="Y171">
        <v>0</v>
      </c>
      <c r="Z171">
        <v>0</v>
      </c>
      <c r="AA171">
        <v>0</v>
      </c>
      <c r="AB171">
        <v>0</v>
      </c>
      <c r="AC171">
        <v>0</v>
      </c>
      <c r="AD171">
        <v>0</v>
      </c>
    </row>
    <row r="172" spans="1:30" ht="15" customHeight="1">
      <c r="A172">
        <v>746020</v>
      </c>
      <c r="B172">
        <v>0.47213805058890912</v>
      </c>
      <c r="C172" s="1">
        <v>45983.447881944441</v>
      </c>
      <c r="D172" t="s">
        <v>76</v>
      </c>
      <c r="E172">
        <v>25</v>
      </c>
      <c r="F172" t="s">
        <v>77</v>
      </c>
      <c r="G172" t="s">
        <v>124</v>
      </c>
      <c r="M172" t="s">
        <v>79</v>
      </c>
      <c r="N172" t="s">
        <v>113</v>
      </c>
      <c r="O172" t="s">
        <v>114</v>
      </c>
      <c r="Q172">
        <v>0</v>
      </c>
      <c r="S172" t="s">
        <v>2284</v>
      </c>
      <c r="T172" t="s">
        <v>22</v>
      </c>
      <c r="U172">
        <v>746020</v>
      </c>
      <c r="X172">
        <v>0</v>
      </c>
      <c r="Y172">
        <v>0</v>
      </c>
      <c r="Z172">
        <v>0</v>
      </c>
      <c r="AA172">
        <v>0</v>
      </c>
      <c r="AB172">
        <v>0</v>
      </c>
      <c r="AC172">
        <v>0</v>
      </c>
      <c r="AD172">
        <v>0</v>
      </c>
    </row>
    <row r="173" spans="1:30" ht="15" customHeight="1">
      <c r="A173">
        <v>735953</v>
      </c>
      <c r="B173">
        <v>0.47435047914933592</v>
      </c>
      <c r="C173" s="1">
        <v>45965.704780092594</v>
      </c>
      <c r="D173" t="s">
        <v>76</v>
      </c>
      <c r="E173">
        <v>20</v>
      </c>
      <c r="F173" t="s">
        <v>86</v>
      </c>
      <c r="M173" t="s">
        <v>79</v>
      </c>
      <c r="N173" t="s">
        <v>80</v>
      </c>
      <c r="O173" t="s">
        <v>114</v>
      </c>
      <c r="Q173">
        <v>0</v>
      </c>
      <c r="S173" s="2" t="s">
        <v>363</v>
      </c>
      <c r="T173" t="s">
        <v>22</v>
      </c>
      <c r="U173">
        <v>735953</v>
      </c>
      <c r="X173">
        <v>0</v>
      </c>
      <c r="Y173">
        <v>0</v>
      </c>
      <c r="Z173">
        <v>0</v>
      </c>
      <c r="AA173">
        <v>0</v>
      </c>
      <c r="AB173">
        <v>0</v>
      </c>
      <c r="AC173">
        <v>0</v>
      </c>
      <c r="AD173">
        <v>0</v>
      </c>
    </row>
    <row r="174" spans="1:30" ht="15" customHeight="1">
      <c r="A174">
        <v>736603</v>
      </c>
      <c r="B174">
        <v>0.47753628372157786</v>
      </c>
      <c r="C174" s="1">
        <v>45966.543888888889</v>
      </c>
      <c r="D174" t="s">
        <v>76</v>
      </c>
      <c r="E174">
        <v>19</v>
      </c>
      <c r="F174" t="s">
        <v>77</v>
      </c>
      <c r="G174" t="s">
        <v>166</v>
      </c>
      <c r="M174" t="s">
        <v>79</v>
      </c>
      <c r="N174" t="s">
        <v>131</v>
      </c>
      <c r="O174" t="s">
        <v>95</v>
      </c>
      <c r="Q174">
        <v>0</v>
      </c>
      <c r="T174" t="s">
        <v>22</v>
      </c>
      <c r="U174">
        <v>736603</v>
      </c>
      <c r="X174">
        <v>0</v>
      </c>
      <c r="Y174">
        <v>0</v>
      </c>
      <c r="Z174">
        <v>0</v>
      </c>
      <c r="AA174">
        <v>0</v>
      </c>
      <c r="AB174">
        <v>0</v>
      </c>
      <c r="AC174">
        <v>0</v>
      </c>
      <c r="AD174">
        <v>0</v>
      </c>
    </row>
    <row r="175" spans="1:30" ht="15" customHeight="1">
      <c r="A175">
        <v>745039</v>
      </c>
      <c r="B175">
        <v>0.4794453637967705</v>
      </c>
      <c r="C175" s="1">
        <v>45980.620555555557</v>
      </c>
      <c r="D175" t="s">
        <v>93</v>
      </c>
      <c r="E175">
        <v>20</v>
      </c>
      <c r="F175" t="s">
        <v>77</v>
      </c>
      <c r="G175" t="s">
        <v>98</v>
      </c>
      <c r="M175" t="s">
        <v>79</v>
      </c>
      <c r="N175" t="s">
        <v>113</v>
      </c>
      <c r="O175" t="s">
        <v>114</v>
      </c>
      <c r="Q175">
        <v>0</v>
      </c>
      <c r="T175" t="s">
        <v>22</v>
      </c>
      <c r="U175">
        <v>745039</v>
      </c>
      <c r="X175">
        <v>0</v>
      </c>
      <c r="Y175">
        <v>0</v>
      </c>
      <c r="Z175">
        <v>0</v>
      </c>
      <c r="AA175">
        <v>0</v>
      </c>
      <c r="AB175">
        <v>0</v>
      </c>
      <c r="AC175">
        <v>0</v>
      </c>
      <c r="AD175">
        <v>0</v>
      </c>
    </row>
    <row r="176" spans="1:30" ht="15" customHeight="1">
      <c r="A176">
        <v>738679</v>
      </c>
      <c r="B176">
        <v>0.48501091876224367</v>
      </c>
      <c r="C176" s="1">
        <v>45969.394803240742</v>
      </c>
      <c r="D176" t="s">
        <v>76</v>
      </c>
      <c r="E176">
        <v>26</v>
      </c>
      <c r="F176" t="s">
        <v>86</v>
      </c>
      <c r="M176" t="s">
        <v>79</v>
      </c>
      <c r="N176" t="s">
        <v>80</v>
      </c>
      <c r="O176" t="s">
        <v>114</v>
      </c>
      <c r="Q176">
        <v>0</v>
      </c>
      <c r="S176" s="2" t="s">
        <v>363</v>
      </c>
      <c r="T176" t="s">
        <v>22</v>
      </c>
      <c r="U176">
        <v>738679</v>
      </c>
      <c r="X176">
        <v>0</v>
      </c>
      <c r="Y176">
        <v>0</v>
      </c>
      <c r="Z176">
        <v>0</v>
      </c>
      <c r="AA176">
        <v>0</v>
      </c>
      <c r="AB176">
        <v>0</v>
      </c>
      <c r="AC176">
        <v>0</v>
      </c>
      <c r="AD176">
        <v>0</v>
      </c>
    </row>
    <row r="177" spans="1:30" ht="15" customHeight="1">
      <c r="A177">
        <v>738772</v>
      </c>
      <c r="B177">
        <v>0.4850198763945105</v>
      </c>
      <c r="C177" s="1">
        <v>45969.573148148149</v>
      </c>
      <c r="D177" t="s">
        <v>93</v>
      </c>
      <c r="E177">
        <v>23</v>
      </c>
      <c r="F177" t="s">
        <v>86</v>
      </c>
      <c r="M177" t="s">
        <v>79</v>
      </c>
      <c r="N177" t="s">
        <v>80</v>
      </c>
      <c r="O177" t="s">
        <v>99</v>
      </c>
      <c r="P177" t="s">
        <v>120</v>
      </c>
      <c r="Q177">
        <v>0</v>
      </c>
      <c r="T177" t="s">
        <v>22</v>
      </c>
      <c r="U177">
        <v>738772</v>
      </c>
      <c r="X177">
        <v>0</v>
      </c>
      <c r="Y177">
        <v>0</v>
      </c>
      <c r="Z177">
        <v>0</v>
      </c>
      <c r="AA177">
        <v>0</v>
      </c>
      <c r="AB177">
        <v>0</v>
      </c>
      <c r="AC177">
        <v>0</v>
      </c>
      <c r="AD177">
        <v>0</v>
      </c>
    </row>
    <row r="178" spans="1:30" ht="15" customHeight="1">
      <c r="A178">
        <v>741730</v>
      </c>
      <c r="B178">
        <v>0.48958464286749859</v>
      </c>
      <c r="C178" s="1">
        <v>45973.944826388892</v>
      </c>
      <c r="D178" t="s">
        <v>76</v>
      </c>
      <c r="E178">
        <v>47</v>
      </c>
      <c r="F178" t="s">
        <v>86</v>
      </c>
      <c r="G178" t="s">
        <v>78</v>
      </c>
      <c r="M178" t="s">
        <v>79</v>
      </c>
      <c r="N178" t="s">
        <v>144</v>
      </c>
      <c r="O178" t="s">
        <v>95</v>
      </c>
      <c r="Q178">
        <v>0</v>
      </c>
      <c r="T178" t="s">
        <v>22</v>
      </c>
      <c r="U178">
        <v>741730</v>
      </c>
      <c r="X178">
        <v>0</v>
      </c>
      <c r="Y178">
        <v>0</v>
      </c>
      <c r="Z178">
        <v>0</v>
      </c>
      <c r="AA178">
        <v>0</v>
      </c>
      <c r="AB178">
        <v>0</v>
      </c>
      <c r="AC178">
        <v>0</v>
      </c>
      <c r="AD178">
        <v>0</v>
      </c>
    </row>
    <row r="179" spans="1:30" ht="15" customHeight="1">
      <c r="A179">
        <v>743829</v>
      </c>
      <c r="B179">
        <v>0.49013789572640498</v>
      </c>
      <c r="C179" s="1">
        <v>45977.910902777781</v>
      </c>
      <c r="D179" t="s">
        <v>93</v>
      </c>
      <c r="E179">
        <v>24</v>
      </c>
      <c r="F179" t="s">
        <v>77</v>
      </c>
      <c r="G179" t="s">
        <v>98</v>
      </c>
      <c r="M179" t="s">
        <v>79</v>
      </c>
      <c r="N179" t="s">
        <v>113</v>
      </c>
      <c r="O179" t="s">
        <v>114</v>
      </c>
      <c r="Q179">
        <v>0</v>
      </c>
      <c r="T179" t="s">
        <v>22</v>
      </c>
      <c r="U179">
        <v>743829</v>
      </c>
      <c r="X179">
        <v>0</v>
      </c>
      <c r="Y179">
        <v>0</v>
      </c>
      <c r="Z179">
        <v>0</v>
      </c>
      <c r="AA179">
        <v>0</v>
      </c>
      <c r="AB179">
        <v>0</v>
      </c>
      <c r="AC179">
        <v>0</v>
      </c>
      <c r="AD179">
        <v>0</v>
      </c>
    </row>
    <row r="180" spans="1:30" ht="15" customHeight="1">
      <c r="A180">
        <v>737597</v>
      </c>
      <c r="B180">
        <v>0.49318312927053543</v>
      </c>
      <c r="C180" s="1">
        <v>45967.724722222221</v>
      </c>
      <c r="D180" t="s">
        <v>93</v>
      </c>
      <c r="E180">
        <v>40</v>
      </c>
      <c r="F180" t="s">
        <v>86</v>
      </c>
      <c r="G180" t="s">
        <v>147</v>
      </c>
      <c r="M180" t="s">
        <v>79</v>
      </c>
      <c r="N180" t="s">
        <v>80</v>
      </c>
      <c r="O180" t="s">
        <v>81</v>
      </c>
      <c r="P180" t="s">
        <v>110</v>
      </c>
      <c r="Q180">
        <v>0</v>
      </c>
      <c r="S180" t="s">
        <v>91</v>
      </c>
      <c r="T180" t="s">
        <v>22</v>
      </c>
      <c r="U180">
        <v>737597</v>
      </c>
      <c r="X180">
        <v>0</v>
      </c>
      <c r="Y180">
        <v>0</v>
      </c>
      <c r="Z180">
        <v>0</v>
      </c>
      <c r="AA180">
        <v>0</v>
      </c>
      <c r="AB180">
        <v>0</v>
      </c>
      <c r="AC180">
        <v>0</v>
      </c>
      <c r="AD180">
        <v>0</v>
      </c>
    </row>
    <row r="181" spans="1:30" ht="15" customHeight="1">
      <c r="A181">
        <v>746023</v>
      </c>
      <c r="B181">
        <v>0.49349268645629485</v>
      </c>
      <c r="C181" s="1">
        <v>45983.453634259262</v>
      </c>
      <c r="D181" t="s">
        <v>76</v>
      </c>
      <c r="E181">
        <v>35</v>
      </c>
      <c r="F181" t="s">
        <v>86</v>
      </c>
      <c r="G181" t="s">
        <v>118</v>
      </c>
      <c r="M181" t="s">
        <v>79</v>
      </c>
      <c r="N181" t="s">
        <v>80</v>
      </c>
      <c r="O181" t="s">
        <v>114</v>
      </c>
      <c r="Q181">
        <v>0</v>
      </c>
      <c r="S181" t="s">
        <v>2284</v>
      </c>
      <c r="T181" t="s">
        <v>22</v>
      </c>
      <c r="U181">
        <v>746023</v>
      </c>
      <c r="X181">
        <v>0</v>
      </c>
      <c r="Y181">
        <v>0</v>
      </c>
      <c r="Z181">
        <v>0</v>
      </c>
      <c r="AA181">
        <v>0</v>
      </c>
      <c r="AB181">
        <v>0</v>
      </c>
      <c r="AC181">
        <v>0</v>
      </c>
      <c r="AD181">
        <v>0</v>
      </c>
    </row>
    <row r="182" spans="1:30" ht="15" customHeight="1">
      <c r="A182">
        <v>747420</v>
      </c>
      <c r="B182">
        <v>0.49478852716873489</v>
      </c>
      <c r="C182" s="1">
        <v>45986.09070601852</v>
      </c>
      <c r="D182" t="s">
        <v>93</v>
      </c>
      <c r="E182">
        <v>20</v>
      </c>
      <c r="F182" t="s">
        <v>77</v>
      </c>
      <c r="M182" t="s">
        <v>79</v>
      </c>
      <c r="N182" t="s">
        <v>113</v>
      </c>
      <c r="O182" t="s">
        <v>114</v>
      </c>
      <c r="Q182">
        <v>0</v>
      </c>
      <c r="S182" s="2" t="s">
        <v>2254</v>
      </c>
      <c r="T182" t="s">
        <v>22</v>
      </c>
      <c r="U182">
        <v>747420</v>
      </c>
      <c r="X182">
        <v>0</v>
      </c>
      <c r="Y182">
        <v>0</v>
      </c>
      <c r="Z182">
        <v>0</v>
      </c>
      <c r="AA182">
        <v>0</v>
      </c>
      <c r="AB182">
        <v>0</v>
      </c>
      <c r="AC182">
        <v>0</v>
      </c>
      <c r="AD182">
        <v>0</v>
      </c>
    </row>
    <row r="183" spans="1:30" ht="15" customHeight="1">
      <c r="A183">
        <v>738783</v>
      </c>
      <c r="B183">
        <v>0.49491946629086114</v>
      </c>
      <c r="C183" s="1">
        <v>45969.59275462963</v>
      </c>
      <c r="D183" t="s">
        <v>93</v>
      </c>
      <c r="E183">
        <v>20</v>
      </c>
      <c r="F183" t="s">
        <v>77</v>
      </c>
      <c r="G183" t="s">
        <v>109</v>
      </c>
      <c r="M183" t="s">
        <v>79</v>
      </c>
      <c r="N183" t="s">
        <v>80</v>
      </c>
      <c r="O183" t="s">
        <v>95</v>
      </c>
      <c r="Q183">
        <v>0</v>
      </c>
      <c r="S183" s="2" t="s">
        <v>2285</v>
      </c>
      <c r="T183" t="s">
        <v>22</v>
      </c>
      <c r="U183">
        <v>738783</v>
      </c>
      <c r="X183">
        <v>0</v>
      </c>
      <c r="Y183">
        <v>0</v>
      </c>
      <c r="Z183">
        <v>0</v>
      </c>
      <c r="AA183">
        <v>0</v>
      </c>
      <c r="AB183">
        <v>0</v>
      </c>
      <c r="AC183">
        <v>0</v>
      </c>
      <c r="AD183">
        <v>0</v>
      </c>
    </row>
    <row r="184" spans="1:30" ht="15" customHeight="1">
      <c r="A184">
        <v>734446</v>
      </c>
      <c r="B184">
        <v>0.49692733599551508</v>
      </c>
      <c r="C184" s="1">
        <v>45962.887488425928</v>
      </c>
      <c r="D184" t="s">
        <v>93</v>
      </c>
      <c r="E184">
        <v>20</v>
      </c>
      <c r="F184" t="s">
        <v>86</v>
      </c>
      <c r="M184" t="s">
        <v>79</v>
      </c>
      <c r="N184" t="s">
        <v>113</v>
      </c>
      <c r="O184" t="s">
        <v>114</v>
      </c>
      <c r="Q184">
        <v>0</v>
      </c>
      <c r="S184" s="2" t="s">
        <v>363</v>
      </c>
      <c r="T184" t="s">
        <v>22</v>
      </c>
      <c r="U184">
        <v>734446</v>
      </c>
      <c r="X184">
        <v>0</v>
      </c>
      <c r="Y184">
        <v>0</v>
      </c>
      <c r="Z184">
        <v>0</v>
      </c>
      <c r="AA184">
        <v>0</v>
      </c>
      <c r="AB184">
        <v>0</v>
      </c>
      <c r="AC184">
        <v>0</v>
      </c>
      <c r="AD184">
        <v>0</v>
      </c>
    </row>
    <row r="185" spans="1:30" ht="15" customHeight="1">
      <c r="A185">
        <v>735631</v>
      </c>
      <c r="B185">
        <v>0.49804386387549382</v>
      </c>
      <c r="C185" s="1">
        <v>45965.504363425927</v>
      </c>
      <c r="D185" t="s">
        <v>93</v>
      </c>
      <c r="E185">
        <v>15</v>
      </c>
      <c r="F185" t="s">
        <v>86</v>
      </c>
      <c r="M185" t="s">
        <v>79</v>
      </c>
      <c r="N185" t="s">
        <v>80</v>
      </c>
      <c r="O185" t="s">
        <v>114</v>
      </c>
      <c r="Q185">
        <v>0</v>
      </c>
      <c r="S185" t="s">
        <v>611</v>
      </c>
      <c r="T185" t="s">
        <v>22</v>
      </c>
      <c r="U185">
        <v>735631</v>
      </c>
      <c r="X185">
        <v>0</v>
      </c>
      <c r="Y185">
        <v>0</v>
      </c>
      <c r="Z185">
        <v>0</v>
      </c>
      <c r="AA185">
        <v>0</v>
      </c>
      <c r="AB185">
        <v>0</v>
      </c>
      <c r="AC185">
        <v>0</v>
      </c>
      <c r="AD185">
        <v>0</v>
      </c>
    </row>
    <row r="186" spans="1:30" ht="15" customHeight="1">
      <c r="A186">
        <v>734702</v>
      </c>
      <c r="B186">
        <v>0.49806418671887354</v>
      </c>
      <c r="C186" s="1">
        <v>45963.623182870368</v>
      </c>
      <c r="D186" t="s">
        <v>76</v>
      </c>
      <c r="E186">
        <v>33</v>
      </c>
      <c r="F186" t="s">
        <v>86</v>
      </c>
      <c r="G186" t="s">
        <v>94</v>
      </c>
      <c r="M186" t="s">
        <v>79</v>
      </c>
      <c r="N186" t="s">
        <v>80</v>
      </c>
      <c r="O186" t="s">
        <v>81</v>
      </c>
      <c r="P186" t="s">
        <v>138</v>
      </c>
      <c r="Q186">
        <v>0</v>
      </c>
      <c r="S186" t="s">
        <v>159</v>
      </c>
      <c r="T186" t="s">
        <v>22</v>
      </c>
      <c r="U186">
        <v>734702</v>
      </c>
      <c r="X186">
        <v>0</v>
      </c>
      <c r="Y186">
        <v>0</v>
      </c>
      <c r="Z186">
        <v>0</v>
      </c>
      <c r="AA186">
        <v>0</v>
      </c>
      <c r="AB186">
        <v>0</v>
      </c>
      <c r="AC186">
        <v>0</v>
      </c>
      <c r="AD186">
        <v>0</v>
      </c>
    </row>
    <row r="187" spans="1:30" ht="15" customHeight="1">
      <c r="A187">
        <v>749616</v>
      </c>
      <c r="B187">
        <v>0.50099750057428449</v>
      </c>
      <c r="C187" s="1">
        <v>45991.05840277778</v>
      </c>
      <c r="D187" t="s">
        <v>93</v>
      </c>
      <c r="E187">
        <v>19</v>
      </c>
      <c r="F187" t="s">
        <v>86</v>
      </c>
      <c r="G187" t="s">
        <v>117</v>
      </c>
      <c r="M187" t="s">
        <v>79</v>
      </c>
      <c r="N187" t="s">
        <v>80</v>
      </c>
      <c r="O187" t="s">
        <v>95</v>
      </c>
      <c r="Q187">
        <v>0</v>
      </c>
      <c r="S187" t="s">
        <v>2286</v>
      </c>
      <c r="T187" t="s">
        <v>22</v>
      </c>
      <c r="U187">
        <v>749616</v>
      </c>
      <c r="X187">
        <v>0</v>
      </c>
      <c r="Y187">
        <v>0</v>
      </c>
      <c r="Z187">
        <v>0</v>
      </c>
      <c r="AA187">
        <v>0</v>
      </c>
      <c r="AB187">
        <v>0</v>
      </c>
      <c r="AC187">
        <v>0</v>
      </c>
      <c r="AD187">
        <v>0</v>
      </c>
    </row>
    <row r="188" spans="1:30" ht="15" customHeight="1">
      <c r="A188">
        <v>738659</v>
      </c>
      <c r="B188">
        <v>0.50160199039751785</v>
      </c>
      <c r="C188" s="1">
        <v>45969.350682870368</v>
      </c>
      <c r="D188" t="s">
        <v>93</v>
      </c>
      <c r="E188">
        <v>25</v>
      </c>
      <c r="F188" t="s">
        <v>86</v>
      </c>
      <c r="M188" t="s">
        <v>79</v>
      </c>
      <c r="N188" t="s">
        <v>113</v>
      </c>
      <c r="O188" t="s">
        <v>114</v>
      </c>
      <c r="Q188">
        <v>0</v>
      </c>
      <c r="S188" s="2" t="s">
        <v>363</v>
      </c>
      <c r="T188" t="s">
        <v>22</v>
      </c>
      <c r="U188">
        <v>738659</v>
      </c>
      <c r="X188">
        <v>0</v>
      </c>
      <c r="Y188">
        <v>0</v>
      </c>
      <c r="Z188">
        <v>0</v>
      </c>
      <c r="AA188">
        <v>0</v>
      </c>
      <c r="AB188">
        <v>0</v>
      </c>
      <c r="AC188">
        <v>0</v>
      </c>
      <c r="AD188">
        <v>0</v>
      </c>
    </row>
    <row r="189" spans="1:30" ht="15" customHeight="1">
      <c r="A189">
        <v>749663</v>
      </c>
      <c r="B189">
        <v>0.50272278742555798</v>
      </c>
      <c r="C189" s="1">
        <v>45991.211782407408</v>
      </c>
      <c r="D189" t="s">
        <v>93</v>
      </c>
      <c r="E189">
        <v>20</v>
      </c>
      <c r="F189" t="s">
        <v>86</v>
      </c>
      <c r="G189" t="s">
        <v>98</v>
      </c>
      <c r="M189" t="s">
        <v>79</v>
      </c>
      <c r="N189" t="s">
        <v>113</v>
      </c>
      <c r="O189" t="s">
        <v>114</v>
      </c>
      <c r="Q189">
        <v>0</v>
      </c>
      <c r="T189" t="s">
        <v>22</v>
      </c>
      <c r="U189">
        <v>749663</v>
      </c>
      <c r="X189">
        <v>0</v>
      </c>
      <c r="Y189">
        <v>0</v>
      </c>
      <c r="Z189">
        <v>0</v>
      </c>
      <c r="AA189">
        <v>0</v>
      </c>
      <c r="AB189">
        <v>0</v>
      </c>
      <c r="AC189">
        <v>0</v>
      </c>
      <c r="AD189">
        <v>0</v>
      </c>
    </row>
    <row r="190" spans="1:30" ht="15" customHeight="1">
      <c r="A190">
        <v>747872</v>
      </c>
      <c r="B190">
        <v>0.5038125121045316</v>
      </c>
      <c r="C190" s="1">
        <v>45987.03328703704</v>
      </c>
      <c r="D190" t="s">
        <v>76</v>
      </c>
      <c r="E190">
        <v>20</v>
      </c>
      <c r="F190" t="s">
        <v>77</v>
      </c>
      <c r="M190" t="s">
        <v>79</v>
      </c>
      <c r="N190" t="s">
        <v>80</v>
      </c>
      <c r="O190" t="s">
        <v>114</v>
      </c>
      <c r="Q190">
        <v>0</v>
      </c>
      <c r="T190" t="s">
        <v>22</v>
      </c>
      <c r="U190">
        <v>747872</v>
      </c>
      <c r="X190">
        <v>0</v>
      </c>
      <c r="Y190">
        <v>0</v>
      </c>
      <c r="Z190">
        <v>0</v>
      </c>
      <c r="AA190">
        <v>0</v>
      </c>
      <c r="AB190">
        <v>0</v>
      </c>
      <c r="AC190">
        <v>0</v>
      </c>
      <c r="AD190">
        <v>0</v>
      </c>
    </row>
    <row r="191" spans="1:30" ht="15" customHeight="1">
      <c r="A191">
        <v>738730</v>
      </c>
      <c r="B191">
        <v>0.50387073420941053</v>
      </c>
      <c r="C191" s="1">
        <v>45969.477789351855</v>
      </c>
      <c r="D191" t="s">
        <v>93</v>
      </c>
      <c r="E191">
        <v>49</v>
      </c>
      <c r="F191" t="s">
        <v>77</v>
      </c>
      <c r="G191" t="s">
        <v>308</v>
      </c>
      <c r="M191" t="s">
        <v>79</v>
      </c>
      <c r="N191" t="s">
        <v>80</v>
      </c>
      <c r="O191" t="s">
        <v>99</v>
      </c>
      <c r="P191" t="s">
        <v>120</v>
      </c>
      <c r="Q191">
        <v>0</v>
      </c>
      <c r="T191" t="s">
        <v>22</v>
      </c>
      <c r="U191">
        <v>738730</v>
      </c>
      <c r="X191">
        <v>0</v>
      </c>
      <c r="Y191">
        <v>0</v>
      </c>
      <c r="Z191">
        <v>0</v>
      </c>
      <c r="AA191">
        <v>0</v>
      </c>
      <c r="AB191">
        <v>0</v>
      </c>
      <c r="AC191">
        <v>0</v>
      </c>
      <c r="AD191">
        <v>0</v>
      </c>
    </row>
    <row r="192" spans="1:30" ht="15" customHeight="1">
      <c r="A192">
        <v>742522</v>
      </c>
      <c r="B192">
        <v>0.50501360173959753</v>
      </c>
      <c r="C192" s="1">
        <v>45974.907233796293</v>
      </c>
      <c r="D192" t="s">
        <v>93</v>
      </c>
      <c r="E192">
        <v>34</v>
      </c>
      <c r="F192" t="s">
        <v>77</v>
      </c>
      <c r="G192" t="s">
        <v>78</v>
      </c>
      <c r="M192" t="s">
        <v>79</v>
      </c>
      <c r="N192" t="s">
        <v>107</v>
      </c>
      <c r="O192" t="s">
        <v>95</v>
      </c>
      <c r="Q192">
        <v>0</v>
      </c>
      <c r="S192" t="s">
        <v>2287</v>
      </c>
      <c r="T192" t="s">
        <v>22</v>
      </c>
      <c r="U192">
        <v>742522</v>
      </c>
      <c r="X192">
        <v>0</v>
      </c>
      <c r="Y192">
        <v>0</v>
      </c>
      <c r="Z192">
        <v>0</v>
      </c>
      <c r="AA192">
        <v>0</v>
      </c>
      <c r="AB192">
        <v>0</v>
      </c>
      <c r="AC192">
        <v>0</v>
      </c>
      <c r="AD192">
        <v>0</v>
      </c>
    </row>
    <row r="193" spans="1:30" ht="15" customHeight="1">
      <c r="A193">
        <v>747442</v>
      </c>
      <c r="B193">
        <v>0.50548386000434586</v>
      </c>
      <c r="C193" s="1">
        <v>45986.160057870373</v>
      </c>
      <c r="D193" t="s">
        <v>76</v>
      </c>
      <c r="E193">
        <v>21</v>
      </c>
      <c r="F193" t="s">
        <v>77</v>
      </c>
      <c r="G193" t="s">
        <v>105</v>
      </c>
      <c r="M193" t="s">
        <v>79</v>
      </c>
      <c r="N193" t="s">
        <v>80</v>
      </c>
      <c r="O193" t="s">
        <v>114</v>
      </c>
      <c r="Q193">
        <v>0</v>
      </c>
      <c r="S193" t="s">
        <v>2288</v>
      </c>
      <c r="T193" t="s">
        <v>22</v>
      </c>
      <c r="U193">
        <v>747442</v>
      </c>
      <c r="X193">
        <v>0</v>
      </c>
      <c r="Y193">
        <v>0</v>
      </c>
      <c r="Z193">
        <v>0</v>
      </c>
      <c r="AA193">
        <v>0</v>
      </c>
      <c r="AB193">
        <v>0</v>
      </c>
      <c r="AC193">
        <v>0</v>
      </c>
      <c r="AD193">
        <v>0</v>
      </c>
    </row>
    <row r="194" spans="1:30" ht="15" customHeight="1">
      <c r="A194">
        <v>747444</v>
      </c>
      <c r="B194">
        <v>0.50961597292459049</v>
      </c>
      <c r="C194" s="1">
        <v>45986.161412037036</v>
      </c>
      <c r="D194" t="s">
        <v>93</v>
      </c>
      <c r="E194">
        <v>21</v>
      </c>
      <c r="F194" t="s">
        <v>77</v>
      </c>
      <c r="G194" t="s">
        <v>105</v>
      </c>
      <c r="M194" t="s">
        <v>79</v>
      </c>
      <c r="N194" t="s">
        <v>80</v>
      </c>
      <c r="O194" t="s">
        <v>99</v>
      </c>
      <c r="P194" t="s">
        <v>120</v>
      </c>
      <c r="Q194">
        <v>0</v>
      </c>
      <c r="T194" t="s">
        <v>22</v>
      </c>
      <c r="U194">
        <v>747444</v>
      </c>
      <c r="X194">
        <v>0</v>
      </c>
      <c r="Y194">
        <v>0</v>
      </c>
      <c r="Z194">
        <v>0</v>
      </c>
      <c r="AA194">
        <v>0</v>
      </c>
      <c r="AB194">
        <v>0</v>
      </c>
      <c r="AC194">
        <v>0</v>
      </c>
      <c r="AD194">
        <v>0</v>
      </c>
    </row>
    <row r="195" spans="1:30" ht="15" customHeight="1">
      <c r="A195">
        <v>747410</v>
      </c>
      <c r="B195">
        <v>0.513102486739765</v>
      </c>
      <c r="C195" s="1">
        <v>45986.063321759262</v>
      </c>
      <c r="D195" t="s">
        <v>93</v>
      </c>
      <c r="E195">
        <v>28</v>
      </c>
      <c r="F195" t="s">
        <v>86</v>
      </c>
      <c r="M195" t="s">
        <v>79</v>
      </c>
      <c r="N195" t="s">
        <v>80</v>
      </c>
      <c r="O195" t="s">
        <v>99</v>
      </c>
      <c r="P195" t="s">
        <v>120</v>
      </c>
      <c r="Q195">
        <v>0</v>
      </c>
      <c r="T195" t="s">
        <v>22</v>
      </c>
      <c r="U195">
        <v>747410</v>
      </c>
      <c r="X195">
        <v>0</v>
      </c>
      <c r="Y195">
        <v>0</v>
      </c>
      <c r="Z195">
        <v>0</v>
      </c>
      <c r="AA195">
        <v>0</v>
      </c>
      <c r="AB195">
        <v>0</v>
      </c>
      <c r="AC195">
        <v>0</v>
      </c>
      <c r="AD195">
        <v>0</v>
      </c>
    </row>
    <row r="196" spans="1:30" ht="15" customHeight="1">
      <c r="A196">
        <v>742467</v>
      </c>
      <c r="B196">
        <v>0.51528486533706397</v>
      </c>
      <c r="C196" s="1">
        <v>45974.824259259258</v>
      </c>
      <c r="D196" t="s">
        <v>93</v>
      </c>
      <c r="E196">
        <v>38</v>
      </c>
      <c r="F196" t="s">
        <v>86</v>
      </c>
      <c r="G196" t="s">
        <v>98</v>
      </c>
      <c r="M196" t="s">
        <v>79</v>
      </c>
      <c r="N196" t="s">
        <v>113</v>
      </c>
      <c r="O196" t="s">
        <v>114</v>
      </c>
      <c r="Q196">
        <v>0</v>
      </c>
      <c r="T196" t="s">
        <v>22</v>
      </c>
      <c r="U196">
        <v>742467</v>
      </c>
      <c r="X196">
        <v>0</v>
      </c>
      <c r="Y196">
        <v>0</v>
      </c>
      <c r="Z196">
        <v>0</v>
      </c>
      <c r="AA196">
        <v>0</v>
      </c>
      <c r="AB196">
        <v>0</v>
      </c>
      <c r="AC196">
        <v>0</v>
      </c>
      <c r="AD196">
        <v>0</v>
      </c>
    </row>
    <row r="197" spans="1:30" ht="15" customHeight="1">
      <c r="A197">
        <v>749622</v>
      </c>
      <c r="B197">
        <v>0.52017724959619616</v>
      </c>
      <c r="C197" s="1">
        <v>45991.076319444444</v>
      </c>
      <c r="D197" t="s">
        <v>93</v>
      </c>
      <c r="E197">
        <v>20</v>
      </c>
      <c r="F197" t="s">
        <v>77</v>
      </c>
      <c r="M197" t="s">
        <v>79</v>
      </c>
      <c r="N197" t="s">
        <v>113</v>
      </c>
      <c r="O197" t="s">
        <v>114</v>
      </c>
      <c r="Q197">
        <v>0</v>
      </c>
      <c r="S197" s="2" t="s">
        <v>2254</v>
      </c>
      <c r="T197" t="s">
        <v>22</v>
      </c>
      <c r="U197">
        <v>749622</v>
      </c>
      <c r="X197">
        <v>0</v>
      </c>
      <c r="Y197">
        <v>0</v>
      </c>
      <c r="Z197">
        <v>0</v>
      </c>
      <c r="AA197">
        <v>0</v>
      </c>
      <c r="AB197">
        <v>0</v>
      </c>
      <c r="AC197">
        <v>0</v>
      </c>
      <c r="AD197">
        <v>0</v>
      </c>
    </row>
    <row r="198" spans="1:30" ht="15" customHeight="1">
      <c r="A198">
        <v>738675</v>
      </c>
      <c r="B198">
        <v>0.52243457247390801</v>
      </c>
      <c r="C198" s="1">
        <v>45969.387152777781</v>
      </c>
      <c r="D198" t="s">
        <v>93</v>
      </c>
      <c r="E198">
        <v>25</v>
      </c>
      <c r="F198" t="s">
        <v>77</v>
      </c>
      <c r="M198" t="s">
        <v>79</v>
      </c>
      <c r="N198" t="s">
        <v>113</v>
      </c>
      <c r="O198" t="s">
        <v>114</v>
      </c>
      <c r="Q198">
        <v>0</v>
      </c>
      <c r="S198" s="2" t="s">
        <v>363</v>
      </c>
      <c r="T198" t="s">
        <v>22</v>
      </c>
      <c r="U198">
        <v>738675</v>
      </c>
      <c r="X198">
        <v>0</v>
      </c>
      <c r="Y198">
        <v>0</v>
      </c>
      <c r="Z198">
        <v>0</v>
      </c>
      <c r="AA198">
        <v>0</v>
      </c>
      <c r="AB198">
        <v>0</v>
      </c>
      <c r="AC198">
        <v>0</v>
      </c>
      <c r="AD198">
        <v>0</v>
      </c>
    </row>
    <row r="199" spans="1:30" ht="15" customHeight="1">
      <c r="A199">
        <v>747857</v>
      </c>
      <c r="B199">
        <v>0.53064479225735728</v>
      </c>
      <c r="C199" s="1">
        <v>45987.017002314817</v>
      </c>
      <c r="D199" t="s">
        <v>93</v>
      </c>
      <c r="E199">
        <v>21</v>
      </c>
      <c r="F199" t="s">
        <v>77</v>
      </c>
      <c r="M199" t="s">
        <v>79</v>
      </c>
      <c r="N199" t="s">
        <v>113</v>
      </c>
      <c r="O199" t="s">
        <v>114</v>
      </c>
      <c r="Q199">
        <v>0</v>
      </c>
      <c r="T199" t="s">
        <v>22</v>
      </c>
      <c r="U199">
        <v>747857</v>
      </c>
      <c r="X199">
        <v>0</v>
      </c>
      <c r="Y199">
        <v>0</v>
      </c>
      <c r="Z199">
        <v>0</v>
      </c>
      <c r="AA199">
        <v>0</v>
      </c>
      <c r="AB199">
        <v>0</v>
      </c>
      <c r="AC199">
        <v>0</v>
      </c>
      <c r="AD199">
        <v>0</v>
      </c>
    </row>
    <row r="200" spans="1:30" ht="15" customHeight="1">
      <c r="A200">
        <v>734402</v>
      </c>
      <c r="B200">
        <v>0.53440972960239819</v>
      </c>
      <c r="C200" s="1">
        <v>45962.810416666667</v>
      </c>
      <c r="D200" t="s">
        <v>93</v>
      </c>
      <c r="E200">
        <v>20</v>
      </c>
      <c r="F200" t="s">
        <v>86</v>
      </c>
      <c r="M200" t="s">
        <v>79</v>
      </c>
      <c r="N200" t="s">
        <v>113</v>
      </c>
      <c r="O200" t="s">
        <v>114</v>
      </c>
      <c r="Q200">
        <v>0</v>
      </c>
      <c r="S200" t="s">
        <v>611</v>
      </c>
      <c r="T200" t="s">
        <v>22</v>
      </c>
      <c r="U200">
        <v>734402</v>
      </c>
      <c r="X200">
        <v>0</v>
      </c>
      <c r="Y200">
        <v>0</v>
      </c>
      <c r="Z200">
        <v>0</v>
      </c>
      <c r="AA200">
        <v>0</v>
      </c>
      <c r="AB200">
        <v>0</v>
      </c>
      <c r="AC200">
        <v>0</v>
      </c>
      <c r="AD200">
        <v>0</v>
      </c>
    </row>
    <row r="201" spans="1:30" ht="15" customHeight="1">
      <c r="A201">
        <v>734339</v>
      </c>
      <c r="B201">
        <v>0.53584127509575197</v>
      </c>
      <c r="C201" s="1">
        <v>45962.69903935185</v>
      </c>
      <c r="D201" t="s">
        <v>93</v>
      </c>
      <c r="E201">
        <v>20</v>
      </c>
      <c r="F201" t="s">
        <v>77</v>
      </c>
      <c r="G201" t="s">
        <v>147</v>
      </c>
      <c r="M201" t="s">
        <v>79</v>
      </c>
      <c r="N201" t="s">
        <v>80</v>
      </c>
      <c r="O201" t="s">
        <v>114</v>
      </c>
      <c r="Q201">
        <v>0</v>
      </c>
      <c r="S201" s="2" t="s">
        <v>2289</v>
      </c>
      <c r="T201" t="s">
        <v>22</v>
      </c>
      <c r="U201">
        <v>734339</v>
      </c>
      <c r="X201">
        <v>0</v>
      </c>
      <c r="Y201">
        <v>0</v>
      </c>
      <c r="Z201">
        <v>0</v>
      </c>
      <c r="AA201">
        <v>0</v>
      </c>
      <c r="AB201">
        <v>0</v>
      </c>
      <c r="AC201">
        <v>0</v>
      </c>
      <c r="AD201">
        <v>0</v>
      </c>
    </row>
    <row r="202" spans="1:30" ht="15" customHeight="1">
      <c r="A202">
        <v>746089</v>
      </c>
      <c r="B202">
        <v>0.53656534983960591</v>
      </c>
      <c r="C202" s="1">
        <v>45983.597534722219</v>
      </c>
      <c r="D202" t="s">
        <v>93</v>
      </c>
      <c r="E202">
        <v>27</v>
      </c>
      <c r="F202" t="s">
        <v>77</v>
      </c>
      <c r="M202" t="s">
        <v>79</v>
      </c>
      <c r="N202" t="s">
        <v>80</v>
      </c>
      <c r="O202" t="s">
        <v>114</v>
      </c>
      <c r="Q202">
        <v>0</v>
      </c>
      <c r="S202" s="2" t="s">
        <v>2254</v>
      </c>
      <c r="T202" t="s">
        <v>22</v>
      </c>
      <c r="U202">
        <v>746089</v>
      </c>
      <c r="X202">
        <v>0</v>
      </c>
      <c r="Y202">
        <v>0</v>
      </c>
      <c r="Z202">
        <v>0</v>
      </c>
      <c r="AA202">
        <v>0</v>
      </c>
      <c r="AB202">
        <v>0</v>
      </c>
      <c r="AC202">
        <v>0</v>
      </c>
      <c r="AD202">
        <v>0</v>
      </c>
    </row>
    <row r="203" spans="1:30" ht="15" customHeight="1">
      <c r="A203">
        <v>742964</v>
      </c>
      <c r="B203">
        <v>0.53716617193265082</v>
      </c>
      <c r="C203" s="1">
        <v>45975.781898148147</v>
      </c>
      <c r="D203" t="s">
        <v>93</v>
      </c>
      <c r="E203">
        <v>27</v>
      </c>
      <c r="F203" t="s">
        <v>77</v>
      </c>
      <c r="G203" t="s">
        <v>166</v>
      </c>
      <c r="M203" t="s">
        <v>79</v>
      </c>
      <c r="N203" t="s">
        <v>80</v>
      </c>
      <c r="O203" t="s">
        <v>81</v>
      </c>
      <c r="P203" t="s">
        <v>120</v>
      </c>
      <c r="Q203">
        <v>0</v>
      </c>
      <c r="S203" t="s">
        <v>91</v>
      </c>
      <c r="T203" t="s">
        <v>22</v>
      </c>
      <c r="U203">
        <v>742964</v>
      </c>
      <c r="X203">
        <v>0</v>
      </c>
      <c r="Y203">
        <v>0</v>
      </c>
      <c r="Z203">
        <v>0</v>
      </c>
      <c r="AA203">
        <v>0</v>
      </c>
      <c r="AB203">
        <v>0</v>
      </c>
      <c r="AC203">
        <v>0</v>
      </c>
      <c r="AD203">
        <v>0</v>
      </c>
    </row>
    <row r="204" spans="1:30" ht="15" customHeight="1">
      <c r="A204">
        <v>735116</v>
      </c>
      <c r="B204">
        <v>0.53872914657581139</v>
      </c>
      <c r="C204" s="1">
        <v>45964.517268518517</v>
      </c>
      <c r="D204" t="s">
        <v>200</v>
      </c>
      <c r="E204">
        <v>26</v>
      </c>
      <c r="F204" t="s">
        <v>86</v>
      </c>
      <c r="G204" t="s">
        <v>109</v>
      </c>
      <c r="M204" t="s">
        <v>79</v>
      </c>
      <c r="N204" t="s">
        <v>80</v>
      </c>
      <c r="O204" t="s">
        <v>114</v>
      </c>
      <c r="Q204">
        <v>0</v>
      </c>
      <c r="T204" t="s">
        <v>22</v>
      </c>
      <c r="U204">
        <v>735116</v>
      </c>
      <c r="X204">
        <v>0</v>
      </c>
      <c r="Y204">
        <v>0</v>
      </c>
      <c r="Z204">
        <v>0</v>
      </c>
      <c r="AA204">
        <v>0</v>
      </c>
      <c r="AB204">
        <v>0</v>
      </c>
      <c r="AC204">
        <v>0</v>
      </c>
      <c r="AD204">
        <v>0</v>
      </c>
    </row>
    <row r="205" spans="1:30" ht="15" customHeight="1">
      <c r="A205">
        <v>747406</v>
      </c>
      <c r="B205">
        <v>0.53892945318762719</v>
      </c>
      <c r="C205" s="1">
        <v>45986.05431712963</v>
      </c>
      <c r="D205" t="s">
        <v>93</v>
      </c>
      <c r="E205">
        <v>20</v>
      </c>
      <c r="F205" t="s">
        <v>77</v>
      </c>
      <c r="M205" t="s">
        <v>79</v>
      </c>
      <c r="N205" t="s">
        <v>113</v>
      </c>
      <c r="O205" t="s">
        <v>114</v>
      </c>
      <c r="Q205">
        <v>0</v>
      </c>
      <c r="S205" s="2" t="s">
        <v>2254</v>
      </c>
      <c r="T205" t="s">
        <v>22</v>
      </c>
      <c r="U205">
        <v>747406</v>
      </c>
      <c r="X205">
        <v>0</v>
      </c>
      <c r="Y205">
        <v>0</v>
      </c>
      <c r="Z205">
        <v>0</v>
      </c>
      <c r="AA205">
        <v>0</v>
      </c>
      <c r="AB205">
        <v>0</v>
      </c>
      <c r="AC205">
        <v>0</v>
      </c>
      <c r="AD205">
        <v>0</v>
      </c>
    </row>
    <row r="206" spans="1:30" ht="15" customHeight="1">
      <c r="A206">
        <v>749629</v>
      </c>
      <c r="B206">
        <v>0.54200684840285129</v>
      </c>
      <c r="C206" s="1">
        <v>45991.094259259262</v>
      </c>
      <c r="D206" t="s">
        <v>93</v>
      </c>
      <c r="E206">
        <v>18</v>
      </c>
      <c r="F206" t="s">
        <v>77</v>
      </c>
      <c r="G206" t="s">
        <v>248</v>
      </c>
      <c r="M206" t="s">
        <v>79</v>
      </c>
      <c r="N206" t="s">
        <v>80</v>
      </c>
      <c r="O206" t="s">
        <v>114</v>
      </c>
      <c r="Q206">
        <v>0</v>
      </c>
      <c r="T206" t="s">
        <v>22</v>
      </c>
      <c r="U206">
        <v>749629</v>
      </c>
      <c r="X206">
        <v>0</v>
      </c>
      <c r="Y206">
        <v>0</v>
      </c>
      <c r="Z206">
        <v>0</v>
      </c>
      <c r="AA206">
        <v>0</v>
      </c>
      <c r="AB206">
        <v>0</v>
      </c>
      <c r="AC206">
        <v>0</v>
      </c>
      <c r="AD206">
        <v>0</v>
      </c>
    </row>
    <row r="207" spans="1:30" ht="15" customHeight="1">
      <c r="A207">
        <v>746904</v>
      </c>
      <c r="B207">
        <v>0.54408655394044481</v>
      </c>
      <c r="C207" s="1">
        <v>45985.109710648147</v>
      </c>
      <c r="D207" t="s">
        <v>76</v>
      </c>
      <c r="E207">
        <v>23</v>
      </c>
      <c r="F207" t="s">
        <v>86</v>
      </c>
      <c r="G207" t="s">
        <v>98</v>
      </c>
      <c r="M207" t="s">
        <v>79</v>
      </c>
      <c r="N207" t="s">
        <v>113</v>
      </c>
      <c r="O207" t="s">
        <v>114</v>
      </c>
      <c r="Q207">
        <v>0</v>
      </c>
      <c r="T207" t="s">
        <v>22</v>
      </c>
      <c r="U207">
        <v>746904</v>
      </c>
      <c r="X207">
        <v>0</v>
      </c>
      <c r="Y207">
        <v>0</v>
      </c>
      <c r="Z207">
        <v>0</v>
      </c>
      <c r="AA207">
        <v>0</v>
      </c>
      <c r="AB207">
        <v>0</v>
      </c>
      <c r="AC207">
        <v>0</v>
      </c>
      <c r="AD207">
        <v>0</v>
      </c>
    </row>
    <row r="208" spans="1:30" ht="15" customHeight="1">
      <c r="A208">
        <v>740155</v>
      </c>
      <c r="B208">
        <v>0.54554951826958109</v>
      </c>
      <c r="C208" s="1">
        <v>45971.906597222223</v>
      </c>
      <c r="D208" t="s">
        <v>76</v>
      </c>
      <c r="E208">
        <v>38</v>
      </c>
      <c r="F208" t="s">
        <v>86</v>
      </c>
      <c r="G208" t="s">
        <v>117</v>
      </c>
      <c r="M208" t="s">
        <v>79</v>
      </c>
      <c r="N208" t="s">
        <v>80</v>
      </c>
      <c r="O208" t="s">
        <v>114</v>
      </c>
      <c r="Q208">
        <v>0</v>
      </c>
      <c r="T208" t="s">
        <v>22</v>
      </c>
      <c r="U208">
        <v>740155</v>
      </c>
      <c r="X208">
        <v>0</v>
      </c>
      <c r="Y208">
        <v>0</v>
      </c>
      <c r="Z208">
        <v>0</v>
      </c>
      <c r="AA208">
        <v>0</v>
      </c>
      <c r="AB208">
        <v>0</v>
      </c>
      <c r="AC208">
        <v>0</v>
      </c>
      <c r="AD208">
        <v>0</v>
      </c>
    </row>
    <row r="209" spans="1:30" ht="15" customHeight="1">
      <c r="A209">
        <v>734371</v>
      </c>
      <c r="B209">
        <v>0.54564255118014848</v>
      </c>
      <c r="C209" s="1">
        <v>45962.757835648146</v>
      </c>
      <c r="D209" t="s">
        <v>93</v>
      </c>
      <c r="E209">
        <v>20</v>
      </c>
      <c r="F209" t="s">
        <v>77</v>
      </c>
      <c r="M209" t="s">
        <v>79</v>
      </c>
      <c r="N209" t="s">
        <v>303</v>
      </c>
      <c r="O209" t="s">
        <v>114</v>
      </c>
      <c r="Q209">
        <v>0</v>
      </c>
      <c r="S209" s="2" t="s">
        <v>2290</v>
      </c>
      <c r="T209" t="s">
        <v>22</v>
      </c>
      <c r="U209">
        <v>734371</v>
      </c>
      <c r="X209">
        <v>0</v>
      </c>
      <c r="Y209">
        <v>0</v>
      </c>
      <c r="Z209">
        <v>0</v>
      </c>
      <c r="AA209">
        <v>0</v>
      </c>
      <c r="AB209">
        <v>0</v>
      </c>
      <c r="AC209">
        <v>0</v>
      </c>
      <c r="AD209">
        <v>0</v>
      </c>
    </row>
    <row r="210" spans="1:30" ht="15" customHeight="1">
      <c r="A210">
        <v>735648</v>
      </c>
      <c r="B210">
        <v>0.54747126740812035</v>
      </c>
      <c r="C210" s="1">
        <v>45965.519849537035</v>
      </c>
      <c r="D210" t="s">
        <v>93</v>
      </c>
      <c r="E210">
        <v>23</v>
      </c>
      <c r="F210" t="s">
        <v>86</v>
      </c>
      <c r="M210" t="s">
        <v>79</v>
      </c>
      <c r="N210" t="s">
        <v>113</v>
      </c>
      <c r="O210" t="s">
        <v>114</v>
      </c>
      <c r="Q210">
        <v>0</v>
      </c>
      <c r="S210" s="2" t="s">
        <v>363</v>
      </c>
      <c r="T210" t="s">
        <v>22</v>
      </c>
      <c r="U210">
        <v>735648</v>
      </c>
      <c r="X210">
        <v>0</v>
      </c>
      <c r="Y210">
        <v>0</v>
      </c>
      <c r="Z210">
        <v>0</v>
      </c>
      <c r="AA210">
        <v>0</v>
      </c>
      <c r="AB210">
        <v>0</v>
      </c>
      <c r="AC210">
        <v>0</v>
      </c>
      <c r="AD210">
        <v>0</v>
      </c>
    </row>
    <row r="211" spans="1:30" ht="15" customHeight="1">
      <c r="A211">
        <v>746132</v>
      </c>
      <c r="B211">
        <v>0.55093485830933542</v>
      </c>
      <c r="C211" s="1">
        <v>45983.690787037034</v>
      </c>
      <c r="D211" t="s">
        <v>93</v>
      </c>
      <c r="E211">
        <v>22</v>
      </c>
      <c r="F211" t="s">
        <v>77</v>
      </c>
      <c r="G211" t="s">
        <v>147</v>
      </c>
      <c r="M211" t="s">
        <v>79</v>
      </c>
      <c r="N211" t="s">
        <v>80</v>
      </c>
      <c r="O211" t="s">
        <v>81</v>
      </c>
      <c r="P211" t="s">
        <v>343</v>
      </c>
      <c r="Q211">
        <v>0</v>
      </c>
      <c r="S211" t="s">
        <v>183</v>
      </c>
      <c r="T211" t="s">
        <v>22</v>
      </c>
      <c r="U211">
        <v>746132</v>
      </c>
      <c r="X211">
        <v>0</v>
      </c>
      <c r="Y211">
        <v>0</v>
      </c>
      <c r="Z211">
        <v>0</v>
      </c>
      <c r="AA211">
        <v>0</v>
      </c>
      <c r="AB211">
        <v>0</v>
      </c>
      <c r="AC211">
        <v>0</v>
      </c>
      <c r="AD211">
        <v>0</v>
      </c>
    </row>
    <row r="212" spans="1:30" ht="15" customHeight="1">
      <c r="A212">
        <v>743850</v>
      </c>
      <c r="B212">
        <v>0.55169503486573412</v>
      </c>
      <c r="C212" s="1">
        <v>45977.941504629627</v>
      </c>
      <c r="D212" t="s">
        <v>93</v>
      </c>
      <c r="E212">
        <v>24</v>
      </c>
      <c r="F212" t="s">
        <v>86</v>
      </c>
      <c r="M212" t="s">
        <v>79</v>
      </c>
      <c r="N212" t="s">
        <v>80</v>
      </c>
      <c r="O212" t="s">
        <v>114</v>
      </c>
      <c r="Q212">
        <v>0</v>
      </c>
      <c r="S212" s="2" t="s">
        <v>2254</v>
      </c>
      <c r="T212" t="s">
        <v>22</v>
      </c>
      <c r="U212">
        <v>743850</v>
      </c>
      <c r="X212">
        <v>0</v>
      </c>
      <c r="Y212">
        <v>0</v>
      </c>
      <c r="Z212">
        <v>0</v>
      </c>
      <c r="AA212">
        <v>0</v>
      </c>
      <c r="AB212">
        <v>0</v>
      </c>
      <c r="AC212">
        <v>0</v>
      </c>
      <c r="AD212">
        <v>0</v>
      </c>
    </row>
    <row r="213" spans="1:30" ht="15" customHeight="1">
      <c r="A213">
        <v>738753</v>
      </c>
      <c r="B213">
        <v>0.55259665148021453</v>
      </c>
      <c r="C213" s="1">
        <v>45969.517939814818</v>
      </c>
      <c r="D213" t="s">
        <v>93</v>
      </c>
      <c r="E213">
        <v>23</v>
      </c>
      <c r="F213" t="s">
        <v>77</v>
      </c>
      <c r="M213" t="s">
        <v>79</v>
      </c>
      <c r="N213" t="s">
        <v>107</v>
      </c>
      <c r="O213" t="s">
        <v>114</v>
      </c>
      <c r="Q213">
        <v>0</v>
      </c>
      <c r="T213" t="s">
        <v>22</v>
      </c>
      <c r="U213">
        <v>738753</v>
      </c>
      <c r="X213">
        <v>0</v>
      </c>
      <c r="Y213">
        <v>0</v>
      </c>
      <c r="Z213">
        <v>0</v>
      </c>
      <c r="AA213">
        <v>0</v>
      </c>
      <c r="AB213">
        <v>0</v>
      </c>
      <c r="AC213">
        <v>0</v>
      </c>
      <c r="AD213">
        <v>0</v>
      </c>
    </row>
    <row r="214" spans="1:30" ht="15" customHeight="1">
      <c r="A214">
        <v>737429</v>
      </c>
      <c r="B214">
        <v>0.56109219627345763</v>
      </c>
      <c r="C214" s="1">
        <v>45967.565636574072</v>
      </c>
      <c r="D214" t="s">
        <v>93</v>
      </c>
      <c r="E214">
        <v>21</v>
      </c>
      <c r="F214" t="s">
        <v>86</v>
      </c>
      <c r="G214" t="s">
        <v>98</v>
      </c>
      <c r="M214" t="s">
        <v>79</v>
      </c>
      <c r="N214" t="s">
        <v>80</v>
      </c>
      <c r="O214" t="s">
        <v>99</v>
      </c>
      <c r="P214" t="s">
        <v>2291</v>
      </c>
      <c r="Q214">
        <v>0</v>
      </c>
      <c r="T214" t="s">
        <v>22</v>
      </c>
      <c r="U214">
        <v>737429</v>
      </c>
      <c r="X214">
        <v>0</v>
      </c>
      <c r="Y214">
        <v>0</v>
      </c>
      <c r="Z214">
        <v>0</v>
      </c>
      <c r="AA214">
        <v>0</v>
      </c>
      <c r="AB214">
        <v>0</v>
      </c>
      <c r="AC214">
        <v>0</v>
      </c>
      <c r="AD214">
        <v>0</v>
      </c>
    </row>
    <row r="215" spans="1:30" ht="15" customHeight="1">
      <c r="A215">
        <v>743810</v>
      </c>
      <c r="B215">
        <v>0.56619732231955699</v>
      </c>
      <c r="C215" s="1">
        <v>45977.867835648147</v>
      </c>
      <c r="D215" t="s">
        <v>93</v>
      </c>
      <c r="E215">
        <v>29</v>
      </c>
      <c r="F215" t="s">
        <v>77</v>
      </c>
      <c r="G215" t="s">
        <v>98</v>
      </c>
      <c r="M215" t="s">
        <v>79</v>
      </c>
      <c r="N215" t="s">
        <v>113</v>
      </c>
      <c r="O215" t="s">
        <v>114</v>
      </c>
      <c r="Q215">
        <v>0</v>
      </c>
      <c r="T215" t="s">
        <v>22</v>
      </c>
      <c r="U215">
        <v>743810</v>
      </c>
      <c r="X215">
        <v>0</v>
      </c>
      <c r="Y215">
        <v>0</v>
      </c>
      <c r="Z215">
        <v>0</v>
      </c>
      <c r="AA215">
        <v>0</v>
      </c>
      <c r="AB215">
        <v>0</v>
      </c>
      <c r="AC215">
        <v>0</v>
      </c>
      <c r="AD215">
        <v>0</v>
      </c>
    </row>
    <row r="216" spans="1:30" ht="15" customHeight="1">
      <c r="A216">
        <v>747456</v>
      </c>
      <c r="B216">
        <v>0.56977222211662659</v>
      </c>
      <c r="C216" s="1">
        <v>45986.271678240744</v>
      </c>
      <c r="D216" t="s">
        <v>93</v>
      </c>
      <c r="E216">
        <v>40</v>
      </c>
      <c r="F216" t="s">
        <v>77</v>
      </c>
      <c r="G216" t="s">
        <v>78</v>
      </c>
      <c r="M216" t="s">
        <v>79</v>
      </c>
      <c r="N216" t="s">
        <v>80</v>
      </c>
      <c r="O216" t="s">
        <v>114</v>
      </c>
      <c r="Q216">
        <v>0</v>
      </c>
      <c r="S216" s="2" t="s">
        <v>2292</v>
      </c>
      <c r="T216" t="s">
        <v>22</v>
      </c>
      <c r="U216">
        <v>747456</v>
      </c>
      <c r="X216">
        <v>0</v>
      </c>
      <c r="Y216">
        <v>0</v>
      </c>
      <c r="Z216">
        <v>0</v>
      </c>
      <c r="AA216">
        <v>0</v>
      </c>
      <c r="AB216">
        <v>0</v>
      </c>
      <c r="AC216">
        <v>0</v>
      </c>
      <c r="AD216">
        <v>0</v>
      </c>
    </row>
    <row r="217" spans="1:30" ht="15" customHeight="1">
      <c r="A217">
        <v>743832</v>
      </c>
      <c r="B217">
        <v>0.57064743943378959</v>
      </c>
      <c r="C217" s="1">
        <v>45977.914988425924</v>
      </c>
      <c r="D217" t="s">
        <v>93</v>
      </c>
      <c r="E217">
        <v>20</v>
      </c>
      <c r="F217" t="s">
        <v>77</v>
      </c>
      <c r="M217" t="s">
        <v>79</v>
      </c>
      <c r="N217" t="s">
        <v>113</v>
      </c>
      <c r="O217" t="s">
        <v>114</v>
      </c>
      <c r="Q217">
        <v>0</v>
      </c>
      <c r="S217" s="2" t="s">
        <v>2254</v>
      </c>
      <c r="T217" t="s">
        <v>22</v>
      </c>
      <c r="U217">
        <v>743832</v>
      </c>
      <c r="X217">
        <v>0</v>
      </c>
      <c r="Y217">
        <v>0</v>
      </c>
      <c r="Z217">
        <v>0</v>
      </c>
      <c r="AA217">
        <v>0</v>
      </c>
      <c r="AB217">
        <v>0</v>
      </c>
      <c r="AC217">
        <v>0</v>
      </c>
      <c r="AD217">
        <v>0</v>
      </c>
    </row>
    <row r="218" spans="1:30" ht="15" customHeight="1">
      <c r="A218">
        <v>736774</v>
      </c>
      <c r="B218">
        <v>0.57215237983115619</v>
      </c>
      <c r="C218" s="1">
        <v>45966.696099537039</v>
      </c>
      <c r="D218" t="s">
        <v>76</v>
      </c>
      <c r="E218">
        <v>18</v>
      </c>
      <c r="F218" t="s">
        <v>86</v>
      </c>
      <c r="G218" t="s">
        <v>94</v>
      </c>
      <c r="M218" t="s">
        <v>79</v>
      </c>
      <c r="N218" t="s">
        <v>107</v>
      </c>
      <c r="O218" t="s">
        <v>95</v>
      </c>
      <c r="Q218">
        <v>0</v>
      </c>
      <c r="T218" t="s">
        <v>22</v>
      </c>
      <c r="U218">
        <v>736774</v>
      </c>
      <c r="X218">
        <v>0</v>
      </c>
      <c r="Y218">
        <v>0</v>
      </c>
      <c r="Z218">
        <v>0</v>
      </c>
      <c r="AA218">
        <v>0</v>
      </c>
      <c r="AB218">
        <v>0</v>
      </c>
      <c r="AC218">
        <v>0</v>
      </c>
      <c r="AD218">
        <v>0</v>
      </c>
    </row>
    <row r="219" spans="1:30" ht="15" customHeight="1">
      <c r="A219">
        <v>735789</v>
      </c>
      <c r="B219">
        <v>0.57457433108328193</v>
      </c>
      <c r="C219" s="1">
        <v>45965.613599537035</v>
      </c>
      <c r="D219" t="s">
        <v>76</v>
      </c>
      <c r="E219">
        <v>20</v>
      </c>
      <c r="F219" t="s">
        <v>77</v>
      </c>
      <c r="M219" t="s">
        <v>79</v>
      </c>
      <c r="N219" t="s">
        <v>80</v>
      </c>
      <c r="O219" t="s">
        <v>114</v>
      </c>
      <c r="Q219">
        <v>0</v>
      </c>
      <c r="T219" t="s">
        <v>22</v>
      </c>
      <c r="U219">
        <v>735789</v>
      </c>
      <c r="X219">
        <v>0</v>
      </c>
      <c r="Y219">
        <v>0</v>
      </c>
      <c r="Z219">
        <v>0</v>
      </c>
      <c r="AA219">
        <v>0</v>
      </c>
      <c r="AB219">
        <v>0</v>
      </c>
      <c r="AC219">
        <v>0</v>
      </c>
      <c r="AD219">
        <v>0</v>
      </c>
    </row>
    <row r="220" spans="1:30" ht="15" customHeight="1">
      <c r="A220">
        <v>747392</v>
      </c>
      <c r="B220">
        <v>0.57488891812470766</v>
      </c>
      <c r="C220" s="1">
        <v>45986.033587962964</v>
      </c>
      <c r="D220" t="s">
        <v>93</v>
      </c>
      <c r="E220">
        <v>21</v>
      </c>
      <c r="F220" t="s">
        <v>86</v>
      </c>
      <c r="M220" t="s">
        <v>79</v>
      </c>
      <c r="N220" t="s">
        <v>113</v>
      </c>
      <c r="O220" t="s">
        <v>114</v>
      </c>
      <c r="Q220">
        <v>0</v>
      </c>
      <c r="S220" s="2" t="s">
        <v>2254</v>
      </c>
      <c r="T220" t="s">
        <v>22</v>
      </c>
      <c r="U220">
        <v>747392</v>
      </c>
      <c r="X220">
        <v>0</v>
      </c>
      <c r="Y220">
        <v>0</v>
      </c>
      <c r="Z220">
        <v>0</v>
      </c>
      <c r="AA220">
        <v>0</v>
      </c>
      <c r="AB220">
        <v>0</v>
      </c>
      <c r="AC220">
        <v>0</v>
      </c>
      <c r="AD220">
        <v>0</v>
      </c>
    </row>
    <row r="221" spans="1:30" ht="15" customHeight="1">
      <c r="A221">
        <v>749633</v>
      </c>
      <c r="B221">
        <v>0.57528021037338672</v>
      </c>
      <c r="C221" s="1">
        <v>45991.112187500003</v>
      </c>
      <c r="D221" t="s">
        <v>93</v>
      </c>
      <c r="E221">
        <v>24</v>
      </c>
      <c r="F221" t="s">
        <v>86</v>
      </c>
      <c r="G221" t="s">
        <v>94</v>
      </c>
      <c r="M221" t="s">
        <v>79</v>
      </c>
      <c r="N221" t="s">
        <v>80</v>
      </c>
      <c r="O221" t="s">
        <v>99</v>
      </c>
      <c r="P221" t="s">
        <v>120</v>
      </c>
      <c r="Q221">
        <v>0</v>
      </c>
      <c r="S221" t="s">
        <v>2293</v>
      </c>
      <c r="T221" t="s">
        <v>22</v>
      </c>
      <c r="U221">
        <v>749633</v>
      </c>
      <c r="X221">
        <v>0</v>
      </c>
      <c r="Y221">
        <v>0</v>
      </c>
      <c r="Z221">
        <v>0</v>
      </c>
      <c r="AA221">
        <v>0</v>
      </c>
      <c r="AB221">
        <v>0</v>
      </c>
      <c r="AC221">
        <v>0</v>
      </c>
      <c r="AD221">
        <v>0</v>
      </c>
    </row>
    <row r="222" spans="1:30" ht="15" customHeight="1">
      <c r="A222">
        <v>747409</v>
      </c>
      <c r="B222">
        <v>0.58043980358335023</v>
      </c>
      <c r="C222" s="1">
        <v>45986.062222222223</v>
      </c>
      <c r="D222" t="s">
        <v>76</v>
      </c>
      <c r="E222">
        <v>28</v>
      </c>
      <c r="F222" t="s">
        <v>86</v>
      </c>
      <c r="M222" t="s">
        <v>79</v>
      </c>
      <c r="N222" t="s">
        <v>80</v>
      </c>
      <c r="O222" t="s">
        <v>114</v>
      </c>
      <c r="Q222">
        <v>0</v>
      </c>
      <c r="S222" t="s">
        <v>2294</v>
      </c>
      <c r="T222" t="s">
        <v>22</v>
      </c>
      <c r="U222">
        <v>747409</v>
      </c>
      <c r="X222">
        <v>0</v>
      </c>
      <c r="Y222">
        <v>0</v>
      </c>
      <c r="Z222">
        <v>0</v>
      </c>
      <c r="AA222">
        <v>0</v>
      </c>
      <c r="AB222">
        <v>0</v>
      </c>
      <c r="AC222">
        <v>0</v>
      </c>
      <c r="AD222">
        <v>0</v>
      </c>
    </row>
    <row r="223" spans="1:30" ht="15" customHeight="1">
      <c r="A223">
        <v>749619</v>
      </c>
      <c r="B223">
        <v>0.58141429202453898</v>
      </c>
      <c r="C223" s="1">
        <v>45991.064745370371</v>
      </c>
      <c r="D223" t="s">
        <v>93</v>
      </c>
      <c r="E223">
        <v>20</v>
      </c>
      <c r="F223" t="s">
        <v>77</v>
      </c>
      <c r="G223" t="s">
        <v>135</v>
      </c>
      <c r="M223" t="s">
        <v>79</v>
      </c>
      <c r="N223" t="s">
        <v>80</v>
      </c>
      <c r="O223" t="s">
        <v>95</v>
      </c>
      <c r="Q223">
        <v>0</v>
      </c>
      <c r="S223" s="2" t="s">
        <v>2295</v>
      </c>
      <c r="T223" t="s">
        <v>22</v>
      </c>
      <c r="U223">
        <v>749619</v>
      </c>
      <c r="X223">
        <v>0</v>
      </c>
      <c r="Y223">
        <v>0</v>
      </c>
      <c r="Z223">
        <v>0</v>
      </c>
      <c r="AA223">
        <v>0</v>
      </c>
      <c r="AB223">
        <v>0</v>
      </c>
      <c r="AC223">
        <v>0</v>
      </c>
      <c r="AD223">
        <v>0</v>
      </c>
    </row>
    <row r="224" spans="1:30" ht="15" customHeight="1">
      <c r="A224">
        <v>736685</v>
      </c>
      <c r="B224">
        <v>0.58155951616698454</v>
      </c>
      <c r="C224" s="1">
        <v>45966.610219907408</v>
      </c>
      <c r="D224" t="s">
        <v>76</v>
      </c>
      <c r="E224">
        <v>43</v>
      </c>
      <c r="F224" t="s">
        <v>86</v>
      </c>
      <c r="G224" t="s">
        <v>101</v>
      </c>
      <c r="M224" t="s">
        <v>79</v>
      </c>
      <c r="N224" t="s">
        <v>80</v>
      </c>
      <c r="O224" t="s">
        <v>114</v>
      </c>
      <c r="Q224">
        <v>0</v>
      </c>
      <c r="T224" t="s">
        <v>22</v>
      </c>
      <c r="U224">
        <v>736685</v>
      </c>
      <c r="X224">
        <v>0</v>
      </c>
      <c r="Y224">
        <v>0</v>
      </c>
      <c r="Z224">
        <v>0</v>
      </c>
      <c r="AA224">
        <v>0</v>
      </c>
      <c r="AB224">
        <v>0</v>
      </c>
      <c r="AC224">
        <v>0</v>
      </c>
      <c r="AD224">
        <v>0</v>
      </c>
    </row>
    <row r="225" spans="1:30" ht="15" customHeight="1">
      <c r="A225">
        <v>746095</v>
      </c>
      <c r="B225">
        <v>0.5820153468031013</v>
      </c>
      <c r="C225" s="1">
        <v>45983.607789351852</v>
      </c>
      <c r="D225" t="s">
        <v>93</v>
      </c>
      <c r="E225">
        <v>14</v>
      </c>
      <c r="F225" t="s">
        <v>77</v>
      </c>
      <c r="G225" t="s">
        <v>98</v>
      </c>
      <c r="M225" t="s">
        <v>79</v>
      </c>
      <c r="N225" t="s">
        <v>113</v>
      </c>
      <c r="O225" t="s">
        <v>114</v>
      </c>
      <c r="Q225">
        <v>0</v>
      </c>
      <c r="T225" t="s">
        <v>22</v>
      </c>
      <c r="U225">
        <v>746095</v>
      </c>
      <c r="X225">
        <v>0</v>
      </c>
      <c r="Y225">
        <v>0</v>
      </c>
      <c r="Z225">
        <v>0</v>
      </c>
      <c r="AA225">
        <v>0</v>
      </c>
      <c r="AB225">
        <v>0</v>
      </c>
      <c r="AC225">
        <v>0</v>
      </c>
      <c r="AD225">
        <v>0</v>
      </c>
    </row>
    <row r="226" spans="1:30" ht="15" customHeight="1">
      <c r="A226">
        <v>737591</v>
      </c>
      <c r="B226">
        <v>0.58291305815151517</v>
      </c>
      <c r="C226" s="1">
        <v>45967.720486111109</v>
      </c>
      <c r="D226" t="s">
        <v>93</v>
      </c>
      <c r="E226">
        <v>40</v>
      </c>
      <c r="F226" t="s">
        <v>86</v>
      </c>
      <c r="G226" t="s">
        <v>147</v>
      </c>
      <c r="M226" t="s">
        <v>79</v>
      </c>
      <c r="N226" t="s">
        <v>80</v>
      </c>
      <c r="O226" t="s">
        <v>81</v>
      </c>
      <c r="P226" t="s">
        <v>82</v>
      </c>
      <c r="Q226">
        <v>0</v>
      </c>
      <c r="S226" t="s">
        <v>91</v>
      </c>
      <c r="T226" t="s">
        <v>22</v>
      </c>
      <c r="U226">
        <v>737591</v>
      </c>
      <c r="X226">
        <v>0</v>
      </c>
      <c r="Y226">
        <v>0</v>
      </c>
      <c r="Z226">
        <v>0</v>
      </c>
      <c r="AA226">
        <v>0</v>
      </c>
      <c r="AB226">
        <v>0</v>
      </c>
      <c r="AC226">
        <v>0</v>
      </c>
      <c r="AD226">
        <v>0</v>
      </c>
    </row>
    <row r="227" spans="1:30" ht="15" customHeight="1">
      <c r="A227">
        <v>735938</v>
      </c>
      <c r="B227">
        <v>0.58308515900817093</v>
      </c>
      <c r="C227" s="1">
        <v>45965.69699074074</v>
      </c>
      <c r="D227" t="s">
        <v>93</v>
      </c>
      <c r="E227">
        <v>20</v>
      </c>
      <c r="F227" t="s">
        <v>86</v>
      </c>
      <c r="M227" t="s">
        <v>79</v>
      </c>
      <c r="N227" t="s">
        <v>80</v>
      </c>
      <c r="O227" t="s">
        <v>81</v>
      </c>
      <c r="P227" t="s">
        <v>120</v>
      </c>
      <c r="Q227">
        <v>0</v>
      </c>
      <c r="T227" t="s">
        <v>22</v>
      </c>
      <c r="U227">
        <v>735938</v>
      </c>
      <c r="X227">
        <v>0</v>
      </c>
      <c r="Y227">
        <v>0</v>
      </c>
      <c r="Z227">
        <v>0</v>
      </c>
      <c r="AA227">
        <v>0</v>
      </c>
      <c r="AB227">
        <v>0</v>
      </c>
      <c r="AC227">
        <v>0</v>
      </c>
      <c r="AD227">
        <v>0</v>
      </c>
    </row>
    <row r="228" spans="1:30" ht="15" customHeight="1">
      <c r="A228">
        <v>742318</v>
      </c>
      <c r="B228">
        <v>0.58482151069047128</v>
      </c>
      <c r="C228" s="1">
        <v>45974.732523148145</v>
      </c>
      <c r="D228" t="s">
        <v>93</v>
      </c>
      <c r="E228">
        <v>26</v>
      </c>
      <c r="F228" t="s">
        <v>77</v>
      </c>
      <c r="G228" t="s">
        <v>117</v>
      </c>
      <c r="M228" t="s">
        <v>79</v>
      </c>
      <c r="N228" t="s">
        <v>80</v>
      </c>
      <c r="O228" t="s">
        <v>81</v>
      </c>
      <c r="P228" t="s">
        <v>120</v>
      </c>
      <c r="Q228">
        <v>0</v>
      </c>
      <c r="T228" t="s">
        <v>22</v>
      </c>
      <c r="U228">
        <v>742318</v>
      </c>
      <c r="X228">
        <v>0</v>
      </c>
      <c r="Y228">
        <v>0</v>
      </c>
      <c r="Z228">
        <v>0</v>
      </c>
      <c r="AA228">
        <v>0</v>
      </c>
      <c r="AB228">
        <v>0</v>
      </c>
      <c r="AC228">
        <v>0</v>
      </c>
      <c r="AD228">
        <v>0</v>
      </c>
    </row>
    <row r="229" spans="1:30" ht="15" customHeight="1">
      <c r="A229">
        <v>742874</v>
      </c>
      <c r="B229">
        <v>0.58500133962110856</v>
      </c>
      <c r="C229" s="1">
        <v>45975.643113425926</v>
      </c>
      <c r="D229" t="s">
        <v>93</v>
      </c>
      <c r="E229">
        <v>25</v>
      </c>
      <c r="F229" t="s">
        <v>77</v>
      </c>
      <c r="M229" t="s">
        <v>79</v>
      </c>
      <c r="N229" t="s">
        <v>113</v>
      </c>
      <c r="O229" t="s">
        <v>114</v>
      </c>
      <c r="Q229">
        <v>0</v>
      </c>
      <c r="S229" s="2" t="s">
        <v>2254</v>
      </c>
      <c r="T229" t="s">
        <v>22</v>
      </c>
      <c r="U229">
        <v>742874</v>
      </c>
      <c r="X229">
        <v>0</v>
      </c>
      <c r="Y229">
        <v>0</v>
      </c>
      <c r="Z229">
        <v>0</v>
      </c>
      <c r="AA229">
        <v>0</v>
      </c>
      <c r="AB229">
        <v>0</v>
      </c>
      <c r="AC229">
        <v>0</v>
      </c>
      <c r="AD229">
        <v>0</v>
      </c>
    </row>
    <row r="230" spans="1:30" ht="15" customHeight="1">
      <c r="A230">
        <v>749596</v>
      </c>
      <c r="B230">
        <v>0.58619069701120807</v>
      </c>
      <c r="C230" s="1">
        <v>45991.018877314818</v>
      </c>
      <c r="D230" t="s">
        <v>93</v>
      </c>
      <c r="E230">
        <v>20</v>
      </c>
      <c r="F230" t="s">
        <v>86</v>
      </c>
      <c r="M230" t="s">
        <v>79</v>
      </c>
      <c r="N230" t="s">
        <v>113</v>
      </c>
      <c r="O230" t="s">
        <v>114</v>
      </c>
      <c r="Q230">
        <v>0</v>
      </c>
      <c r="S230" s="2" t="s">
        <v>2254</v>
      </c>
      <c r="T230" t="s">
        <v>22</v>
      </c>
      <c r="U230">
        <v>749596</v>
      </c>
      <c r="X230">
        <v>0</v>
      </c>
      <c r="Y230">
        <v>0</v>
      </c>
      <c r="Z230">
        <v>0</v>
      </c>
      <c r="AA230">
        <v>0</v>
      </c>
      <c r="AB230">
        <v>0</v>
      </c>
      <c r="AC230">
        <v>0</v>
      </c>
      <c r="AD230">
        <v>0</v>
      </c>
    </row>
    <row r="231" spans="1:30" ht="15" customHeight="1">
      <c r="A231">
        <v>748387</v>
      </c>
      <c r="B231">
        <v>0.58773544208499873</v>
      </c>
      <c r="C231" s="1">
        <v>45988.282060185185</v>
      </c>
      <c r="D231" t="s">
        <v>76</v>
      </c>
      <c r="E231">
        <v>36</v>
      </c>
      <c r="F231" t="s">
        <v>77</v>
      </c>
      <c r="G231" t="s">
        <v>248</v>
      </c>
      <c r="M231" t="s">
        <v>79</v>
      </c>
      <c r="N231" t="s">
        <v>113</v>
      </c>
      <c r="O231" t="s">
        <v>114</v>
      </c>
      <c r="Q231">
        <v>0</v>
      </c>
      <c r="T231" t="s">
        <v>22</v>
      </c>
      <c r="U231">
        <v>748387</v>
      </c>
      <c r="X231">
        <v>0</v>
      </c>
      <c r="Y231">
        <v>0</v>
      </c>
      <c r="Z231">
        <v>0</v>
      </c>
      <c r="AA231">
        <v>0</v>
      </c>
      <c r="AB231">
        <v>0</v>
      </c>
      <c r="AC231">
        <v>0</v>
      </c>
      <c r="AD231">
        <v>0</v>
      </c>
    </row>
    <row r="232" spans="1:30" ht="15" customHeight="1">
      <c r="A232">
        <v>735537</v>
      </c>
      <c r="B232">
        <v>0.58999209575049394</v>
      </c>
      <c r="C232" s="1">
        <v>45965.427662037036</v>
      </c>
      <c r="D232" t="s">
        <v>93</v>
      </c>
      <c r="E232">
        <v>20</v>
      </c>
      <c r="F232" t="s">
        <v>86</v>
      </c>
      <c r="M232" t="s">
        <v>79</v>
      </c>
      <c r="N232" t="s">
        <v>113</v>
      </c>
      <c r="O232" t="s">
        <v>114</v>
      </c>
      <c r="Q232">
        <v>0</v>
      </c>
      <c r="S232" s="2" t="s">
        <v>363</v>
      </c>
      <c r="T232" t="s">
        <v>22</v>
      </c>
      <c r="U232">
        <v>735537</v>
      </c>
      <c r="X232">
        <v>0</v>
      </c>
      <c r="Y232">
        <v>0</v>
      </c>
      <c r="Z232">
        <v>0</v>
      </c>
      <c r="AA232">
        <v>0</v>
      </c>
      <c r="AB232">
        <v>0</v>
      </c>
      <c r="AC232">
        <v>0</v>
      </c>
      <c r="AD232">
        <v>0</v>
      </c>
    </row>
    <row r="233" spans="1:30" ht="15" customHeight="1">
      <c r="A233">
        <v>746088</v>
      </c>
      <c r="B233">
        <v>0.59001731243179556</v>
      </c>
      <c r="C233" s="1">
        <v>45983.594502314816</v>
      </c>
      <c r="D233" t="s">
        <v>93</v>
      </c>
      <c r="E233">
        <v>20</v>
      </c>
      <c r="F233" t="s">
        <v>86</v>
      </c>
      <c r="G233" t="s">
        <v>105</v>
      </c>
      <c r="M233" t="s">
        <v>79</v>
      </c>
      <c r="N233" t="s">
        <v>113</v>
      </c>
      <c r="O233" t="s">
        <v>114</v>
      </c>
      <c r="Q233">
        <v>0</v>
      </c>
      <c r="S233" s="2" t="s">
        <v>2000</v>
      </c>
      <c r="T233" t="s">
        <v>22</v>
      </c>
      <c r="U233">
        <v>746088</v>
      </c>
      <c r="X233">
        <v>0</v>
      </c>
      <c r="Y233">
        <v>0</v>
      </c>
      <c r="Z233">
        <v>0</v>
      </c>
      <c r="AA233">
        <v>0</v>
      </c>
      <c r="AB233">
        <v>0</v>
      </c>
      <c r="AC233">
        <v>0</v>
      </c>
      <c r="AD233">
        <v>0</v>
      </c>
    </row>
    <row r="234" spans="1:30" ht="15" customHeight="1">
      <c r="A234">
        <v>749667</v>
      </c>
      <c r="B234">
        <v>0.59009942457923925</v>
      </c>
      <c r="C234" s="1">
        <v>45991.266365740739</v>
      </c>
      <c r="D234" t="s">
        <v>93</v>
      </c>
      <c r="E234">
        <v>20</v>
      </c>
      <c r="F234" t="s">
        <v>77</v>
      </c>
      <c r="M234" t="s">
        <v>79</v>
      </c>
      <c r="N234" t="s">
        <v>113</v>
      </c>
      <c r="O234" t="s">
        <v>114</v>
      </c>
      <c r="Q234">
        <v>0</v>
      </c>
      <c r="S234" s="2" t="s">
        <v>2254</v>
      </c>
      <c r="T234" t="s">
        <v>22</v>
      </c>
      <c r="U234">
        <v>749667</v>
      </c>
      <c r="X234">
        <v>0</v>
      </c>
      <c r="Y234">
        <v>0</v>
      </c>
      <c r="Z234">
        <v>0</v>
      </c>
      <c r="AA234">
        <v>0</v>
      </c>
      <c r="AB234">
        <v>0</v>
      </c>
      <c r="AC234">
        <v>0</v>
      </c>
      <c r="AD234">
        <v>0</v>
      </c>
    </row>
    <row r="235" spans="1:30" ht="15" customHeight="1">
      <c r="A235">
        <v>742428</v>
      </c>
      <c r="B235">
        <v>0.59616640556168543</v>
      </c>
      <c r="C235" s="1">
        <v>45974.800138888888</v>
      </c>
      <c r="D235" t="s">
        <v>93</v>
      </c>
      <c r="E235">
        <v>24</v>
      </c>
      <c r="F235" t="s">
        <v>77</v>
      </c>
      <c r="G235" t="s">
        <v>135</v>
      </c>
      <c r="M235" t="s">
        <v>79</v>
      </c>
      <c r="N235" t="s">
        <v>80</v>
      </c>
      <c r="O235" t="s">
        <v>95</v>
      </c>
      <c r="Q235">
        <v>0</v>
      </c>
      <c r="S235" t="s">
        <v>2296</v>
      </c>
      <c r="T235" t="s">
        <v>22</v>
      </c>
      <c r="U235">
        <v>742428</v>
      </c>
      <c r="X235">
        <v>0</v>
      </c>
      <c r="Y235">
        <v>0</v>
      </c>
      <c r="Z235">
        <v>0</v>
      </c>
      <c r="AA235">
        <v>0</v>
      </c>
      <c r="AB235">
        <v>0</v>
      </c>
      <c r="AC235">
        <v>0</v>
      </c>
      <c r="AD235">
        <v>0</v>
      </c>
    </row>
    <row r="236" spans="1:30" ht="15" customHeight="1">
      <c r="A236">
        <v>737601</v>
      </c>
      <c r="B236">
        <v>0.60100229902544644</v>
      </c>
      <c r="C236" s="1">
        <v>45967.729942129627</v>
      </c>
      <c r="D236" t="s">
        <v>93</v>
      </c>
      <c r="E236">
        <v>19</v>
      </c>
      <c r="F236" t="s">
        <v>77</v>
      </c>
      <c r="M236" t="s">
        <v>79</v>
      </c>
      <c r="N236" t="s">
        <v>113</v>
      </c>
      <c r="O236" t="s">
        <v>114</v>
      </c>
      <c r="Q236">
        <v>0</v>
      </c>
      <c r="S236" s="2" t="s">
        <v>363</v>
      </c>
      <c r="T236" t="s">
        <v>22</v>
      </c>
      <c r="U236">
        <v>737601</v>
      </c>
      <c r="X236">
        <v>0</v>
      </c>
      <c r="Y236">
        <v>0</v>
      </c>
      <c r="Z236">
        <v>0</v>
      </c>
      <c r="AA236">
        <v>0</v>
      </c>
      <c r="AB236">
        <v>0</v>
      </c>
      <c r="AC236">
        <v>0</v>
      </c>
      <c r="AD236">
        <v>0</v>
      </c>
    </row>
    <row r="237" spans="1:30" ht="15" customHeight="1">
      <c r="A237">
        <v>738666</v>
      </c>
      <c r="B237">
        <v>0.60306591814818089</v>
      </c>
      <c r="C237" s="1">
        <v>45969.362395833334</v>
      </c>
      <c r="D237" t="s">
        <v>93</v>
      </c>
      <c r="E237">
        <v>26</v>
      </c>
      <c r="F237" t="s">
        <v>86</v>
      </c>
      <c r="M237" t="s">
        <v>79</v>
      </c>
      <c r="N237" t="s">
        <v>80</v>
      </c>
      <c r="O237" t="s">
        <v>114</v>
      </c>
      <c r="Q237">
        <v>0</v>
      </c>
      <c r="T237" t="s">
        <v>22</v>
      </c>
      <c r="U237">
        <v>738666</v>
      </c>
      <c r="X237">
        <v>0</v>
      </c>
      <c r="Y237">
        <v>0</v>
      </c>
      <c r="Z237">
        <v>0</v>
      </c>
      <c r="AA237">
        <v>0</v>
      </c>
      <c r="AB237">
        <v>0</v>
      </c>
      <c r="AC237">
        <v>0</v>
      </c>
      <c r="AD237">
        <v>0</v>
      </c>
    </row>
    <row r="238" spans="1:30" ht="15" customHeight="1">
      <c r="A238">
        <v>748364</v>
      </c>
      <c r="B238">
        <v>0.60390035891087657</v>
      </c>
      <c r="C238" s="1">
        <v>45988.131990740738</v>
      </c>
      <c r="D238" t="s">
        <v>76</v>
      </c>
      <c r="E238">
        <v>38</v>
      </c>
      <c r="F238" t="s">
        <v>77</v>
      </c>
      <c r="G238" t="s">
        <v>248</v>
      </c>
      <c r="M238" t="s">
        <v>79</v>
      </c>
      <c r="N238" t="s">
        <v>107</v>
      </c>
      <c r="O238" t="s">
        <v>95</v>
      </c>
      <c r="Q238">
        <v>0</v>
      </c>
      <c r="T238" t="s">
        <v>22</v>
      </c>
      <c r="U238">
        <v>748364</v>
      </c>
      <c r="X238">
        <v>0</v>
      </c>
      <c r="Y238">
        <v>0</v>
      </c>
      <c r="Z238">
        <v>0</v>
      </c>
      <c r="AA238">
        <v>0</v>
      </c>
      <c r="AB238">
        <v>0</v>
      </c>
      <c r="AC238">
        <v>0</v>
      </c>
      <c r="AD238">
        <v>0</v>
      </c>
    </row>
    <row r="239" spans="1:30" ht="15" customHeight="1">
      <c r="A239">
        <v>735739</v>
      </c>
      <c r="B239">
        <v>0.61311317030765589</v>
      </c>
      <c r="C239" s="1">
        <v>45965.579710648148</v>
      </c>
      <c r="D239" t="s">
        <v>93</v>
      </c>
      <c r="E239">
        <v>22</v>
      </c>
      <c r="F239" t="s">
        <v>77</v>
      </c>
      <c r="G239" t="s">
        <v>105</v>
      </c>
      <c r="M239" t="s">
        <v>79</v>
      </c>
      <c r="N239" t="s">
        <v>107</v>
      </c>
      <c r="O239" t="s">
        <v>95</v>
      </c>
      <c r="Q239">
        <v>0</v>
      </c>
      <c r="T239" t="s">
        <v>22</v>
      </c>
      <c r="U239">
        <v>735739</v>
      </c>
      <c r="X239">
        <v>0</v>
      </c>
      <c r="Y239">
        <v>0</v>
      </c>
      <c r="Z239">
        <v>0</v>
      </c>
      <c r="AA239">
        <v>0</v>
      </c>
      <c r="AB239">
        <v>0</v>
      </c>
      <c r="AC239">
        <v>0</v>
      </c>
      <c r="AD239">
        <v>0</v>
      </c>
    </row>
    <row r="240" spans="1:30" ht="15" customHeight="1">
      <c r="A240">
        <v>747397</v>
      </c>
      <c r="B240">
        <v>0.61834261909335597</v>
      </c>
      <c r="C240" s="1">
        <v>45986.035451388889</v>
      </c>
      <c r="D240" t="s">
        <v>93</v>
      </c>
      <c r="E240">
        <v>33</v>
      </c>
      <c r="F240" t="s">
        <v>86</v>
      </c>
      <c r="M240" t="s">
        <v>79</v>
      </c>
      <c r="N240" t="s">
        <v>80</v>
      </c>
      <c r="O240" t="s">
        <v>114</v>
      </c>
      <c r="Q240">
        <v>0</v>
      </c>
      <c r="S240" s="2" t="s">
        <v>2254</v>
      </c>
      <c r="T240" t="s">
        <v>22</v>
      </c>
      <c r="U240">
        <v>747397</v>
      </c>
      <c r="X240">
        <v>0</v>
      </c>
      <c r="Y240">
        <v>0</v>
      </c>
      <c r="Z240">
        <v>0</v>
      </c>
      <c r="AA240">
        <v>0</v>
      </c>
      <c r="AB240">
        <v>0</v>
      </c>
      <c r="AC240">
        <v>0</v>
      </c>
      <c r="AD240">
        <v>0</v>
      </c>
    </row>
    <row r="241" spans="1:30" ht="15" customHeight="1">
      <c r="A241">
        <v>742490</v>
      </c>
      <c r="B241">
        <v>0.62168450894416571</v>
      </c>
      <c r="C241" s="1">
        <v>45974.856458333335</v>
      </c>
      <c r="D241" t="s">
        <v>93</v>
      </c>
      <c r="E241">
        <v>26</v>
      </c>
      <c r="F241" t="s">
        <v>77</v>
      </c>
      <c r="G241" t="s">
        <v>98</v>
      </c>
      <c r="M241" t="s">
        <v>79</v>
      </c>
      <c r="N241" t="s">
        <v>113</v>
      </c>
      <c r="O241" t="s">
        <v>114</v>
      </c>
      <c r="Q241">
        <v>0</v>
      </c>
      <c r="T241" t="s">
        <v>22</v>
      </c>
      <c r="U241">
        <v>742490</v>
      </c>
      <c r="X241">
        <v>0</v>
      </c>
      <c r="Y241">
        <v>0</v>
      </c>
      <c r="Z241">
        <v>0</v>
      </c>
      <c r="AA241">
        <v>0</v>
      </c>
      <c r="AB241">
        <v>0</v>
      </c>
      <c r="AC241">
        <v>0</v>
      </c>
      <c r="AD241">
        <v>0</v>
      </c>
    </row>
    <row r="242" spans="1:30" ht="15" customHeight="1">
      <c r="A242">
        <v>743039</v>
      </c>
      <c r="B242">
        <v>0.62464456998101581</v>
      </c>
      <c r="C242" s="1">
        <v>45975.874976851854</v>
      </c>
      <c r="D242" t="s">
        <v>76</v>
      </c>
      <c r="E242">
        <v>27</v>
      </c>
      <c r="F242" t="s">
        <v>77</v>
      </c>
      <c r="G242" t="s">
        <v>166</v>
      </c>
      <c r="M242" t="s">
        <v>79</v>
      </c>
      <c r="N242" t="s">
        <v>80</v>
      </c>
      <c r="O242" t="s">
        <v>114</v>
      </c>
      <c r="Q242">
        <v>0</v>
      </c>
      <c r="S242" t="s">
        <v>2297</v>
      </c>
      <c r="T242" t="s">
        <v>22</v>
      </c>
      <c r="U242">
        <v>743039</v>
      </c>
      <c r="X242">
        <v>0</v>
      </c>
      <c r="Y242">
        <v>0</v>
      </c>
      <c r="Z242">
        <v>0</v>
      </c>
      <c r="AA242">
        <v>0</v>
      </c>
      <c r="AB242">
        <v>0</v>
      </c>
      <c r="AC242">
        <v>0</v>
      </c>
      <c r="AD242">
        <v>0</v>
      </c>
    </row>
    <row r="243" spans="1:30" ht="15" customHeight="1">
      <c r="A243">
        <v>743864</v>
      </c>
      <c r="B243">
        <v>0.62502911236763226</v>
      </c>
      <c r="C243" s="1">
        <v>45977.971689814818</v>
      </c>
      <c r="D243" t="s">
        <v>93</v>
      </c>
      <c r="E243">
        <v>40</v>
      </c>
      <c r="F243" t="s">
        <v>77</v>
      </c>
      <c r="G243" t="s">
        <v>98</v>
      </c>
      <c r="M243" t="s">
        <v>79</v>
      </c>
      <c r="N243" t="s">
        <v>80</v>
      </c>
      <c r="O243" t="s">
        <v>114</v>
      </c>
      <c r="Q243">
        <v>0</v>
      </c>
      <c r="S243" s="2" t="s">
        <v>2254</v>
      </c>
      <c r="T243" t="s">
        <v>22</v>
      </c>
      <c r="U243">
        <v>743864</v>
      </c>
      <c r="X243">
        <v>0</v>
      </c>
      <c r="Y243">
        <v>0</v>
      </c>
      <c r="Z243">
        <v>0</v>
      </c>
      <c r="AA243">
        <v>0</v>
      </c>
      <c r="AB243">
        <v>0</v>
      </c>
      <c r="AC243">
        <v>0</v>
      </c>
      <c r="AD243">
        <v>0</v>
      </c>
    </row>
    <row r="244" spans="1:30" ht="15" customHeight="1">
      <c r="A244">
        <v>747883</v>
      </c>
      <c r="B244">
        <v>0.62590439736835635</v>
      </c>
      <c r="C244" s="1">
        <v>45987.063009259262</v>
      </c>
      <c r="D244" t="s">
        <v>93</v>
      </c>
      <c r="E244">
        <v>32</v>
      </c>
      <c r="F244" t="s">
        <v>86</v>
      </c>
      <c r="G244" t="s">
        <v>166</v>
      </c>
      <c r="M244" t="s">
        <v>79</v>
      </c>
      <c r="N244" t="s">
        <v>80</v>
      </c>
      <c r="O244" t="s">
        <v>81</v>
      </c>
      <c r="P244" t="s">
        <v>138</v>
      </c>
      <c r="Q244">
        <v>0</v>
      </c>
      <c r="S244" t="s">
        <v>159</v>
      </c>
      <c r="T244" t="s">
        <v>22</v>
      </c>
      <c r="U244">
        <v>747883</v>
      </c>
      <c r="X244">
        <v>0</v>
      </c>
      <c r="Y244">
        <v>0</v>
      </c>
      <c r="Z244">
        <v>0</v>
      </c>
      <c r="AA244">
        <v>0</v>
      </c>
      <c r="AB244">
        <v>0</v>
      </c>
      <c r="AC244">
        <v>0</v>
      </c>
      <c r="AD244">
        <v>0</v>
      </c>
    </row>
    <row r="245" spans="1:30" ht="15" customHeight="1">
      <c r="A245">
        <v>734340</v>
      </c>
      <c r="B245">
        <v>0.63294535422426124</v>
      </c>
      <c r="C245" s="1">
        <v>45962.70034722222</v>
      </c>
      <c r="D245" t="s">
        <v>93</v>
      </c>
      <c r="E245">
        <v>20</v>
      </c>
      <c r="F245" t="s">
        <v>77</v>
      </c>
      <c r="G245" t="s">
        <v>147</v>
      </c>
      <c r="M245" t="s">
        <v>79</v>
      </c>
      <c r="N245" t="s">
        <v>80</v>
      </c>
      <c r="O245" t="s">
        <v>99</v>
      </c>
      <c r="P245" t="s">
        <v>120</v>
      </c>
      <c r="Q245">
        <v>0</v>
      </c>
      <c r="T245" t="s">
        <v>22</v>
      </c>
      <c r="U245">
        <v>734340</v>
      </c>
      <c r="X245">
        <v>0</v>
      </c>
      <c r="Y245">
        <v>0</v>
      </c>
      <c r="Z245">
        <v>0</v>
      </c>
      <c r="AA245">
        <v>0</v>
      </c>
      <c r="AB245">
        <v>0</v>
      </c>
      <c r="AC245">
        <v>0</v>
      </c>
      <c r="AD245">
        <v>0</v>
      </c>
    </row>
    <row r="246" spans="1:30" ht="15" customHeight="1">
      <c r="A246">
        <v>743840</v>
      </c>
      <c r="B246">
        <v>0.63367184086756323</v>
      </c>
      <c r="C246" s="1">
        <v>45977.925625000003</v>
      </c>
      <c r="D246" t="s">
        <v>93</v>
      </c>
      <c r="E246">
        <v>17</v>
      </c>
      <c r="F246" t="s">
        <v>77</v>
      </c>
      <c r="G246" t="s">
        <v>98</v>
      </c>
      <c r="M246" t="s">
        <v>79</v>
      </c>
      <c r="N246" t="s">
        <v>80</v>
      </c>
      <c r="O246" t="s">
        <v>114</v>
      </c>
      <c r="Q246">
        <v>0</v>
      </c>
      <c r="T246" t="s">
        <v>22</v>
      </c>
      <c r="U246">
        <v>743840</v>
      </c>
      <c r="X246">
        <v>0</v>
      </c>
      <c r="Y246">
        <v>0</v>
      </c>
      <c r="Z246">
        <v>0</v>
      </c>
      <c r="AA246">
        <v>0</v>
      </c>
      <c r="AB246">
        <v>0</v>
      </c>
      <c r="AC246">
        <v>0</v>
      </c>
      <c r="AD246">
        <v>0</v>
      </c>
    </row>
    <row r="247" spans="1:30" ht="15" customHeight="1">
      <c r="A247">
        <v>744958</v>
      </c>
      <c r="B247">
        <v>0.98715652290620215</v>
      </c>
      <c r="C247" s="1">
        <v>45980.512974537036</v>
      </c>
      <c r="D247" t="s">
        <v>93</v>
      </c>
      <c r="E247">
        <v>23</v>
      </c>
      <c r="F247" t="s">
        <v>77</v>
      </c>
      <c r="G247" t="s">
        <v>98</v>
      </c>
      <c r="M247" t="s">
        <v>79</v>
      </c>
      <c r="N247" t="s">
        <v>113</v>
      </c>
      <c r="O247" t="s">
        <v>114</v>
      </c>
      <c r="Q247">
        <v>0</v>
      </c>
      <c r="T247" t="s">
        <v>22</v>
      </c>
      <c r="U247">
        <v>744958</v>
      </c>
      <c r="X247">
        <v>0</v>
      </c>
      <c r="Y247">
        <v>0</v>
      </c>
      <c r="Z247">
        <v>0</v>
      </c>
      <c r="AA247">
        <v>0</v>
      </c>
      <c r="AB247">
        <v>0</v>
      </c>
      <c r="AC247">
        <v>0</v>
      </c>
      <c r="AD247">
        <v>0</v>
      </c>
    </row>
    <row r="248" spans="1:30" ht="15" customHeight="1">
      <c r="A248">
        <v>738672</v>
      </c>
      <c r="B248">
        <v>0.6368340669720387</v>
      </c>
      <c r="C248" s="1">
        <v>45969.377627314818</v>
      </c>
      <c r="D248" t="s">
        <v>93</v>
      </c>
      <c r="E248">
        <v>26</v>
      </c>
      <c r="F248" t="s">
        <v>86</v>
      </c>
      <c r="M248" t="s">
        <v>79</v>
      </c>
      <c r="N248" t="s">
        <v>107</v>
      </c>
      <c r="O248" t="s">
        <v>114</v>
      </c>
      <c r="Q248">
        <v>0</v>
      </c>
      <c r="S248" t="s">
        <v>2298</v>
      </c>
      <c r="T248" t="s">
        <v>22</v>
      </c>
      <c r="U248">
        <v>738672</v>
      </c>
      <c r="X248">
        <v>0</v>
      </c>
      <c r="Y248">
        <v>0</v>
      </c>
      <c r="Z248">
        <v>0</v>
      </c>
      <c r="AA248">
        <v>0</v>
      </c>
      <c r="AB248">
        <v>0</v>
      </c>
      <c r="AC248">
        <v>0</v>
      </c>
      <c r="AD248">
        <v>0</v>
      </c>
    </row>
    <row r="249" spans="1:30" ht="15" customHeight="1">
      <c r="A249">
        <v>747922</v>
      </c>
      <c r="B249">
        <v>0.63701825752348062</v>
      </c>
      <c r="C249" s="1">
        <v>45987.213182870371</v>
      </c>
      <c r="D249" t="s">
        <v>76</v>
      </c>
      <c r="E249">
        <v>38</v>
      </c>
      <c r="F249" t="s">
        <v>77</v>
      </c>
      <c r="G249" t="s">
        <v>124</v>
      </c>
      <c r="M249" t="s">
        <v>79</v>
      </c>
      <c r="N249" t="s">
        <v>80</v>
      </c>
      <c r="O249" t="s">
        <v>114</v>
      </c>
      <c r="Q249">
        <v>0</v>
      </c>
      <c r="T249" t="s">
        <v>22</v>
      </c>
      <c r="U249">
        <v>747922</v>
      </c>
      <c r="X249">
        <v>0</v>
      </c>
      <c r="Y249">
        <v>0</v>
      </c>
      <c r="Z249">
        <v>0</v>
      </c>
      <c r="AA249">
        <v>0</v>
      </c>
      <c r="AB249">
        <v>0</v>
      </c>
      <c r="AC249">
        <v>0</v>
      </c>
      <c r="AD249">
        <v>0</v>
      </c>
    </row>
    <row r="250" spans="1:30" ht="15" customHeight="1">
      <c r="A250">
        <v>747899</v>
      </c>
      <c r="B250">
        <v>0.63918750456451423</v>
      </c>
      <c r="C250" s="1">
        <v>45987.128923611112</v>
      </c>
      <c r="D250" t="s">
        <v>76</v>
      </c>
      <c r="E250">
        <v>41</v>
      </c>
      <c r="F250" t="s">
        <v>77</v>
      </c>
      <c r="G250" t="s">
        <v>94</v>
      </c>
      <c r="M250" t="s">
        <v>79</v>
      </c>
      <c r="N250" t="s">
        <v>122</v>
      </c>
      <c r="O250" t="s">
        <v>95</v>
      </c>
      <c r="Q250">
        <v>0</v>
      </c>
      <c r="T250" t="s">
        <v>22</v>
      </c>
      <c r="U250">
        <v>747899</v>
      </c>
      <c r="X250">
        <v>0</v>
      </c>
      <c r="Y250">
        <v>0</v>
      </c>
      <c r="Z250">
        <v>0</v>
      </c>
      <c r="AA250">
        <v>0</v>
      </c>
      <c r="AB250">
        <v>0</v>
      </c>
      <c r="AC250">
        <v>0</v>
      </c>
      <c r="AD250">
        <v>0</v>
      </c>
    </row>
    <row r="251" spans="1:30" ht="15" customHeight="1">
      <c r="A251">
        <v>746933</v>
      </c>
      <c r="B251">
        <v>0.6446671144350824</v>
      </c>
      <c r="C251" s="1">
        <v>45985.179560185185</v>
      </c>
      <c r="D251" t="s">
        <v>76</v>
      </c>
      <c r="E251">
        <v>18</v>
      </c>
      <c r="F251" t="s">
        <v>77</v>
      </c>
      <c r="G251" t="s">
        <v>308</v>
      </c>
      <c r="M251" t="s">
        <v>79</v>
      </c>
      <c r="N251" t="s">
        <v>80</v>
      </c>
      <c r="O251" t="s">
        <v>95</v>
      </c>
      <c r="Q251">
        <v>0</v>
      </c>
      <c r="T251" t="s">
        <v>22</v>
      </c>
      <c r="U251">
        <v>746933</v>
      </c>
      <c r="X251">
        <v>0</v>
      </c>
      <c r="Y251">
        <v>0</v>
      </c>
      <c r="Z251">
        <v>0</v>
      </c>
      <c r="AA251">
        <v>0</v>
      </c>
      <c r="AB251">
        <v>0</v>
      </c>
      <c r="AC251">
        <v>0</v>
      </c>
      <c r="AD251">
        <v>0</v>
      </c>
    </row>
    <row r="252" spans="1:30" ht="15" customHeight="1">
      <c r="A252">
        <v>749595</v>
      </c>
      <c r="B252">
        <v>0.64911542954963075</v>
      </c>
      <c r="C252" s="1">
        <v>45991.017118055555</v>
      </c>
      <c r="D252" t="s">
        <v>93</v>
      </c>
      <c r="E252">
        <v>40</v>
      </c>
      <c r="F252" t="s">
        <v>77</v>
      </c>
      <c r="G252" t="s">
        <v>94</v>
      </c>
      <c r="M252" t="s">
        <v>79</v>
      </c>
      <c r="N252" t="s">
        <v>113</v>
      </c>
      <c r="O252" t="s">
        <v>88</v>
      </c>
      <c r="Q252">
        <v>0</v>
      </c>
      <c r="S252" s="2" t="s">
        <v>2273</v>
      </c>
      <c r="T252" t="s">
        <v>22</v>
      </c>
      <c r="U252">
        <v>749595</v>
      </c>
      <c r="X252">
        <v>0</v>
      </c>
      <c r="Y252">
        <v>0</v>
      </c>
      <c r="Z252">
        <v>0</v>
      </c>
      <c r="AA252">
        <v>0</v>
      </c>
      <c r="AB252">
        <v>0</v>
      </c>
      <c r="AC252">
        <v>0</v>
      </c>
      <c r="AD252">
        <v>0</v>
      </c>
    </row>
    <row r="253" spans="1:30" ht="15" customHeight="1">
      <c r="A253">
        <v>735923</v>
      </c>
      <c r="B253">
        <v>0.6491298413489196</v>
      </c>
      <c r="C253" s="1">
        <v>45965.688576388886</v>
      </c>
      <c r="D253" t="s">
        <v>93</v>
      </c>
      <c r="E253">
        <v>20</v>
      </c>
      <c r="F253" t="s">
        <v>86</v>
      </c>
      <c r="M253" t="s">
        <v>79</v>
      </c>
      <c r="N253" t="s">
        <v>113</v>
      </c>
      <c r="O253" t="s">
        <v>114</v>
      </c>
      <c r="Q253">
        <v>0</v>
      </c>
      <c r="S253" s="2" t="s">
        <v>363</v>
      </c>
      <c r="T253" t="s">
        <v>22</v>
      </c>
      <c r="U253">
        <v>735923</v>
      </c>
      <c r="X253">
        <v>0</v>
      </c>
      <c r="Y253">
        <v>0</v>
      </c>
      <c r="Z253">
        <v>0</v>
      </c>
      <c r="AA253">
        <v>0</v>
      </c>
      <c r="AB253">
        <v>0</v>
      </c>
      <c r="AC253">
        <v>0</v>
      </c>
      <c r="AD253">
        <v>0</v>
      </c>
    </row>
    <row r="254" spans="1:30" ht="15" customHeight="1">
      <c r="A254">
        <v>737463</v>
      </c>
      <c r="B254">
        <v>0.64988907570963717</v>
      </c>
      <c r="C254" s="1">
        <v>45967.590752314813</v>
      </c>
      <c r="D254" t="s">
        <v>93</v>
      </c>
      <c r="E254">
        <v>18</v>
      </c>
      <c r="F254" t="s">
        <v>77</v>
      </c>
      <c r="G254" t="s">
        <v>117</v>
      </c>
      <c r="M254" t="s">
        <v>79</v>
      </c>
      <c r="N254" t="s">
        <v>268</v>
      </c>
      <c r="O254" t="s">
        <v>95</v>
      </c>
      <c r="Q254">
        <v>0</v>
      </c>
      <c r="S254" t="s">
        <v>2299</v>
      </c>
      <c r="T254" t="s">
        <v>22</v>
      </c>
      <c r="U254">
        <v>737463</v>
      </c>
      <c r="X254">
        <v>0</v>
      </c>
      <c r="Y254">
        <v>0</v>
      </c>
      <c r="Z254">
        <v>0</v>
      </c>
      <c r="AA254">
        <v>0</v>
      </c>
      <c r="AB254">
        <v>0</v>
      </c>
      <c r="AC254">
        <v>0</v>
      </c>
      <c r="AD254">
        <v>0</v>
      </c>
    </row>
    <row r="255" spans="1:30" ht="15" customHeight="1">
      <c r="A255">
        <v>738671</v>
      </c>
      <c r="B255">
        <v>0.65525129409886262</v>
      </c>
      <c r="C255" s="1">
        <v>45969.3750462963</v>
      </c>
      <c r="D255" t="s">
        <v>93</v>
      </c>
      <c r="E255">
        <v>23</v>
      </c>
      <c r="F255" t="s">
        <v>77</v>
      </c>
      <c r="M255" t="s">
        <v>79</v>
      </c>
      <c r="N255" t="s">
        <v>113</v>
      </c>
      <c r="O255" t="s">
        <v>114</v>
      </c>
      <c r="Q255">
        <v>0</v>
      </c>
      <c r="S255" s="2" t="s">
        <v>363</v>
      </c>
      <c r="T255" t="s">
        <v>22</v>
      </c>
      <c r="U255">
        <v>738671</v>
      </c>
      <c r="X255">
        <v>0</v>
      </c>
      <c r="Y255">
        <v>0</v>
      </c>
      <c r="Z255">
        <v>0</v>
      </c>
      <c r="AA255">
        <v>0</v>
      </c>
      <c r="AB255">
        <v>0</v>
      </c>
      <c r="AC255">
        <v>0</v>
      </c>
      <c r="AD255">
        <v>0</v>
      </c>
    </row>
    <row r="256" spans="1:30" ht="15" customHeight="1">
      <c r="A256">
        <v>749645</v>
      </c>
      <c r="B256">
        <v>0.65584510460840861</v>
      </c>
      <c r="C256" s="1">
        <v>45991.152083333334</v>
      </c>
      <c r="D256" t="s">
        <v>76</v>
      </c>
      <c r="E256">
        <v>24</v>
      </c>
      <c r="F256" t="s">
        <v>77</v>
      </c>
      <c r="M256" t="s">
        <v>79</v>
      </c>
      <c r="N256" t="s">
        <v>80</v>
      </c>
      <c r="O256" t="s">
        <v>114</v>
      </c>
      <c r="Q256">
        <v>0</v>
      </c>
      <c r="T256" t="s">
        <v>22</v>
      </c>
      <c r="U256">
        <v>749645</v>
      </c>
      <c r="X256">
        <v>0</v>
      </c>
      <c r="Y256">
        <v>0</v>
      </c>
      <c r="Z256">
        <v>0</v>
      </c>
      <c r="AA256">
        <v>0</v>
      </c>
      <c r="AB256">
        <v>0</v>
      </c>
      <c r="AC256">
        <v>0</v>
      </c>
      <c r="AD256">
        <v>0</v>
      </c>
    </row>
    <row r="257" spans="1:30" ht="15" customHeight="1">
      <c r="A257">
        <v>734336</v>
      </c>
      <c r="B257">
        <v>0.66056879019785553</v>
      </c>
      <c r="C257" s="1">
        <v>45962.688055555554</v>
      </c>
      <c r="D257" t="s">
        <v>93</v>
      </c>
      <c r="E257">
        <v>29</v>
      </c>
      <c r="F257" t="s">
        <v>77</v>
      </c>
      <c r="G257" t="s">
        <v>87</v>
      </c>
      <c r="M257" t="s">
        <v>79</v>
      </c>
      <c r="N257" t="s">
        <v>80</v>
      </c>
      <c r="O257" t="s">
        <v>81</v>
      </c>
      <c r="P257" t="s">
        <v>82</v>
      </c>
      <c r="Q257">
        <v>0</v>
      </c>
      <c r="S257" t="s">
        <v>91</v>
      </c>
      <c r="T257" t="s">
        <v>22</v>
      </c>
      <c r="U257">
        <v>734336</v>
      </c>
      <c r="X257">
        <v>0</v>
      </c>
      <c r="Y257">
        <v>0</v>
      </c>
      <c r="Z257">
        <v>0</v>
      </c>
      <c r="AA257">
        <v>0</v>
      </c>
      <c r="AB257">
        <v>0</v>
      </c>
      <c r="AC257">
        <v>0</v>
      </c>
      <c r="AD257">
        <v>0</v>
      </c>
    </row>
    <row r="258" spans="1:30" ht="15" customHeight="1">
      <c r="A258">
        <v>738781</v>
      </c>
      <c r="B258">
        <v>0.66210903340871785</v>
      </c>
      <c r="C258" s="1">
        <v>45969.588078703702</v>
      </c>
      <c r="D258" t="s">
        <v>93</v>
      </c>
      <c r="E258">
        <v>24</v>
      </c>
      <c r="F258" t="s">
        <v>77</v>
      </c>
      <c r="G258" t="s">
        <v>124</v>
      </c>
      <c r="M258" t="s">
        <v>79</v>
      </c>
      <c r="N258" t="s">
        <v>131</v>
      </c>
      <c r="O258" t="s">
        <v>95</v>
      </c>
      <c r="Q258">
        <v>0</v>
      </c>
      <c r="S258" t="s">
        <v>2264</v>
      </c>
      <c r="T258" t="s">
        <v>22</v>
      </c>
      <c r="U258">
        <v>738781</v>
      </c>
      <c r="X258">
        <v>0</v>
      </c>
      <c r="Y258">
        <v>0</v>
      </c>
      <c r="Z258">
        <v>0</v>
      </c>
      <c r="AA258">
        <v>0</v>
      </c>
      <c r="AB258">
        <v>0</v>
      </c>
      <c r="AC258">
        <v>0</v>
      </c>
      <c r="AD258">
        <v>0</v>
      </c>
    </row>
    <row r="259" spans="1:30" ht="15" customHeight="1">
      <c r="A259">
        <v>737361</v>
      </c>
      <c r="B259">
        <v>0.66606702727292166</v>
      </c>
      <c r="C259" s="1">
        <v>45967.529502314814</v>
      </c>
      <c r="D259" t="s">
        <v>76</v>
      </c>
      <c r="E259">
        <v>30</v>
      </c>
      <c r="F259" t="s">
        <v>86</v>
      </c>
      <c r="G259" t="s">
        <v>117</v>
      </c>
      <c r="M259" t="s">
        <v>79</v>
      </c>
      <c r="N259" t="s">
        <v>80</v>
      </c>
      <c r="O259" t="s">
        <v>95</v>
      </c>
      <c r="Q259">
        <v>0</v>
      </c>
      <c r="S259" t="s">
        <v>2300</v>
      </c>
      <c r="T259" t="s">
        <v>22</v>
      </c>
      <c r="U259">
        <v>737361</v>
      </c>
      <c r="X259">
        <v>0</v>
      </c>
      <c r="Y259">
        <v>0</v>
      </c>
      <c r="Z259">
        <v>0</v>
      </c>
      <c r="AA259">
        <v>0</v>
      </c>
      <c r="AB259">
        <v>0</v>
      </c>
      <c r="AC259">
        <v>0</v>
      </c>
      <c r="AD259">
        <v>0</v>
      </c>
    </row>
    <row r="260" spans="1:30" ht="15" customHeight="1">
      <c r="A260">
        <v>734444</v>
      </c>
      <c r="B260">
        <v>0.66890056355569616</v>
      </c>
      <c r="C260" s="1">
        <v>45962.87773148148</v>
      </c>
      <c r="D260" t="s">
        <v>93</v>
      </c>
      <c r="E260">
        <v>20</v>
      </c>
      <c r="F260" t="s">
        <v>77</v>
      </c>
      <c r="M260" t="s">
        <v>79</v>
      </c>
      <c r="N260" t="s">
        <v>113</v>
      </c>
      <c r="O260" t="s">
        <v>114</v>
      </c>
      <c r="Q260">
        <v>0</v>
      </c>
      <c r="S260" s="2" t="s">
        <v>363</v>
      </c>
      <c r="T260" t="s">
        <v>22</v>
      </c>
      <c r="U260">
        <v>734444</v>
      </c>
      <c r="X260">
        <v>0</v>
      </c>
      <c r="Y260">
        <v>0</v>
      </c>
      <c r="Z260">
        <v>0</v>
      </c>
      <c r="AA260">
        <v>0</v>
      </c>
      <c r="AB260">
        <v>0</v>
      </c>
      <c r="AC260">
        <v>0</v>
      </c>
      <c r="AD260">
        <v>0</v>
      </c>
    </row>
    <row r="261" spans="1:30" ht="15" customHeight="1">
      <c r="A261">
        <v>747436</v>
      </c>
      <c r="B261">
        <v>0.98624665771004316</v>
      </c>
      <c r="C261" s="1">
        <v>45986.120682870373</v>
      </c>
      <c r="D261" t="s">
        <v>93</v>
      </c>
      <c r="E261">
        <v>23</v>
      </c>
      <c r="F261" t="s">
        <v>77</v>
      </c>
      <c r="M261" t="s">
        <v>79</v>
      </c>
      <c r="N261" t="s">
        <v>113</v>
      </c>
      <c r="O261" t="s">
        <v>114</v>
      </c>
      <c r="Q261">
        <v>0</v>
      </c>
      <c r="S261" s="2" t="s">
        <v>2254</v>
      </c>
      <c r="T261" t="s">
        <v>22</v>
      </c>
      <c r="U261">
        <v>747436</v>
      </c>
      <c r="X261">
        <v>0</v>
      </c>
      <c r="Y261">
        <v>0</v>
      </c>
      <c r="Z261">
        <v>0</v>
      </c>
      <c r="AA261">
        <v>0</v>
      </c>
      <c r="AB261">
        <v>0</v>
      </c>
      <c r="AC261">
        <v>0</v>
      </c>
      <c r="AD261">
        <v>0</v>
      </c>
    </row>
    <row r="262" spans="1:30" ht="15" customHeight="1">
      <c r="A262">
        <v>738732</v>
      </c>
      <c r="B262">
        <v>0.66918111539938729</v>
      </c>
      <c r="C262" s="1">
        <v>45969.482557870368</v>
      </c>
      <c r="D262" t="s">
        <v>93</v>
      </c>
      <c r="E262">
        <v>26</v>
      </c>
      <c r="F262" t="s">
        <v>77</v>
      </c>
      <c r="G262" t="s">
        <v>101</v>
      </c>
      <c r="M262" t="s">
        <v>79</v>
      </c>
      <c r="N262" t="s">
        <v>146</v>
      </c>
      <c r="O262" t="s">
        <v>95</v>
      </c>
      <c r="Q262">
        <v>0</v>
      </c>
      <c r="S262" t="s">
        <v>2301</v>
      </c>
      <c r="T262" t="s">
        <v>22</v>
      </c>
      <c r="U262">
        <v>738732</v>
      </c>
      <c r="X262">
        <v>0</v>
      </c>
      <c r="Y262">
        <v>0</v>
      </c>
      <c r="Z262">
        <v>0</v>
      </c>
      <c r="AA262">
        <v>0</v>
      </c>
      <c r="AB262">
        <v>0</v>
      </c>
      <c r="AC262">
        <v>0</v>
      </c>
      <c r="AD262">
        <v>0</v>
      </c>
    </row>
    <row r="263" spans="1:30" ht="15" customHeight="1">
      <c r="A263">
        <v>743877</v>
      </c>
      <c r="B263">
        <v>0.67096841929222673</v>
      </c>
      <c r="C263" s="1">
        <v>45978.013148148151</v>
      </c>
      <c r="D263" t="s">
        <v>93</v>
      </c>
      <c r="E263">
        <v>20</v>
      </c>
      <c r="F263" t="s">
        <v>86</v>
      </c>
      <c r="M263" t="s">
        <v>79</v>
      </c>
      <c r="N263" t="s">
        <v>113</v>
      </c>
      <c r="O263" t="s">
        <v>114</v>
      </c>
      <c r="Q263">
        <v>0</v>
      </c>
      <c r="S263" s="2" t="s">
        <v>2254</v>
      </c>
      <c r="T263" t="s">
        <v>22</v>
      </c>
      <c r="U263">
        <v>743877</v>
      </c>
      <c r="X263">
        <v>0</v>
      </c>
      <c r="Y263">
        <v>0</v>
      </c>
      <c r="Z263">
        <v>0</v>
      </c>
      <c r="AA263">
        <v>0</v>
      </c>
      <c r="AB263">
        <v>0</v>
      </c>
      <c r="AC263">
        <v>0</v>
      </c>
      <c r="AD263">
        <v>0</v>
      </c>
    </row>
    <row r="264" spans="1:30" ht="15" customHeight="1">
      <c r="A264">
        <v>742927</v>
      </c>
      <c r="B264">
        <v>0.67767238272587971</v>
      </c>
      <c r="C264" s="1">
        <v>45975.708634259259</v>
      </c>
      <c r="D264" t="s">
        <v>93</v>
      </c>
      <c r="E264">
        <v>20</v>
      </c>
      <c r="F264" t="s">
        <v>77</v>
      </c>
      <c r="G264" t="s">
        <v>117</v>
      </c>
      <c r="M264" t="s">
        <v>79</v>
      </c>
      <c r="N264" t="s">
        <v>80</v>
      </c>
      <c r="O264" t="s">
        <v>114</v>
      </c>
      <c r="Q264">
        <v>0</v>
      </c>
      <c r="S264" s="2" t="s">
        <v>2278</v>
      </c>
      <c r="T264" t="s">
        <v>22</v>
      </c>
      <c r="U264">
        <v>742927</v>
      </c>
      <c r="X264">
        <v>0</v>
      </c>
      <c r="Y264">
        <v>0</v>
      </c>
      <c r="Z264">
        <v>0</v>
      </c>
      <c r="AA264">
        <v>0</v>
      </c>
      <c r="AB264">
        <v>0</v>
      </c>
      <c r="AC264">
        <v>0</v>
      </c>
      <c r="AD264">
        <v>0</v>
      </c>
    </row>
    <row r="265" spans="1:30" ht="15" customHeight="1">
      <c r="A265">
        <v>734317</v>
      </c>
      <c r="B265">
        <v>0.67812333551273374</v>
      </c>
      <c r="C265" s="1">
        <v>45962.646215277775</v>
      </c>
      <c r="D265" t="s">
        <v>93</v>
      </c>
      <c r="E265">
        <v>20</v>
      </c>
      <c r="F265" t="s">
        <v>77</v>
      </c>
      <c r="G265" t="s">
        <v>147</v>
      </c>
      <c r="M265" t="s">
        <v>79</v>
      </c>
      <c r="N265" t="s">
        <v>80</v>
      </c>
      <c r="O265" t="s">
        <v>114</v>
      </c>
      <c r="Q265">
        <v>0</v>
      </c>
      <c r="T265" t="s">
        <v>22</v>
      </c>
      <c r="U265">
        <v>734317</v>
      </c>
      <c r="X265">
        <v>0</v>
      </c>
      <c r="Y265">
        <v>0</v>
      </c>
      <c r="Z265">
        <v>0</v>
      </c>
      <c r="AA265">
        <v>0</v>
      </c>
      <c r="AB265">
        <v>0</v>
      </c>
      <c r="AC265">
        <v>0</v>
      </c>
      <c r="AD265">
        <v>0</v>
      </c>
    </row>
    <row r="266" spans="1:30" ht="15" customHeight="1">
      <c r="A266">
        <v>743775</v>
      </c>
      <c r="B266">
        <v>0.6802513552103836</v>
      </c>
      <c r="C266" s="1">
        <v>45977.759687500002</v>
      </c>
      <c r="D266" t="s">
        <v>93</v>
      </c>
      <c r="E266">
        <v>25</v>
      </c>
      <c r="F266" t="s">
        <v>86</v>
      </c>
      <c r="G266" t="s">
        <v>98</v>
      </c>
      <c r="M266" t="s">
        <v>79</v>
      </c>
      <c r="N266" t="s">
        <v>113</v>
      </c>
      <c r="O266" t="s">
        <v>114</v>
      </c>
      <c r="Q266">
        <v>0</v>
      </c>
      <c r="T266" t="s">
        <v>22</v>
      </c>
      <c r="U266">
        <v>743775</v>
      </c>
      <c r="X266">
        <v>0</v>
      </c>
      <c r="Y266">
        <v>0</v>
      </c>
      <c r="Z266">
        <v>0</v>
      </c>
      <c r="AA266">
        <v>0</v>
      </c>
      <c r="AB266">
        <v>0</v>
      </c>
      <c r="AC266">
        <v>0</v>
      </c>
      <c r="AD266">
        <v>0</v>
      </c>
    </row>
    <row r="267" spans="1:30" ht="15" customHeight="1">
      <c r="A267">
        <v>734379</v>
      </c>
      <c r="B267">
        <v>0.68887195277624602</v>
      </c>
      <c r="C267" s="1">
        <v>45962.768148148149</v>
      </c>
      <c r="D267" t="s">
        <v>93</v>
      </c>
      <c r="E267">
        <v>48</v>
      </c>
      <c r="F267" t="s">
        <v>77</v>
      </c>
      <c r="G267" t="s">
        <v>118</v>
      </c>
      <c r="M267" t="s">
        <v>79</v>
      </c>
      <c r="N267" t="s">
        <v>80</v>
      </c>
      <c r="O267" t="s">
        <v>99</v>
      </c>
      <c r="P267" t="s">
        <v>120</v>
      </c>
      <c r="Q267">
        <v>0</v>
      </c>
      <c r="T267" t="s">
        <v>22</v>
      </c>
      <c r="U267">
        <v>734379</v>
      </c>
      <c r="X267">
        <v>0</v>
      </c>
      <c r="Y267">
        <v>0</v>
      </c>
      <c r="Z267">
        <v>0</v>
      </c>
      <c r="AA267">
        <v>0</v>
      </c>
      <c r="AB267">
        <v>0</v>
      </c>
      <c r="AC267">
        <v>0</v>
      </c>
      <c r="AD267">
        <v>0</v>
      </c>
    </row>
    <row r="268" spans="1:30" ht="15" customHeight="1">
      <c r="A268">
        <v>738762</v>
      </c>
      <c r="B268">
        <v>0.6899478163919579</v>
      </c>
      <c r="C268" s="1">
        <v>45969.546331018515</v>
      </c>
      <c r="D268" t="s">
        <v>93</v>
      </c>
      <c r="E268">
        <v>20</v>
      </c>
      <c r="F268" t="s">
        <v>77</v>
      </c>
      <c r="G268" t="s">
        <v>98</v>
      </c>
      <c r="M268" t="s">
        <v>79</v>
      </c>
      <c r="N268" t="s">
        <v>113</v>
      </c>
      <c r="O268" t="s">
        <v>114</v>
      </c>
      <c r="Q268">
        <v>0</v>
      </c>
      <c r="T268" t="s">
        <v>22</v>
      </c>
      <c r="U268">
        <v>738762</v>
      </c>
      <c r="X268">
        <v>0</v>
      </c>
      <c r="Y268">
        <v>0</v>
      </c>
      <c r="Z268">
        <v>0</v>
      </c>
      <c r="AA268">
        <v>0</v>
      </c>
      <c r="AB268">
        <v>0</v>
      </c>
      <c r="AC268">
        <v>0</v>
      </c>
      <c r="AD268">
        <v>0</v>
      </c>
    </row>
    <row r="269" spans="1:30" ht="15" customHeight="1">
      <c r="A269">
        <v>738694</v>
      </c>
      <c r="B269">
        <v>0.69078941313298992</v>
      </c>
      <c r="C269" s="1">
        <v>45969.413946759261</v>
      </c>
      <c r="D269" t="s">
        <v>93</v>
      </c>
      <c r="E269">
        <v>20</v>
      </c>
      <c r="F269" t="s">
        <v>77</v>
      </c>
      <c r="M269" t="s">
        <v>79</v>
      </c>
      <c r="N269" t="s">
        <v>113</v>
      </c>
      <c r="O269" t="s">
        <v>114</v>
      </c>
      <c r="Q269">
        <v>0</v>
      </c>
      <c r="S269" s="2" t="s">
        <v>363</v>
      </c>
      <c r="T269" t="s">
        <v>22</v>
      </c>
      <c r="U269">
        <v>738694</v>
      </c>
      <c r="X269">
        <v>0</v>
      </c>
      <c r="Y269">
        <v>0</v>
      </c>
      <c r="Z269">
        <v>0</v>
      </c>
      <c r="AA269">
        <v>0</v>
      </c>
      <c r="AB269">
        <v>0</v>
      </c>
      <c r="AC269">
        <v>0</v>
      </c>
      <c r="AD269">
        <v>0</v>
      </c>
    </row>
    <row r="270" spans="1:30" ht="15" customHeight="1">
      <c r="A270">
        <v>734484</v>
      </c>
      <c r="B270">
        <v>0.69174416212538647</v>
      </c>
      <c r="C270" s="1">
        <v>45962.949016203704</v>
      </c>
      <c r="D270" t="s">
        <v>93</v>
      </c>
      <c r="E270">
        <v>20</v>
      </c>
      <c r="F270" t="s">
        <v>86</v>
      </c>
      <c r="M270" t="s">
        <v>79</v>
      </c>
      <c r="N270" t="s">
        <v>113</v>
      </c>
      <c r="O270" t="s">
        <v>114</v>
      </c>
      <c r="Q270">
        <v>0</v>
      </c>
      <c r="S270" s="2" t="s">
        <v>363</v>
      </c>
      <c r="T270" t="s">
        <v>22</v>
      </c>
      <c r="U270">
        <v>734484</v>
      </c>
      <c r="X270">
        <v>0</v>
      </c>
      <c r="Y270">
        <v>0</v>
      </c>
      <c r="Z270">
        <v>0</v>
      </c>
      <c r="AA270">
        <v>0</v>
      </c>
      <c r="AB270">
        <v>0</v>
      </c>
      <c r="AC270">
        <v>0</v>
      </c>
      <c r="AD270">
        <v>0</v>
      </c>
    </row>
    <row r="271" spans="1:30" ht="15" customHeight="1">
      <c r="A271">
        <v>742343</v>
      </c>
      <c r="B271">
        <v>0.69356052811191238</v>
      </c>
      <c r="C271" s="1">
        <v>45974.745324074072</v>
      </c>
      <c r="D271" t="s">
        <v>93</v>
      </c>
      <c r="E271">
        <v>26</v>
      </c>
      <c r="F271" t="s">
        <v>77</v>
      </c>
      <c r="G271" t="s">
        <v>117</v>
      </c>
      <c r="M271" t="s">
        <v>79</v>
      </c>
      <c r="N271" t="s">
        <v>80</v>
      </c>
      <c r="O271" t="s">
        <v>81</v>
      </c>
      <c r="P271" t="s">
        <v>82</v>
      </c>
      <c r="Q271">
        <v>0</v>
      </c>
      <c r="S271" t="s">
        <v>91</v>
      </c>
      <c r="T271" t="s">
        <v>22</v>
      </c>
      <c r="U271">
        <v>742343</v>
      </c>
      <c r="X271">
        <v>0</v>
      </c>
      <c r="Y271">
        <v>0</v>
      </c>
      <c r="Z271">
        <v>0</v>
      </c>
      <c r="AA271">
        <v>0</v>
      </c>
      <c r="AB271">
        <v>0</v>
      </c>
      <c r="AC271">
        <v>0</v>
      </c>
      <c r="AD271">
        <v>0</v>
      </c>
    </row>
    <row r="272" spans="1:30" ht="15" customHeight="1">
      <c r="A272">
        <v>743028</v>
      </c>
      <c r="B272">
        <v>0.69408267550038927</v>
      </c>
      <c r="C272" s="1">
        <v>45975.862592592595</v>
      </c>
      <c r="D272" t="s">
        <v>93</v>
      </c>
      <c r="E272">
        <v>27</v>
      </c>
      <c r="F272" t="s">
        <v>77</v>
      </c>
      <c r="G272" t="s">
        <v>166</v>
      </c>
      <c r="M272" t="s">
        <v>79</v>
      </c>
      <c r="N272" t="s">
        <v>107</v>
      </c>
      <c r="O272" t="s">
        <v>95</v>
      </c>
      <c r="Q272">
        <v>0</v>
      </c>
      <c r="T272" t="s">
        <v>22</v>
      </c>
      <c r="U272">
        <v>743028</v>
      </c>
      <c r="X272">
        <v>0</v>
      </c>
      <c r="Y272">
        <v>0</v>
      </c>
      <c r="Z272">
        <v>0</v>
      </c>
      <c r="AA272">
        <v>0</v>
      </c>
      <c r="AB272">
        <v>0</v>
      </c>
      <c r="AC272">
        <v>0</v>
      </c>
      <c r="AD272">
        <v>0</v>
      </c>
    </row>
    <row r="273" spans="1:30" ht="15" customHeight="1">
      <c r="A273">
        <v>747867</v>
      </c>
      <c r="B273">
        <v>0.69726552549250198</v>
      </c>
      <c r="C273" s="1">
        <v>45987.030023148145</v>
      </c>
      <c r="D273" t="s">
        <v>93</v>
      </c>
      <c r="E273">
        <v>20</v>
      </c>
      <c r="F273" t="s">
        <v>77</v>
      </c>
      <c r="M273" t="s">
        <v>79</v>
      </c>
      <c r="N273" t="s">
        <v>107</v>
      </c>
      <c r="O273" t="s">
        <v>114</v>
      </c>
      <c r="Q273">
        <v>0</v>
      </c>
      <c r="T273" t="s">
        <v>22</v>
      </c>
      <c r="U273">
        <v>747867</v>
      </c>
      <c r="X273">
        <v>0</v>
      </c>
      <c r="Y273">
        <v>0</v>
      </c>
      <c r="Z273">
        <v>0</v>
      </c>
      <c r="AA273">
        <v>0</v>
      </c>
      <c r="AB273">
        <v>0</v>
      </c>
      <c r="AC273">
        <v>0</v>
      </c>
      <c r="AD273">
        <v>0</v>
      </c>
    </row>
    <row r="274" spans="1:30" ht="15" customHeight="1">
      <c r="A274">
        <v>735540</v>
      </c>
      <c r="B274">
        <v>0.6978895721252657</v>
      </c>
      <c r="C274" s="1">
        <v>45965.429178240738</v>
      </c>
      <c r="D274" t="s">
        <v>93</v>
      </c>
      <c r="E274">
        <v>18</v>
      </c>
      <c r="F274" t="s">
        <v>86</v>
      </c>
      <c r="M274" t="s">
        <v>79</v>
      </c>
      <c r="N274" t="s">
        <v>80</v>
      </c>
      <c r="O274" t="s">
        <v>114</v>
      </c>
      <c r="Q274">
        <v>0</v>
      </c>
      <c r="S274" t="s">
        <v>2283</v>
      </c>
      <c r="T274" t="s">
        <v>22</v>
      </c>
      <c r="U274">
        <v>735540</v>
      </c>
      <c r="X274">
        <v>0</v>
      </c>
      <c r="Y274">
        <v>0</v>
      </c>
      <c r="Z274">
        <v>0</v>
      </c>
      <c r="AA274">
        <v>0</v>
      </c>
      <c r="AB274">
        <v>0</v>
      </c>
      <c r="AC274">
        <v>0</v>
      </c>
      <c r="AD274">
        <v>0</v>
      </c>
    </row>
    <row r="275" spans="1:30" ht="15" customHeight="1">
      <c r="A275">
        <v>741722</v>
      </c>
      <c r="B275">
        <v>0.70874508541405168</v>
      </c>
      <c r="C275" s="1">
        <v>45973.933113425926</v>
      </c>
      <c r="D275" t="s">
        <v>76</v>
      </c>
      <c r="E275">
        <v>26</v>
      </c>
      <c r="F275" t="s">
        <v>86</v>
      </c>
      <c r="G275" t="s">
        <v>147</v>
      </c>
      <c r="M275" t="s">
        <v>79</v>
      </c>
      <c r="N275" t="s">
        <v>113</v>
      </c>
      <c r="O275" t="s">
        <v>114</v>
      </c>
      <c r="Q275">
        <v>0</v>
      </c>
      <c r="T275" t="s">
        <v>22</v>
      </c>
      <c r="U275">
        <v>741722</v>
      </c>
      <c r="X275">
        <v>0</v>
      </c>
      <c r="Y275">
        <v>0</v>
      </c>
      <c r="Z275">
        <v>0</v>
      </c>
      <c r="AA275">
        <v>0</v>
      </c>
      <c r="AB275">
        <v>0</v>
      </c>
      <c r="AC275">
        <v>0</v>
      </c>
      <c r="AD275">
        <v>0</v>
      </c>
    </row>
    <row r="276" spans="1:30" ht="15" customHeight="1">
      <c r="A276">
        <v>738742</v>
      </c>
      <c r="B276">
        <v>0.71002481778095916</v>
      </c>
      <c r="C276" s="1">
        <v>45969.501828703702</v>
      </c>
      <c r="D276" t="s">
        <v>93</v>
      </c>
      <c r="E276">
        <v>22</v>
      </c>
      <c r="F276" t="s">
        <v>86</v>
      </c>
      <c r="G276" t="s">
        <v>78</v>
      </c>
      <c r="M276" t="s">
        <v>79</v>
      </c>
      <c r="N276" t="s">
        <v>80</v>
      </c>
      <c r="O276" t="s">
        <v>99</v>
      </c>
      <c r="P276" t="s">
        <v>120</v>
      </c>
      <c r="Q276">
        <v>0</v>
      </c>
      <c r="T276" t="s">
        <v>22</v>
      </c>
      <c r="U276">
        <v>738742</v>
      </c>
      <c r="X276">
        <v>0</v>
      </c>
      <c r="Y276">
        <v>0</v>
      </c>
      <c r="Z276">
        <v>0</v>
      </c>
      <c r="AA276">
        <v>0</v>
      </c>
      <c r="AB276">
        <v>0</v>
      </c>
      <c r="AC276">
        <v>0</v>
      </c>
      <c r="AD276">
        <v>0</v>
      </c>
    </row>
    <row r="277" spans="1:30" ht="15" customHeight="1">
      <c r="A277">
        <v>746051</v>
      </c>
      <c r="B277">
        <v>0.71129924982834125</v>
      </c>
      <c r="C277" s="1">
        <v>45983.509409722225</v>
      </c>
      <c r="D277" t="s">
        <v>93</v>
      </c>
      <c r="E277">
        <v>25</v>
      </c>
      <c r="F277" t="s">
        <v>77</v>
      </c>
      <c r="G277" t="s">
        <v>98</v>
      </c>
      <c r="M277" t="s">
        <v>79</v>
      </c>
      <c r="N277" t="s">
        <v>80</v>
      </c>
      <c r="O277" t="s">
        <v>81</v>
      </c>
      <c r="P277" t="s">
        <v>2302</v>
      </c>
      <c r="Q277">
        <v>0</v>
      </c>
      <c r="S277" t="s">
        <v>91</v>
      </c>
      <c r="T277" t="s">
        <v>22</v>
      </c>
      <c r="U277">
        <v>746051</v>
      </c>
      <c r="X277">
        <v>0</v>
      </c>
      <c r="Y277">
        <v>0</v>
      </c>
      <c r="Z277">
        <v>0</v>
      </c>
      <c r="AA277">
        <v>0</v>
      </c>
      <c r="AB277">
        <v>0</v>
      </c>
      <c r="AC277">
        <v>0</v>
      </c>
      <c r="AD277">
        <v>0</v>
      </c>
    </row>
    <row r="278" spans="1:30" ht="15" customHeight="1">
      <c r="A278">
        <v>748367</v>
      </c>
      <c r="B278">
        <v>0.712139572246829</v>
      </c>
      <c r="C278" s="1">
        <v>45988.138460648152</v>
      </c>
      <c r="D278" t="s">
        <v>76</v>
      </c>
      <c r="E278">
        <v>38</v>
      </c>
      <c r="F278" t="s">
        <v>77</v>
      </c>
      <c r="G278" t="s">
        <v>248</v>
      </c>
      <c r="M278" t="s">
        <v>79</v>
      </c>
      <c r="N278" t="s">
        <v>80</v>
      </c>
      <c r="O278" t="s">
        <v>95</v>
      </c>
      <c r="Q278">
        <v>0</v>
      </c>
      <c r="S278" t="s">
        <v>91</v>
      </c>
      <c r="T278" t="s">
        <v>22</v>
      </c>
      <c r="U278">
        <v>748367</v>
      </c>
      <c r="X278">
        <v>0</v>
      </c>
      <c r="Y278">
        <v>0</v>
      </c>
      <c r="Z278">
        <v>0</v>
      </c>
      <c r="AA278">
        <v>0</v>
      </c>
      <c r="AB278">
        <v>0</v>
      </c>
      <c r="AC278">
        <v>0</v>
      </c>
      <c r="AD278">
        <v>0</v>
      </c>
    </row>
    <row r="279" spans="1:30" ht="15" customHeight="1">
      <c r="A279">
        <v>734697</v>
      </c>
      <c r="B279">
        <v>0.71447484843753195</v>
      </c>
      <c r="C279" s="1">
        <v>45963.613449074073</v>
      </c>
      <c r="D279" t="s">
        <v>76</v>
      </c>
      <c r="E279">
        <v>33</v>
      </c>
      <c r="F279" t="s">
        <v>86</v>
      </c>
      <c r="G279" t="s">
        <v>94</v>
      </c>
      <c r="M279" t="s">
        <v>79</v>
      </c>
      <c r="N279" t="s">
        <v>80</v>
      </c>
      <c r="O279" t="s">
        <v>81</v>
      </c>
      <c r="P279" t="s">
        <v>82</v>
      </c>
      <c r="Q279">
        <v>0</v>
      </c>
      <c r="S279" t="s">
        <v>159</v>
      </c>
      <c r="T279" t="s">
        <v>22</v>
      </c>
      <c r="U279">
        <v>734697</v>
      </c>
      <c r="X279">
        <v>0</v>
      </c>
      <c r="Y279">
        <v>0</v>
      </c>
      <c r="Z279">
        <v>0</v>
      </c>
      <c r="AA279">
        <v>0</v>
      </c>
      <c r="AB279">
        <v>0</v>
      </c>
      <c r="AC279">
        <v>0</v>
      </c>
      <c r="AD279">
        <v>0</v>
      </c>
    </row>
    <row r="280" spans="1:30" ht="15" customHeight="1">
      <c r="A280">
        <v>741731</v>
      </c>
      <c r="B280">
        <v>0.71507503820611129</v>
      </c>
      <c r="C280" s="1">
        <v>45973.947523148148</v>
      </c>
      <c r="D280" t="s">
        <v>76</v>
      </c>
      <c r="E280">
        <v>54</v>
      </c>
      <c r="F280" t="s">
        <v>77</v>
      </c>
      <c r="G280" t="s">
        <v>101</v>
      </c>
      <c r="M280" t="s">
        <v>79</v>
      </c>
      <c r="N280" t="s">
        <v>80</v>
      </c>
      <c r="O280" t="s">
        <v>114</v>
      </c>
      <c r="Q280">
        <v>0</v>
      </c>
      <c r="T280" t="s">
        <v>22</v>
      </c>
      <c r="U280">
        <v>741731</v>
      </c>
      <c r="X280">
        <v>0</v>
      </c>
      <c r="Y280">
        <v>0</v>
      </c>
      <c r="Z280">
        <v>0</v>
      </c>
      <c r="AA280">
        <v>0</v>
      </c>
      <c r="AB280">
        <v>0</v>
      </c>
      <c r="AC280">
        <v>0</v>
      </c>
      <c r="AD280">
        <v>0</v>
      </c>
    </row>
    <row r="281" spans="1:30" ht="15" customHeight="1">
      <c r="A281">
        <v>743857</v>
      </c>
      <c r="B281">
        <v>0.7155771125899979</v>
      </c>
      <c r="C281" s="1">
        <v>45977.95585648148</v>
      </c>
      <c r="D281" t="s">
        <v>93</v>
      </c>
      <c r="E281">
        <v>18</v>
      </c>
      <c r="F281" t="s">
        <v>77</v>
      </c>
      <c r="G281" t="s">
        <v>105</v>
      </c>
      <c r="M281" t="s">
        <v>79</v>
      </c>
      <c r="N281" t="s">
        <v>107</v>
      </c>
      <c r="O281" t="s">
        <v>95</v>
      </c>
      <c r="Q281">
        <v>0</v>
      </c>
      <c r="T281" t="s">
        <v>22</v>
      </c>
      <c r="U281">
        <v>743857</v>
      </c>
      <c r="X281">
        <v>0</v>
      </c>
      <c r="Y281">
        <v>0</v>
      </c>
      <c r="Z281">
        <v>0</v>
      </c>
      <c r="AA281">
        <v>0</v>
      </c>
      <c r="AB281">
        <v>0</v>
      </c>
      <c r="AC281">
        <v>0</v>
      </c>
      <c r="AD281">
        <v>0</v>
      </c>
    </row>
    <row r="282" spans="1:30" ht="15" customHeight="1">
      <c r="A282">
        <v>738695</v>
      </c>
      <c r="B282">
        <v>0.72885093791341515</v>
      </c>
      <c r="C282" s="1">
        <v>45969.414826388886</v>
      </c>
      <c r="D282" t="s">
        <v>93</v>
      </c>
      <c r="E282">
        <v>20</v>
      </c>
      <c r="F282" t="s">
        <v>86</v>
      </c>
      <c r="M282" t="s">
        <v>79</v>
      </c>
      <c r="N282" t="s">
        <v>113</v>
      </c>
      <c r="O282" t="s">
        <v>114</v>
      </c>
      <c r="Q282">
        <v>0</v>
      </c>
      <c r="T282" t="s">
        <v>22</v>
      </c>
      <c r="U282">
        <v>738695</v>
      </c>
      <c r="X282">
        <v>0</v>
      </c>
      <c r="Y282">
        <v>0</v>
      </c>
      <c r="Z282">
        <v>0</v>
      </c>
      <c r="AA282">
        <v>0</v>
      </c>
      <c r="AB282">
        <v>0</v>
      </c>
      <c r="AC282">
        <v>0</v>
      </c>
      <c r="AD282">
        <v>0</v>
      </c>
    </row>
    <row r="283" spans="1:30" ht="15" customHeight="1">
      <c r="A283">
        <v>747378</v>
      </c>
      <c r="B283">
        <v>0.72973567392040828</v>
      </c>
      <c r="C283" s="1">
        <v>45986.021261574075</v>
      </c>
      <c r="D283" t="s">
        <v>93</v>
      </c>
      <c r="E283">
        <v>23</v>
      </c>
      <c r="F283" t="s">
        <v>77</v>
      </c>
      <c r="M283" t="s">
        <v>79</v>
      </c>
      <c r="N283" t="s">
        <v>113</v>
      </c>
      <c r="O283" t="s">
        <v>114</v>
      </c>
      <c r="Q283">
        <v>0</v>
      </c>
      <c r="S283" s="2" t="s">
        <v>2254</v>
      </c>
      <c r="T283" t="s">
        <v>22</v>
      </c>
      <c r="U283">
        <v>747378</v>
      </c>
      <c r="X283">
        <v>0</v>
      </c>
      <c r="Y283">
        <v>0</v>
      </c>
      <c r="Z283">
        <v>0</v>
      </c>
      <c r="AA283">
        <v>0</v>
      </c>
      <c r="AB283">
        <v>0</v>
      </c>
      <c r="AC283">
        <v>0</v>
      </c>
      <c r="AD283">
        <v>0</v>
      </c>
    </row>
    <row r="284" spans="1:30" ht="15" customHeight="1">
      <c r="A284">
        <v>746055</v>
      </c>
      <c r="B284">
        <v>0.73079719139711175</v>
      </c>
      <c r="C284" s="1">
        <v>45983.512349537035</v>
      </c>
      <c r="D284" t="s">
        <v>76</v>
      </c>
      <c r="E284">
        <v>25</v>
      </c>
      <c r="F284" t="s">
        <v>77</v>
      </c>
      <c r="G284" t="s">
        <v>98</v>
      </c>
      <c r="M284" t="s">
        <v>79</v>
      </c>
      <c r="N284" t="s">
        <v>80</v>
      </c>
      <c r="O284" t="s">
        <v>114</v>
      </c>
      <c r="Q284">
        <v>0</v>
      </c>
      <c r="T284" t="s">
        <v>22</v>
      </c>
      <c r="U284">
        <v>746055</v>
      </c>
      <c r="X284">
        <v>0</v>
      </c>
      <c r="Y284">
        <v>0</v>
      </c>
      <c r="Z284">
        <v>0</v>
      </c>
      <c r="AA284">
        <v>0</v>
      </c>
      <c r="AB284">
        <v>0</v>
      </c>
      <c r="AC284">
        <v>0</v>
      </c>
      <c r="AD284">
        <v>0</v>
      </c>
    </row>
    <row r="285" spans="1:30" ht="15" customHeight="1">
      <c r="A285">
        <v>738765</v>
      </c>
      <c r="B285">
        <v>0.73912929205896882</v>
      </c>
      <c r="C285" s="1">
        <v>45969.549270833333</v>
      </c>
      <c r="D285" t="s">
        <v>93</v>
      </c>
      <c r="E285">
        <v>20</v>
      </c>
      <c r="F285" t="s">
        <v>86</v>
      </c>
      <c r="M285" t="s">
        <v>79</v>
      </c>
      <c r="N285" t="s">
        <v>113</v>
      </c>
      <c r="O285" t="s">
        <v>114</v>
      </c>
      <c r="Q285">
        <v>0</v>
      </c>
      <c r="S285" s="2" t="s">
        <v>363</v>
      </c>
      <c r="T285" t="s">
        <v>22</v>
      </c>
      <c r="U285">
        <v>738765</v>
      </c>
      <c r="X285">
        <v>0</v>
      </c>
      <c r="Y285">
        <v>0</v>
      </c>
      <c r="Z285">
        <v>0</v>
      </c>
      <c r="AA285">
        <v>0</v>
      </c>
      <c r="AB285">
        <v>0</v>
      </c>
      <c r="AC285">
        <v>0</v>
      </c>
      <c r="AD285">
        <v>0</v>
      </c>
    </row>
    <row r="286" spans="1:30" ht="15" customHeight="1">
      <c r="A286">
        <v>747433</v>
      </c>
      <c r="B286">
        <v>0.74061798704125603</v>
      </c>
      <c r="C286" s="1">
        <v>45986.115601851852</v>
      </c>
      <c r="D286" t="s">
        <v>93</v>
      </c>
      <c r="E286">
        <v>20</v>
      </c>
      <c r="F286" t="s">
        <v>77</v>
      </c>
      <c r="G286" t="s">
        <v>98</v>
      </c>
      <c r="M286" t="s">
        <v>79</v>
      </c>
      <c r="N286" t="s">
        <v>113</v>
      </c>
      <c r="O286" t="s">
        <v>114</v>
      </c>
      <c r="Q286">
        <v>0</v>
      </c>
      <c r="T286" t="s">
        <v>22</v>
      </c>
      <c r="U286">
        <v>747433</v>
      </c>
      <c r="X286">
        <v>0</v>
      </c>
      <c r="Y286">
        <v>0</v>
      </c>
      <c r="Z286">
        <v>0</v>
      </c>
      <c r="AA286">
        <v>0</v>
      </c>
      <c r="AB286">
        <v>0</v>
      </c>
      <c r="AC286">
        <v>0</v>
      </c>
      <c r="AD286">
        <v>0</v>
      </c>
    </row>
    <row r="287" spans="1:30" ht="15" customHeight="1">
      <c r="A287">
        <v>745992</v>
      </c>
      <c r="B287">
        <v>0.74469831534002606</v>
      </c>
      <c r="C287" s="1">
        <v>45983.382407407407</v>
      </c>
      <c r="D287" t="s">
        <v>93</v>
      </c>
      <c r="E287">
        <v>23</v>
      </c>
      <c r="F287" t="s">
        <v>77</v>
      </c>
      <c r="M287" t="s">
        <v>79</v>
      </c>
      <c r="N287" t="s">
        <v>113</v>
      </c>
      <c r="O287" t="s">
        <v>114</v>
      </c>
      <c r="Q287">
        <v>0</v>
      </c>
      <c r="S287" s="2" t="s">
        <v>2254</v>
      </c>
      <c r="T287" t="s">
        <v>22</v>
      </c>
      <c r="U287">
        <v>745992</v>
      </c>
      <c r="X287">
        <v>0</v>
      </c>
      <c r="Y287">
        <v>0</v>
      </c>
      <c r="Z287">
        <v>0</v>
      </c>
      <c r="AA287">
        <v>0</v>
      </c>
      <c r="AB287">
        <v>0</v>
      </c>
      <c r="AC287">
        <v>0</v>
      </c>
      <c r="AD287">
        <v>0</v>
      </c>
    </row>
    <row r="288" spans="1:30" ht="15" customHeight="1">
      <c r="A288">
        <v>742883</v>
      </c>
      <c r="B288">
        <v>0.74779042037104748</v>
      </c>
      <c r="C288" s="1">
        <v>45975.656076388892</v>
      </c>
      <c r="D288" t="s">
        <v>93</v>
      </c>
      <c r="E288">
        <v>32</v>
      </c>
      <c r="F288" t="s">
        <v>86</v>
      </c>
      <c r="G288" t="s">
        <v>78</v>
      </c>
      <c r="M288" t="s">
        <v>79</v>
      </c>
      <c r="N288" t="s">
        <v>80</v>
      </c>
      <c r="O288" t="s">
        <v>95</v>
      </c>
      <c r="Q288">
        <v>0</v>
      </c>
      <c r="T288" t="s">
        <v>22</v>
      </c>
      <c r="U288">
        <v>742883</v>
      </c>
      <c r="X288">
        <v>0</v>
      </c>
      <c r="Y288">
        <v>0</v>
      </c>
      <c r="Z288">
        <v>0</v>
      </c>
      <c r="AA288">
        <v>0</v>
      </c>
      <c r="AB288">
        <v>0</v>
      </c>
      <c r="AC288">
        <v>0</v>
      </c>
      <c r="AD288">
        <v>0</v>
      </c>
    </row>
    <row r="289" spans="1:30" ht="15" customHeight="1">
      <c r="A289">
        <v>744976</v>
      </c>
      <c r="B289">
        <v>0.75325537646569063</v>
      </c>
      <c r="C289" s="1">
        <v>45980.531458333331</v>
      </c>
      <c r="D289" t="s">
        <v>93</v>
      </c>
      <c r="E289">
        <v>23</v>
      </c>
      <c r="F289" t="s">
        <v>86</v>
      </c>
      <c r="M289" t="s">
        <v>79</v>
      </c>
      <c r="N289" t="s">
        <v>113</v>
      </c>
      <c r="O289" t="s">
        <v>114</v>
      </c>
      <c r="Q289">
        <v>0</v>
      </c>
      <c r="S289" s="2" t="s">
        <v>2254</v>
      </c>
      <c r="T289" t="s">
        <v>22</v>
      </c>
      <c r="U289">
        <v>744976</v>
      </c>
      <c r="X289">
        <v>0</v>
      </c>
      <c r="Y289">
        <v>0</v>
      </c>
      <c r="Z289">
        <v>0</v>
      </c>
      <c r="AA289">
        <v>0</v>
      </c>
      <c r="AB289">
        <v>0</v>
      </c>
      <c r="AC289">
        <v>0</v>
      </c>
      <c r="AD289">
        <v>0</v>
      </c>
    </row>
    <row r="290" spans="1:30" ht="15" customHeight="1">
      <c r="A290">
        <v>734341</v>
      </c>
      <c r="B290">
        <v>0.75863866836155536</v>
      </c>
      <c r="C290" s="1">
        <v>45962.702141203707</v>
      </c>
      <c r="D290" t="s">
        <v>93</v>
      </c>
      <c r="E290">
        <v>29</v>
      </c>
      <c r="F290" t="s">
        <v>77</v>
      </c>
      <c r="G290" t="s">
        <v>87</v>
      </c>
      <c r="M290" t="s">
        <v>79</v>
      </c>
      <c r="N290" t="s">
        <v>80</v>
      </c>
      <c r="O290" t="s">
        <v>99</v>
      </c>
      <c r="P290" t="s">
        <v>120</v>
      </c>
      <c r="Q290">
        <v>0</v>
      </c>
      <c r="T290" t="s">
        <v>22</v>
      </c>
      <c r="U290">
        <v>734341</v>
      </c>
      <c r="X290">
        <v>0</v>
      </c>
      <c r="Y290">
        <v>0</v>
      </c>
      <c r="Z290">
        <v>0</v>
      </c>
      <c r="AA290">
        <v>0</v>
      </c>
      <c r="AB290">
        <v>0</v>
      </c>
      <c r="AC290">
        <v>0</v>
      </c>
      <c r="AD290">
        <v>0</v>
      </c>
    </row>
    <row r="291" spans="1:30" ht="15" customHeight="1">
      <c r="A291">
        <v>743800</v>
      </c>
      <c r="B291">
        <v>0.75963521665682721</v>
      </c>
      <c r="C291" s="1">
        <v>45977.832986111112</v>
      </c>
      <c r="D291" t="s">
        <v>93</v>
      </c>
      <c r="E291">
        <v>30</v>
      </c>
      <c r="F291" t="s">
        <v>86</v>
      </c>
      <c r="M291" t="s">
        <v>79</v>
      </c>
      <c r="N291" t="s">
        <v>80</v>
      </c>
      <c r="O291" t="s">
        <v>81</v>
      </c>
      <c r="P291" t="s">
        <v>120</v>
      </c>
      <c r="Q291">
        <v>0</v>
      </c>
      <c r="S291" t="s">
        <v>91</v>
      </c>
      <c r="T291" t="s">
        <v>22</v>
      </c>
      <c r="U291">
        <v>743800</v>
      </c>
      <c r="X291">
        <v>0</v>
      </c>
      <c r="Y291">
        <v>0</v>
      </c>
      <c r="Z291">
        <v>0</v>
      </c>
      <c r="AA291">
        <v>0</v>
      </c>
      <c r="AB291">
        <v>0</v>
      </c>
      <c r="AC291">
        <v>0</v>
      </c>
      <c r="AD291">
        <v>0</v>
      </c>
    </row>
    <row r="292" spans="1:30" ht="15" customHeight="1">
      <c r="A292">
        <v>735945</v>
      </c>
      <c r="B292">
        <v>0.76650269287483042</v>
      </c>
      <c r="C292" s="1">
        <v>45965.700266203705</v>
      </c>
      <c r="D292" t="s">
        <v>93</v>
      </c>
      <c r="E292">
        <v>20</v>
      </c>
      <c r="F292" t="s">
        <v>86</v>
      </c>
      <c r="M292" t="s">
        <v>79</v>
      </c>
      <c r="N292" t="s">
        <v>113</v>
      </c>
      <c r="O292" t="s">
        <v>114</v>
      </c>
      <c r="Q292">
        <v>0</v>
      </c>
      <c r="S292" s="2" t="s">
        <v>363</v>
      </c>
      <c r="T292" t="s">
        <v>22</v>
      </c>
      <c r="U292">
        <v>735945</v>
      </c>
      <c r="X292">
        <v>0</v>
      </c>
      <c r="Y292">
        <v>0</v>
      </c>
      <c r="Z292">
        <v>0</v>
      </c>
      <c r="AA292">
        <v>0</v>
      </c>
      <c r="AB292">
        <v>0</v>
      </c>
      <c r="AC292">
        <v>0</v>
      </c>
      <c r="AD292">
        <v>0</v>
      </c>
    </row>
    <row r="293" spans="1:30" ht="15" customHeight="1">
      <c r="A293">
        <v>744438</v>
      </c>
      <c r="B293">
        <v>0.76933185536672288</v>
      </c>
      <c r="C293" s="1">
        <v>45979.536377314813</v>
      </c>
      <c r="D293" t="s">
        <v>115</v>
      </c>
      <c r="E293">
        <v>25</v>
      </c>
      <c r="F293" t="s">
        <v>86</v>
      </c>
      <c r="G293" t="s">
        <v>147</v>
      </c>
      <c r="H293" t="s">
        <v>2260</v>
      </c>
      <c r="M293" t="s">
        <v>79</v>
      </c>
      <c r="N293" t="s">
        <v>113</v>
      </c>
      <c r="O293" t="s">
        <v>114</v>
      </c>
      <c r="Q293">
        <v>0</v>
      </c>
      <c r="T293" t="s">
        <v>22</v>
      </c>
      <c r="U293">
        <v>744438</v>
      </c>
      <c r="X293">
        <v>0</v>
      </c>
      <c r="Y293">
        <v>0</v>
      </c>
      <c r="Z293">
        <v>0</v>
      </c>
      <c r="AA293">
        <v>0</v>
      </c>
      <c r="AB293">
        <v>0</v>
      </c>
      <c r="AC293">
        <v>0</v>
      </c>
      <c r="AD293">
        <v>0</v>
      </c>
    </row>
    <row r="294" spans="1:30" ht="15" customHeight="1">
      <c r="A294">
        <v>743073</v>
      </c>
      <c r="B294">
        <v>0.77244101260140474</v>
      </c>
      <c r="C294" s="1">
        <v>45975.921909722223</v>
      </c>
      <c r="D294" t="s">
        <v>93</v>
      </c>
      <c r="E294">
        <v>27</v>
      </c>
      <c r="F294" t="s">
        <v>77</v>
      </c>
      <c r="G294" t="s">
        <v>166</v>
      </c>
      <c r="M294" t="s">
        <v>79</v>
      </c>
      <c r="N294" t="s">
        <v>80</v>
      </c>
      <c r="O294" t="s">
        <v>81</v>
      </c>
      <c r="P294" t="s">
        <v>138</v>
      </c>
      <c r="Q294">
        <v>0</v>
      </c>
      <c r="S294" t="s">
        <v>139</v>
      </c>
      <c r="T294" t="s">
        <v>22</v>
      </c>
      <c r="U294">
        <v>743073</v>
      </c>
      <c r="X294">
        <v>0</v>
      </c>
      <c r="Y294">
        <v>0</v>
      </c>
      <c r="Z294">
        <v>0</v>
      </c>
      <c r="AA294">
        <v>0</v>
      </c>
      <c r="AB294">
        <v>0</v>
      </c>
      <c r="AC294">
        <v>0</v>
      </c>
      <c r="AD294">
        <v>0</v>
      </c>
    </row>
    <row r="295" spans="1:30" ht="15" customHeight="1">
      <c r="A295">
        <v>742476</v>
      </c>
      <c r="B295">
        <v>0.77311589109679191</v>
      </c>
      <c r="C295" s="1">
        <v>45974.832627314812</v>
      </c>
      <c r="D295" t="s">
        <v>93</v>
      </c>
      <c r="E295">
        <v>38</v>
      </c>
      <c r="F295" t="s">
        <v>86</v>
      </c>
      <c r="G295" t="s">
        <v>98</v>
      </c>
      <c r="M295" t="s">
        <v>79</v>
      </c>
      <c r="N295" t="s">
        <v>80</v>
      </c>
      <c r="O295" t="s">
        <v>114</v>
      </c>
      <c r="Q295">
        <v>0</v>
      </c>
      <c r="T295" t="s">
        <v>22</v>
      </c>
      <c r="U295">
        <v>742476</v>
      </c>
      <c r="X295">
        <v>0</v>
      </c>
      <c r="Y295">
        <v>0</v>
      </c>
      <c r="Z295">
        <v>0</v>
      </c>
      <c r="AA295">
        <v>0</v>
      </c>
      <c r="AB295">
        <v>0</v>
      </c>
      <c r="AC295">
        <v>0</v>
      </c>
      <c r="AD295">
        <v>0</v>
      </c>
    </row>
    <row r="296" spans="1:30" ht="15" customHeight="1">
      <c r="A296">
        <v>734442</v>
      </c>
      <c r="B296">
        <v>0.77318721801267865</v>
      </c>
      <c r="C296" s="1">
        <v>45962.875694444447</v>
      </c>
      <c r="D296" t="s">
        <v>93</v>
      </c>
      <c r="E296">
        <v>20</v>
      </c>
      <c r="F296" t="s">
        <v>77</v>
      </c>
      <c r="G296" t="s">
        <v>98</v>
      </c>
      <c r="M296" t="s">
        <v>79</v>
      </c>
      <c r="N296" t="s">
        <v>113</v>
      </c>
      <c r="O296" t="s">
        <v>114</v>
      </c>
      <c r="Q296">
        <v>0</v>
      </c>
      <c r="T296" t="s">
        <v>22</v>
      </c>
      <c r="U296">
        <v>734442</v>
      </c>
      <c r="X296">
        <v>0</v>
      </c>
      <c r="Y296">
        <v>0</v>
      </c>
      <c r="Z296">
        <v>0</v>
      </c>
      <c r="AA296">
        <v>0</v>
      </c>
      <c r="AB296">
        <v>0</v>
      </c>
      <c r="AC296">
        <v>0</v>
      </c>
      <c r="AD296">
        <v>0</v>
      </c>
    </row>
    <row r="297" spans="1:30" ht="15" customHeight="1">
      <c r="A297">
        <v>738657</v>
      </c>
      <c r="B297">
        <v>0.77361084875571784</v>
      </c>
      <c r="C297" s="1">
        <v>45969.349317129629</v>
      </c>
      <c r="D297" t="s">
        <v>93</v>
      </c>
      <c r="E297">
        <v>23</v>
      </c>
      <c r="F297" t="s">
        <v>86</v>
      </c>
      <c r="M297" t="s">
        <v>79</v>
      </c>
      <c r="N297" t="s">
        <v>113</v>
      </c>
      <c r="O297" t="s">
        <v>114</v>
      </c>
      <c r="Q297">
        <v>0</v>
      </c>
      <c r="S297" s="2" t="s">
        <v>363</v>
      </c>
      <c r="T297" t="s">
        <v>22</v>
      </c>
      <c r="U297">
        <v>738657</v>
      </c>
      <c r="X297">
        <v>0</v>
      </c>
      <c r="Y297">
        <v>0</v>
      </c>
      <c r="Z297">
        <v>0</v>
      </c>
      <c r="AA297">
        <v>0</v>
      </c>
      <c r="AB297">
        <v>0</v>
      </c>
      <c r="AC297">
        <v>0</v>
      </c>
      <c r="AD297">
        <v>0</v>
      </c>
    </row>
    <row r="298" spans="1:30" ht="15" customHeight="1">
      <c r="A298">
        <v>735613</v>
      </c>
      <c r="B298">
        <v>0.77425804541728149</v>
      </c>
      <c r="C298" s="1">
        <v>45965.489560185182</v>
      </c>
      <c r="D298" t="s">
        <v>93</v>
      </c>
      <c r="E298">
        <v>20</v>
      </c>
      <c r="F298" t="s">
        <v>77</v>
      </c>
      <c r="G298" t="s">
        <v>98</v>
      </c>
      <c r="M298" t="s">
        <v>79</v>
      </c>
      <c r="N298" t="s">
        <v>113</v>
      </c>
      <c r="O298" t="s">
        <v>114</v>
      </c>
      <c r="Q298">
        <v>0</v>
      </c>
      <c r="T298" t="s">
        <v>22</v>
      </c>
      <c r="U298">
        <v>735613</v>
      </c>
      <c r="X298">
        <v>0</v>
      </c>
      <c r="Y298">
        <v>0</v>
      </c>
      <c r="Z298">
        <v>0</v>
      </c>
      <c r="AA298">
        <v>0</v>
      </c>
      <c r="AB298">
        <v>0</v>
      </c>
      <c r="AC298">
        <v>0</v>
      </c>
      <c r="AD298">
        <v>0</v>
      </c>
    </row>
    <row r="299" spans="1:30" ht="15" customHeight="1">
      <c r="A299">
        <v>738804</v>
      </c>
      <c r="B299">
        <v>0.77609931983695246</v>
      </c>
      <c r="C299" s="1">
        <v>45969.652615740742</v>
      </c>
      <c r="D299" t="s">
        <v>93</v>
      </c>
      <c r="E299">
        <v>25</v>
      </c>
      <c r="F299" t="s">
        <v>77</v>
      </c>
      <c r="M299" t="s">
        <v>79</v>
      </c>
      <c r="N299" t="s">
        <v>113</v>
      </c>
      <c r="O299" t="s">
        <v>114</v>
      </c>
      <c r="Q299">
        <v>0</v>
      </c>
      <c r="S299" s="2" t="s">
        <v>363</v>
      </c>
      <c r="T299" t="s">
        <v>22</v>
      </c>
      <c r="U299">
        <v>738804</v>
      </c>
      <c r="X299">
        <v>0</v>
      </c>
      <c r="Y299">
        <v>0</v>
      </c>
      <c r="Z299">
        <v>0</v>
      </c>
      <c r="AA299">
        <v>0</v>
      </c>
      <c r="AB299">
        <v>0</v>
      </c>
      <c r="AC299">
        <v>0</v>
      </c>
      <c r="AD299">
        <v>0</v>
      </c>
    </row>
    <row r="300" spans="1:30" ht="15" customHeight="1">
      <c r="A300">
        <v>738662</v>
      </c>
      <c r="B300">
        <v>0.77653015465524422</v>
      </c>
      <c r="C300" s="1">
        <v>45969.355937499997</v>
      </c>
      <c r="D300" t="s">
        <v>93</v>
      </c>
      <c r="E300">
        <v>25</v>
      </c>
      <c r="F300" t="s">
        <v>86</v>
      </c>
      <c r="G300" t="s">
        <v>98</v>
      </c>
      <c r="M300" t="s">
        <v>79</v>
      </c>
      <c r="N300" t="s">
        <v>113</v>
      </c>
      <c r="O300" t="s">
        <v>114</v>
      </c>
      <c r="Q300">
        <v>0</v>
      </c>
      <c r="T300" t="s">
        <v>22</v>
      </c>
      <c r="U300">
        <v>738662</v>
      </c>
      <c r="X300">
        <v>0</v>
      </c>
      <c r="Y300">
        <v>0</v>
      </c>
      <c r="Z300">
        <v>0</v>
      </c>
      <c r="AA300">
        <v>0</v>
      </c>
      <c r="AB300">
        <v>0</v>
      </c>
      <c r="AC300">
        <v>0</v>
      </c>
      <c r="AD300">
        <v>0</v>
      </c>
    </row>
    <row r="301" spans="1:30" ht="15" customHeight="1">
      <c r="A301">
        <v>734467</v>
      </c>
      <c r="B301">
        <v>0.77795941883393993</v>
      </c>
      <c r="C301" s="1">
        <v>45962.908692129633</v>
      </c>
      <c r="D301" t="s">
        <v>93</v>
      </c>
      <c r="E301">
        <v>20</v>
      </c>
      <c r="F301" t="s">
        <v>86</v>
      </c>
      <c r="M301" t="s">
        <v>79</v>
      </c>
      <c r="N301" t="s">
        <v>113</v>
      </c>
      <c r="O301" t="s">
        <v>114</v>
      </c>
      <c r="Q301">
        <v>0</v>
      </c>
      <c r="T301" t="s">
        <v>22</v>
      </c>
      <c r="U301">
        <v>734467</v>
      </c>
      <c r="X301">
        <v>0</v>
      </c>
      <c r="Y301">
        <v>0</v>
      </c>
      <c r="Z301">
        <v>0</v>
      </c>
      <c r="AA301">
        <v>0</v>
      </c>
      <c r="AB301">
        <v>0</v>
      </c>
      <c r="AC301">
        <v>0</v>
      </c>
      <c r="AD301">
        <v>0</v>
      </c>
    </row>
    <row r="302" spans="1:30" ht="15" customHeight="1">
      <c r="A302">
        <v>743043</v>
      </c>
      <c r="B302">
        <v>0.78109822468535284</v>
      </c>
      <c r="C302" s="1">
        <v>45975.88517361111</v>
      </c>
      <c r="D302" t="s">
        <v>93</v>
      </c>
      <c r="E302">
        <v>27</v>
      </c>
      <c r="F302" t="s">
        <v>77</v>
      </c>
      <c r="G302" t="s">
        <v>166</v>
      </c>
      <c r="M302" t="s">
        <v>79</v>
      </c>
      <c r="N302" t="s">
        <v>80</v>
      </c>
      <c r="O302" t="s">
        <v>81</v>
      </c>
      <c r="P302" t="s">
        <v>82</v>
      </c>
      <c r="Q302">
        <v>0</v>
      </c>
      <c r="S302" t="s">
        <v>91</v>
      </c>
      <c r="T302" t="s">
        <v>22</v>
      </c>
      <c r="U302">
        <v>743043</v>
      </c>
      <c r="X302">
        <v>0</v>
      </c>
      <c r="Y302">
        <v>0</v>
      </c>
      <c r="Z302">
        <v>0</v>
      </c>
      <c r="AA302">
        <v>0</v>
      </c>
      <c r="AB302">
        <v>0</v>
      </c>
      <c r="AC302">
        <v>0</v>
      </c>
      <c r="AD302">
        <v>0</v>
      </c>
    </row>
    <row r="303" spans="1:30" ht="15" customHeight="1">
      <c r="A303">
        <v>744904</v>
      </c>
      <c r="B303">
        <v>0.78113685254565135</v>
      </c>
      <c r="C303" s="1">
        <v>45980.451423611114</v>
      </c>
      <c r="D303" t="s">
        <v>76</v>
      </c>
      <c r="E303">
        <v>30</v>
      </c>
      <c r="F303" t="s">
        <v>77</v>
      </c>
      <c r="G303" t="s">
        <v>78</v>
      </c>
      <c r="M303" t="s">
        <v>79</v>
      </c>
      <c r="N303" t="s">
        <v>144</v>
      </c>
      <c r="O303" t="s">
        <v>95</v>
      </c>
      <c r="Q303">
        <v>0</v>
      </c>
      <c r="T303" t="s">
        <v>22</v>
      </c>
      <c r="U303">
        <v>744904</v>
      </c>
      <c r="X303">
        <v>0</v>
      </c>
      <c r="Y303">
        <v>0</v>
      </c>
      <c r="Z303">
        <v>0</v>
      </c>
      <c r="AA303">
        <v>0</v>
      </c>
      <c r="AB303">
        <v>0</v>
      </c>
      <c r="AC303">
        <v>0</v>
      </c>
      <c r="AD303">
        <v>0</v>
      </c>
    </row>
    <row r="304" spans="1:30" ht="15" customHeight="1">
      <c r="A304">
        <v>742506</v>
      </c>
      <c r="B304">
        <v>0.7826993778256105</v>
      </c>
      <c r="C304" s="1">
        <v>45974.889189814814</v>
      </c>
      <c r="D304" t="s">
        <v>93</v>
      </c>
      <c r="E304">
        <v>34</v>
      </c>
      <c r="F304" t="s">
        <v>77</v>
      </c>
      <c r="G304" t="s">
        <v>78</v>
      </c>
      <c r="M304" t="s">
        <v>79</v>
      </c>
      <c r="N304" t="s">
        <v>80</v>
      </c>
      <c r="O304" t="s">
        <v>81</v>
      </c>
      <c r="P304" t="s">
        <v>120</v>
      </c>
      <c r="Q304">
        <v>0</v>
      </c>
      <c r="S304" t="s">
        <v>91</v>
      </c>
      <c r="T304" t="s">
        <v>22</v>
      </c>
      <c r="U304">
        <v>742506</v>
      </c>
      <c r="X304">
        <v>0</v>
      </c>
      <c r="Y304">
        <v>0</v>
      </c>
      <c r="Z304">
        <v>0</v>
      </c>
      <c r="AA304">
        <v>0</v>
      </c>
      <c r="AB304">
        <v>0</v>
      </c>
      <c r="AC304">
        <v>0</v>
      </c>
      <c r="AD304">
        <v>0</v>
      </c>
    </row>
    <row r="305" spans="1:30" ht="15" customHeight="1">
      <c r="A305">
        <v>747382</v>
      </c>
      <c r="B305">
        <v>0.78329573524995733</v>
      </c>
      <c r="C305" s="1">
        <v>45986.024768518517</v>
      </c>
      <c r="D305" t="s">
        <v>93</v>
      </c>
      <c r="E305">
        <v>20</v>
      </c>
      <c r="F305" t="s">
        <v>77</v>
      </c>
      <c r="G305" t="s">
        <v>117</v>
      </c>
      <c r="M305" t="s">
        <v>79</v>
      </c>
      <c r="N305" t="s">
        <v>80</v>
      </c>
      <c r="O305" t="s">
        <v>114</v>
      </c>
      <c r="Q305">
        <v>0</v>
      </c>
      <c r="S305" s="2" t="s">
        <v>2273</v>
      </c>
      <c r="T305" t="s">
        <v>22</v>
      </c>
      <c r="U305">
        <v>747382</v>
      </c>
      <c r="X305">
        <v>0</v>
      </c>
      <c r="Y305">
        <v>0</v>
      </c>
      <c r="Z305">
        <v>0</v>
      </c>
      <c r="AA305">
        <v>0</v>
      </c>
      <c r="AB305">
        <v>0</v>
      </c>
      <c r="AC305">
        <v>0</v>
      </c>
      <c r="AD305">
        <v>0</v>
      </c>
    </row>
    <row r="306" spans="1:30" ht="15" customHeight="1">
      <c r="A306">
        <v>749628</v>
      </c>
      <c r="B306">
        <v>0.7841879018667276</v>
      </c>
      <c r="C306" s="1">
        <v>45991.092627314814</v>
      </c>
      <c r="D306" t="s">
        <v>93</v>
      </c>
      <c r="E306">
        <v>21</v>
      </c>
      <c r="F306" t="s">
        <v>77</v>
      </c>
      <c r="M306" t="s">
        <v>79</v>
      </c>
      <c r="N306" t="s">
        <v>113</v>
      </c>
      <c r="O306" t="s">
        <v>114</v>
      </c>
      <c r="Q306">
        <v>0</v>
      </c>
      <c r="S306" s="2" t="s">
        <v>2254</v>
      </c>
      <c r="T306" t="s">
        <v>22</v>
      </c>
      <c r="U306">
        <v>749628</v>
      </c>
      <c r="X306">
        <v>0</v>
      </c>
      <c r="Y306">
        <v>0</v>
      </c>
      <c r="Z306">
        <v>0</v>
      </c>
      <c r="AA306">
        <v>0</v>
      </c>
      <c r="AB306">
        <v>0</v>
      </c>
      <c r="AC306">
        <v>0</v>
      </c>
      <c r="AD306">
        <v>0</v>
      </c>
    </row>
    <row r="307" spans="1:30" ht="15" customHeight="1">
      <c r="A307">
        <v>734394</v>
      </c>
      <c r="B307">
        <v>0.78736282229126775</v>
      </c>
      <c r="C307" s="1">
        <v>45962.79792824074</v>
      </c>
      <c r="D307" t="s">
        <v>93</v>
      </c>
      <c r="E307">
        <v>35</v>
      </c>
      <c r="F307" t="s">
        <v>77</v>
      </c>
      <c r="G307" t="s">
        <v>117</v>
      </c>
      <c r="M307" t="s">
        <v>79</v>
      </c>
      <c r="N307" t="s">
        <v>205</v>
      </c>
      <c r="O307" t="s">
        <v>95</v>
      </c>
      <c r="Q307">
        <v>0</v>
      </c>
      <c r="S307" t="s">
        <v>2303</v>
      </c>
      <c r="T307" t="s">
        <v>22</v>
      </c>
      <c r="U307">
        <v>734394</v>
      </c>
      <c r="X307">
        <v>0</v>
      </c>
      <c r="Y307">
        <v>0</v>
      </c>
      <c r="Z307">
        <v>0</v>
      </c>
      <c r="AA307">
        <v>0</v>
      </c>
      <c r="AB307">
        <v>0</v>
      </c>
      <c r="AC307">
        <v>0</v>
      </c>
      <c r="AD307">
        <v>0</v>
      </c>
    </row>
    <row r="308" spans="1:30" ht="15" customHeight="1">
      <c r="A308">
        <v>734420</v>
      </c>
      <c r="B308">
        <v>0.79080941482643363</v>
      </c>
      <c r="C308" s="1">
        <v>45962.833541666667</v>
      </c>
      <c r="D308" t="s">
        <v>93</v>
      </c>
      <c r="E308">
        <v>24</v>
      </c>
      <c r="F308" t="s">
        <v>86</v>
      </c>
      <c r="G308" t="s">
        <v>124</v>
      </c>
      <c r="M308" t="s">
        <v>79</v>
      </c>
      <c r="N308" t="s">
        <v>146</v>
      </c>
      <c r="O308" t="s">
        <v>95</v>
      </c>
      <c r="Q308">
        <v>0</v>
      </c>
      <c r="T308" t="s">
        <v>22</v>
      </c>
      <c r="U308">
        <v>734420</v>
      </c>
      <c r="X308">
        <v>0</v>
      </c>
      <c r="Y308">
        <v>0</v>
      </c>
      <c r="Z308">
        <v>0</v>
      </c>
      <c r="AA308">
        <v>0</v>
      </c>
      <c r="AB308">
        <v>0</v>
      </c>
      <c r="AC308">
        <v>0</v>
      </c>
      <c r="AD308">
        <v>0</v>
      </c>
    </row>
    <row r="309" spans="1:30" ht="15" customHeight="1">
      <c r="A309">
        <v>747878</v>
      </c>
      <c r="B309">
        <v>0.79242225635114749</v>
      </c>
      <c r="C309" s="1">
        <v>45987.050694444442</v>
      </c>
      <c r="D309" t="s">
        <v>93</v>
      </c>
      <c r="E309">
        <v>32</v>
      </c>
      <c r="F309" t="s">
        <v>86</v>
      </c>
      <c r="G309" t="s">
        <v>166</v>
      </c>
      <c r="M309" t="s">
        <v>79</v>
      </c>
      <c r="N309" t="s">
        <v>80</v>
      </c>
      <c r="O309" t="s">
        <v>81</v>
      </c>
      <c r="P309" t="s">
        <v>82</v>
      </c>
      <c r="Q309">
        <v>0</v>
      </c>
      <c r="S309" t="s">
        <v>91</v>
      </c>
      <c r="T309" t="s">
        <v>22</v>
      </c>
      <c r="U309">
        <v>747878</v>
      </c>
      <c r="X309">
        <v>0</v>
      </c>
      <c r="Y309">
        <v>0</v>
      </c>
      <c r="Z309">
        <v>0</v>
      </c>
      <c r="AA309">
        <v>0</v>
      </c>
      <c r="AB309">
        <v>0</v>
      </c>
      <c r="AC309">
        <v>0</v>
      </c>
      <c r="AD309">
        <v>0</v>
      </c>
    </row>
    <row r="310" spans="1:30" ht="15" customHeight="1">
      <c r="A310">
        <v>747407</v>
      </c>
      <c r="B310">
        <v>0.79486378327254947</v>
      </c>
      <c r="C310" s="1">
        <v>45986.056354166663</v>
      </c>
      <c r="D310" t="s">
        <v>93</v>
      </c>
      <c r="E310">
        <v>26</v>
      </c>
      <c r="F310" t="s">
        <v>77</v>
      </c>
      <c r="G310" t="s">
        <v>117</v>
      </c>
      <c r="M310" t="s">
        <v>79</v>
      </c>
      <c r="N310" t="s">
        <v>80</v>
      </c>
      <c r="O310" t="s">
        <v>114</v>
      </c>
      <c r="Q310">
        <v>0</v>
      </c>
      <c r="S310" s="2" t="s">
        <v>2273</v>
      </c>
      <c r="T310" t="s">
        <v>22</v>
      </c>
      <c r="U310">
        <v>747407</v>
      </c>
      <c r="X310">
        <v>0</v>
      </c>
      <c r="Y310">
        <v>0</v>
      </c>
      <c r="Z310">
        <v>0</v>
      </c>
      <c r="AA310">
        <v>0</v>
      </c>
      <c r="AB310">
        <v>0</v>
      </c>
      <c r="AC310">
        <v>0</v>
      </c>
      <c r="AD310">
        <v>0</v>
      </c>
    </row>
    <row r="311" spans="1:30" ht="15" customHeight="1">
      <c r="A311">
        <v>735596</v>
      </c>
      <c r="B311">
        <v>0.79506384213367187</v>
      </c>
      <c r="C311" s="1">
        <v>45965.48</v>
      </c>
      <c r="D311" t="s">
        <v>93</v>
      </c>
      <c r="E311">
        <v>30</v>
      </c>
      <c r="F311" t="s">
        <v>86</v>
      </c>
      <c r="G311" t="s">
        <v>94</v>
      </c>
      <c r="M311" t="s">
        <v>79</v>
      </c>
      <c r="N311" t="s">
        <v>80</v>
      </c>
      <c r="O311" t="s">
        <v>99</v>
      </c>
      <c r="P311" t="s">
        <v>120</v>
      </c>
      <c r="Q311">
        <v>0</v>
      </c>
      <c r="T311" t="s">
        <v>22</v>
      </c>
      <c r="U311">
        <v>735596</v>
      </c>
      <c r="X311">
        <v>0</v>
      </c>
      <c r="Y311">
        <v>0</v>
      </c>
      <c r="Z311">
        <v>0</v>
      </c>
      <c r="AA311">
        <v>0</v>
      </c>
      <c r="AB311">
        <v>0</v>
      </c>
      <c r="AC311">
        <v>0</v>
      </c>
      <c r="AD311">
        <v>0</v>
      </c>
    </row>
    <row r="312" spans="1:30" ht="15" customHeight="1">
      <c r="A312">
        <v>738760</v>
      </c>
      <c r="B312">
        <v>0.80027775158919578</v>
      </c>
      <c r="C312" s="1">
        <v>45969.541504629633</v>
      </c>
      <c r="D312" t="s">
        <v>93</v>
      </c>
      <c r="E312">
        <v>23</v>
      </c>
      <c r="F312" t="s">
        <v>77</v>
      </c>
      <c r="M312" t="s">
        <v>79</v>
      </c>
      <c r="N312" t="s">
        <v>80</v>
      </c>
      <c r="O312" t="s">
        <v>114</v>
      </c>
      <c r="Q312">
        <v>0</v>
      </c>
      <c r="T312" t="s">
        <v>22</v>
      </c>
      <c r="U312">
        <v>738760</v>
      </c>
      <c r="X312">
        <v>0</v>
      </c>
      <c r="Y312">
        <v>0</v>
      </c>
      <c r="Z312">
        <v>0</v>
      </c>
      <c r="AA312">
        <v>0</v>
      </c>
      <c r="AB312">
        <v>0</v>
      </c>
      <c r="AC312">
        <v>0</v>
      </c>
      <c r="AD312">
        <v>0</v>
      </c>
    </row>
    <row r="313" spans="1:30" ht="15" customHeight="1">
      <c r="A313">
        <v>740826</v>
      </c>
      <c r="B313">
        <v>0.80149995030895727</v>
      </c>
      <c r="C313" s="1">
        <v>45972.743495370371</v>
      </c>
      <c r="D313" t="s">
        <v>76</v>
      </c>
      <c r="E313">
        <v>26</v>
      </c>
      <c r="F313" t="s">
        <v>86</v>
      </c>
      <c r="G313" t="s">
        <v>124</v>
      </c>
      <c r="M313" t="s">
        <v>79</v>
      </c>
      <c r="N313" t="s">
        <v>80</v>
      </c>
      <c r="O313" t="s">
        <v>95</v>
      </c>
      <c r="Q313">
        <v>0</v>
      </c>
      <c r="T313" t="s">
        <v>22</v>
      </c>
      <c r="U313">
        <v>740826</v>
      </c>
      <c r="X313">
        <v>0</v>
      </c>
      <c r="Y313">
        <v>0</v>
      </c>
      <c r="Z313">
        <v>0</v>
      </c>
      <c r="AA313">
        <v>0</v>
      </c>
      <c r="AB313">
        <v>0</v>
      </c>
      <c r="AC313">
        <v>0</v>
      </c>
      <c r="AD313">
        <v>0</v>
      </c>
    </row>
    <row r="314" spans="1:30" ht="15" customHeight="1">
      <c r="A314">
        <v>749630</v>
      </c>
      <c r="B314">
        <v>0.8078518937571898</v>
      </c>
      <c r="C314" s="1">
        <v>45991.098240740743</v>
      </c>
      <c r="D314" t="s">
        <v>93</v>
      </c>
      <c r="E314">
        <v>24</v>
      </c>
      <c r="F314" t="s">
        <v>86</v>
      </c>
      <c r="G314" t="s">
        <v>94</v>
      </c>
      <c r="M314" t="s">
        <v>79</v>
      </c>
      <c r="N314" t="s">
        <v>80</v>
      </c>
      <c r="O314" t="s">
        <v>114</v>
      </c>
      <c r="Q314">
        <v>0</v>
      </c>
      <c r="S314" t="s">
        <v>2283</v>
      </c>
      <c r="T314" t="s">
        <v>22</v>
      </c>
      <c r="U314">
        <v>749630</v>
      </c>
      <c r="X314">
        <v>0</v>
      </c>
      <c r="Y314">
        <v>0</v>
      </c>
      <c r="Z314">
        <v>0</v>
      </c>
      <c r="AA314">
        <v>0</v>
      </c>
      <c r="AB314">
        <v>0</v>
      </c>
      <c r="AC314">
        <v>0</v>
      </c>
      <c r="AD314">
        <v>0</v>
      </c>
    </row>
    <row r="315" spans="1:30" ht="15" customHeight="1">
      <c r="A315">
        <v>747417</v>
      </c>
      <c r="B315">
        <v>0.80950956556557219</v>
      </c>
      <c r="C315" s="1">
        <v>45986.074456018519</v>
      </c>
      <c r="D315" t="s">
        <v>93</v>
      </c>
      <c r="E315">
        <v>23</v>
      </c>
      <c r="F315" t="s">
        <v>86</v>
      </c>
      <c r="M315" t="s">
        <v>79</v>
      </c>
      <c r="N315" t="s">
        <v>113</v>
      </c>
      <c r="O315" t="s">
        <v>114</v>
      </c>
      <c r="Q315">
        <v>0</v>
      </c>
      <c r="S315" s="2" t="s">
        <v>2254</v>
      </c>
      <c r="T315" t="s">
        <v>22</v>
      </c>
      <c r="U315">
        <v>747417</v>
      </c>
      <c r="X315">
        <v>0</v>
      </c>
      <c r="Y315">
        <v>0</v>
      </c>
      <c r="Z315">
        <v>0</v>
      </c>
      <c r="AA315">
        <v>0</v>
      </c>
      <c r="AB315">
        <v>0</v>
      </c>
      <c r="AC315">
        <v>0</v>
      </c>
      <c r="AD315">
        <v>0</v>
      </c>
    </row>
    <row r="316" spans="1:30" ht="15" customHeight="1">
      <c r="A316">
        <v>738803</v>
      </c>
      <c r="B316">
        <v>0.81039853542354545</v>
      </c>
      <c r="C316" s="1">
        <v>45969.651076388887</v>
      </c>
      <c r="D316" t="s">
        <v>93</v>
      </c>
      <c r="E316">
        <v>20</v>
      </c>
      <c r="F316" t="s">
        <v>77</v>
      </c>
      <c r="M316" t="s">
        <v>79</v>
      </c>
      <c r="N316" t="s">
        <v>113</v>
      </c>
      <c r="O316" t="s">
        <v>114</v>
      </c>
      <c r="Q316">
        <v>0</v>
      </c>
      <c r="S316" s="2" t="s">
        <v>363</v>
      </c>
      <c r="T316" t="s">
        <v>22</v>
      </c>
      <c r="U316">
        <v>738803</v>
      </c>
      <c r="X316">
        <v>0</v>
      </c>
      <c r="Y316">
        <v>0</v>
      </c>
      <c r="Z316">
        <v>0</v>
      </c>
      <c r="AA316">
        <v>0</v>
      </c>
      <c r="AB316">
        <v>0</v>
      </c>
      <c r="AC316">
        <v>0</v>
      </c>
      <c r="AD316">
        <v>0</v>
      </c>
    </row>
    <row r="317" spans="1:30" ht="15" customHeight="1">
      <c r="A317">
        <v>749625</v>
      </c>
      <c r="B317">
        <v>0.81100680759871735</v>
      </c>
      <c r="C317" s="1">
        <v>45991.079675925925</v>
      </c>
      <c r="D317" t="s">
        <v>93</v>
      </c>
      <c r="E317">
        <v>20</v>
      </c>
      <c r="F317" t="s">
        <v>77</v>
      </c>
      <c r="M317" t="s">
        <v>79</v>
      </c>
      <c r="N317" t="s">
        <v>113</v>
      </c>
      <c r="O317" t="s">
        <v>114</v>
      </c>
      <c r="Q317">
        <v>0</v>
      </c>
      <c r="S317" s="2" t="s">
        <v>2254</v>
      </c>
      <c r="T317" t="s">
        <v>22</v>
      </c>
      <c r="U317">
        <v>749625</v>
      </c>
      <c r="X317">
        <v>0</v>
      </c>
      <c r="Y317">
        <v>0</v>
      </c>
      <c r="Z317">
        <v>0</v>
      </c>
      <c r="AA317">
        <v>0</v>
      </c>
      <c r="AB317">
        <v>0</v>
      </c>
      <c r="AC317">
        <v>0</v>
      </c>
      <c r="AD317">
        <v>0</v>
      </c>
    </row>
    <row r="318" spans="1:30" ht="15" customHeight="1">
      <c r="A318">
        <v>746045</v>
      </c>
      <c r="B318">
        <v>0.8127840885001083</v>
      </c>
      <c r="C318" s="1">
        <v>45983.496620370373</v>
      </c>
      <c r="D318" t="s">
        <v>93</v>
      </c>
      <c r="E318">
        <v>21</v>
      </c>
      <c r="F318" t="s">
        <v>86</v>
      </c>
      <c r="G318" t="s">
        <v>98</v>
      </c>
      <c r="M318" t="s">
        <v>79</v>
      </c>
      <c r="N318" t="s">
        <v>113</v>
      </c>
      <c r="O318" t="s">
        <v>114</v>
      </c>
      <c r="Q318">
        <v>0</v>
      </c>
      <c r="T318" t="s">
        <v>22</v>
      </c>
      <c r="U318">
        <v>746045</v>
      </c>
      <c r="X318">
        <v>0</v>
      </c>
      <c r="Y318">
        <v>0</v>
      </c>
      <c r="Z318">
        <v>0</v>
      </c>
      <c r="AA318">
        <v>0</v>
      </c>
      <c r="AB318">
        <v>0</v>
      </c>
      <c r="AC318">
        <v>0</v>
      </c>
      <c r="AD318">
        <v>0</v>
      </c>
    </row>
    <row r="319" spans="1:30" ht="15" customHeight="1">
      <c r="A319">
        <v>749659</v>
      </c>
      <c r="B319">
        <v>0.81333532779065321</v>
      </c>
      <c r="C319" s="1">
        <v>45991.20616898148</v>
      </c>
      <c r="D319" t="s">
        <v>93</v>
      </c>
      <c r="E319">
        <v>16</v>
      </c>
      <c r="F319" t="s">
        <v>77</v>
      </c>
      <c r="M319" t="s">
        <v>79</v>
      </c>
      <c r="N319" t="s">
        <v>113</v>
      </c>
      <c r="O319" t="s">
        <v>114</v>
      </c>
      <c r="Q319">
        <v>0</v>
      </c>
      <c r="S319" s="2" t="s">
        <v>2254</v>
      </c>
      <c r="T319" t="s">
        <v>22</v>
      </c>
      <c r="U319">
        <v>749659</v>
      </c>
      <c r="X319">
        <v>0</v>
      </c>
      <c r="Y319">
        <v>0</v>
      </c>
      <c r="Z319">
        <v>0</v>
      </c>
      <c r="AA319">
        <v>0</v>
      </c>
      <c r="AB319">
        <v>0</v>
      </c>
      <c r="AC319">
        <v>0</v>
      </c>
      <c r="AD319">
        <v>0</v>
      </c>
    </row>
    <row r="320" spans="1:30" ht="15" customHeight="1">
      <c r="A320">
        <v>747902</v>
      </c>
      <c r="B320">
        <v>0.81632426923915613</v>
      </c>
      <c r="C320" s="1">
        <v>45987.141030092593</v>
      </c>
      <c r="D320" t="s">
        <v>76</v>
      </c>
      <c r="E320">
        <v>41</v>
      </c>
      <c r="F320" t="s">
        <v>77</v>
      </c>
      <c r="G320" t="s">
        <v>94</v>
      </c>
      <c r="M320" t="s">
        <v>79</v>
      </c>
      <c r="N320" t="s">
        <v>80</v>
      </c>
      <c r="O320" t="s">
        <v>81</v>
      </c>
      <c r="P320" t="s">
        <v>110</v>
      </c>
      <c r="Q320">
        <v>0</v>
      </c>
      <c r="S320" t="s">
        <v>188</v>
      </c>
      <c r="T320" t="s">
        <v>22</v>
      </c>
      <c r="U320">
        <v>747902</v>
      </c>
      <c r="X320">
        <v>0</v>
      </c>
      <c r="Y320">
        <v>0</v>
      </c>
      <c r="Z320">
        <v>0</v>
      </c>
      <c r="AA320">
        <v>0</v>
      </c>
      <c r="AB320">
        <v>0</v>
      </c>
      <c r="AC320">
        <v>0</v>
      </c>
      <c r="AD320">
        <v>0</v>
      </c>
    </row>
    <row r="321" spans="1:30" ht="15" customHeight="1">
      <c r="A321">
        <v>734372</v>
      </c>
      <c r="B321">
        <v>0.81930723963885876</v>
      </c>
      <c r="C321" s="1">
        <v>45962.759768518517</v>
      </c>
      <c r="D321" t="s">
        <v>93</v>
      </c>
      <c r="E321">
        <v>20</v>
      </c>
      <c r="F321" t="s">
        <v>77</v>
      </c>
      <c r="M321" t="s">
        <v>79</v>
      </c>
      <c r="N321" t="s">
        <v>80</v>
      </c>
      <c r="O321" t="s">
        <v>114</v>
      </c>
      <c r="Q321">
        <v>0</v>
      </c>
      <c r="T321" t="s">
        <v>22</v>
      </c>
      <c r="U321">
        <v>734372</v>
      </c>
      <c r="X321">
        <v>0</v>
      </c>
      <c r="Y321">
        <v>0</v>
      </c>
      <c r="Z321">
        <v>0</v>
      </c>
      <c r="AA321">
        <v>0</v>
      </c>
      <c r="AB321">
        <v>0</v>
      </c>
      <c r="AC321">
        <v>0</v>
      </c>
      <c r="AD321">
        <v>0</v>
      </c>
    </row>
    <row r="322" spans="1:30" ht="15" customHeight="1">
      <c r="A322">
        <v>742220</v>
      </c>
      <c r="B322">
        <v>0.82511261119920221</v>
      </c>
      <c r="C322" s="1">
        <v>45974.678495370368</v>
      </c>
      <c r="D322" t="s">
        <v>93</v>
      </c>
      <c r="E322">
        <v>25</v>
      </c>
      <c r="F322" t="s">
        <v>77</v>
      </c>
      <c r="M322" t="s">
        <v>79</v>
      </c>
      <c r="N322" t="s">
        <v>113</v>
      </c>
      <c r="O322" t="s">
        <v>114</v>
      </c>
      <c r="Q322">
        <v>0</v>
      </c>
      <c r="S322" s="2" t="s">
        <v>363</v>
      </c>
      <c r="T322" t="s">
        <v>22</v>
      </c>
      <c r="U322">
        <v>742220</v>
      </c>
      <c r="X322">
        <v>0</v>
      </c>
      <c r="Y322">
        <v>0</v>
      </c>
      <c r="Z322">
        <v>0</v>
      </c>
      <c r="AA322">
        <v>0</v>
      </c>
      <c r="AB322">
        <v>0</v>
      </c>
      <c r="AC322">
        <v>0</v>
      </c>
      <c r="AD322">
        <v>0</v>
      </c>
    </row>
    <row r="323" spans="1:30" ht="15" customHeight="1">
      <c r="A323">
        <v>749639</v>
      </c>
      <c r="B323">
        <v>0.82736575988615491</v>
      </c>
      <c r="C323" s="1">
        <v>45991.130567129629</v>
      </c>
      <c r="D323" t="s">
        <v>93</v>
      </c>
      <c r="E323">
        <v>24</v>
      </c>
      <c r="F323" t="s">
        <v>77</v>
      </c>
      <c r="M323" t="s">
        <v>79</v>
      </c>
      <c r="N323" t="s">
        <v>107</v>
      </c>
      <c r="O323" t="s">
        <v>95</v>
      </c>
      <c r="Q323">
        <v>0</v>
      </c>
      <c r="S323" t="s">
        <v>2264</v>
      </c>
      <c r="T323" t="s">
        <v>22</v>
      </c>
      <c r="U323">
        <v>749639</v>
      </c>
      <c r="X323">
        <v>0</v>
      </c>
      <c r="Y323">
        <v>0</v>
      </c>
      <c r="Z323">
        <v>0</v>
      </c>
      <c r="AA323">
        <v>0</v>
      </c>
      <c r="AB323">
        <v>0</v>
      </c>
      <c r="AC323">
        <v>0</v>
      </c>
      <c r="AD323">
        <v>0</v>
      </c>
    </row>
    <row r="324" spans="1:30" ht="15" customHeight="1">
      <c r="A324">
        <v>746013</v>
      </c>
      <c r="B324">
        <v>0.82872793187042593</v>
      </c>
      <c r="C324" s="1">
        <v>45983.437962962962</v>
      </c>
      <c r="D324" t="s">
        <v>76</v>
      </c>
      <c r="E324">
        <v>27</v>
      </c>
      <c r="F324" t="s">
        <v>86</v>
      </c>
      <c r="G324" t="s">
        <v>248</v>
      </c>
      <c r="M324" t="s">
        <v>79</v>
      </c>
      <c r="N324" t="s">
        <v>131</v>
      </c>
      <c r="O324" t="s">
        <v>95</v>
      </c>
      <c r="Q324">
        <v>0</v>
      </c>
      <c r="S324" s="2" t="s">
        <v>2279</v>
      </c>
      <c r="T324" t="s">
        <v>22</v>
      </c>
      <c r="U324">
        <v>746013</v>
      </c>
      <c r="X324">
        <v>0</v>
      </c>
      <c r="Y324">
        <v>0</v>
      </c>
      <c r="Z324">
        <v>0</v>
      </c>
      <c r="AA324">
        <v>0</v>
      </c>
      <c r="AB324">
        <v>0</v>
      </c>
      <c r="AC324">
        <v>0</v>
      </c>
      <c r="AD324">
        <v>0</v>
      </c>
    </row>
    <row r="325" spans="1:30" ht="15" customHeight="1">
      <c r="A325">
        <v>745995</v>
      </c>
      <c r="B325">
        <v>0.83256390066510011</v>
      </c>
      <c r="C325" s="1">
        <v>45983.38795138889</v>
      </c>
      <c r="D325" t="s">
        <v>76</v>
      </c>
      <c r="E325">
        <v>81</v>
      </c>
      <c r="F325" t="s">
        <v>86</v>
      </c>
      <c r="G325" t="s">
        <v>166</v>
      </c>
      <c r="M325" t="s">
        <v>79</v>
      </c>
      <c r="N325" t="s">
        <v>80</v>
      </c>
      <c r="O325" t="s">
        <v>114</v>
      </c>
      <c r="Q325">
        <v>0</v>
      </c>
      <c r="T325" t="s">
        <v>22</v>
      </c>
      <c r="U325">
        <v>745995</v>
      </c>
      <c r="X325">
        <v>0</v>
      </c>
      <c r="Y325">
        <v>0</v>
      </c>
      <c r="Z325">
        <v>0</v>
      </c>
      <c r="AA325">
        <v>0</v>
      </c>
      <c r="AB325">
        <v>0</v>
      </c>
      <c r="AC325">
        <v>0</v>
      </c>
      <c r="AD325">
        <v>0</v>
      </c>
    </row>
    <row r="326" spans="1:30" ht="15" customHeight="1">
      <c r="A326">
        <v>736527</v>
      </c>
      <c r="B326">
        <v>0.83832794649822673</v>
      </c>
      <c r="C326" s="1">
        <v>45966.475104166668</v>
      </c>
      <c r="D326" t="s">
        <v>76</v>
      </c>
      <c r="E326">
        <v>32</v>
      </c>
      <c r="F326" t="s">
        <v>77</v>
      </c>
      <c r="M326" t="s">
        <v>79</v>
      </c>
      <c r="N326" t="s">
        <v>723</v>
      </c>
      <c r="O326" t="s">
        <v>95</v>
      </c>
      <c r="Q326">
        <v>0</v>
      </c>
      <c r="T326" t="s">
        <v>22</v>
      </c>
      <c r="U326">
        <v>736527</v>
      </c>
      <c r="X326">
        <v>0</v>
      </c>
      <c r="Y326">
        <v>0</v>
      </c>
      <c r="Z326">
        <v>0</v>
      </c>
      <c r="AA326">
        <v>0</v>
      </c>
      <c r="AB326">
        <v>0</v>
      </c>
      <c r="AC326">
        <v>0</v>
      </c>
      <c r="AD326">
        <v>0</v>
      </c>
    </row>
    <row r="327" spans="1:30" ht="15" customHeight="1">
      <c r="A327">
        <v>743830</v>
      </c>
      <c r="B327">
        <v>0.98232443441818595</v>
      </c>
      <c r="C327" s="1">
        <v>45977.912847222222</v>
      </c>
      <c r="D327" t="s">
        <v>93</v>
      </c>
      <c r="E327">
        <v>25</v>
      </c>
      <c r="F327" t="s">
        <v>86</v>
      </c>
      <c r="M327" t="s">
        <v>79</v>
      </c>
      <c r="N327" t="s">
        <v>113</v>
      </c>
      <c r="O327" t="s">
        <v>114</v>
      </c>
      <c r="Q327">
        <v>0</v>
      </c>
      <c r="S327" s="2" t="s">
        <v>2254</v>
      </c>
      <c r="T327" t="s">
        <v>22</v>
      </c>
      <c r="U327">
        <v>743830</v>
      </c>
      <c r="X327">
        <v>0</v>
      </c>
      <c r="Y327">
        <v>0</v>
      </c>
      <c r="Z327">
        <v>0</v>
      </c>
      <c r="AA327">
        <v>0</v>
      </c>
      <c r="AB327">
        <v>0</v>
      </c>
      <c r="AC327">
        <v>0</v>
      </c>
      <c r="AD327">
        <v>0</v>
      </c>
    </row>
    <row r="328" spans="1:30" ht="15" customHeight="1">
      <c r="A328">
        <v>749613</v>
      </c>
      <c r="B328">
        <v>0.84010448684676242</v>
      </c>
      <c r="C328" s="1">
        <v>45991.045624999999</v>
      </c>
      <c r="D328" t="s">
        <v>93</v>
      </c>
      <c r="E328">
        <v>18</v>
      </c>
      <c r="F328" t="s">
        <v>77</v>
      </c>
      <c r="M328" t="s">
        <v>79</v>
      </c>
      <c r="N328" t="s">
        <v>107</v>
      </c>
      <c r="O328" t="s">
        <v>114</v>
      </c>
      <c r="Q328">
        <v>0</v>
      </c>
      <c r="S328" t="s">
        <v>2304</v>
      </c>
      <c r="T328" t="s">
        <v>22</v>
      </c>
      <c r="U328">
        <v>749613</v>
      </c>
      <c r="X328">
        <v>0</v>
      </c>
      <c r="Y328">
        <v>0</v>
      </c>
      <c r="Z328">
        <v>0</v>
      </c>
      <c r="AA328">
        <v>0</v>
      </c>
      <c r="AB328">
        <v>0</v>
      </c>
      <c r="AC328">
        <v>0</v>
      </c>
      <c r="AD328">
        <v>0</v>
      </c>
    </row>
    <row r="329" spans="1:30" ht="15" customHeight="1">
      <c r="A329">
        <v>735772</v>
      </c>
      <c r="B329">
        <v>0.84264731945483018</v>
      </c>
      <c r="C329" s="1">
        <v>45965.606458333335</v>
      </c>
      <c r="D329" t="s">
        <v>93</v>
      </c>
      <c r="E329">
        <v>22</v>
      </c>
      <c r="F329" t="s">
        <v>77</v>
      </c>
      <c r="G329" t="s">
        <v>105</v>
      </c>
      <c r="M329" t="s">
        <v>79</v>
      </c>
      <c r="N329" t="s">
        <v>80</v>
      </c>
      <c r="O329" t="s">
        <v>81</v>
      </c>
      <c r="P329" t="s">
        <v>110</v>
      </c>
      <c r="Q329">
        <v>0</v>
      </c>
      <c r="S329" t="s">
        <v>91</v>
      </c>
      <c r="T329" t="s">
        <v>22</v>
      </c>
      <c r="U329">
        <v>735772</v>
      </c>
      <c r="X329">
        <v>0</v>
      </c>
      <c r="Y329">
        <v>0</v>
      </c>
      <c r="Z329">
        <v>0</v>
      </c>
      <c r="AA329">
        <v>0</v>
      </c>
      <c r="AB329">
        <v>0</v>
      </c>
      <c r="AC329">
        <v>0</v>
      </c>
      <c r="AD329">
        <v>0</v>
      </c>
    </row>
    <row r="330" spans="1:30" ht="15" customHeight="1">
      <c r="A330">
        <v>735711</v>
      </c>
      <c r="B330">
        <v>0.84370284445279597</v>
      </c>
      <c r="C330" s="1">
        <v>45965.557187500002</v>
      </c>
      <c r="D330" t="s">
        <v>93</v>
      </c>
      <c r="E330">
        <v>22</v>
      </c>
      <c r="F330" t="s">
        <v>77</v>
      </c>
      <c r="G330" t="s">
        <v>98</v>
      </c>
      <c r="M330" t="s">
        <v>79</v>
      </c>
      <c r="N330" t="s">
        <v>113</v>
      </c>
      <c r="O330" t="s">
        <v>114</v>
      </c>
      <c r="Q330">
        <v>0</v>
      </c>
      <c r="T330" t="s">
        <v>22</v>
      </c>
      <c r="U330">
        <v>735711</v>
      </c>
      <c r="X330">
        <v>0</v>
      </c>
      <c r="Y330">
        <v>0</v>
      </c>
      <c r="Z330">
        <v>0</v>
      </c>
      <c r="AA330">
        <v>0</v>
      </c>
      <c r="AB330">
        <v>0</v>
      </c>
      <c r="AC330">
        <v>0</v>
      </c>
      <c r="AD330">
        <v>0</v>
      </c>
    </row>
    <row r="331" spans="1:30" ht="15" customHeight="1">
      <c r="A331">
        <v>747430</v>
      </c>
      <c r="B331">
        <v>0.851070201476683</v>
      </c>
      <c r="C331" s="1">
        <v>45986.107557870368</v>
      </c>
      <c r="D331" t="s">
        <v>93</v>
      </c>
      <c r="E331">
        <v>31</v>
      </c>
      <c r="F331" t="s">
        <v>86</v>
      </c>
      <c r="G331" t="s">
        <v>78</v>
      </c>
      <c r="M331" t="s">
        <v>79</v>
      </c>
      <c r="N331" t="s">
        <v>131</v>
      </c>
      <c r="O331" t="s">
        <v>95</v>
      </c>
      <c r="Q331">
        <v>0</v>
      </c>
      <c r="S331" s="2" t="s">
        <v>2305</v>
      </c>
      <c r="T331" t="s">
        <v>22</v>
      </c>
      <c r="U331">
        <v>747430</v>
      </c>
      <c r="X331">
        <v>0</v>
      </c>
      <c r="Y331">
        <v>0</v>
      </c>
      <c r="Z331">
        <v>0</v>
      </c>
      <c r="AA331">
        <v>0</v>
      </c>
      <c r="AB331">
        <v>0</v>
      </c>
      <c r="AC331">
        <v>0</v>
      </c>
      <c r="AD331">
        <v>0</v>
      </c>
    </row>
    <row r="332" spans="1:30" ht="15" customHeight="1">
      <c r="A332">
        <v>740887</v>
      </c>
      <c r="B332">
        <v>0.85144182267090007</v>
      </c>
      <c r="C332" s="1">
        <v>45972.788402777776</v>
      </c>
      <c r="D332" t="s">
        <v>76</v>
      </c>
      <c r="E332">
        <v>32</v>
      </c>
      <c r="F332" t="s">
        <v>77</v>
      </c>
      <c r="G332" t="s">
        <v>166</v>
      </c>
      <c r="M332" t="s">
        <v>79</v>
      </c>
      <c r="N332" t="s">
        <v>80</v>
      </c>
      <c r="O332" t="s">
        <v>81</v>
      </c>
      <c r="P332" t="s">
        <v>182</v>
      </c>
      <c r="Q332">
        <v>0</v>
      </c>
      <c r="S332" t="s">
        <v>183</v>
      </c>
      <c r="T332" t="s">
        <v>22</v>
      </c>
      <c r="U332">
        <v>740887</v>
      </c>
      <c r="X332">
        <v>0</v>
      </c>
      <c r="Y332">
        <v>0</v>
      </c>
      <c r="Z332">
        <v>0</v>
      </c>
      <c r="AA332">
        <v>0</v>
      </c>
      <c r="AB332">
        <v>0</v>
      </c>
      <c r="AC332">
        <v>0</v>
      </c>
      <c r="AD332">
        <v>0</v>
      </c>
    </row>
    <row r="333" spans="1:30" ht="15" customHeight="1">
      <c r="A333">
        <v>737455</v>
      </c>
      <c r="B333">
        <v>0.85472479760859221</v>
      </c>
      <c r="C333" s="1">
        <v>45967.58457175926</v>
      </c>
      <c r="D333" t="s">
        <v>93</v>
      </c>
      <c r="E333">
        <v>25</v>
      </c>
      <c r="F333" t="s">
        <v>86</v>
      </c>
      <c r="M333" t="s">
        <v>79</v>
      </c>
      <c r="N333" t="s">
        <v>113</v>
      </c>
      <c r="O333" t="s">
        <v>114</v>
      </c>
      <c r="Q333">
        <v>0</v>
      </c>
      <c r="S333" s="2" t="s">
        <v>363</v>
      </c>
      <c r="T333" t="s">
        <v>22</v>
      </c>
      <c r="U333">
        <v>737455</v>
      </c>
      <c r="X333">
        <v>0</v>
      </c>
      <c r="Y333">
        <v>0</v>
      </c>
      <c r="Z333">
        <v>0</v>
      </c>
      <c r="AA333">
        <v>0</v>
      </c>
      <c r="AB333">
        <v>0</v>
      </c>
      <c r="AC333">
        <v>0</v>
      </c>
      <c r="AD333">
        <v>0</v>
      </c>
    </row>
    <row r="334" spans="1:30" ht="15" customHeight="1">
      <c r="A334">
        <v>746117</v>
      </c>
      <c r="B334">
        <v>0.86252772169493264</v>
      </c>
      <c r="C334" s="1">
        <v>45983.661145833335</v>
      </c>
      <c r="D334" t="s">
        <v>93</v>
      </c>
      <c r="E334">
        <v>22</v>
      </c>
      <c r="F334" t="s">
        <v>77</v>
      </c>
      <c r="G334" t="s">
        <v>147</v>
      </c>
      <c r="M334" t="s">
        <v>79</v>
      </c>
      <c r="N334" t="s">
        <v>80</v>
      </c>
      <c r="O334" t="s">
        <v>81</v>
      </c>
      <c r="P334" t="s">
        <v>82</v>
      </c>
      <c r="Q334">
        <v>0</v>
      </c>
      <c r="S334" t="s">
        <v>183</v>
      </c>
      <c r="T334" t="s">
        <v>22</v>
      </c>
      <c r="U334">
        <v>746117</v>
      </c>
      <c r="X334">
        <v>0</v>
      </c>
      <c r="Y334">
        <v>0</v>
      </c>
      <c r="Z334">
        <v>0</v>
      </c>
      <c r="AA334">
        <v>0</v>
      </c>
      <c r="AB334">
        <v>0</v>
      </c>
      <c r="AC334">
        <v>0</v>
      </c>
      <c r="AD334">
        <v>0</v>
      </c>
    </row>
    <row r="335" spans="1:30" ht="15" customHeight="1">
      <c r="A335">
        <v>734338</v>
      </c>
      <c r="B335">
        <v>0.8653084419996816</v>
      </c>
      <c r="C335" s="1">
        <v>45962.695347222223</v>
      </c>
      <c r="D335" t="s">
        <v>93</v>
      </c>
      <c r="E335">
        <v>29</v>
      </c>
      <c r="F335" t="s">
        <v>77</v>
      </c>
      <c r="G335" t="s">
        <v>87</v>
      </c>
      <c r="M335" t="s">
        <v>79</v>
      </c>
      <c r="N335" t="s">
        <v>80</v>
      </c>
      <c r="O335" t="s">
        <v>81</v>
      </c>
      <c r="P335" t="s">
        <v>110</v>
      </c>
      <c r="Q335">
        <v>0</v>
      </c>
      <c r="S335" t="s">
        <v>91</v>
      </c>
      <c r="T335" t="s">
        <v>22</v>
      </c>
      <c r="U335">
        <v>734338</v>
      </c>
      <c r="X335">
        <v>0</v>
      </c>
      <c r="Y335">
        <v>0</v>
      </c>
      <c r="Z335">
        <v>0</v>
      </c>
      <c r="AA335">
        <v>0</v>
      </c>
      <c r="AB335">
        <v>0</v>
      </c>
      <c r="AC335">
        <v>0</v>
      </c>
      <c r="AD335">
        <v>0</v>
      </c>
    </row>
    <row r="336" spans="1:30" ht="15" customHeight="1">
      <c r="A336">
        <v>735120</v>
      </c>
      <c r="B336">
        <v>0.86587906025031258</v>
      </c>
      <c r="C336" s="1">
        <v>45964.533125000002</v>
      </c>
      <c r="D336" t="s">
        <v>76</v>
      </c>
      <c r="E336">
        <v>29</v>
      </c>
      <c r="F336" t="s">
        <v>86</v>
      </c>
      <c r="G336" t="s">
        <v>78</v>
      </c>
      <c r="M336" t="s">
        <v>79</v>
      </c>
      <c r="N336" t="s">
        <v>303</v>
      </c>
      <c r="O336" t="s">
        <v>114</v>
      </c>
      <c r="Q336">
        <v>0</v>
      </c>
      <c r="S336" t="s">
        <v>2306</v>
      </c>
      <c r="T336" t="s">
        <v>22</v>
      </c>
      <c r="U336">
        <v>735120</v>
      </c>
      <c r="X336">
        <v>0</v>
      </c>
      <c r="Y336">
        <v>0</v>
      </c>
      <c r="Z336">
        <v>0</v>
      </c>
      <c r="AA336">
        <v>0</v>
      </c>
      <c r="AB336">
        <v>0</v>
      </c>
      <c r="AC336">
        <v>0</v>
      </c>
      <c r="AD336">
        <v>0</v>
      </c>
    </row>
    <row r="337" spans="1:30" ht="15" customHeight="1">
      <c r="A337">
        <v>746070</v>
      </c>
      <c r="B337">
        <v>0.86820023614010944</v>
      </c>
      <c r="C337" s="1">
        <v>45983.535370370373</v>
      </c>
      <c r="D337" t="s">
        <v>93</v>
      </c>
      <c r="E337">
        <v>21</v>
      </c>
      <c r="F337" t="s">
        <v>86</v>
      </c>
      <c r="M337" t="s">
        <v>79</v>
      </c>
      <c r="N337" t="s">
        <v>80</v>
      </c>
      <c r="O337" t="s">
        <v>114</v>
      </c>
      <c r="Q337">
        <v>0</v>
      </c>
      <c r="S337" s="2" t="s">
        <v>2254</v>
      </c>
      <c r="T337" t="s">
        <v>22</v>
      </c>
      <c r="U337">
        <v>746070</v>
      </c>
      <c r="X337">
        <v>0</v>
      </c>
      <c r="Y337">
        <v>0</v>
      </c>
      <c r="Z337">
        <v>0</v>
      </c>
      <c r="AA337">
        <v>0</v>
      </c>
      <c r="AB337">
        <v>0</v>
      </c>
      <c r="AC337">
        <v>0</v>
      </c>
      <c r="AD337">
        <v>0</v>
      </c>
    </row>
    <row r="338" spans="1:30" ht="15" customHeight="1">
      <c r="A338">
        <v>742355</v>
      </c>
      <c r="B338">
        <v>0.87443339902551243</v>
      </c>
      <c r="C338" s="1">
        <v>45974.754328703704</v>
      </c>
      <c r="D338" t="s">
        <v>93</v>
      </c>
      <c r="E338">
        <v>26</v>
      </c>
      <c r="F338" t="s">
        <v>77</v>
      </c>
      <c r="G338" t="s">
        <v>117</v>
      </c>
      <c r="M338" t="s">
        <v>79</v>
      </c>
      <c r="N338" t="s">
        <v>80</v>
      </c>
      <c r="O338" t="s">
        <v>81</v>
      </c>
      <c r="P338" t="s">
        <v>110</v>
      </c>
      <c r="Q338">
        <v>0</v>
      </c>
      <c r="S338" t="s">
        <v>91</v>
      </c>
      <c r="T338" t="s">
        <v>22</v>
      </c>
      <c r="U338">
        <v>742355</v>
      </c>
      <c r="X338">
        <v>0</v>
      </c>
      <c r="Y338">
        <v>0</v>
      </c>
      <c r="Z338">
        <v>0</v>
      </c>
      <c r="AA338">
        <v>0</v>
      </c>
      <c r="AB338">
        <v>0</v>
      </c>
      <c r="AC338">
        <v>0</v>
      </c>
      <c r="AD338">
        <v>0</v>
      </c>
    </row>
    <row r="339" spans="1:30" ht="15" customHeight="1">
      <c r="A339">
        <v>747457</v>
      </c>
      <c r="B339">
        <v>0.87545977299531874</v>
      </c>
      <c r="C339" s="1">
        <v>45986.273217592592</v>
      </c>
      <c r="D339" t="s">
        <v>93</v>
      </c>
      <c r="E339">
        <v>20</v>
      </c>
      <c r="F339" t="s">
        <v>77</v>
      </c>
      <c r="M339" t="s">
        <v>79</v>
      </c>
      <c r="N339" t="s">
        <v>113</v>
      </c>
      <c r="O339" t="s">
        <v>114</v>
      </c>
      <c r="Q339">
        <v>0</v>
      </c>
      <c r="S339" s="2" t="s">
        <v>2254</v>
      </c>
      <c r="T339" t="s">
        <v>22</v>
      </c>
      <c r="U339">
        <v>747457</v>
      </c>
      <c r="X339">
        <v>0</v>
      </c>
      <c r="Y339">
        <v>0</v>
      </c>
      <c r="Z339">
        <v>0</v>
      </c>
      <c r="AA339">
        <v>0</v>
      </c>
      <c r="AB339">
        <v>0</v>
      </c>
      <c r="AC339">
        <v>0</v>
      </c>
      <c r="AD339">
        <v>0</v>
      </c>
    </row>
    <row r="340" spans="1:30" ht="15" customHeight="1">
      <c r="A340">
        <v>747908</v>
      </c>
      <c r="B340">
        <v>0.87625576699485064</v>
      </c>
      <c r="C340" s="1">
        <v>45987.159189814818</v>
      </c>
      <c r="D340" t="s">
        <v>76</v>
      </c>
      <c r="E340">
        <v>41</v>
      </c>
      <c r="F340" t="s">
        <v>77</v>
      </c>
      <c r="G340" t="s">
        <v>94</v>
      </c>
      <c r="M340" t="s">
        <v>79</v>
      </c>
      <c r="N340" t="s">
        <v>80</v>
      </c>
      <c r="O340" t="s">
        <v>81</v>
      </c>
      <c r="P340" t="s">
        <v>182</v>
      </c>
      <c r="Q340">
        <v>0</v>
      </c>
      <c r="S340" t="s">
        <v>710</v>
      </c>
      <c r="T340" t="s">
        <v>22</v>
      </c>
      <c r="U340">
        <v>747908</v>
      </c>
      <c r="X340">
        <v>0</v>
      </c>
      <c r="Y340">
        <v>0</v>
      </c>
      <c r="Z340">
        <v>0</v>
      </c>
      <c r="AA340">
        <v>0</v>
      </c>
      <c r="AB340">
        <v>0</v>
      </c>
      <c r="AC340">
        <v>0</v>
      </c>
      <c r="AD340">
        <v>0</v>
      </c>
    </row>
    <row r="341" spans="1:30" ht="15" customHeight="1">
      <c r="A341">
        <v>747880</v>
      </c>
      <c r="B341">
        <v>0.87874923733897536</v>
      </c>
      <c r="C341" s="1">
        <v>45987.056909722225</v>
      </c>
      <c r="D341" t="s">
        <v>93</v>
      </c>
      <c r="E341">
        <v>32</v>
      </c>
      <c r="F341" t="s">
        <v>86</v>
      </c>
      <c r="G341" t="s">
        <v>166</v>
      </c>
      <c r="M341" t="s">
        <v>79</v>
      </c>
      <c r="N341" t="s">
        <v>80</v>
      </c>
      <c r="O341" t="s">
        <v>81</v>
      </c>
      <c r="P341" t="s">
        <v>110</v>
      </c>
      <c r="Q341">
        <v>0</v>
      </c>
      <c r="S341" t="s">
        <v>91</v>
      </c>
      <c r="T341" t="s">
        <v>22</v>
      </c>
      <c r="U341">
        <v>747880</v>
      </c>
      <c r="X341">
        <v>0</v>
      </c>
      <c r="Y341">
        <v>0</v>
      </c>
      <c r="Z341">
        <v>0</v>
      </c>
      <c r="AA341">
        <v>0</v>
      </c>
      <c r="AB341">
        <v>0</v>
      </c>
      <c r="AC341">
        <v>0</v>
      </c>
      <c r="AD341">
        <v>0</v>
      </c>
    </row>
    <row r="342" spans="1:30" ht="15" customHeight="1">
      <c r="A342">
        <v>747370</v>
      </c>
      <c r="B342">
        <v>0.88080146966381889</v>
      </c>
      <c r="C342" s="1">
        <v>45986.010821759257</v>
      </c>
      <c r="D342" t="s">
        <v>93</v>
      </c>
      <c r="E342">
        <v>20</v>
      </c>
      <c r="F342" t="s">
        <v>86</v>
      </c>
      <c r="M342" t="s">
        <v>79</v>
      </c>
      <c r="N342" t="s">
        <v>113</v>
      </c>
      <c r="O342" t="s">
        <v>114</v>
      </c>
      <c r="Q342">
        <v>0</v>
      </c>
      <c r="S342" s="2" t="s">
        <v>2254</v>
      </c>
      <c r="T342" t="s">
        <v>22</v>
      </c>
      <c r="U342">
        <v>747370</v>
      </c>
      <c r="X342">
        <v>0</v>
      </c>
      <c r="Y342">
        <v>0</v>
      </c>
      <c r="Z342">
        <v>0</v>
      </c>
      <c r="AA342">
        <v>0</v>
      </c>
      <c r="AB342">
        <v>0</v>
      </c>
      <c r="AC342">
        <v>0</v>
      </c>
      <c r="AD342">
        <v>0</v>
      </c>
    </row>
    <row r="343" spans="1:30" ht="15" customHeight="1">
      <c r="A343">
        <v>737454</v>
      </c>
      <c r="B343">
        <v>0.88209647189656393</v>
      </c>
      <c r="C343" s="1">
        <v>45967.582824074074</v>
      </c>
      <c r="D343" t="s">
        <v>93</v>
      </c>
      <c r="E343">
        <v>33</v>
      </c>
      <c r="F343" t="s">
        <v>77</v>
      </c>
      <c r="M343" t="s">
        <v>79</v>
      </c>
      <c r="N343" t="s">
        <v>80</v>
      </c>
      <c r="O343" t="s">
        <v>114</v>
      </c>
      <c r="Q343">
        <v>0</v>
      </c>
      <c r="S343" s="2" t="s">
        <v>1168</v>
      </c>
      <c r="T343" t="s">
        <v>22</v>
      </c>
      <c r="U343">
        <v>737454</v>
      </c>
      <c r="X343">
        <v>0</v>
      </c>
      <c r="Y343">
        <v>0</v>
      </c>
      <c r="Z343">
        <v>0</v>
      </c>
      <c r="AA343">
        <v>0</v>
      </c>
      <c r="AB343">
        <v>0</v>
      </c>
      <c r="AC343">
        <v>0</v>
      </c>
      <c r="AD343">
        <v>0</v>
      </c>
    </row>
    <row r="344" spans="1:30" ht="15" customHeight="1">
      <c r="A344">
        <v>743009</v>
      </c>
      <c r="B344">
        <v>0.98085064597852578</v>
      </c>
      <c r="C344" s="1">
        <v>45975.835509259261</v>
      </c>
      <c r="D344" t="s">
        <v>93</v>
      </c>
      <c r="E344">
        <v>28</v>
      </c>
      <c r="F344" t="s">
        <v>77</v>
      </c>
      <c r="G344" t="s">
        <v>124</v>
      </c>
      <c r="M344" t="s">
        <v>79</v>
      </c>
      <c r="N344" t="s">
        <v>80</v>
      </c>
      <c r="O344" t="s">
        <v>81</v>
      </c>
      <c r="P344" t="s">
        <v>182</v>
      </c>
      <c r="Q344">
        <v>0</v>
      </c>
      <c r="S344" t="s">
        <v>127</v>
      </c>
      <c r="T344" t="s">
        <v>22</v>
      </c>
      <c r="U344">
        <v>743009</v>
      </c>
      <c r="X344">
        <v>0</v>
      </c>
      <c r="Y344">
        <v>0</v>
      </c>
      <c r="Z344">
        <v>0</v>
      </c>
      <c r="AA344">
        <v>0</v>
      </c>
      <c r="AB344">
        <v>0</v>
      </c>
      <c r="AC344">
        <v>0</v>
      </c>
      <c r="AD344">
        <v>0</v>
      </c>
    </row>
    <row r="345" spans="1:30" ht="15" customHeight="1">
      <c r="A345">
        <v>749669</v>
      </c>
      <c r="B345">
        <v>0.8835283302516308</v>
      </c>
      <c r="C345" s="1">
        <v>45991.267511574071</v>
      </c>
      <c r="D345" t="s">
        <v>93</v>
      </c>
      <c r="E345">
        <v>20</v>
      </c>
      <c r="F345" t="s">
        <v>86</v>
      </c>
      <c r="M345" t="s">
        <v>79</v>
      </c>
      <c r="N345" t="s">
        <v>80</v>
      </c>
      <c r="O345" t="s">
        <v>114</v>
      </c>
      <c r="Q345">
        <v>0</v>
      </c>
      <c r="S345" s="2" t="s">
        <v>2254</v>
      </c>
      <c r="T345" t="s">
        <v>22</v>
      </c>
      <c r="U345">
        <v>749669</v>
      </c>
      <c r="X345">
        <v>0</v>
      </c>
      <c r="Y345">
        <v>0</v>
      </c>
      <c r="Z345">
        <v>0</v>
      </c>
      <c r="AA345">
        <v>0</v>
      </c>
      <c r="AB345">
        <v>0</v>
      </c>
      <c r="AC345">
        <v>0</v>
      </c>
      <c r="AD345">
        <v>0</v>
      </c>
    </row>
    <row r="346" spans="1:30" ht="15" customHeight="1">
      <c r="A346">
        <v>743062</v>
      </c>
      <c r="B346">
        <v>0.88423342985796172</v>
      </c>
      <c r="C346" s="1">
        <v>45975.913310185184</v>
      </c>
      <c r="D346" t="s">
        <v>93</v>
      </c>
      <c r="E346">
        <v>27</v>
      </c>
      <c r="F346" t="s">
        <v>77</v>
      </c>
      <c r="G346" t="s">
        <v>166</v>
      </c>
      <c r="M346" t="s">
        <v>79</v>
      </c>
      <c r="N346" t="s">
        <v>80</v>
      </c>
      <c r="O346" t="s">
        <v>81</v>
      </c>
      <c r="P346" t="s">
        <v>110</v>
      </c>
      <c r="Q346">
        <v>0</v>
      </c>
      <c r="S346" t="s">
        <v>91</v>
      </c>
      <c r="T346" t="s">
        <v>22</v>
      </c>
      <c r="U346">
        <v>743062</v>
      </c>
      <c r="X346">
        <v>0</v>
      </c>
      <c r="Y346">
        <v>0</v>
      </c>
      <c r="Z346">
        <v>0</v>
      </c>
      <c r="AA346">
        <v>0</v>
      </c>
      <c r="AB346">
        <v>0</v>
      </c>
      <c r="AC346">
        <v>0</v>
      </c>
      <c r="AD346">
        <v>0</v>
      </c>
    </row>
    <row r="347" spans="1:30" ht="15" customHeight="1">
      <c r="A347">
        <v>738729</v>
      </c>
      <c r="B347">
        <v>0.88495454636717086</v>
      </c>
      <c r="C347" s="1">
        <v>45969.477326388886</v>
      </c>
      <c r="D347" t="s">
        <v>93</v>
      </c>
      <c r="E347">
        <v>49</v>
      </c>
      <c r="F347" t="s">
        <v>77</v>
      </c>
      <c r="G347" t="s">
        <v>308</v>
      </c>
      <c r="M347" t="s">
        <v>79</v>
      </c>
      <c r="N347" t="s">
        <v>107</v>
      </c>
      <c r="O347" t="s">
        <v>95</v>
      </c>
      <c r="Q347">
        <v>0</v>
      </c>
      <c r="S347" t="s">
        <v>2307</v>
      </c>
      <c r="T347" t="s">
        <v>22</v>
      </c>
      <c r="U347">
        <v>738729</v>
      </c>
      <c r="X347">
        <v>0</v>
      </c>
      <c r="Y347">
        <v>0</v>
      </c>
      <c r="Z347">
        <v>0</v>
      </c>
      <c r="AA347">
        <v>0</v>
      </c>
      <c r="AB347">
        <v>0</v>
      </c>
      <c r="AC347">
        <v>0</v>
      </c>
      <c r="AD347">
        <v>0</v>
      </c>
    </row>
    <row r="348" spans="1:30" ht="15" customHeight="1">
      <c r="A348">
        <v>738674</v>
      </c>
      <c r="B348">
        <v>0.88813335283409289</v>
      </c>
      <c r="C348" s="1">
        <v>45969.385752314818</v>
      </c>
      <c r="D348" t="s">
        <v>93</v>
      </c>
      <c r="E348">
        <v>20</v>
      </c>
      <c r="F348" t="s">
        <v>77</v>
      </c>
      <c r="M348" t="s">
        <v>79</v>
      </c>
      <c r="N348" t="s">
        <v>113</v>
      </c>
      <c r="O348" t="s">
        <v>114</v>
      </c>
      <c r="Q348">
        <v>0</v>
      </c>
      <c r="S348" s="2" t="s">
        <v>363</v>
      </c>
      <c r="T348" t="s">
        <v>22</v>
      </c>
      <c r="U348">
        <v>738674</v>
      </c>
      <c r="X348">
        <v>0</v>
      </c>
      <c r="Y348">
        <v>0</v>
      </c>
      <c r="Z348">
        <v>0</v>
      </c>
      <c r="AA348">
        <v>0</v>
      </c>
      <c r="AB348">
        <v>0</v>
      </c>
      <c r="AC348">
        <v>0</v>
      </c>
      <c r="AD348">
        <v>0</v>
      </c>
    </row>
    <row r="349" spans="1:30" ht="15" customHeight="1">
      <c r="A349">
        <v>742379</v>
      </c>
      <c r="B349">
        <v>0.89007977714158593</v>
      </c>
      <c r="C349" s="1">
        <v>45974.772986111115</v>
      </c>
      <c r="D349" t="s">
        <v>93</v>
      </c>
      <c r="E349">
        <v>21</v>
      </c>
      <c r="F349" t="s">
        <v>77</v>
      </c>
      <c r="G349" t="s">
        <v>105</v>
      </c>
      <c r="M349" t="s">
        <v>79</v>
      </c>
      <c r="N349" t="s">
        <v>146</v>
      </c>
      <c r="O349" t="s">
        <v>95</v>
      </c>
      <c r="Q349">
        <v>0</v>
      </c>
      <c r="S349" t="s">
        <v>2308</v>
      </c>
      <c r="T349" t="s">
        <v>22</v>
      </c>
      <c r="U349">
        <v>742379</v>
      </c>
      <c r="X349">
        <v>0</v>
      </c>
      <c r="Y349">
        <v>0</v>
      </c>
      <c r="Z349">
        <v>0</v>
      </c>
      <c r="AA349">
        <v>0</v>
      </c>
      <c r="AB349">
        <v>0</v>
      </c>
      <c r="AC349">
        <v>0</v>
      </c>
      <c r="AD349">
        <v>0</v>
      </c>
    </row>
    <row r="350" spans="1:30" ht="15" customHeight="1">
      <c r="A350">
        <v>749632</v>
      </c>
      <c r="B350">
        <v>0.8919038959635387</v>
      </c>
      <c r="C350" s="1">
        <v>45991.111493055556</v>
      </c>
      <c r="D350" t="s">
        <v>76</v>
      </c>
      <c r="E350">
        <v>24</v>
      </c>
      <c r="F350" t="s">
        <v>86</v>
      </c>
      <c r="G350" t="s">
        <v>94</v>
      </c>
      <c r="M350" t="s">
        <v>79</v>
      </c>
      <c r="N350" t="s">
        <v>80</v>
      </c>
      <c r="O350" t="s">
        <v>114</v>
      </c>
      <c r="Q350">
        <v>0</v>
      </c>
      <c r="S350" t="s">
        <v>2283</v>
      </c>
      <c r="T350" t="s">
        <v>22</v>
      </c>
      <c r="U350">
        <v>749632</v>
      </c>
      <c r="X350">
        <v>0</v>
      </c>
      <c r="Y350">
        <v>0</v>
      </c>
      <c r="Z350">
        <v>0</v>
      </c>
      <c r="AA350">
        <v>0</v>
      </c>
      <c r="AB350">
        <v>0</v>
      </c>
      <c r="AC350">
        <v>0</v>
      </c>
      <c r="AD350">
        <v>0</v>
      </c>
    </row>
    <row r="351" spans="1:30" ht="15" customHeight="1">
      <c r="A351">
        <v>737484</v>
      </c>
      <c r="B351">
        <v>0.89569598014446139</v>
      </c>
      <c r="C351" s="1">
        <v>45967.624537037038</v>
      </c>
      <c r="D351" t="s">
        <v>93</v>
      </c>
      <c r="E351">
        <v>20</v>
      </c>
      <c r="F351" t="s">
        <v>86</v>
      </c>
      <c r="M351" t="s">
        <v>79</v>
      </c>
      <c r="N351" t="s">
        <v>113</v>
      </c>
      <c r="O351" t="s">
        <v>114</v>
      </c>
      <c r="Q351">
        <v>0</v>
      </c>
      <c r="S351" s="2" t="s">
        <v>363</v>
      </c>
      <c r="T351" t="s">
        <v>22</v>
      </c>
      <c r="U351">
        <v>737484</v>
      </c>
      <c r="X351">
        <v>0</v>
      </c>
      <c r="Y351">
        <v>0</v>
      </c>
      <c r="Z351">
        <v>0</v>
      </c>
      <c r="AA351">
        <v>0</v>
      </c>
      <c r="AB351">
        <v>0</v>
      </c>
      <c r="AC351">
        <v>0</v>
      </c>
      <c r="AD351">
        <v>0</v>
      </c>
    </row>
    <row r="352" spans="1:30" ht="15" customHeight="1">
      <c r="A352">
        <v>747450</v>
      </c>
      <c r="B352">
        <v>0.89739433814744773</v>
      </c>
      <c r="C352" s="1">
        <v>45986.222141203703</v>
      </c>
      <c r="D352" t="s">
        <v>93</v>
      </c>
      <c r="E352">
        <v>15</v>
      </c>
      <c r="F352" t="s">
        <v>86</v>
      </c>
      <c r="G352" t="s">
        <v>98</v>
      </c>
      <c r="M352" t="s">
        <v>79</v>
      </c>
      <c r="N352" t="s">
        <v>113</v>
      </c>
      <c r="O352" t="s">
        <v>114</v>
      </c>
      <c r="Q352">
        <v>0</v>
      </c>
      <c r="T352" t="s">
        <v>22</v>
      </c>
      <c r="U352">
        <v>747450</v>
      </c>
      <c r="X352">
        <v>0</v>
      </c>
      <c r="Y352">
        <v>0</v>
      </c>
      <c r="Z352">
        <v>0</v>
      </c>
      <c r="AA352">
        <v>0</v>
      </c>
      <c r="AB352">
        <v>0</v>
      </c>
      <c r="AC352">
        <v>0</v>
      </c>
      <c r="AD352">
        <v>0</v>
      </c>
    </row>
    <row r="353" spans="1:30" ht="15" customHeight="1">
      <c r="A353">
        <v>743871</v>
      </c>
      <c r="B353">
        <v>0.9040410304575287</v>
      </c>
      <c r="C353" s="1">
        <v>45977.999745370369</v>
      </c>
      <c r="D353" t="s">
        <v>93</v>
      </c>
      <c r="E353">
        <v>25</v>
      </c>
      <c r="F353" t="s">
        <v>77</v>
      </c>
      <c r="G353" t="s">
        <v>94</v>
      </c>
      <c r="M353" t="s">
        <v>79</v>
      </c>
      <c r="N353" t="s">
        <v>80</v>
      </c>
      <c r="O353" t="s">
        <v>114</v>
      </c>
      <c r="Q353">
        <v>0</v>
      </c>
      <c r="S353" s="2" t="s">
        <v>2309</v>
      </c>
      <c r="T353" t="s">
        <v>22</v>
      </c>
      <c r="U353">
        <v>743871</v>
      </c>
      <c r="X353">
        <v>0</v>
      </c>
      <c r="Y353">
        <v>0</v>
      </c>
      <c r="Z353">
        <v>0</v>
      </c>
      <c r="AA353">
        <v>0</v>
      </c>
      <c r="AB353">
        <v>0</v>
      </c>
      <c r="AC353">
        <v>0</v>
      </c>
      <c r="AD353">
        <v>0</v>
      </c>
    </row>
    <row r="354" spans="1:30" ht="15" customHeight="1">
      <c r="A354">
        <v>734459</v>
      </c>
      <c r="B354">
        <v>0.90591088666814978</v>
      </c>
      <c r="C354" s="1">
        <v>45962.902071759258</v>
      </c>
      <c r="D354" t="s">
        <v>93</v>
      </c>
      <c r="E354">
        <v>27</v>
      </c>
      <c r="F354" t="s">
        <v>86</v>
      </c>
      <c r="G354" t="s">
        <v>94</v>
      </c>
      <c r="M354" t="s">
        <v>79</v>
      </c>
      <c r="N354" t="s">
        <v>80</v>
      </c>
      <c r="O354" t="s">
        <v>114</v>
      </c>
      <c r="Q354">
        <v>0</v>
      </c>
      <c r="S354" s="2" t="s">
        <v>363</v>
      </c>
      <c r="T354" t="s">
        <v>22</v>
      </c>
      <c r="U354">
        <v>734459</v>
      </c>
      <c r="X354">
        <v>0</v>
      </c>
      <c r="Y354">
        <v>0</v>
      </c>
      <c r="Z354">
        <v>0</v>
      </c>
      <c r="AA354">
        <v>0</v>
      </c>
      <c r="AB354">
        <v>0</v>
      </c>
      <c r="AC354">
        <v>0</v>
      </c>
      <c r="AD354">
        <v>0</v>
      </c>
    </row>
    <row r="355" spans="1:30" ht="15" customHeight="1">
      <c r="A355">
        <v>747404</v>
      </c>
      <c r="B355">
        <v>0.90853620265037693</v>
      </c>
      <c r="C355" s="1">
        <v>45986.050347222219</v>
      </c>
      <c r="D355" t="s">
        <v>93</v>
      </c>
      <c r="E355">
        <v>28</v>
      </c>
      <c r="F355" t="s">
        <v>86</v>
      </c>
      <c r="M355" t="s">
        <v>79</v>
      </c>
      <c r="N355" t="s">
        <v>80</v>
      </c>
      <c r="O355" t="s">
        <v>95</v>
      </c>
      <c r="Q355">
        <v>0</v>
      </c>
      <c r="T355" t="s">
        <v>22</v>
      </c>
      <c r="U355">
        <v>747404</v>
      </c>
      <c r="X355">
        <v>0</v>
      </c>
      <c r="Y355">
        <v>0</v>
      </c>
      <c r="Z355">
        <v>0</v>
      </c>
      <c r="AA355">
        <v>0</v>
      </c>
      <c r="AB355">
        <v>0</v>
      </c>
      <c r="AC355">
        <v>0</v>
      </c>
      <c r="AD355">
        <v>0</v>
      </c>
    </row>
    <row r="356" spans="1:30" ht="15" customHeight="1">
      <c r="A356">
        <v>734415</v>
      </c>
      <c r="B356">
        <v>0.9128999230222814</v>
      </c>
      <c r="C356" s="1">
        <v>45962.823240740741</v>
      </c>
      <c r="D356" t="s">
        <v>93</v>
      </c>
      <c r="E356">
        <v>26</v>
      </c>
      <c r="F356" t="s">
        <v>86</v>
      </c>
      <c r="G356" t="s">
        <v>308</v>
      </c>
      <c r="M356" t="s">
        <v>79</v>
      </c>
      <c r="N356" t="s">
        <v>80</v>
      </c>
      <c r="O356" t="s">
        <v>99</v>
      </c>
      <c r="P356" t="s">
        <v>120</v>
      </c>
      <c r="Q356">
        <v>0</v>
      </c>
      <c r="T356" t="s">
        <v>22</v>
      </c>
      <c r="U356">
        <v>734415</v>
      </c>
      <c r="X356">
        <v>0</v>
      </c>
      <c r="Y356">
        <v>0</v>
      </c>
      <c r="Z356">
        <v>0</v>
      </c>
      <c r="AA356">
        <v>0</v>
      </c>
      <c r="AB356">
        <v>0</v>
      </c>
      <c r="AC356">
        <v>0</v>
      </c>
      <c r="AD356">
        <v>0</v>
      </c>
    </row>
    <row r="357" spans="1:30" ht="15" customHeight="1">
      <c r="A357">
        <v>738036</v>
      </c>
      <c r="B357">
        <v>0.91365653866466434</v>
      </c>
      <c r="C357" s="1">
        <v>45968.475752314815</v>
      </c>
      <c r="D357" t="s">
        <v>76</v>
      </c>
      <c r="E357">
        <v>22</v>
      </c>
      <c r="F357" t="s">
        <v>77</v>
      </c>
      <c r="G357" t="s">
        <v>98</v>
      </c>
      <c r="M357" t="s">
        <v>79</v>
      </c>
      <c r="N357" t="s">
        <v>107</v>
      </c>
      <c r="O357" t="s">
        <v>95</v>
      </c>
      <c r="Q357">
        <v>0</v>
      </c>
      <c r="T357" t="s">
        <v>22</v>
      </c>
      <c r="U357">
        <v>738036</v>
      </c>
      <c r="X357">
        <v>0</v>
      </c>
      <c r="Y357">
        <v>0</v>
      </c>
      <c r="Z357">
        <v>0</v>
      </c>
      <c r="AA357">
        <v>0</v>
      </c>
      <c r="AB357">
        <v>0</v>
      </c>
      <c r="AC357">
        <v>0</v>
      </c>
      <c r="AD357">
        <v>0</v>
      </c>
    </row>
    <row r="358" spans="1:30" ht="15" customHeight="1">
      <c r="A358">
        <v>734462</v>
      </c>
      <c r="B358">
        <v>0.91519584143229615</v>
      </c>
      <c r="C358" s="1">
        <v>45962.905231481483</v>
      </c>
      <c r="D358" t="s">
        <v>93</v>
      </c>
      <c r="E358">
        <v>18</v>
      </c>
      <c r="F358" t="s">
        <v>86</v>
      </c>
      <c r="M358" t="s">
        <v>79</v>
      </c>
      <c r="N358" t="s">
        <v>80</v>
      </c>
      <c r="O358" t="s">
        <v>99</v>
      </c>
      <c r="P358" t="s">
        <v>120</v>
      </c>
      <c r="Q358">
        <v>0</v>
      </c>
      <c r="T358" t="s">
        <v>22</v>
      </c>
      <c r="U358">
        <v>734462</v>
      </c>
      <c r="X358">
        <v>0</v>
      </c>
      <c r="Y358">
        <v>0</v>
      </c>
      <c r="Z358">
        <v>0</v>
      </c>
      <c r="AA358">
        <v>0</v>
      </c>
      <c r="AB358">
        <v>0</v>
      </c>
      <c r="AC358">
        <v>0</v>
      </c>
      <c r="AD358">
        <v>0</v>
      </c>
    </row>
    <row r="359" spans="1:30" ht="15" customHeight="1">
      <c r="A359">
        <v>747414</v>
      </c>
      <c r="B359">
        <v>0.92418032164441266</v>
      </c>
      <c r="C359" s="1">
        <v>45986.070601851854</v>
      </c>
      <c r="D359" t="s">
        <v>93</v>
      </c>
      <c r="E359">
        <v>20</v>
      </c>
      <c r="F359" t="s">
        <v>86</v>
      </c>
      <c r="M359" t="s">
        <v>79</v>
      </c>
      <c r="N359" t="s">
        <v>113</v>
      </c>
      <c r="O359" t="s">
        <v>114</v>
      </c>
      <c r="Q359">
        <v>0</v>
      </c>
      <c r="S359" s="2" t="s">
        <v>2254</v>
      </c>
      <c r="T359" t="s">
        <v>22</v>
      </c>
      <c r="U359">
        <v>747414</v>
      </c>
      <c r="X359">
        <v>0</v>
      </c>
      <c r="Y359">
        <v>0</v>
      </c>
      <c r="Z359">
        <v>0</v>
      </c>
      <c r="AA359">
        <v>0</v>
      </c>
      <c r="AB359">
        <v>0</v>
      </c>
      <c r="AC359">
        <v>0</v>
      </c>
      <c r="AD359">
        <v>0</v>
      </c>
    </row>
    <row r="360" spans="1:30" ht="15" customHeight="1">
      <c r="A360">
        <v>747917</v>
      </c>
      <c r="B360">
        <v>0.92490551420992961</v>
      </c>
      <c r="C360" s="1">
        <v>45987.182962962965</v>
      </c>
      <c r="D360" t="s">
        <v>76</v>
      </c>
      <c r="E360">
        <v>41</v>
      </c>
      <c r="F360" t="s">
        <v>77</v>
      </c>
      <c r="G360" t="s">
        <v>94</v>
      </c>
      <c r="M360" t="s">
        <v>79</v>
      </c>
      <c r="N360" t="s">
        <v>80</v>
      </c>
      <c r="O360" t="s">
        <v>81</v>
      </c>
      <c r="P360" t="s">
        <v>192</v>
      </c>
      <c r="Q360">
        <v>0</v>
      </c>
      <c r="S360" t="s">
        <v>710</v>
      </c>
      <c r="T360" t="s">
        <v>22</v>
      </c>
      <c r="U360">
        <v>747917</v>
      </c>
      <c r="X360">
        <v>0</v>
      </c>
      <c r="Y360">
        <v>0</v>
      </c>
      <c r="Z360">
        <v>0</v>
      </c>
      <c r="AA360">
        <v>0</v>
      </c>
      <c r="AB360">
        <v>0</v>
      </c>
      <c r="AC360">
        <v>0</v>
      </c>
      <c r="AD360">
        <v>0</v>
      </c>
    </row>
    <row r="361" spans="1:30" ht="15" customHeight="1">
      <c r="A361">
        <v>738766</v>
      </c>
      <c r="B361">
        <v>0.92668505605282403</v>
      </c>
      <c r="C361" s="1">
        <v>45969.550659722219</v>
      </c>
      <c r="D361" t="s">
        <v>93</v>
      </c>
      <c r="E361">
        <v>23</v>
      </c>
      <c r="F361" t="s">
        <v>86</v>
      </c>
      <c r="M361" t="s">
        <v>79</v>
      </c>
      <c r="N361" t="s">
        <v>80</v>
      </c>
      <c r="O361" t="s">
        <v>114</v>
      </c>
      <c r="Q361">
        <v>0</v>
      </c>
      <c r="T361" t="s">
        <v>22</v>
      </c>
      <c r="U361">
        <v>738766</v>
      </c>
      <c r="X361">
        <v>0</v>
      </c>
      <c r="Y361">
        <v>0</v>
      </c>
      <c r="Z361">
        <v>0</v>
      </c>
      <c r="AA361">
        <v>0</v>
      </c>
      <c r="AB361">
        <v>0</v>
      </c>
      <c r="AC361">
        <v>0</v>
      </c>
      <c r="AD361">
        <v>0</v>
      </c>
    </row>
    <row r="362" spans="1:30" ht="15" customHeight="1">
      <c r="A362">
        <v>746004</v>
      </c>
      <c r="B362">
        <v>0.92680255163328285</v>
      </c>
      <c r="C362" s="1">
        <v>45983.415312500001</v>
      </c>
      <c r="D362" t="s">
        <v>93</v>
      </c>
      <c r="E362">
        <v>25</v>
      </c>
      <c r="F362" t="s">
        <v>77</v>
      </c>
      <c r="G362" t="s">
        <v>98</v>
      </c>
      <c r="M362" t="s">
        <v>79</v>
      </c>
      <c r="N362" t="s">
        <v>113</v>
      </c>
      <c r="O362" t="s">
        <v>114</v>
      </c>
      <c r="Q362">
        <v>0</v>
      </c>
      <c r="T362" t="s">
        <v>22</v>
      </c>
      <c r="U362">
        <v>746004</v>
      </c>
      <c r="X362">
        <v>0</v>
      </c>
      <c r="Y362">
        <v>0</v>
      </c>
      <c r="Z362">
        <v>0</v>
      </c>
      <c r="AA362">
        <v>0</v>
      </c>
      <c r="AB362">
        <v>0</v>
      </c>
      <c r="AC362">
        <v>0</v>
      </c>
      <c r="AD362">
        <v>0</v>
      </c>
    </row>
    <row r="363" spans="1:30" ht="15" customHeight="1">
      <c r="A363">
        <v>735124</v>
      </c>
      <c r="B363">
        <v>0.97945840003102114</v>
      </c>
      <c r="C363" s="1">
        <v>45964.554594907408</v>
      </c>
      <c r="D363" t="s">
        <v>93</v>
      </c>
      <c r="E363">
        <v>47</v>
      </c>
      <c r="F363" t="s">
        <v>86</v>
      </c>
      <c r="M363" t="s">
        <v>79</v>
      </c>
      <c r="N363" t="s">
        <v>150</v>
      </c>
      <c r="O363" t="s">
        <v>114</v>
      </c>
      <c r="Q363">
        <v>0</v>
      </c>
      <c r="T363" t="s">
        <v>22</v>
      </c>
      <c r="U363">
        <v>735124</v>
      </c>
      <c r="X363">
        <v>0</v>
      </c>
      <c r="Y363">
        <v>0</v>
      </c>
      <c r="Z363">
        <v>0</v>
      </c>
      <c r="AA363">
        <v>0</v>
      </c>
      <c r="AB363">
        <v>0</v>
      </c>
      <c r="AC363">
        <v>0</v>
      </c>
      <c r="AD363">
        <v>0</v>
      </c>
    </row>
    <row r="364" spans="1:30" ht="15" customHeight="1">
      <c r="A364">
        <v>747421</v>
      </c>
      <c r="B364">
        <v>0.92763124098888827</v>
      </c>
      <c r="C364" s="1">
        <v>45986.092638888891</v>
      </c>
      <c r="D364" t="s">
        <v>93</v>
      </c>
      <c r="E364">
        <v>23</v>
      </c>
      <c r="F364" t="s">
        <v>86</v>
      </c>
      <c r="M364" t="s">
        <v>79</v>
      </c>
      <c r="N364" t="s">
        <v>113</v>
      </c>
      <c r="O364" t="s">
        <v>114</v>
      </c>
      <c r="Q364">
        <v>0</v>
      </c>
      <c r="S364" s="2" t="s">
        <v>2254</v>
      </c>
      <c r="T364" t="s">
        <v>22</v>
      </c>
      <c r="U364">
        <v>747421</v>
      </c>
      <c r="X364">
        <v>0</v>
      </c>
      <c r="Y364">
        <v>0</v>
      </c>
      <c r="Z364">
        <v>0</v>
      </c>
      <c r="AA364">
        <v>0</v>
      </c>
      <c r="AB364">
        <v>0</v>
      </c>
      <c r="AC364">
        <v>0</v>
      </c>
      <c r="AD364">
        <v>0</v>
      </c>
    </row>
    <row r="365" spans="1:30" ht="15" customHeight="1">
      <c r="A365">
        <v>734353</v>
      </c>
      <c r="B365">
        <v>0.92822521274744796</v>
      </c>
      <c r="C365" s="1">
        <v>45962.726782407408</v>
      </c>
      <c r="D365" t="s">
        <v>93</v>
      </c>
      <c r="E365">
        <v>20</v>
      </c>
      <c r="F365" t="s">
        <v>77</v>
      </c>
      <c r="M365" t="s">
        <v>79</v>
      </c>
      <c r="N365" t="s">
        <v>113</v>
      </c>
      <c r="O365" t="s">
        <v>114</v>
      </c>
      <c r="Q365">
        <v>0</v>
      </c>
      <c r="S365" t="s">
        <v>611</v>
      </c>
      <c r="T365" t="s">
        <v>22</v>
      </c>
      <c r="U365">
        <v>734353</v>
      </c>
      <c r="X365">
        <v>0</v>
      </c>
      <c r="Y365">
        <v>0</v>
      </c>
      <c r="Z365">
        <v>0</v>
      </c>
      <c r="AA365">
        <v>0</v>
      </c>
      <c r="AB365">
        <v>0</v>
      </c>
      <c r="AC365">
        <v>0</v>
      </c>
      <c r="AD365">
        <v>0</v>
      </c>
    </row>
    <row r="366" spans="1:30" ht="15" customHeight="1">
      <c r="A366">
        <v>738129</v>
      </c>
      <c r="B366">
        <v>0.92991238981810243</v>
      </c>
      <c r="C366" s="1">
        <v>45968.595972222225</v>
      </c>
      <c r="D366" t="s">
        <v>76</v>
      </c>
      <c r="E366">
        <v>50</v>
      </c>
      <c r="F366" t="s">
        <v>77</v>
      </c>
      <c r="G366" t="s">
        <v>279</v>
      </c>
      <c r="M366" t="s">
        <v>79</v>
      </c>
      <c r="N366" t="s">
        <v>131</v>
      </c>
      <c r="O366" t="s">
        <v>95</v>
      </c>
      <c r="Q366">
        <v>0</v>
      </c>
      <c r="T366" t="s">
        <v>22</v>
      </c>
      <c r="U366">
        <v>738129</v>
      </c>
      <c r="X366">
        <v>0</v>
      </c>
      <c r="Y366">
        <v>0</v>
      </c>
      <c r="Z366">
        <v>0</v>
      </c>
      <c r="AA366">
        <v>0</v>
      </c>
      <c r="AB366">
        <v>0</v>
      </c>
      <c r="AC366">
        <v>0</v>
      </c>
      <c r="AD366">
        <v>0</v>
      </c>
    </row>
    <row r="367" spans="1:30" ht="15" customHeight="1">
      <c r="A367">
        <v>735941</v>
      </c>
      <c r="B367">
        <v>0.93112469805957276</v>
      </c>
      <c r="C367" s="1">
        <v>45965.697893518518</v>
      </c>
      <c r="D367" t="s">
        <v>93</v>
      </c>
      <c r="E367">
        <v>20</v>
      </c>
      <c r="F367" t="s">
        <v>86</v>
      </c>
      <c r="M367" t="s">
        <v>79</v>
      </c>
      <c r="N367" t="s">
        <v>303</v>
      </c>
      <c r="O367" t="s">
        <v>114</v>
      </c>
      <c r="Q367">
        <v>0</v>
      </c>
      <c r="T367" t="s">
        <v>22</v>
      </c>
      <c r="U367">
        <v>735941</v>
      </c>
      <c r="X367">
        <v>0</v>
      </c>
      <c r="Y367">
        <v>0</v>
      </c>
      <c r="Z367">
        <v>0</v>
      </c>
      <c r="AA367">
        <v>0</v>
      </c>
      <c r="AB367">
        <v>0</v>
      </c>
      <c r="AC367">
        <v>0</v>
      </c>
      <c r="AD367">
        <v>0</v>
      </c>
    </row>
    <row r="368" spans="1:30" ht="15" customHeight="1">
      <c r="A368">
        <v>734736</v>
      </c>
      <c r="B368">
        <v>0.93137013721350359</v>
      </c>
      <c r="C368" s="1">
        <v>45963.697824074072</v>
      </c>
      <c r="D368" t="s">
        <v>76</v>
      </c>
      <c r="E368">
        <v>25</v>
      </c>
      <c r="F368" t="s">
        <v>86</v>
      </c>
      <c r="G368" t="s">
        <v>94</v>
      </c>
      <c r="M368" t="s">
        <v>79</v>
      </c>
      <c r="N368" t="s">
        <v>113</v>
      </c>
      <c r="O368" t="s">
        <v>114</v>
      </c>
      <c r="Q368">
        <v>0</v>
      </c>
      <c r="T368" t="s">
        <v>22</v>
      </c>
      <c r="U368">
        <v>734736</v>
      </c>
      <c r="X368">
        <v>0</v>
      </c>
      <c r="Y368">
        <v>0</v>
      </c>
      <c r="Z368">
        <v>0</v>
      </c>
      <c r="AA368">
        <v>0</v>
      </c>
      <c r="AB368">
        <v>0</v>
      </c>
      <c r="AC368">
        <v>0</v>
      </c>
      <c r="AD368">
        <v>0</v>
      </c>
    </row>
    <row r="369" spans="1:30" ht="15" customHeight="1">
      <c r="A369">
        <v>749614</v>
      </c>
      <c r="B369">
        <v>0.93266811610068157</v>
      </c>
      <c r="C369" s="1">
        <v>45991.049513888887</v>
      </c>
      <c r="D369" t="s">
        <v>76</v>
      </c>
      <c r="E369">
        <v>18</v>
      </c>
      <c r="F369" t="s">
        <v>77</v>
      </c>
      <c r="M369" t="s">
        <v>79</v>
      </c>
      <c r="N369" t="s">
        <v>80</v>
      </c>
      <c r="O369" t="s">
        <v>114</v>
      </c>
      <c r="Q369">
        <v>0</v>
      </c>
      <c r="T369" t="s">
        <v>22</v>
      </c>
      <c r="U369">
        <v>749614</v>
      </c>
      <c r="X369">
        <v>0</v>
      </c>
      <c r="Y369">
        <v>0</v>
      </c>
      <c r="Z369">
        <v>0</v>
      </c>
      <c r="AA369">
        <v>0</v>
      </c>
      <c r="AB369">
        <v>0</v>
      </c>
      <c r="AC369">
        <v>0</v>
      </c>
      <c r="AD369">
        <v>0</v>
      </c>
    </row>
    <row r="370" spans="1:30" ht="15" customHeight="1">
      <c r="A370">
        <v>743765</v>
      </c>
      <c r="B370">
        <v>0.93889877947628053</v>
      </c>
      <c r="C370" s="1">
        <v>45977.739641203705</v>
      </c>
      <c r="D370" t="s">
        <v>93</v>
      </c>
      <c r="E370">
        <v>17</v>
      </c>
      <c r="F370" t="s">
        <v>77</v>
      </c>
      <c r="G370" t="s">
        <v>248</v>
      </c>
      <c r="M370" t="s">
        <v>79</v>
      </c>
      <c r="N370" t="s">
        <v>80</v>
      </c>
      <c r="O370" t="s">
        <v>95</v>
      </c>
      <c r="Q370">
        <v>0</v>
      </c>
      <c r="S370" t="s">
        <v>2310</v>
      </c>
      <c r="T370" t="s">
        <v>22</v>
      </c>
      <c r="U370">
        <v>743765</v>
      </c>
      <c r="X370">
        <v>0</v>
      </c>
      <c r="Y370">
        <v>0</v>
      </c>
      <c r="Z370">
        <v>0</v>
      </c>
      <c r="AA370">
        <v>0</v>
      </c>
      <c r="AB370">
        <v>0</v>
      </c>
      <c r="AC370">
        <v>0</v>
      </c>
      <c r="AD370">
        <v>0</v>
      </c>
    </row>
    <row r="371" spans="1:30" ht="15" customHeight="1">
      <c r="A371">
        <v>737304</v>
      </c>
      <c r="B371">
        <v>0.94352013666361889</v>
      </c>
      <c r="C371" s="1">
        <v>45967.439155092594</v>
      </c>
      <c r="D371" t="s">
        <v>93</v>
      </c>
      <c r="E371">
        <v>25</v>
      </c>
      <c r="F371" t="s">
        <v>86</v>
      </c>
      <c r="M371" t="s">
        <v>79</v>
      </c>
      <c r="N371" t="s">
        <v>80</v>
      </c>
      <c r="O371" t="s">
        <v>114</v>
      </c>
      <c r="Q371">
        <v>0</v>
      </c>
      <c r="S371" s="2" t="s">
        <v>1168</v>
      </c>
      <c r="T371" t="s">
        <v>22</v>
      </c>
      <c r="U371">
        <v>737304</v>
      </c>
      <c r="X371">
        <v>0</v>
      </c>
      <c r="Y371">
        <v>0</v>
      </c>
      <c r="Z371">
        <v>0</v>
      </c>
      <c r="AA371">
        <v>0</v>
      </c>
      <c r="AB371">
        <v>0</v>
      </c>
      <c r="AC371">
        <v>0</v>
      </c>
      <c r="AD371">
        <v>0</v>
      </c>
    </row>
    <row r="372" spans="1:30" ht="15" customHeight="1">
      <c r="A372">
        <v>735932</v>
      </c>
      <c r="B372">
        <v>0.94521728381457659</v>
      </c>
      <c r="C372" s="1">
        <v>45965.693101851852</v>
      </c>
      <c r="D372" t="s">
        <v>93</v>
      </c>
      <c r="E372">
        <v>23</v>
      </c>
      <c r="F372" t="s">
        <v>77</v>
      </c>
      <c r="M372" t="s">
        <v>79</v>
      </c>
      <c r="N372" t="s">
        <v>113</v>
      </c>
      <c r="O372" t="s">
        <v>114</v>
      </c>
      <c r="Q372">
        <v>0</v>
      </c>
      <c r="S372" s="2" t="s">
        <v>363</v>
      </c>
      <c r="T372" t="s">
        <v>22</v>
      </c>
      <c r="U372">
        <v>735932</v>
      </c>
      <c r="X372">
        <v>0</v>
      </c>
      <c r="Y372">
        <v>0</v>
      </c>
      <c r="Z372">
        <v>0</v>
      </c>
      <c r="AA372">
        <v>0</v>
      </c>
      <c r="AB372">
        <v>0</v>
      </c>
      <c r="AC372">
        <v>0</v>
      </c>
      <c r="AD372">
        <v>0</v>
      </c>
    </row>
    <row r="373" spans="1:30" ht="15" customHeight="1">
      <c r="A373">
        <v>747388</v>
      </c>
      <c r="B373">
        <v>0.94701474997398172</v>
      </c>
      <c r="C373" s="1">
        <v>45986.02915509259</v>
      </c>
      <c r="D373" t="s">
        <v>93</v>
      </c>
      <c r="E373">
        <v>24</v>
      </c>
      <c r="F373" t="s">
        <v>77</v>
      </c>
      <c r="G373" t="s">
        <v>98</v>
      </c>
      <c r="M373" t="s">
        <v>79</v>
      </c>
      <c r="N373" t="s">
        <v>80</v>
      </c>
      <c r="O373" t="s">
        <v>114</v>
      </c>
      <c r="Q373">
        <v>0</v>
      </c>
      <c r="T373" t="s">
        <v>22</v>
      </c>
      <c r="U373">
        <v>747388</v>
      </c>
      <c r="X373">
        <v>0</v>
      </c>
      <c r="Y373">
        <v>0</v>
      </c>
      <c r="Z373">
        <v>0</v>
      </c>
      <c r="AA373">
        <v>0</v>
      </c>
      <c r="AB373">
        <v>0</v>
      </c>
      <c r="AC373">
        <v>0</v>
      </c>
      <c r="AD373">
        <v>0</v>
      </c>
    </row>
    <row r="374" spans="1:30" ht="15" customHeight="1">
      <c r="A374">
        <v>743797</v>
      </c>
      <c r="B374">
        <v>0.94750693850016143</v>
      </c>
      <c r="C374" s="1">
        <v>45977.818564814814</v>
      </c>
      <c r="D374" t="s">
        <v>93</v>
      </c>
      <c r="E374">
        <v>41</v>
      </c>
      <c r="F374" t="s">
        <v>77</v>
      </c>
      <c r="G374" t="s">
        <v>124</v>
      </c>
      <c r="M374" t="s">
        <v>79</v>
      </c>
      <c r="N374" t="s">
        <v>80</v>
      </c>
      <c r="O374" t="s">
        <v>95</v>
      </c>
      <c r="Q374">
        <v>0</v>
      </c>
      <c r="T374" t="s">
        <v>22</v>
      </c>
      <c r="U374">
        <v>743797</v>
      </c>
      <c r="X374">
        <v>0</v>
      </c>
      <c r="Y374">
        <v>0</v>
      </c>
      <c r="Z374">
        <v>0</v>
      </c>
      <c r="AA374">
        <v>0</v>
      </c>
      <c r="AB374">
        <v>0</v>
      </c>
      <c r="AC374">
        <v>0</v>
      </c>
      <c r="AD374">
        <v>0</v>
      </c>
    </row>
    <row r="375" spans="1:30" ht="15" customHeight="1">
      <c r="A375">
        <v>736781</v>
      </c>
      <c r="B375">
        <v>0.9478670747145248</v>
      </c>
      <c r="C375" s="1">
        <v>45966.701608796298</v>
      </c>
      <c r="D375" t="s">
        <v>76</v>
      </c>
      <c r="E375">
        <v>18</v>
      </c>
      <c r="F375" t="s">
        <v>86</v>
      </c>
      <c r="G375" t="s">
        <v>94</v>
      </c>
      <c r="M375" t="s">
        <v>79</v>
      </c>
      <c r="N375" t="s">
        <v>80</v>
      </c>
      <c r="O375" t="s">
        <v>81</v>
      </c>
      <c r="P375" t="s">
        <v>82</v>
      </c>
      <c r="Q375">
        <v>0</v>
      </c>
      <c r="S375" t="s">
        <v>91</v>
      </c>
      <c r="T375" t="s">
        <v>22</v>
      </c>
      <c r="U375">
        <v>736781</v>
      </c>
      <c r="X375">
        <v>0</v>
      </c>
      <c r="Y375">
        <v>0</v>
      </c>
      <c r="Z375">
        <v>0</v>
      </c>
      <c r="AA375">
        <v>0</v>
      </c>
      <c r="AB375">
        <v>0</v>
      </c>
      <c r="AC375">
        <v>0</v>
      </c>
      <c r="AD375">
        <v>0</v>
      </c>
    </row>
    <row r="376" spans="1:30" ht="15" customHeight="1">
      <c r="A376">
        <v>742890</v>
      </c>
      <c r="B376">
        <v>0.95154620289379566</v>
      </c>
      <c r="C376" s="1">
        <v>45975.663946759261</v>
      </c>
      <c r="D376" t="s">
        <v>93</v>
      </c>
      <c r="E376">
        <v>27</v>
      </c>
      <c r="F376" t="s">
        <v>86</v>
      </c>
      <c r="G376" t="s">
        <v>98</v>
      </c>
      <c r="M376" t="s">
        <v>79</v>
      </c>
      <c r="N376" t="s">
        <v>113</v>
      </c>
      <c r="O376" t="s">
        <v>114</v>
      </c>
      <c r="Q376">
        <v>0</v>
      </c>
      <c r="T376" t="s">
        <v>22</v>
      </c>
      <c r="U376">
        <v>742890</v>
      </c>
      <c r="X376">
        <v>0</v>
      </c>
      <c r="Y376">
        <v>0</v>
      </c>
      <c r="Z376">
        <v>0</v>
      </c>
      <c r="AA376">
        <v>0</v>
      </c>
      <c r="AB376">
        <v>0</v>
      </c>
      <c r="AC376">
        <v>0</v>
      </c>
      <c r="AD376">
        <v>0</v>
      </c>
    </row>
    <row r="377" spans="1:30" ht="15" customHeight="1">
      <c r="A377">
        <v>746873</v>
      </c>
      <c r="B377">
        <v>0.95302796601050976</v>
      </c>
      <c r="C377" s="1">
        <v>45985.059907407405</v>
      </c>
      <c r="D377" t="s">
        <v>76</v>
      </c>
      <c r="E377">
        <v>21</v>
      </c>
      <c r="F377" t="s">
        <v>77</v>
      </c>
      <c r="G377" t="s">
        <v>78</v>
      </c>
      <c r="M377" t="s">
        <v>79</v>
      </c>
      <c r="N377" t="s">
        <v>131</v>
      </c>
      <c r="O377" t="s">
        <v>95</v>
      </c>
      <c r="Q377">
        <v>0</v>
      </c>
      <c r="T377" t="s">
        <v>22</v>
      </c>
      <c r="U377">
        <v>746873</v>
      </c>
      <c r="X377">
        <v>0</v>
      </c>
      <c r="Y377">
        <v>0</v>
      </c>
      <c r="Z377">
        <v>0</v>
      </c>
      <c r="AA377">
        <v>0</v>
      </c>
      <c r="AB377">
        <v>0</v>
      </c>
      <c r="AC377">
        <v>0</v>
      </c>
      <c r="AD377">
        <v>0</v>
      </c>
    </row>
    <row r="378" spans="1:30" ht="15" customHeight="1">
      <c r="A378">
        <v>738676</v>
      </c>
      <c r="B378">
        <v>0.9551573006196713</v>
      </c>
      <c r="C378" s="1">
        <v>45969.388645833336</v>
      </c>
      <c r="D378" t="s">
        <v>93</v>
      </c>
      <c r="E378">
        <v>18</v>
      </c>
      <c r="F378" t="s">
        <v>86</v>
      </c>
      <c r="G378" t="s">
        <v>98</v>
      </c>
      <c r="M378" t="s">
        <v>79</v>
      </c>
      <c r="N378" t="s">
        <v>80</v>
      </c>
      <c r="O378" t="s">
        <v>114</v>
      </c>
      <c r="Q378">
        <v>0</v>
      </c>
      <c r="T378" t="s">
        <v>22</v>
      </c>
      <c r="U378">
        <v>738676</v>
      </c>
      <c r="X378">
        <v>0</v>
      </c>
      <c r="Y378">
        <v>0</v>
      </c>
      <c r="Z378">
        <v>0</v>
      </c>
      <c r="AA378">
        <v>0</v>
      </c>
      <c r="AB378">
        <v>0</v>
      </c>
      <c r="AC378">
        <v>0</v>
      </c>
      <c r="AD378">
        <v>0</v>
      </c>
    </row>
    <row r="379" spans="1:30" ht="15" customHeight="1">
      <c r="A379">
        <v>743890</v>
      </c>
      <c r="B379">
        <v>0.95793513306388156</v>
      </c>
      <c r="C379" s="1">
        <v>45978.033136574071</v>
      </c>
      <c r="D379" t="s">
        <v>93</v>
      </c>
      <c r="E379">
        <v>20</v>
      </c>
      <c r="F379" t="s">
        <v>77</v>
      </c>
      <c r="M379" t="s">
        <v>79</v>
      </c>
      <c r="N379" t="s">
        <v>113</v>
      </c>
      <c r="O379" t="s">
        <v>114</v>
      </c>
      <c r="Q379">
        <v>0</v>
      </c>
      <c r="S379" s="2" t="s">
        <v>2254</v>
      </c>
      <c r="T379" t="s">
        <v>22</v>
      </c>
      <c r="U379">
        <v>743890</v>
      </c>
      <c r="X379">
        <v>0</v>
      </c>
      <c r="Y379">
        <v>0</v>
      </c>
      <c r="Z379">
        <v>0</v>
      </c>
      <c r="AA379">
        <v>0</v>
      </c>
      <c r="AB379">
        <v>0</v>
      </c>
      <c r="AC379">
        <v>0</v>
      </c>
      <c r="AD379">
        <v>0</v>
      </c>
    </row>
    <row r="380" spans="1:30" ht="15" customHeight="1">
      <c r="A380">
        <v>743823</v>
      </c>
      <c r="B380">
        <v>0.95882210133966805</v>
      </c>
      <c r="C380" s="1">
        <v>45977.902037037034</v>
      </c>
      <c r="D380" t="s">
        <v>93</v>
      </c>
      <c r="E380">
        <v>19</v>
      </c>
      <c r="F380" t="s">
        <v>86</v>
      </c>
      <c r="G380" t="s">
        <v>248</v>
      </c>
      <c r="M380" t="s">
        <v>79</v>
      </c>
      <c r="N380" t="s">
        <v>303</v>
      </c>
      <c r="O380" t="s">
        <v>95</v>
      </c>
      <c r="Q380">
        <v>0</v>
      </c>
      <c r="S380" t="s">
        <v>2311</v>
      </c>
      <c r="T380" t="s">
        <v>22</v>
      </c>
      <c r="U380">
        <v>743823</v>
      </c>
      <c r="X380">
        <v>0</v>
      </c>
      <c r="Y380">
        <v>0</v>
      </c>
      <c r="Z380">
        <v>0</v>
      </c>
      <c r="AA380">
        <v>0</v>
      </c>
      <c r="AB380">
        <v>0</v>
      </c>
      <c r="AC380">
        <v>0</v>
      </c>
      <c r="AD380">
        <v>0</v>
      </c>
    </row>
    <row r="381" spans="1:30" ht="15" customHeight="1">
      <c r="A381">
        <v>749662</v>
      </c>
      <c r="B381">
        <v>0.96021495638857746</v>
      </c>
      <c r="C381" s="1">
        <v>45991.208275462966</v>
      </c>
      <c r="D381" t="s">
        <v>93</v>
      </c>
      <c r="E381">
        <v>24</v>
      </c>
      <c r="F381" t="s">
        <v>77</v>
      </c>
      <c r="M381" t="s">
        <v>79</v>
      </c>
      <c r="N381" t="s">
        <v>113</v>
      </c>
      <c r="O381" t="s">
        <v>114</v>
      </c>
      <c r="Q381">
        <v>0</v>
      </c>
      <c r="S381" s="2" t="s">
        <v>2254</v>
      </c>
      <c r="T381" t="s">
        <v>22</v>
      </c>
      <c r="U381">
        <v>749662</v>
      </c>
      <c r="X381">
        <v>0</v>
      </c>
      <c r="Y381">
        <v>0</v>
      </c>
      <c r="Z381">
        <v>0</v>
      </c>
      <c r="AA381">
        <v>0</v>
      </c>
      <c r="AB381">
        <v>0</v>
      </c>
      <c r="AC381">
        <v>0</v>
      </c>
      <c r="AD381">
        <v>0</v>
      </c>
    </row>
    <row r="382" spans="1:30" ht="15" customHeight="1">
      <c r="A382">
        <v>736628</v>
      </c>
      <c r="B382">
        <v>0.96503913597684554</v>
      </c>
      <c r="C382" s="1">
        <v>45966.569201388891</v>
      </c>
      <c r="D382" t="s">
        <v>76</v>
      </c>
      <c r="E382">
        <v>40</v>
      </c>
      <c r="F382" t="s">
        <v>77</v>
      </c>
      <c r="G382" t="s">
        <v>117</v>
      </c>
      <c r="M382" t="s">
        <v>79</v>
      </c>
      <c r="N382" t="s">
        <v>113</v>
      </c>
      <c r="O382" t="s">
        <v>88</v>
      </c>
      <c r="Q382">
        <v>0</v>
      </c>
      <c r="T382" t="s">
        <v>22</v>
      </c>
      <c r="U382">
        <v>736628</v>
      </c>
      <c r="X382">
        <v>0</v>
      </c>
      <c r="Y382">
        <v>0</v>
      </c>
      <c r="Z382">
        <v>0</v>
      </c>
      <c r="AA382">
        <v>0</v>
      </c>
      <c r="AB382">
        <v>0</v>
      </c>
      <c r="AC382">
        <v>0</v>
      </c>
      <c r="AD382">
        <v>0</v>
      </c>
    </row>
    <row r="383" spans="1:30" ht="15" customHeight="1">
      <c r="A383">
        <v>742863</v>
      </c>
      <c r="B383">
        <v>0.97124472259283767</v>
      </c>
      <c r="C383" s="1">
        <v>45975.630219907405</v>
      </c>
      <c r="D383" t="s">
        <v>93</v>
      </c>
      <c r="E383">
        <v>31</v>
      </c>
      <c r="F383" t="s">
        <v>77</v>
      </c>
      <c r="G383" t="s">
        <v>98</v>
      </c>
      <c r="M383" t="s">
        <v>79</v>
      </c>
      <c r="N383" t="s">
        <v>80</v>
      </c>
      <c r="O383" t="s">
        <v>114</v>
      </c>
      <c r="Q383">
        <v>0</v>
      </c>
      <c r="T383" t="s">
        <v>22</v>
      </c>
      <c r="U383">
        <v>742863</v>
      </c>
      <c r="X383">
        <v>0</v>
      </c>
      <c r="Y383">
        <v>0</v>
      </c>
      <c r="Z383">
        <v>0</v>
      </c>
      <c r="AA383">
        <v>0</v>
      </c>
      <c r="AB383">
        <v>0</v>
      </c>
      <c r="AC383">
        <v>0</v>
      </c>
      <c r="AD383">
        <v>0</v>
      </c>
    </row>
    <row r="384" spans="1:30" ht="15" customHeight="1">
      <c r="A384">
        <v>740828</v>
      </c>
      <c r="B384">
        <v>0.97159558166103166</v>
      </c>
      <c r="C384" s="1">
        <v>45972.744432870371</v>
      </c>
      <c r="D384" t="s">
        <v>76</v>
      </c>
      <c r="E384">
        <v>26</v>
      </c>
      <c r="F384" t="s">
        <v>86</v>
      </c>
      <c r="G384" t="s">
        <v>124</v>
      </c>
      <c r="M384" t="s">
        <v>79</v>
      </c>
      <c r="N384" t="s">
        <v>80</v>
      </c>
      <c r="O384" t="s">
        <v>99</v>
      </c>
      <c r="P384" t="s">
        <v>343</v>
      </c>
      <c r="Q384">
        <v>0</v>
      </c>
      <c r="T384" t="s">
        <v>22</v>
      </c>
      <c r="U384">
        <v>740828</v>
      </c>
      <c r="X384">
        <v>0</v>
      </c>
      <c r="Y384">
        <v>0</v>
      </c>
      <c r="Z384">
        <v>0</v>
      </c>
      <c r="AA384">
        <v>0</v>
      </c>
      <c r="AB384">
        <v>0</v>
      </c>
      <c r="AC384">
        <v>0</v>
      </c>
      <c r="AD384">
        <v>0</v>
      </c>
    </row>
    <row r="385" spans="1:30" ht="15" customHeight="1">
      <c r="A385">
        <v>746053</v>
      </c>
      <c r="B385">
        <v>0.97270411010634128</v>
      </c>
      <c r="C385" s="1">
        <v>45983.510196759256</v>
      </c>
      <c r="D385" t="s">
        <v>93</v>
      </c>
      <c r="E385">
        <v>25</v>
      </c>
      <c r="F385" t="s">
        <v>77</v>
      </c>
      <c r="G385" t="s">
        <v>98</v>
      </c>
      <c r="M385" t="s">
        <v>79</v>
      </c>
      <c r="N385" t="s">
        <v>107</v>
      </c>
      <c r="O385" t="s">
        <v>81</v>
      </c>
      <c r="P385" t="s">
        <v>2302</v>
      </c>
      <c r="Q385">
        <v>0</v>
      </c>
      <c r="T385" t="s">
        <v>22</v>
      </c>
      <c r="U385">
        <v>746053</v>
      </c>
      <c r="X385">
        <v>0</v>
      </c>
      <c r="Y385">
        <v>0</v>
      </c>
      <c r="Z385">
        <v>0</v>
      </c>
      <c r="AA385">
        <v>0</v>
      </c>
      <c r="AB385">
        <v>0</v>
      </c>
      <c r="AC385">
        <v>0</v>
      </c>
      <c r="AD385">
        <v>0</v>
      </c>
    </row>
  </sheetData>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3DF13-ECD9-4B91-966A-7B4113554D68}">
  <dimension ref="A1:AD7"/>
  <sheetViews>
    <sheetView topLeftCell="O1" workbookViewId="0">
      <selection activeCell="V4" sqref="V4"/>
    </sheetView>
  </sheetViews>
  <sheetFormatPr defaultColWidth="13.7109375" defaultRowHeight="15"/>
  <sheetData>
    <row r="1" spans="1:30">
      <c r="A1" s="3" t="s">
        <v>2312</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745975</v>
      </c>
      <c r="B4" s="8">
        <v>0.12259881319645283</v>
      </c>
      <c r="C4" s="9">
        <v>45983.360821759263</v>
      </c>
      <c r="D4" s="8" t="s">
        <v>93</v>
      </c>
      <c r="E4" s="8">
        <v>25</v>
      </c>
      <c r="F4" s="8" t="s">
        <v>77</v>
      </c>
      <c r="G4" s="8" t="s">
        <v>98</v>
      </c>
      <c r="M4" s="8" t="s">
        <v>221</v>
      </c>
      <c r="N4" s="8" t="s">
        <v>222</v>
      </c>
      <c r="O4" s="8" t="s">
        <v>114</v>
      </c>
      <c r="Q4" s="8">
        <v>0</v>
      </c>
      <c r="T4" s="8" t="s">
        <v>22</v>
      </c>
      <c r="U4" s="8">
        <v>745975</v>
      </c>
      <c r="V4" s="15" t="s">
        <v>89</v>
      </c>
      <c r="X4" s="8">
        <v>0</v>
      </c>
      <c r="Y4" s="8">
        <v>0</v>
      </c>
      <c r="Z4" s="8">
        <v>0</v>
      </c>
      <c r="AA4" s="8">
        <v>0</v>
      </c>
      <c r="AB4" s="8">
        <v>0</v>
      </c>
      <c r="AC4" s="8">
        <v>0</v>
      </c>
      <c r="AD4" s="8">
        <v>0</v>
      </c>
    </row>
    <row r="5" spans="1:30">
      <c r="A5">
        <v>744892</v>
      </c>
      <c r="B5">
        <v>0.38420889987999096</v>
      </c>
      <c r="C5" s="1">
        <v>45980.407581018517</v>
      </c>
      <c r="D5" t="s">
        <v>76</v>
      </c>
      <c r="E5">
        <v>60</v>
      </c>
      <c r="F5" t="s">
        <v>77</v>
      </c>
      <c r="G5" t="s">
        <v>248</v>
      </c>
      <c r="M5" t="s">
        <v>221</v>
      </c>
      <c r="N5" t="s">
        <v>222</v>
      </c>
      <c r="O5" t="s">
        <v>114</v>
      </c>
      <c r="Q5">
        <v>0</v>
      </c>
      <c r="T5" t="s">
        <v>22</v>
      </c>
      <c r="U5">
        <v>744892</v>
      </c>
      <c r="X5">
        <v>0</v>
      </c>
      <c r="Y5">
        <v>0</v>
      </c>
      <c r="Z5">
        <v>0</v>
      </c>
      <c r="AA5">
        <v>0</v>
      </c>
      <c r="AB5">
        <v>0</v>
      </c>
      <c r="AC5">
        <v>0</v>
      </c>
      <c r="AD5">
        <v>0</v>
      </c>
    </row>
    <row r="6" spans="1:30">
      <c r="A6">
        <v>748340</v>
      </c>
      <c r="B6">
        <v>0.54178072058672566</v>
      </c>
      <c r="C6" s="1">
        <v>45988.041574074072</v>
      </c>
      <c r="D6" t="s">
        <v>76</v>
      </c>
      <c r="E6">
        <v>45</v>
      </c>
      <c r="F6" t="s">
        <v>77</v>
      </c>
      <c r="M6" t="s">
        <v>221</v>
      </c>
      <c r="N6" t="s">
        <v>2072</v>
      </c>
      <c r="O6" t="s">
        <v>114</v>
      </c>
      <c r="Q6">
        <v>0</v>
      </c>
      <c r="S6" s="2" t="s">
        <v>2313</v>
      </c>
      <c r="T6" t="s">
        <v>22</v>
      </c>
      <c r="U6">
        <v>748340</v>
      </c>
      <c r="X6">
        <v>0</v>
      </c>
      <c r="Y6">
        <v>0</v>
      </c>
      <c r="Z6">
        <v>0</v>
      </c>
      <c r="AA6">
        <v>0</v>
      </c>
      <c r="AB6">
        <v>0</v>
      </c>
      <c r="AC6">
        <v>0</v>
      </c>
      <c r="AD6">
        <v>0</v>
      </c>
    </row>
    <row r="7" spans="1:30">
      <c r="A7">
        <v>744499</v>
      </c>
      <c r="B7">
        <v>0.57426879164051392</v>
      </c>
      <c r="C7" s="1">
        <v>45979.602361111109</v>
      </c>
      <c r="D7" t="s">
        <v>76</v>
      </c>
      <c r="E7">
        <v>40</v>
      </c>
      <c r="F7" t="s">
        <v>77</v>
      </c>
      <c r="G7" t="s">
        <v>118</v>
      </c>
      <c r="M7" t="s">
        <v>221</v>
      </c>
      <c r="N7" t="s">
        <v>222</v>
      </c>
      <c r="O7" t="s">
        <v>114</v>
      </c>
      <c r="Q7">
        <v>0</v>
      </c>
      <c r="T7" t="s">
        <v>22</v>
      </c>
      <c r="U7">
        <v>744499</v>
      </c>
      <c r="X7">
        <v>0</v>
      </c>
      <c r="Y7">
        <v>0</v>
      </c>
      <c r="Z7">
        <v>0</v>
      </c>
      <c r="AA7">
        <v>0</v>
      </c>
      <c r="AB7">
        <v>0</v>
      </c>
      <c r="AC7">
        <v>0</v>
      </c>
      <c r="AD7">
        <v>0</v>
      </c>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EEEA6-627B-4B2F-AE56-763ED86EDB5B}">
  <dimension ref="A1:AD401"/>
  <sheetViews>
    <sheetView topLeftCell="R1" workbookViewId="0">
      <selection activeCell="V16" sqref="V16"/>
    </sheetView>
  </sheetViews>
  <sheetFormatPr defaultColWidth="13.7109375" defaultRowHeight="15" customHeight="1"/>
  <cols>
    <col min="3" max="3" width="18" customWidth="1"/>
    <col min="22" max="22" width="27.5703125" customWidth="1"/>
    <col min="23" max="23" width="19.5703125" customWidth="1"/>
  </cols>
  <sheetData>
    <row r="1" spans="1:30" ht="15" customHeight="1">
      <c r="A1" s="3" t="s">
        <v>2314</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15" customHeight="1">
      <c r="A4" s="8">
        <v>739993</v>
      </c>
      <c r="B4" s="8">
        <v>0.9999821596191425</v>
      </c>
      <c r="C4" s="9">
        <v>45971.735266203701</v>
      </c>
      <c r="D4" s="8" t="s">
        <v>93</v>
      </c>
      <c r="E4" s="8">
        <v>42</v>
      </c>
      <c r="F4" s="8" t="s">
        <v>77</v>
      </c>
      <c r="G4" s="8" t="s">
        <v>166</v>
      </c>
      <c r="M4" s="8" t="s">
        <v>79</v>
      </c>
      <c r="N4" s="8" t="s">
        <v>80</v>
      </c>
      <c r="O4" s="8" t="s">
        <v>81</v>
      </c>
      <c r="P4" s="8" t="s">
        <v>82</v>
      </c>
      <c r="Q4" s="8">
        <v>0</v>
      </c>
      <c r="S4" s="8" t="s">
        <v>291</v>
      </c>
      <c r="T4" s="8" t="s">
        <v>2315</v>
      </c>
      <c r="U4" s="8">
        <v>739993</v>
      </c>
      <c r="V4" s="15" t="s">
        <v>89</v>
      </c>
      <c r="X4" s="8">
        <v>0</v>
      </c>
      <c r="Y4" s="8">
        <v>0</v>
      </c>
      <c r="Z4" s="8">
        <v>0</v>
      </c>
      <c r="AA4" s="8">
        <v>0</v>
      </c>
      <c r="AB4" s="8">
        <v>0</v>
      </c>
      <c r="AC4" s="8">
        <v>0</v>
      </c>
      <c r="AD4" s="8">
        <v>0</v>
      </c>
    </row>
    <row r="5" spans="1:30" s="8" customFormat="1" ht="15" customHeight="1">
      <c r="A5" s="8">
        <v>742861</v>
      </c>
      <c r="B5" s="8">
        <v>2.6548756525528461E-3</v>
      </c>
      <c r="C5" s="9">
        <v>45975.631666666668</v>
      </c>
      <c r="D5" s="8" t="s">
        <v>76</v>
      </c>
      <c r="E5" s="8">
        <v>50</v>
      </c>
      <c r="F5" s="8" t="s">
        <v>77</v>
      </c>
      <c r="G5" s="8" t="s">
        <v>117</v>
      </c>
      <c r="M5" s="8" t="s">
        <v>79</v>
      </c>
      <c r="N5" s="8" t="s">
        <v>80</v>
      </c>
      <c r="O5" s="8" t="s">
        <v>114</v>
      </c>
      <c r="Q5" s="8">
        <v>0</v>
      </c>
      <c r="T5" s="8" t="s">
        <v>2315</v>
      </c>
      <c r="U5" s="8">
        <v>742861</v>
      </c>
      <c r="V5" s="15" t="s">
        <v>89</v>
      </c>
      <c r="X5" s="8">
        <v>0</v>
      </c>
      <c r="Y5" s="8">
        <v>0</v>
      </c>
      <c r="Z5" s="8">
        <v>0</v>
      </c>
      <c r="AA5" s="8">
        <v>0</v>
      </c>
      <c r="AB5" s="8">
        <v>0</v>
      </c>
      <c r="AC5" s="8">
        <v>0</v>
      </c>
      <c r="AD5" s="8">
        <v>0</v>
      </c>
    </row>
    <row r="6" spans="1:30" s="8" customFormat="1" ht="15" customHeight="1">
      <c r="A6" s="8">
        <v>742061</v>
      </c>
      <c r="B6" s="8">
        <v>3.3394544147590244E-3</v>
      </c>
      <c r="C6" s="9">
        <v>45974.548831018517</v>
      </c>
      <c r="D6" s="8" t="s">
        <v>93</v>
      </c>
      <c r="E6" s="8">
        <v>14</v>
      </c>
      <c r="F6" s="8" t="s">
        <v>86</v>
      </c>
      <c r="M6" s="8" t="s">
        <v>79</v>
      </c>
      <c r="N6" s="8" t="s">
        <v>113</v>
      </c>
      <c r="O6" s="8" t="s">
        <v>114</v>
      </c>
      <c r="Q6" s="8">
        <v>0</v>
      </c>
      <c r="S6" s="8" t="s">
        <v>2316</v>
      </c>
      <c r="T6" s="8" t="s">
        <v>2315</v>
      </c>
      <c r="U6" s="8">
        <v>742061</v>
      </c>
      <c r="V6" s="15" t="s">
        <v>89</v>
      </c>
      <c r="X6" s="8">
        <v>0</v>
      </c>
      <c r="Y6" s="8">
        <v>0</v>
      </c>
      <c r="Z6" s="8">
        <v>0</v>
      </c>
      <c r="AA6" s="8">
        <v>0</v>
      </c>
      <c r="AB6" s="8">
        <v>0</v>
      </c>
      <c r="AC6" s="8">
        <v>0</v>
      </c>
      <c r="AD6" s="8">
        <v>0</v>
      </c>
    </row>
    <row r="7" spans="1:30" s="8" customFormat="1" ht="15" customHeight="1">
      <c r="A7" s="8">
        <v>743902</v>
      </c>
      <c r="B7" s="8">
        <v>5.331060715889846E-3</v>
      </c>
      <c r="C7" s="9">
        <v>45978.045532407406</v>
      </c>
      <c r="D7" s="8" t="s">
        <v>93</v>
      </c>
      <c r="E7" s="8">
        <v>27</v>
      </c>
      <c r="F7" s="8" t="s">
        <v>86</v>
      </c>
      <c r="G7" s="8" t="s">
        <v>94</v>
      </c>
      <c r="M7" s="8" t="s">
        <v>79</v>
      </c>
      <c r="N7" s="8" t="s">
        <v>113</v>
      </c>
      <c r="O7" s="8" t="s">
        <v>114</v>
      </c>
      <c r="Q7" s="8">
        <v>0</v>
      </c>
      <c r="S7" s="8" t="s">
        <v>995</v>
      </c>
      <c r="T7" s="8" t="s">
        <v>2315</v>
      </c>
      <c r="U7" s="8">
        <v>743902</v>
      </c>
      <c r="V7" s="15" t="s">
        <v>89</v>
      </c>
      <c r="X7" s="8">
        <v>0</v>
      </c>
      <c r="Y7" s="8">
        <v>0</v>
      </c>
      <c r="Z7" s="8">
        <v>0</v>
      </c>
      <c r="AA7" s="8">
        <v>0</v>
      </c>
      <c r="AB7" s="8">
        <v>0</v>
      </c>
      <c r="AC7" s="8">
        <v>0</v>
      </c>
      <c r="AD7" s="8">
        <v>0</v>
      </c>
    </row>
    <row r="8" spans="1:30" s="8" customFormat="1" ht="15" customHeight="1">
      <c r="A8" s="8">
        <v>735570</v>
      </c>
      <c r="B8" s="8">
        <v>1.4012675763198756E-2</v>
      </c>
      <c r="C8" s="9">
        <v>45965.463391203702</v>
      </c>
      <c r="D8" s="8" t="s">
        <v>93</v>
      </c>
      <c r="E8" s="8">
        <v>30</v>
      </c>
      <c r="F8" s="8" t="s">
        <v>86</v>
      </c>
      <c r="M8" s="8" t="s">
        <v>79</v>
      </c>
      <c r="N8" s="8" t="s">
        <v>80</v>
      </c>
      <c r="O8" s="8" t="s">
        <v>114</v>
      </c>
      <c r="Q8" s="8">
        <v>0</v>
      </c>
      <c r="S8" s="8" t="s">
        <v>2317</v>
      </c>
      <c r="T8" s="8" t="s">
        <v>2315</v>
      </c>
      <c r="U8" s="8">
        <v>735570</v>
      </c>
      <c r="V8" s="15" t="s">
        <v>89</v>
      </c>
      <c r="X8" s="8">
        <v>0</v>
      </c>
      <c r="Y8" s="8">
        <v>0</v>
      </c>
      <c r="Z8" s="8">
        <v>0</v>
      </c>
      <c r="AA8" s="8">
        <v>0</v>
      </c>
      <c r="AB8" s="8">
        <v>0</v>
      </c>
      <c r="AC8" s="8">
        <v>0</v>
      </c>
      <c r="AD8" s="8">
        <v>0</v>
      </c>
    </row>
    <row r="9" spans="1:30" s="8" customFormat="1" ht="15" customHeight="1">
      <c r="A9" s="8">
        <v>749765</v>
      </c>
      <c r="B9" s="8">
        <v>1.6065303408146159E-2</v>
      </c>
      <c r="C9" s="9">
        <v>45991.668090277781</v>
      </c>
      <c r="D9" s="8" t="s">
        <v>93</v>
      </c>
      <c r="E9" s="8">
        <v>39</v>
      </c>
      <c r="F9" s="8" t="s">
        <v>77</v>
      </c>
      <c r="M9" s="8" t="s">
        <v>79</v>
      </c>
      <c r="N9" s="8" t="s">
        <v>113</v>
      </c>
      <c r="O9" s="8" t="s">
        <v>114</v>
      </c>
      <c r="Q9" s="8">
        <v>0</v>
      </c>
      <c r="S9" s="8" t="s">
        <v>995</v>
      </c>
      <c r="T9" s="8" t="s">
        <v>2315</v>
      </c>
      <c r="U9" s="8">
        <v>749765</v>
      </c>
      <c r="V9" s="15" t="s">
        <v>89</v>
      </c>
      <c r="X9" s="8">
        <v>0</v>
      </c>
      <c r="Y9" s="8">
        <v>0</v>
      </c>
      <c r="Z9" s="8">
        <v>0</v>
      </c>
      <c r="AA9" s="8">
        <v>0</v>
      </c>
      <c r="AB9" s="8">
        <v>0</v>
      </c>
      <c r="AC9" s="8">
        <v>0</v>
      </c>
      <c r="AD9" s="8">
        <v>0</v>
      </c>
    </row>
    <row r="10" spans="1:30" s="8" customFormat="1" ht="15" customHeight="1">
      <c r="A10" s="8">
        <v>743945</v>
      </c>
      <c r="B10" s="8">
        <v>1.6588149309984535E-2</v>
      </c>
      <c r="C10" s="9">
        <v>45978.223773148151</v>
      </c>
      <c r="D10" s="8" t="s">
        <v>93</v>
      </c>
      <c r="E10" s="8">
        <v>26</v>
      </c>
      <c r="F10" s="8" t="s">
        <v>77</v>
      </c>
      <c r="M10" s="8" t="s">
        <v>79</v>
      </c>
      <c r="N10" s="8" t="s">
        <v>113</v>
      </c>
      <c r="O10" s="8" t="s">
        <v>114</v>
      </c>
      <c r="Q10" s="8">
        <v>0</v>
      </c>
      <c r="S10" s="10" t="s">
        <v>1329</v>
      </c>
      <c r="T10" s="8" t="s">
        <v>2315</v>
      </c>
      <c r="U10" s="8">
        <v>743945</v>
      </c>
      <c r="V10" s="15" t="s">
        <v>89</v>
      </c>
      <c r="X10" s="8">
        <v>0</v>
      </c>
      <c r="Y10" s="8">
        <v>0</v>
      </c>
      <c r="Z10" s="8">
        <v>0</v>
      </c>
      <c r="AA10" s="8">
        <v>0</v>
      </c>
      <c r="AB10" s="8">
        <v>0</v>
      </c>
      <c r="AC10" s="8">
        <v>0</v>
      </c>
      <c r="AD10" s="8">
        <v>0</v>
      </c>
    </row>
    <row r="11" spans="1:30" s="8" customFormat="1" ht="15" customHeight="1">
      <c r="A11" s="8">
        <v>744750</v>
      </c>
      <c r="B11" s="8">
        <v>1.6857829518477363E-2</v>
      </c>
      <c r="C11" s="9">
        <v>45979.954293981478</v>
      </c>
      <c r="D11" s="8" t="s">
        <v>93</v>
      </c>
      <c r="E11" s="8">
        <v>30</v>
      </c>
      <c r="F11" s="8" t="s">
        <v>77</v>
      </c>
      <c r="G11" s="8" t="s">
        <v>98</v>
      </c>
      <c r="M11" s="8" t="s">
        <v>79</v>
      </c>
      <c r="N11" s="8" t="s">
        <v>113</v>
      </c>
      <c r="O11" s="8" t="s">
        <v>114</v>
      </c>
      <c r="Q11" s="8">
        <v>0</v>
      </c>
      <c r="T11" s="8" t="s">
        <v>2315</v>
      </c>
      <c r="U11" s="8">
        <v>744750</v>
      </c>
      <c r="V11" s="15" t="s">
        <v>89</v>
      </c>
      <c r="X11" s="8">
        <v>0</v>
      </c>
      <c r="Y11" s="8">
        <v>0</v>
      </c>
      <c r="Z11" s="8">
        <v>0</v>
      </c>
      <c r="AA11" s="8">
        <v>0</v>
      </c>
      <c r="AB11" s="8">
        <v>0</v>
      </c>
      <c r="AC11" s="8">
        <v>0</v>
      </c>
      <c r="AD11" s="8">
        <v>0</v>
      </c>
    </row>
    <row r="12" spans="1:30" s="8" customFormat="1" ht="15" customHeight="1">
      <c r="A12" s="8">
        <v>746688</v>
      </c>
      <c r="B12" s="8">
        <v>1.7380952914719083E-2</v>
      </c>
      <c r="C12" s="9">
        <v>45984.751215277778</v>
      </c>
      <c r="D12" s="8" t="s">
        <v>93</v>
      </c>
      <c r="E12" s="8">
        <v>22</v>
      </c>
      <c r="F12" s="8" t="s">
        <v>77</v>
      </c>
      <c r="G12" s="8" t="s">
        <v>98</v>
      </c>
      <c r="M12" s="8" t="s">
        <v>79</v>
      </c>
      <c r="N12" s="8" t="s">
        <v>113</v>
      </c>
      <c r="O12" s="8" t="s">
        <v>114</v>
      </c>
      <c r="Q12" s="8">
        <v>0</v>
      </c>
      <c r="S12" s="8" t="s">
        <v>2318</v>
      </c>
      <c r="T12" s="8" t="s">
        <v>2315</v>
      </c>
      <c r="U12" s="8">
        <v>746688</v>
      </c>
      <c r="V12" s="15" t="s">
        <v>89</v>
      </c>
      <c r="X12" s="8">
        <v>0</v>
      </c>
      <c r="Y12" s="8">
        <v>0</v>
      </c>
      <c r="Z12" s="8">
        <v>0</v>
      </c>
      <c r="AA12" s="8">
        <v>0</v>
      </c>
      <c r="AB12" s="8">
        <v>0</v>
      </c>
      <c r="AC12" s="8">
        <v>0</v>
      </c>
      <c r="AD12" s="8">
        <v>0</v>
      </c>
    </row>
    <row r="13" spans="1:30" s="8" customFormat="1" ht="45.75" customHeight="1">
      <c r="A13" s="8">
        <v>747196</v>
      </c>
      <c r="B13" s="8">
        <v>1.7676668752293678E-2</v>
      </c>
      <c r="C13" s="9">
        <v>45985.748090277775</v>
      </c>
      <c r="D13" s="8" t="s">
        <v>76</v>
      </c>
      <c r="E13" s="8">
        <v>16</v>
      </c>
      <c r="F13" s="8" t="s">
        <v>77</v>
      </c>
      <c r="G13" s="8" t="s">
        <v>101</v>
      </c>
      <c r="M13" s="8" t="s">
        <v>79</v>
      </c>
      <c r="N13" s="8" t="s">
        <v>80</v>
      </c>
      <c r="O13" s="8" t="s">
        <v>81</v>
      </c>
      <c r="P13" s="8" t="s">
        <v>110</v>
      </c>
      <c r="Q13" s="8">
        <v>0</v>
      </c>
      <c r="S13" s="8" t="s">
        <v>91</v>
      </c>
      <c r="T13" s="8" t="s">
        <v>2315</v>
      </c>
      <c r="U13" s="8">
        <v>747196</v>
      </c>
      <c r="V13" s="14" t="s">
        <v>2319</v>
      </c>
      <c r="W13" s="19" t="s">
        <v>607</v>
      </c>
      <c r="X13" s="8">
        <v>0</v>
      </c>
      <c r="Y13" s="8">
        <v>1</v>
      </c>
      <c r="Z13" s="8">
        <v>1</v>
      </c>
      <c r="AA13" s="8">
        <v>1</v>
      </c>
      <c r="AB13" s="8">
        <v>1</v>
      </c>
      <c r="AC13" s="8">
        <v>0</v>
      </c>
      <c r="AD13" s="8">
        <v>0</v>
      </c>
    </row>
    <row r="14" spans="1:30" s="8" customFormat="1" ht="41.25" customHeight="1">
      <c r="A14" s="8">
        <v>746708</v>
      </c>
      <c r="B14" s="8">
        <v>1.8108107012026808E-2</v>
      </c>
      <c r="C14" s="9">
        <v>45984.793067129627</v>
      </c>
      <c r="D14" s="8" t="s">
        <v>76</v>
      </c>
      <c r="E14" s="8">
        <v>12</v>
      </c>
      <c r="F14" s="8" t="s">
        <v>77</v>
      </c>
      <c r="G14" s="8" t="s">
        <v>98</v>
      </c>
      <c r="M14" s="8" t="s">
        <v>79</v>
      </c>
      <c r="N14" s="8" t="s">
        <v>80</v>
      </c>
      <c r="O14" s="8" t="s">
        <v>114</v>
      </c>
      <c r="Q14" s="8">
        <v>0</v>
      </c>
      <c r="T14" s="8" t="s">
        <v>2315</v>
      </c>
      <c r="U14" s="8">
        <v>746708</v>
      </c>
      <c r="V14" s="14" t="s">
        <v>2320</v>
      </c>
      <c r="X14" s="8">
        <v>0</v>
      </c>
      <c r="Y14" s="8">
        <v>1</v>
      </c>
      <c r="Z14" s="8">
        <v>1</v>
      </c>
      <c r="AA14" s="8">
        <v>0</v>
      </c>
      <c r="AB14" s="8">
        <v>0</v>
      </c>
      <c r="AC14" s="8">
        <v>1</v>
      </c>
      <c r="AD14" s="8">
        <v>1</v>
      </c>
    </row>
    <row r="15" spans="1:30" s="8" customFormat="1" ht="15" customHeight="1">
      <c r="A15" s="8">
        <v>735578</v>
      </c>
      <c r="B15" s="8">
        <v>2.0447523213598773E-2</v>
      </c>
      <c r="C15" s="9">
        <v>45965.470266203702</v>
      </c>
      <c r="D15" s="8" t="s">
        <v>93</v>
      </c>
      <c r="E15" s="8">
        <v>26</v>
      </c>
      <c r="F15" s="8" t="s">
        <v>86</v>
      </c>
      <c r="M15" s="8" t="s">
        <v>79</v>
      </c>
      <c r="N15" s="8" t="s">
        <v>113</v>
      </c>
      <c r="O15" s="8" t="s">
        <v>114</v>
      </c>
      <c r="Q15" s="8">
        <v>0</v>
      </c>
      <c r="S15" s="8" t="s">
        <v>2317</v>
      </c>
      <c r="T15" s="8" t="s">
        <v>2315</v>
      </c>
      <c r="U15" s="8">
        <v>735578</v>
      </c>
      <c r="V15" s="15" t="s">
        <v>89</v>
      </c>
      <c r="X15" s="8">
        <v>0</v>
      </c>
      <c r="Y15" s="8">
        <v>0</v>
      </c>
      <c r="Z15" s="8">
        <v>0</v>
      </c>
      <c r="AA15" s="8">
        <v>0</v>
      </c>
      <c r="AB15" s="8">
        <v>0</v>
      </c>
      <c r="AC15" s="8">
        <v>0</v>
      </c>
      <c r="AD15" s="8">
        <v>0</v>
      </c>
    </row>
    <row r="16" spans="1:30" s="8" customFormat="1" ht="39" customHeight="1">
      <c r="A16" s="8">
        <v>743941</v>
      </c>
      <c r="B16" s="8">
        <v>2.2929739284383466E-2</v>
      </c>
      <c r="C16" s="9">
        <v>45978.186435185184</v>
      </c>
      <c r="D16" s="8" t="s">
        <v>93</v>
      </c>
      <c r="E16" s="8">
        <v>35</v>
      </c>
      <c r="F16" s="8" t="s">
        <v>86</v>
      </c>
      <c r="G16" s="8" t="s">
        <v>78</v>
      </c>
      <c r="M16" s="8" t="s">
        <v>79</v>
      </c>
      <c r="N16" s="8" t="s">
        <v>80</v>
      </c>
      <c r="O16" s="8" t="s">
        <v>81</v>
      </c>
      <c r="P16" s="8" t="s">
        <v>82</v>
      </c>
      <c r="Q16" s="8">
        <v>0</v>
      </c>
      <c r="S16" s="8" t="s">
        <v>91</v>
      </c>
      <c r="T16" s="8" t="s">
        <v>2315</v>
      </c>
      <c r="U16" s="8">
        <v>743941</v>
      </c>
      <c r="V16" s="18" t="s">
        <v>2321</v>
      </c>
      <c r="X16" s="8">
        <v>0</v>
      </c>
      <c r="Y16" s="8">
        <v>1</v>
      </c>
      <c r="Z16" s="8">
        <v>1</v>
      </c>
      <c r="AA16" s="8">
        <v>0</v>
      </c>
      <c r="AB16" s="8">
        <v>0</v>
      </c>
      <c r="AC16" s="8">
        <v>1</v>
      </c>
      <c r="AD16" s="8">
        <v>1</v>
      </c>
    </row>
    <row r="17" spans="1:30" s="8" customFormat="1" ht="69.75" customHeight="1">
      <c r="A17" s="8">
        <v>746717</v>
      </c>
      <c r="B17" s="8">
        <v>3.1060543609476077E-2</v>
      </c>
      <c r="C17" s="9">
        <v>45984.806921296295</v>
      </c>
      <c r="D17" s="8" t="s">
        <v>76</v>
      </c>
      <c r="E17" s="8">
        <v>14</v>
      </c>
      <c r="F17" s="8" t="s">
        <v>86</v>
      </c>
      <c r="M17" s="8" t="s">
        <v>79</v>
      </c>
      <c r="N17" s="8" t="s">
        <v>80</v>
      </c>
      <c r="O17" s="8" t="s">
        <v>114</v>
      </c>
      <c r="Q17" s="8">
        <v>0</v>
      </c>
      <c r="T17" s="8" t="s">
        <v>2315</v>
      </c>
      <c r="U17" s="8">
        <v>746717</v>
      </c>
      <c r="V17" s="17" t="s">
        <v>2322</v>
      </c>
      <c r="X17" s="8">
        <v>0</v>
      </c>
      <c r="Y17" s="8">
        <v>1</v>
      </c>
      <c r="Z17" s="8">
        <v>1</v>
      </c>
      <c r="AA17" s="8">
        <v>0</v>
      </c>
      <c r="AB17" s="8">
        <v>0</v>
      </c>
      <c r="AC17" s="8">
        <v>1</v>
      </c>
      <c r="AD17" s="8">
        <v>1</v>
      </c>
    </row>
    <row r="18" spans="1:30" s="8" customFormat="1" ht="15" customHeight="1">
      <c r="A18" s="8">
        <v>742096</v>
      </c>
      <c r="B18" s="8">
        <v>3.2241227629425828E-2</v>
      </c>
      <c r="C18" s="9">
        <v>45974.56759259259</v>
      </c>
      <c r="D18" s="8" t="s">
        <v>93</v>
      </c>
      <c r="E18" s="8">
        <v>18</v>
      </c>
      <c r="F18" s="8" t="s">
        <v>77</v>
      </c>
      <c r="M18" s="8" t="s">
        <v>79</v>
      </c>
      <c r="N18" s="8" t="s">
        <v>80</v>
      </c>
      <c r="O18" s="8" t="s">
        <v>114</v>
      </c>
      <c r="Q18" s="8">
        <v>0</v>
      </c>
      <c r="S18" s="8" t="s">
        <v>995</v>
      </c>
      <c r="T18" s="8" t="s">
        <v>2315</v>
      </c>
      <c r="U18" s="8">
        <v>742096</v>
      </c>
      <c r="V18" s="15" t="s">
        <v>89</v>
      </c>
      <c r="X18" s="8">
        <v>0</v>
      </c>
      <c r="Y18" s="8">
        <v>0</v>
      </c>
      <c r="Z18" s="8">
        <v>0</v>
      </c>
      <c r="AA18" s="8">
        <v>0</v>
      </c>
      <c r="AB18" s="8">
        <v>0</v>
      </c>
      <c r="AC18" s="8">
        <v>0</v>
      </c>
      <c r="AD18" s="8">
        <v>0</v>
      </c>
    </row>
    <row r="19" spans="1:30" s="8" customFormat="1" ht="15" customHeight="1">
      <c r="A19" s="8">
        <v>749053</v>
      </c>
      <c r="B19" s="8">
        <v>4.1288012590757317E-2</v>
      </c>
      <c r="C19" s="9">
        <v>45989.643831018519</v>
      </c>
      <c r="D19" s="8" t="s">
        <v>76</v>
      </c>
      <c r="E19" s="8">
        <v>38</v>
      </c>
      <c r="F19" s="8" t="s">
        <v>86</v>
      </c>
      <c r="M19" s="8" t="s">
        <v>79</v>
      </c>
      <c r="N19" s="8" t="s">
        <v>80</v>
      </c>
      <c r="O19" s="8" t="s">
        <v>88</v>
      </c>
      <c r="Q19" s="8">
        <v>0</v>
      </c>
      <c r="S19" s="10" t="s">
        <v>2323</v>
      </c>
      <c r="T19" s="8" t="s">
        <v>2315</v>
      </c>
      <c r="U19" s="8">
        <v>749053</v>
      </c>
      <c r="V19" s="15" t="s">
        <v>89</v>
      </c>
      <c r="X19" s="8">
        <v>0</v>
      </c>
      <c r="Y19" s="8">
        <v>0</v>
      </c>
      <c r="Z19" s="8">
        <v>0</v>
      </c>
      <c r="AA19" s="8">
        <v>0</v>
      </c>
      <c r="AB19" s="8">
        <v>0</v>
      </c>
      <c r="AC19" s="8">
        <v>0</v>
      </c>
      <c r="AD19" s="8">
        <v>0</v>
      </c>
    </row>
    <row r="20" spans="1:30" s="8" customFormat="1" ht="15" customHeight="1">
      <c r="A20" s="8">
        <v>745471</v>
      </c>
      <c r="B20" s="8">
        <v>5.0311237641636142E-2</v>
      </c>
      <c r="C20" s="9">
        <v>45982.811585648145</v>
      </c>
      <c r="D20" s="8" t="s">
        <v>76</v>
      </c>
      <c r="E20" s="8">
        <v>61</v>
      </c>
      <c r="F20" s="8" t="s">
        <v>86</v>
      </c>
      <c r="G20" s="8" t="s">
        <v>147</v>
      </c>
      <c r="M20" s="8" t="s">
        <v>79</v>
      </c>
      <c r="N20" s="8" t="s">
        <v>80</v>
      </c>
      <c r="O20" s="8" t="s">
        <v>81</v>
      </c>
      <c r="P20" s="8" t="s">
        <v>82</v>
      </c>
      <c r="Q20" s="8">
        <v>0</v>
      </c>
      <c r="S20" s="8" t="s">
        <v>91</v>
      </c>
      <c r="T20" s="8" t="s">
        <v>2315</v>
      </c>
      <c r="U20" s="8">
        <v>745471</v>
      </c>
      <c r="V20" s="15" t="s">
        <v>89</v>
      </c>
      <c r="X20" s="8">
        <v>0</v>
      </c>
      <c r="Y20" s="8">
        <v>0</v>
      </c>
      <c r="Z20" s="8">
        <v>0</v>
      </c>
      <c r="AA20" s="8">
        <v>0</v>
      </c>
      <c r="AB20" s="8">
        <v>0</v>
      </c>
      <c r="AC20" s="8">
        <v>0</v>
      </c>
      <c r="AD20" s="8">
        <v>0</v>
      </c>
    </row>
    <row r="21" spans="1:30" s="8" customFormat="1" ht="47.25" customHeight="1">
      <c r="A21" s="8">
        <v>740813</v>
      </c>
      <c r="B21" s="8">
        <v>5.3464747799909174E-2</v>
      </c>
      <c r="C21" s="9">
        <v>45972.730891203704</v>
      </c>
      <c r="D21" s="8" t="s">
        <v>76</v>
      </c>
      <c r="E21" s="8">
        <v>31</v>
      </c>
      <c r="F21" s="8" t="s">
        <v>77</v>
      </c>
      <c r="G21" s="8" t="s">
        <v>117</v>
      </c>
      <c r="M21" s="8" t="s">
        <v>79</v>
      </c>
      <c r="N21" s="8" t="s">
        <v>80</v>
      </c>
      <c r="O21" s="8" t="s">
        <v>81</v>
      </c>
      <c r="P21" s="8" t="s">
        <v>182</v>
      </c>
      <c r="Q21" s="8">
        <v>0</v>
      </c>
      <c r="S21" s="8" t="s">
        <v>127</v>
      </c>
      <c r="T21" s="8" t="s">
        <v>2315</v>
      </c>
      <c r="U21" s="8">
        <v>740813</v>
      </c>
      <c r="V21" s="17" t="s">
        <v>2324</v>
      </c>
      <c r="W21" s="19" t="s">
        <v>2325</v>
      </c>
      <c r="X21" s="8">
        <v>0</v>
      </c>
      <c r="Y21" s="8">
        <v>1</v>
      </c>
      <c r="Z21" s="8">
        <v>1</v>
      </c>
      <c r="AA21" s="8">
        <v>0</v>
      </c>
      <c r="AB21" s="8">
        <v>1</v>
      </c>
      <c r="AC21" s="8">
        <v>1</v>
      </c>
      <c r="AD21" s="8">
        <v>0</v>
      </c>
    </row>
    <row r="22" spans="1:30" s="8" customFormat="1" ht="15" customHeight="1">
      <c r="A22" s="8">
        <v>736791</v>
      </c>
      <c r="B22" s="8">
        <v>5.3519180516655385E-2</v>
      </c>
      <c r="C22" s="9">
        <v>45966.708252314813</v>
      </c>
      <c r="D22" s="8" t="s">
        <v>76</v>
      </c>
      <c r="E22" s="8">
        <v>17</v>
      </c>
      <c r="F22" s="8" t="s">
        <v>77</v>
      </c>
      <c r="G22" s="8" t="s">
        <v>147</v>
      </c>
      <c r="M22" s="8" t="s">
        <v>79</v>
      </c>
      <c r="N22" s="8" t="s">
        <v>80</v>
      </c>
      <c r="O22" s="8" t="s">
        <v>81</v>
      </c>
      <c r="P22" s="8" t="s">
        <v>110</v>
      </c>
      <c r="Q22" s="8">
        <v>0</v>
      </c>
      <c r="S22" s="8" t="s">
        <v>342</v>
      </c>
      <c r="T22" s="8" t="s">
        <v>2315</v>
      </c>
      <c r="U22" s="8">
        <v>736791</v>
      </c>
      <c r="V22" s="15" t="s">
        <v>89</v>
      </c>
      <c r="X22" s="8">
        <v>0</v>
      </c>
      <c r="Y22" s="8">
        <v>0</v>
      </c>
      <c r="Z22" s="8">
        <v>0</v>
      </c>
      <c r="AA22" s="8">
        <v>0</v>
      </c>
      <c r="AB22" s="8">
        <v>0</v>
      </c>
      <c r="AC22" s="8">
        <v>0</v>
      </c>
      <c r="AD22" s="8">
        <v>0</v>
      </c>
    </row>
    <row r="23" spans="1:30" s="8" customFormat="1" ht="15" customHeight="1">
      <c r="A23" s="8">
        <v>749764</v>
      </c>
      <c r="B23" s="8">
        <v>5.4521270185024284E-2</v>
      </c>
      <c r="C23" s="9">
        <v>45991.666087962964</v>
      </c>
      <c r="D23" s="8" t="s">
        <v>93</v>
      </c>
      <c r="E23" s="8">
        <v>19</v>
      </c>
      <c r="F23" s="8" t="s">
        <v>77</v>
      </c>
      <c r="G23" s="8" t="s">
        <v>117</v>
      </c>
      <c r="M23" s="8" t="s">
        <v>79</v>
      </c>
      <c r="N23" s="8" t="s">
        <v>113</v>
      </c>
      <c r="O23" s="8" t="s">
        <v>114</v>
      </c>
      <c r="Q23" s="8">
        <v>0</v>
      </c>
      <c r="S23" s="8" t="s">
        <v>995</v>
      </c>
      <c r="T23" s="8" t="s">
        <v>2315</v>
      </c>
      <c r="U23" s="8">
        <v>749764</v>
      </c>
      <c r="V23" s="15" t="s">
        <v>89</v>
      </c>
      <c r="X23" s="8">
        <v>0</v>
      </c>
      <c r="Y23" s="8">
        <v>0</v>
      </c>
      <c r="Z23" s="8">
        <v>0</v>
      </c>
      <c r="AA23" s="8">
        <v>0</v>
      </c>
      <c r="AB23" s="8">
        <v>0</v>
      </c>
      <c r="AC23" s="8">
        <v>0</v>
      </c>
      <c r="AD23" s="8">
        <v>0</v>
      </c>
    </row>
    <row r="24" spans="1:30" ht="15" customHeight="1">
      <c r="A24">
        <v>744706</v>
      </c>
      <c r="B24">
        <v>5.4778530216644916E-2</v>
      </c>
      <c r="C24" s="1">
        <v>45979.879004629627</v>
      </c>
      <c r="D24" t="s">
        <v>93</v>
      </c>
      <c r="E24">
        <v>18</v>
      </c>
      <c r="F24" t="s">
        <v>77</v>
      </c>
      <c r="G24" t="s">
        <v>98</v>
      </c>
      <c r="M24" t="s">
        <v>79</v>
      </c>
      <c r="N24" t="s">
        <v>303</v>
      </c>
      <c r="O24" t="s">
        <v>95</v>
      </c>
      <c r="Q24">
        <v>0</v>
      </c>
      <c r="S24" t="s">
        <v>2326</v>
      </c>
      <c r="T24" t="s">
        <v>2315</v>
      </c>
      <c r="U24">
        <v>744706</v>
      </c>
      <c r="X24">
        <v>0</v>
      </c>
      <c r="Y24">
        <v>0</v>
      </c>
      <c r="Z24">
        <v>0</v>
      </c>
      <c r="AA24">
        <v>0</v>
      </c>
      <c r="AB24">
        <v>0</v>
      </c>
      <c r="AC24">
        <v>0</v>
      </c>
      <c r="AD24">
        <v>0</v>
      </c>
    </row>
    <row r="25" spans="1:30" ht="15" customHeight="1">
      <c r="A25">
        <v>739201</v>
      </c>
      <c r="B25">
        <v>6.2476386799956485E-2</v>
      </c>
      <c r="C25" s="1">
        <v>45970.68645833333</v>
      </c>
      <c r="D25" t="s">
        <v>76</v>
      </c>
      <c r="E25">
        <v>38</v>
      </c>
      <c r="F25" t="s">
        <v>77</v>
      </c>
      <c r="G25" t="s">
        <v>78</v>
      </c>
      <c r="M25" t="s">
        <v>79</v>
      </c>
      <c r="N25" t="s">
        <v>80</v>
      </c>
      <c r="O25" t="s">
        <v>116</v>
      </c>
      <c r="Q25">
        <v>4</v>
      </c>
      <c r="S25" t="s">
        <v>228</v>
      </c>
      <c r="T25" t="s">
        <v>2315</v>
      </c>
      <c r="U25">
        <v>739201</v>
      </c>
      <c r="X25">
        <v>0</v>
      </c>
      <c r="Y25">
        <v>0</v>
      </c>
      <c r="Z25">
        <v>0</v>
      </c>
      <c r="AA25">
        <v>0</v>
      </c>
      <c r="AB25">
        <v>0</v>
      </c>
      <c r="AC25">
        <v>0</v>
      </c>
      <c r="AD25">
        <v>0</v>
      </c>
    </row>
    <row r="26" spans="1:30" ht="15" customHeight="1">
      <c r="A26">
        <v>749846</v>
      </c>
      <c r="B26">
        <v>6.4248984927788855E-2</v>
      </c>
      <c r="C26" s="1">
        <v>45991.808692129627</v>
      </c>
      <c r="D26" t="s">
        <v>93</v>
      </c>
      <c r="E26">
        <v>22</v>
      </c>
      <c r="F26" t="s">
        <v>77</v>
      </c>
      <c r="G26" t="s">
        <v>109</v>
      </c>
      <c r="M26" t="s">
        <v>79</v>
      </c>
      <c r="N26" t="s">
        <v>80</v>
      </c>
      <c r="O26" t="s">
        <v>81</v>
      </c>
      <c r="P26" t="s">
        <v>110</v>
      </c>
      <c r="Q26">
        <v>0</v>
      </c>
      <c r="S26" t="s">
        <v>91</v>
      </c>
      <c r="T26" t="s">
        <v>2315</v>
      </c>
      <c r="U26">
        <v>749846</v>
      </c>
      <c r="X26">
        <v>0</v>
      </c>
      <c r="Y26">
        <v>0</v>
      </c>
      <c r="Z26">
        <v>0</v>
      </c>
      <c r="AA26">
        <v>0</v>
      </c>
      <c r="AB26">
        <v>0</v>
      </c>
      <c r="AC26">
        <v>0</v>
      </c>
      <c r="AD26">
        <v>0</v>
      </c>
    </row>
    <row r="27" spans="1:30" ht="15" customHeight="1">
      <c r="A27">
        <v>748608</v>
      </c>
      <c r="B27">
        <v>6.8488406771485377E-2</v>
      </c>
      <c r="C27" s="1">
        <v>45988.693414351852</v>
      </c>
      <c r="D27" t="s">
        <v>93</v>
      </c>
      <c r="E27">
        <v>28</v>
      </c>
      <c r="F27" t="s">
        <v>77</v>
      </c>
      <c r="G27" t="s">
        <v>94</v>
      </c>
      <c r="M27" t="s">
        <v>79</v>
      </c>
      <c r="N27" t="s">
        <v>80</v>
      </c>
      <c r="O27" t="s">
        <v>81</v>
      </c>
      <c r="P27" t="s">
        <v>110</v>
      </c>
      <c r="Q27">
        <v>0</v>
      </c>
      <c r="S27" t="s">
        <v>91</v>
      </c>
      <c r="T27" t="s">
        <v>2315</v>
      </c>
      <c r="U27">
        <v>748608</v>
      </c>
      <c r="X27">
        <v>0</v>
      </c>
      <c r="Y27">
        <v>0</v>
      </c>
      <c r="Z27">
        <v>0</v>
      </c>
      <c r="AA27">
        <v>0</v>
      </c>
      <c r="AB27">
        <v>0</v>
      </c>
      <c r="AC27">
        <v>0</v>
      </c>
      <c r="AD27">
        <v>0</v>
      </c>
    </row>
    <row r="28" spans="1:30" ht="15" customHeight="1">
      <c r="A28">
        <v>746775</v>
      </c>
      <c r="B28">
        <v>6.8882434606158172E-2</v>
      </c>
      <c r="C28" s="1">
        <v>45984.918333333335</v>
      </c>
      <c r="D28" t="s">
        <v>93</v>
      </c>
      <c r="E28">
        <v>23</v>
      </c>
      <c r="F28" t="s">
        <v>86</v>
      </c>
      <c r="M28" t="s">
        <v>79</v>
      </c>
      <c r="N28" t="s">
        <v>80</v>
      </c>
      <c r="O28" t="s">
        <v>114</v>
      </c>
      <c r="Q28">
        <v>0</v>
      </c>
      <c r="S28" s="2" t="s">
        <v>813</v>
      </c>
      <c r="T28" t="s">
        <v>2315</v>
      </c>
      <c r="U28">
        <v>746775</v>
      </c>
      <c r="X28">
        <v>0</v>
      </c>
      <c r="Y28">
        <v>0</v>
      </c>
      <c r="Z28">
        <v>0</v>
      </c>
      <c r="AA28">
        <v>0</v>
      </c>
      <c r="AB28">
        <v>0</v>
      </c>
      <c r="AC28">
        <v>0</v>
      </c>
      <c r="AD28">
        <v>0</v>
      </c>
    </row>
    <row r="29" spans="1:30" ht="15" customHeight="1">
      <c r="A29">
        <v>745601</v>
      </c>
      <c r="B29">
        <v>6.9124680656770576E-2</v>
      </c>
      <c r="C29" s="1">
        <v>45982.915243055555</v>
      </c>
      <c r="D29" t="s">
        <v>76</v>
      </c>
      <c r="E29">
        <v>31</v>
      </c>
      <c r="F29" t="s">
        <v>77</v>
      </c>
      <c r="G29" t="s">
        <v>94</v>
      </c>
      <c r="M29" t="s">
        <v>79</v>
      </c>
      <c r="N29" t="s">
        <v>80</v>
      </c>
      <c r="O29" t="s">
        <v>81</v>
      </c>
      <c r="P29" t="s">
        <v>82</v>
      </c>
      <c r="Q29">
        <v>0</v>
      </c>
      <c r="S29" t="s">
        <v>593</v>
      </c>
      <c r="T29" t="s">
        <v>2315</v>
      </c>
      <c r="U29">
        <v>745601</v>
      </c>
      <c r="X29">
        <v>0</v>
      </c>
      <c r="Y29">
        <v>0</v>
      </c>
      <c r="Z29">
        <v>0</v>
      </c>
      <c r="AA29">
        <v>0</v>
      </c>
      <c r="AB29">
        <v>0</v>
      </c>
      <c r="AC29">
        <v>0</v>
      </c>
      <c r="AD29">
        <v>0</v>
      </c>
    </row>
    <row r="30" spans="1:30" ht="15" customHeight="1">
      <c r="A30">
        <v>746819</v>
      </c>
      <c r="B30">
        <v>7.0018355955595246E-2</v>
      </c>
      <c r="C30" s="1">
        <v>45984.979756944442</v>
      </c>
      <c r="D30" t="s">
        <v>93</v>
      </c>
      <c r="E30">
        <v>17</v>
      </c>
      <c r="F30" t="s">
        <v>77</v>
      </c>
      <c r="G30" t="s">
        <v>98</v>
      </c>
      <c r="M30" t="s">
        <v>79</v>
      </c>
      <c r="N30" t="s">
        <v>80</v>
      </c>
      <c r="O30" t="s">
        <v>99</v>
      </c>
      <c r="P30" t="s">
        <v>2327</v>
      </c>
      <c r="Q30">
        <v>0</v>
      </c>
      <c r="T30" t="s">
        <v>2315</v>
      </c>
      <c r="U30">
        <v>746819</v>
      </c>
      <c r="X30">
        <v>0</v>
      </c>
      <c r="Y30">
        <v>0</v>
      </c>
      <c r="Z30">
        <v>0</v>
      </c>
      <c r="AA30">
        <v>0</v>
      </c>
      <c r="AB30">
        <v>0</v>
      </c>
      <c r="AC30">
        <v>0</v>
      </c>
      <c r="AD30">
        <v>0</v>
      </c>
    </row>
    <row r="31" spans="1:30" ht="15" customHeight="1">
      <c r="A31">
        <v>748132</v>
      </c>
      <c r="B31">
        <v>7.1409795367678774E-2</v>
      </c>
      <c r="C31" s="1">
        <v>45987.68414351852</v>
      </c>
      <c r="D31" t="s">
        <v>76</v>
      </c>
      <c r="E31">
        <v>19</v>
      </c>
      <c r="F31" t="s">
        <v>86</v>
      </c>
      <c r="G31" t="s">
        <v>87</v>
      </c>
      <c r="M31" t="s">
        <v>79</v>
      </c>
      <c r="N31" t="s">
        <v>80</v>
      </c>
      <c r="O31" t="s">
        <v>81</v>
      </c>
      <c r="P31" t="s">
        <v>182</v>
      </c>
      <c r="Q31">
        <v>0</v>
      </c>
      <c r="S31" t="s">
        <v>183</v>
      </c>
      <c r="T31" t="s">
        <v>2315</v>
      </c>
      <c r="U31">
        <v>748132</v>
      </c>
      <c r="X31">
        <v>0</v>
      </c>
      <c r="Y31">
        <v>0</v>
      </c>
      <c r="Z31">
        <v>0</v>
      </c>
      <c r="AA31">
        <v>0</v>
      </c>
      <c r="AB31">
        <v>0</v>
      </c>
      <c r="AC31">
        <v>0</v>
      </c>
      <c r="AD31">
        <v>0</v>
      </c>
    </row>
    <row r="32" spans="1:30" ht="15" customHeight="1">
      <c r="A32">
        <v>739887</v>
      </c>
      <c r="B32">
        <v>7.1542420026601383E-2</v>
      </c>
      <c r="C32" s="1">
        <v>45971.664363425924</v>
      </c>
      <c r="D32" t="s">
        <v>93</v>
      </c>
      <c r="E32">
        <v>26</v>
      </c>
      <c r="F32" t="s">
        <v>77</v>
      </c>
      <c r="M32" t="s">
        <v>79</v>
      </c>
      <c r="N32" t="s">
        <v>113</v>
      </c>
      <c r="O32" t="s">
        <v>114</v>
      </c>
      <c r="Q32">
        <v>0</v>
      </c>
      <c r="S32" t="s">
        <v>2328</v>
      </c>
      <c r="T32" t="s">
        <v>2315</v>
      </c>
      <c r="U32">
        <v>739887</v>
      </c>
      <c r="X32">
        <v>0</v>
      </c>
      <c r="Y32">
        <v>0</v>
      </c>
      <c r="Z32">
        <v>0</v>
      </c>
      <c r="AA32">
        <v>0</v>
      </c>
      <c r="AB32">
        <v>0</v>
      </c>
      <c r="AC32">
        <v>0</v>
      </c>
      <c r="AD32">
        <v>0</v>
      </c>
    </row>
    <row r="33" spans="1:30" ht="15" customHeight="1">
      <c r="A33">
        <v>740670</v>
      </c>
      <c r="B33">
        <v>7.7131308188755909E-2</v>
      </c>
      <c r="C33" s="1">
        <v>45972.614085648151</v>
      </c>
      <c r="D33" t="s">
        <v>76</v>
      </c>
      <c r="E33">
        <v>18</v>
      </c>
      <c r="F33" t="s">
        <v>86</v>
      </c>
      <c r="G33" t="s">
        <v>118</v>
      </c>
      <c r="M33" t="s">
        <v>79</v>
      </c>
      <c r="N33" t="s">
        <v>80</v>
      </c>
      <c r="O33" t="s">
        <v>81</v>
      </c>
      <c r="P33" t="s">
        <v>120</v>
      </c>
      <c r="Q33">
        <v>0</v>
      </c>
      <c r="S33" t="s">
        <v>342</v>
      </c>
      <c r="T33" t="s">
        <v>2315</v>
      </c>
      <c r="U33">
        <v>740670</v>
      </c>
      <c r="X33">
        <v>0</v>
      </c>
      <c r="Y33">
        <v>0</v>
      </c>
      <c r="Z33">
        <v>0</v>
      </c>
      <c r="AA33">
        <v>0</v>
      </c>
      <c r="AB33">
        <v>0</v>
      </c>
      <c r="AC33">
        <v>0</v>
      </c>
      <c r="AD33">
        <v>0</v>
      </c>
    </row>
    <row r="34" spans="1:30" ht="15" customHeight="1">
      <c r="A34">
        <v>746915</v>
      </c>
      <c r="B34">
        <v>8.5317271507240111E-2</v>
      </c>
      <c r="C34" s="1">
        <v>45985.134166666663</v>
      </c>
      <c r="D34" t="s">
        <v>76</v>
      </c>
      <c r="E34">
        <v>16</v>
      </c>
      <c r="F34" t="s">
        <v>77</v>
      </c>
      <c r="G34" t="s">
        <v>135</v>
      </c>
      <c r="M34" t="s">
        <v>79</v>
      </c>
      <c r="N34" t="s">
        <v>107</v>
      </c>
      <c r="O34" t="s">
        <v>95</v>
      </c>
      <c r="Q34">
        <v>0</v>
      </c>
      <c r="S34" s="2" t="s">
        <v>2329</v>
      </c>
      <c r="T34" t="s">
        <v>2315</v>
      </c>
      <c r="U34">
        <v>746915</v>
      </c>
      <c r="X34">
        <v>0</v>
      </c>
      <c r="Y34">
        <v>0</v>
      </c>
      <c r="Z34">
        <v>0</v>
      </c>
      <c r="AA34">
        <v>0</v>
      </c>
      <c r="AB34">
        <v>0</v>
      </c>
      <c r="AC34">
        <v>0</v>
      </c>
      <c r="AD34">
        <v>0</v>
      </c>
    </row>
    <row r="35" spans="1:30" ht="15" customHeight="1">
      <c r="A35">
        <v>736563</v>
      </c>
      <c r="B35">
        <v>8.5806361747626569E-2</v>
      </c>
      <c r="C35" s="1">
        <v>45966.505925925929</v>
      </c>
      <c r="D35" t="s">
        <v>76</v>
      </c>
      <c r="E35">
        <v>26</v>
      </c>
      <c r="F35" t="s">
        <v>86</v>
      </c>
      <c r="G35" t="s">
        <v>124</v>
      </c>
      <c r="M35" t="s">
        <v>79</v>
      </c>
      <c r="N35" t="s">
        <v>177</v>
      </c>
      <c r="O35" t="s">
        <v>95</v>
      </c>
      <c r="Q35">
        <v>0</v>
      </c>
      <c r="S35" t="s">
        <v>2330</v>
      </c>
      <c r="T35" t="s">
        <v>2315</v>
      </c>
      <c r="U35">
        <v>736563</v>
      </c>
      <c r="X35">
        <v>0</v>
      </c>
      <c r="Y35">
        <v>0</v>
      </c>
      <c r="Z35">
        <v>0</v>
      </c>
      <c r="AA35">
        <v>0</v>
      </c>
      <c r="AB35">
        <v>0</v>
      </c>
      <c r="AC35">
        <v>0</v>
      </c>
      <c r="AD35">
        <v>0</v>
      </c>
    </row>
    <row r="36" spans="1:30" ht="15" customHeight="1">
      <c r="A36">
        <v>746797</v>
      </c>
      <c r="B36">
        <v>9.0964609756520542E-2</v>
      </c>
      <c r="C36" s="1">
        <v>45984.949201388888</v>
      </c>
      <c r="D36" t="s">
        <v>93</v>
      </c>
      <c r="E36">
        <v>40</v>
      </c>
      <c r="F36" t="s">
        <v>77</v>
      </c>
      <c r="G36" t="s">
        <v>147</v>
      </c>
      <c r="M36" t="s">
        <v>79</v>
      </c>
      <c r="N36" t="s">
        <v>80</v>
      </c>
      <c r="O36" t="s">
        <v>81</v>
      </c>
      <c r="P36" t="s">
        <v>82</v>
      </c>
      <c r="Q36">
        <v>0</v>
      </c>
      <c r="S36" t="s">
        <v>91</v>
      </c>
      <c r="T36" t="s">
        <v>2315</v>
      </c>
      <c r="U36">
        <v>746797</v>
      </c>
      <c r="X36">
        <v>0</v>
      </c>
      <c r="Y36">
        <v>0</v>
      </c>
      <c r="Z36">
        <v>0</v>
      </c>
      <c r="AA36">
        <v>0</v>
      </c>
      <c r="AB36">
        <v>0</v>
      </c>
      <c r="AC36">
        <v>0</v>
      </c>
      <c r="AD36">
        <v>0</v>
      </c>
    </row>
    <row r="37" spans="1:30" ht="15" customHeight="1">
      <c r="A37">
        <v>747632</v>
      </c>
      <c r="B37">
        <v>9.0989250100662167E-2</v>
      </c>
      <c r="C37" s="1">
        <v>45986.652604166666</v>
      </c>
      <c r="D37" t="s">
        <v>76</v>
      </c>
      <c r="E37">
        <v>41</v>
      </c>
      <c r="F37" t="s">
        <v>77</v>
      </c>
      <c r="G37" t="s">
        <v>117</v>
      </c>
      <c r="M37" t="s">
        <v>79</v>
      </c>
      <c r="N37" t="s">
        <v>177</v>
      </c>
      <c r="O37" t="s">
        <v>95</v>
      </c>
      <c r="Q37">
        <v>0</v>
      </c>
      <c r="S37" t="s">
        <v>2331</v>
      </c>
      <c r="T37" t="s">
        <v>2315</v>
      </c>
      <c r="U37">
        <v>747632</v>
      </c>
      <c r="X37">
        <v>0</v>
      </c>
      <c r="Y37">
        <v>0</v>
      </c>
      <c r="Z37">
        <v>0</v>
      </c>
      <c r="AA37">
        <v>0</v>
      </c>
      <c r="AB37">
        <v>0</v>
      </c>
      <c r="AC37">
        <v>0</v>
      </c>
      <c r="AD37">
        <v>0</v>
      </c>
    </row>
    <row r="38" spans="1:30" ht="15" customHeight="1">
      <c r="A38">
        <v>739715</v>
      </c>
      <c r="B38">
        <v>9.1961416844340116E-2</v>
      </c>
      <c r="C38" s="1">
        <v>45971.527094907404</v>
      </c>
      <c r="D38" t="s">
        <v>93</v>
      </c>
      <c r="E38">
        <v>33</v>
      </c>
      <c r="F38" t="s">
        <v>77</v>
      </c>
      <c r="M38" t="s">
        <v>79</v>
      </c>
      <c r="N38" t="s">
        <v>113</v>
      </c>
      <c r="O38" t="s">
        <v>114</v>
      </c>
      <c r="Q38">
        <v>0</v>
      </c>
      <c r="S38" t="s">
        <v>2328</v>
      </c>
      <c r="T38" t="s">
        <v>2315</v>
      </c>
      <c r="U38">
        <v>739715</v>
      </c>
      <c r="X38">
        <v>0</v>
      </c>
      <c r="Y38">
        <v>0</v>
      </c>
      <c r="Z38">
        <v>0</v>
      </c>
      <c r="AA38">
        <v>0</v>
      </c>
      <c r="AB38">
        <v>0</v>
      </c>
      <c r="AC38">
        <v>0</v>
      </c>
      <c r="AD38">
        <v>0</v>
      </c>
    </row>
    <row r="39" spans="1:30" ht="15" customHeight="1">
      <c r="A39">
        <v>735572</v>
      </c>
      <c r="B39">
        <v>9.4564145530689148E-2</v>
      </c>
      <c r="C39" s="1">
        <v>45965.464884259258</v>
      </c>
      <c r="D39" t="s">
        <v>93</v>
      </c>
      <c r="E39">
        <v>22</v>
      </c>
      <c r="F39" t="s">
        <v>77</v>
      </c>
      <c r="G39" t="s">
        <v>78</v>
      </c>
      <c r="M39" t="s">
        <v>79</v>
      </c>
      <c r="N39" t="s">
        <v>113</v>
      </c>
      <c r="O39" t="s">
        <v>114</v>
      </c>
      <c r="Q39">
        <v>0</v>
      </c>
      <c r="S39" t="s">
        <v>2317</v>
      </c>
      <c r="T39" t="s">
        <v>2315</v>
      </c>
      <c r="U39">
        <v>735572</v>
      </c>
      <c r="X39">
        <v>0</v>
      </c>
      <c r="Y39">
        <v>0</v>
      </c>
      <c r="Z39">
        <v>0</v>
      </c>
      <c r="AA39">
        <v>0</v>
      </c>
      <c r="AB39">
        <v>0</v>
      </c>
      <c r="AC39">
        <v>0</v>
      </c>
      <c r="AD39">
        <v>0</v>
      </c>
    </row>
    <row r="40" spans="1:30" ht="15" customHeight="1">
      <c r="A40">
        <v>743905</v>
      </c>
      <c r="B40">
        <v>9.6724415968266864E-2</v>
      </c>
      <c r="C40" s="1">
        <v>45978.053043981483</v>
      </c>
      <c r="D40" t="s">
        <v>93</v>
      </c>
      <c r="E40">
        <v>26</v>
      </c>
      <c r="F40" t="s">
        <v>86</v>
      </c>
      <c r="M40" t="s">
        <v>79</v>
      </c>
      <c r="N40" t="s">
        <v>113</v>
      </c>
      <c r="O40" t="s">
        <v>114</v>
      </c>
      <c r="Q40">
        <v>0</v>
      </c>
      <c r="S40" t="s">
        <v>995</v>
      </c>
      <c r="T40" t="s">
        <v>2315</v>
      </c>
      <c r="U40">
        <v>743905</v>
      </c>
      <c r="X40">
        <v>0</v>
      </c>
      <c r="Y40">
        <v>0</v>
      </c>
      <c r="Z40">
        <v>0</v>
      </c>
      <c r="AA40">
        <v>0</v>
      </c>
      <c r="AB40">
        <v>0</v>
      </c>
      <c r="AC40">
        <v>0</v>
      </c>
      <c r="AD40">
        <v>0</v>
      </c>
    </row>
    <row r="41" spans="1:30" ht="15" customHeight="1">
      <c r="A41">
        <v>747309</v>
      </c>
      <c r="B41">
        <v>0.10064821442880234</v>
      </c>
      <c r="C41" s="1">
        <v>45985.912581018521</v>
      </c>
      <c r="D41" t="s">
        <v>76</v>
      </c>
      <c r="E41">
        <v>16</v>
      </c>
      <c r="F41" t="s">
        <v>77</v>
      </c>
      <c r="G41" t="s">
        <v>101</v>
      </c>
      <c r="M41" t="s">
        <v>79</v>
      </c>
      <c r="N41" t="s">
        <v>80</v>
      </c>
      <c r="O41" t="s">
        <v>81</v>
      </c>
      <c r="P41" t="s">
        <v>126</v>
      </c>
      <c r="Q41">
        <v>0</v>
      </c>
      <c r="S41" t="s">
        <v>403</v>
      </c>
      <c r="T41" t="s">
        <v>2315</v>
      </c>
      <c r="U41">
        <v>747309</v>
      </c>
      <c r="X41">
        <v>0</v>
      </c>
      <c r="Y41">
        <v>0</v>
      </c>
      <c r="Z41">
        <v>0</v>
      </c>
      <c r="AA41">
        <v>0</v>
      </c>
      <c r="AB41">
        <v>0</v>
      </c>
      <c r="AC41">
        <v>0</v>
      </c>
      <c r="AD41">
        <v>0</v>
      </c>
    </row>
    <row r="42" spans="1:30" ht="15" customHeight="1">
      <c r="A42">
        <v>749906</v>
      </c>
      <c r="B42">
        <v>0.10157011154278328</v>
      </c>
      <c r="C42" s="1">
        <v>45991.944189814814</v>
      </c>
      <c r="D42" t="s">
        <v>93</v>
      </c>
      <c r="E42">
        <v>27</v>
      </c>
      <c r="F42" t="s">
        <v>77</v>
      </c>
      <c r="G42" t="s">
        <v>78</v>
      </c>
      <c r="M42" t="s">
        <v>79</v>
      </c>
      <c r="N42" t="s">
        <v>80</v>
      </c>
      <c r="O42" t="s">
        <v>114</v>
      </c>
      <c r="Q42">
        <v>0</v>
      </c>
      <c r="T42" t="s">
        <v>2315</v>
      </c>
      <c r="U42">
        <v>749906</v>
      </c>
      <c r="X42">
        <v>0</v>
      </c>
      <c r="Y42">
        <v>0</v>
      </c>
      <c r="Z42">
        <v>0</v>
      </c>
      <c r="AA42">
        <v>0</v>
      </c>
      <c r="AB42">
        <v>0</v>
      </c>
      <c r="AC42">
        <v>0</v>
      </c>
      <c r="AD42">
        <v>0</v>
      </c>
    </row>
    <row r="43" spans="1:30" ht="15" customHeight="1">
      <c r="A43">
        <v>743362</v>
      </c>
      <c r="B43">
        <v>0.10259192398731731</v>
      </c>
      <c r="C43" s="1">
        <v>45976.736516203702</v>
      </c>
      <c r="D43" t="s">
        <v>76</v>
      </c>
      <c r="E43">
        <v>38</v>
      </c>
      <c r="F43" t="s">
        <v>86</v>
      </c>
      <c r="G43" t="s">
        <v>117</v>
      </c>
      <c r="M43" t="s">
        <v>79</v>
      </c>
      <c r="N43" t="s">
        <v>80</v>
      </c>
      <c r="O43" t="s">
        <v>114</v>
      </c>
      <c r="Q43">
        <v>0</v>
      </c>
      <c r="S43" t="s">
        <v>2332</v>
      </c>
      <c r="T43" t="s">
        <v>2315</v>
      </c>
      <c r="U43">
        <v>743362</v>
      </c>
      <c r="X43">
        <v>0</v>
      </c>
      <c r="Y43">
        <v>0</v>
      </c>
      <c r="Z43">
        <v>0</v>
      </c>
      <c r="AA43">
        <v>0</v>
      </c>
      <c r="AB43">
        <v>0</v>
      </c>
      <c r="AC43">
        <v>0</v>
      </c>
      <c r="AD43">
        <v>0</v>
      </c>
    </row>
    <row r="44" spans="1:30" ht="15" customHeight="1">
      <c r="A44">
        <v>739747</v>
      </c>
      <c r="B44">
        <v>0.10329468350383642</v>
      </c>
      <c r="C44" s="1">
        <v>45971.545081018521</v>
      </c>
      <c r="D44" t="s">
        <v>93</v>
      </c>
      <c r="E44">
        <v>15</v>
      </c>
      <c r="F44" t="s">
        <v>77</v>
      </c>
      <c r="G44" t="s">
        <v>124</v>
      </c>
      <c r="M44" t="s">
        <v>79</v>
      </c>
      <c r="N44" t="s">
        <v>80</v>
      </c>
      <c r="O44" t="s">
        <v>114</v>
      </c>
      <c r="Q44">
        <v>0</v>
      </c>
      <c r="T44" t="s">
        <v>2315</v>
      </c>
      <c r="U44">
        <v>739747</v>
      </c>
      <c r="X44">
        <v>0</v>
      </c>
      <c r="Y44">
        <v>0</v>
      </c>
      <c r="Z44">
        <v>0</v>
      </c>
      <c r="AA44">
        <v>0</v>
      </c>
      <c r="AB44">
        <v>0</v>
      </c>
      <c r="AC44">
        <v>0</v>
      </c>
      <c r="AD44">
        <v>0</v>
      </c>
    </row>
    <row r="45" spans="1:30" ht="15" customHeight="1">
      <c r="A45">
        <v>746845</v>
      </c>
      <c r="B45">
        <v>0.10451429940667978</v>
      </c>
      <c r="C45" s="1">
        <v>45985.01189814815</v>
      </c>
      <c r="D45" t="s">
        <v>76</v>
      </c>
      <c r="E45">
        <v>29</v>
      </c>
      <c r="F45" t="s">
        <v>86</v>
      </c>
      <c r="G45" t="s">
        <v>124</v>
      </c>
      <c r="M45" t="s">
        <v>79</v>
      </c>
      <c r="N45" t="s">
        <v>80</v>
      </c>
      <c r="O45" t="s">
        <v>81</v>
      </c>
      <c r="P45" t="s">
        <v>82</v>
      </c>
      <c r="Q45">
        <v>0</v>
      </c>
      <c r="S45" t="s">
        <v>291</v>
      </c>
      <c r="T45" t="s">
        <v>2315</v>
      </c>
      <c r="U45">
        <v>746845</v>
      </c>
      <c r="X45">
        <v>0</v>
      </c>
      <c r="Y45">
        <v>0</v>
      </c>
      <c r="Z45">
        <v>0</v>
      </c>
      <c r="AA45">
        <v>0</v>
      </c>
      <c r="AB45">
        <v>0</v>
      </c>
      <c r="AC45">
        <v>0</v>
      </c>
      <c r="AD45">
        <v>0</v>
      </c>
    </row>
    <row r="46" spans="1:30" ht="15" customHeight="1">
      <c r="A46">
        <v>739833</v>
      </c>
      <c r="B46">
        <v>0.10534656146611632</v>
      </c>
      <c r="C46" s="1">
        <v>45971.606909722221</v>
      </c>
      <c r="D46" t="s">
        <v>93</v>
      </c>
      <c r="E46">
        <v>29</v>
      </c>
      <c r="F46" t="s">
        <v>77</v>
      </c>
      <c r="G46" t="s">
        <v>98</v>
      </c>
      <c r="M46" t="s">
        <v>79</v>
      </c>
      <c r="N46" t="s">
        <v>107</v>
      </c>
      <c r="O46" t="s">
        <v>114</v>
      </c>
      <c r="Q46">
        <v>0</v>
      </c>
      <c r="S46" t="s">
        <v>2333</v>
      </c>
      <c r="T46" t="s">
        <v>2315</v>
      </c>
      <c r="U46">
        <v>739833</v>
      </c>
      <c r="X46">
        <v>0</v>
      </c>
      <c r="Y46">
        <v>0</v>
      </c>
      <c r="Z46">
        <v>0</v>
      </c>
      <c r="AA46">
        <v>0</v>
      </c>
      <c r="AB46">
        <v>0</v>
      </c>
      <c r="AC46">
        <v>0</v>
      </c>
      <c r="AD46">
        <v>0</v>
      </c>
    </row>
    <row r="47" spans="1:30" ht="15" customHeight="1">
      <c r="A47">
        <v>741488</v>
      </c>
      <c r="B47">
        <v>0.10545873405154493</v>
      </c>
      <c r="C47" s="1">
        <v>45973.631956018522</v>
      </c>
      <c r="D47" t="s">
        <v>93</v>
      </c>
      <c r="E47">
        <v>46</v>
      </c>
      <c r="F47" t="s">
        <v>77</v>
      </c>
      <c r="G47" t="s">
        <v>98</v>
      </c>
      <c r="M47" t="s">
        <v>79</v>
      </c>
      <c r="N47" t="s">
        <v>80</v>
      </c>
      <c r="O47" t="s">
        <v>99</v>
      </c>
      <c r="P47" t="s">
        <v>2334</v>
      </c>
      <c r="Q47">
        <v>0</v>
      </c>
      <c r="T47" t="s">
        <v>2315</v>
      </c>
      <c r="U47">
        <v>741488</v>
      </c>
      <c r="X47">
        <v>0</v>
      </c>
      <c r="Y47">
        <v>0</v>
      </c>
      <c r="Z47">
        <v>0</v>
      </c>
      <c r="AA47">
        <v>0</v>
      </c>
      <c r="AB47">
        <v>0</v>
      </c>
      <c r="AC47">
        <v>0</v>
      </c>
      <c r="AD47">
        <v>0</v>
      </c>
    </row>
    <row r="48" spans="1:30" ht="15" customHeight="1">
      <c r="A48">
        <v>739885</v>
      </c>
      <c r="B48">
        <v>0.10567566377348436</v>
      </c>
      <c r="C48" s="1">
        <v>45971.662962962961</v>
      </c>
      <c r="D48" t="s">
        <v>93</v>
      </c>
      <c r="E48">
        <v>23</v>
      </c>
      <c r="F48" t="s">
        <v>77</v>
      </c>
      <c r="G48" t="s">
        <v>98</v>
      </c>
      <c r="M48" t="s">
        <v>79</v>
      </c>
      <c r="N48" t="s">
        <v>113</v>
      </c>
      <c r="O48" t="s">
        <v>114</v>
      </c>
      <c r="Q48">
        <v>0</v>
      </c>
      <c r="T48" t="s">
        <v>2315</v>
      </c>
      <c r="U48">
        <v>739885</v>
      </c>
      <c r="X48">
        <v>0</v>
      </c>
      <c r="Y48">
        <v>0</v>
      </c>
      <c r="Z48">
        <v>0</v>
      </c>
      <c r="AA48">
        <v>0</v>
      </c>
      <c r="AB48">
        <v>0</v>
      </c>
      <c r="AC48">
        <v>0</v>
      </c>
      <c r="AD48">
        <v>0</v>
      </c>
    </row>
    <row r="49" spans="1:30" ht="15" customHeight="1">
      <c r="A49">
        <v>743010</v>
      </c>
      <c r="B49">
        <v>0.10960954208156115</v>
      </c>
      <c r="C49" s="1">
        <v>45975.835740740738</v>
      </c>
      <c r="D49" t="s">
        <v>76</v>
      </c>
      <c r="E49">
        <v>17</v>
      </c>
      <c r="F49" t="s">
        <v>77</v>
      </c>
      <c r="G49" t="s">
        <v>94</v>
      </c>
      <c r="M49" t="s">
        <v>79</v>
      </c>
      <c r="N49" t="s">
        <v>80</v>
      </c>
      <c r="O49" t="s">
        <v>81</v>
      </c>
      <c r="P49" t="s">
        <v>110</v>
      </c>
      <c r="Q49">
        <v>0</v>
      </c>
      <c r="S49" t="s">
        <v>91</v>
      </c>
      <c r="T49" t="s">
        <v>2315</v>
      </c>
      <c r="U49">
        <v>743010</v>
      </c>
      <c r="X49">
        <v>0</v>
      </c>
      <c r="Y49">
        <v>0</v>
      </c>
      <c r="Z49">
        <v>0</v>
      </c>
      <c r="AA49">
        <v>0</v>
      </c>
      <c r="AB49">
        <v>0</v>
      </c>
      <c r="AC49">
        <v>0</v>
      </c>
      <c r="AD49">
        <v>0</v>
      </c>
    </row>
    <row r="50" spans="1:30" ht="15" customHeight="1">
      <c r="A50">
        <v>735563</v>
      </c>
      <c r="B50">
        <v>0.1119402643571854</v>
      </c>
      <c r="C50" s="1">
        <v>45965.458252314813</v>
      </c>
      <c r="D50" t="s">
        <v>93</v>
      </c>
      <c r="E50">
        <v>29</v>
      </c>
      <c r="F50" t="s">
        <v>77</v>
      </c>
      <c r="M50" t="s">
        <v>79</v>
      </c>
      <c r="N50" t="s">
        <v>113</v>
      </c>
      <c r="O50" t="s">
        <v>114</v>
      </c>
      <c r="Q50">
        <v>0</v>
      </c>
      <c r="S50" t="s">
        <v>2317</v>
      </c>
      <c r="T50" t="s">
        <v>2315</v>
      </c>
      <c r="U50">
        <v>735563</v>
      </c>
      <c r="X50">
        <v>0</v>
      </c>
      <c r="Y50">
        <v>0</v>
      </c>
      <c r="Z50">
        <v>0</v>
      </c>
      <c r="AA50">
        <v>0</v>
      </c>
      <c r="AB50">
        <v>0</v>
      </c>
      <c r="AC50">
        <v>0</v>
      </c>
      <c r="AD50">
        <v>0</v>
      </c>
    </row>
    <row r="51" spans="1:30" ht="15" customHeight="1">
      <c r="A51">
        <v>735797</v>
      </c>
      <c r="B51">
        <v>0.1124182035989032</v>
      </c>
      <c r="C51" s="1">
        <v>45965.618715277778</v>
      </c>
      <c r="D51" t="s">
        <v>93</v>
      </c>
      <c r="E51">
        <v>24</v>
      </c>
      <c r="F51" t="s">
        <v>77</v>
      </c>
      <c r="G51" t="s">
        <v>124</v>
      </c>
      <c r="M51" t="s">
        <v>79</v>
      </c>
      <c r="N51" t="s">
        <v>80</v>
      </c>
      <c r="O51" t="s">
        <v>81</v>
      </c>
      <c r="P51" t="s">
        <v>110</v>
      </c>
      <c r="Q51">
        <v>0</v>
      </c>
      <c r="S51" t="s">
        <v>91</v>
      </c>
      <c r="T51" t="s">
        <v>2315</v>
      </c>
      <c r="U51">
        <v>735797</v>
      </c>
      <c r="X51">
        <v>0</v>
      </c>
      <c r="Y51">
        <v>0</v>
      </c>
      <c r="Z51">
        <v>0</v>
      </c>
      <c r="AA51">
        <v>0</v>
      </c>
      <c r="AB51">
        <v>0</v>
      </c>
      <c r="AC51">
        <v>0</v>
      </c>
      <c r="AD51">
        <v>0</v>
      </c>
    </row>
    <row r="52" spans="1:30" ht="15" customHeight="1">
      <c r="A52">
        <v>741431</v>
      </c>
      <c r="B52">
        <v>0.99741559875613506</v>
      </c>
      <c r="C52" s="1">
        <v>45973.593229166669</v>
      </c>
      <c r="D52" t="s">
        <v>76</v>
      </c>
      <c r="E52">
        <v>34</v>
      </c>
      <c r="F52" t="s">
        <v>86</v>
      </c>
      <c r="G52" t="s">
        <v>98</v>
      </c>
      <c r="M52" t="s">
        <v>79</v>
      </c>
      <c r="N52" t="s">
        <v>80</v>
      </c>
      <c r="O52" t="s">
        <v>114</v>
      </c>
      <c r="Q52">
        <v>0</v>
      </c>
      <c r="T52" t="s">
        <v>2315</v>
      </c>
      <c r="U52">
        <v>741431</v>
      </c>
      <c r="X52">
        <v>0</v>
      </c>
      <c r="Y52">
        <v>0</v>
      </c>
      <c r="Z52">
        <v>0</v>
      </c>
      <c r="AA52">
        <v>0</v>
      </c>
      <c r="AB52">
        <v>0</v>
      </c>
      <c r="AC52">
        <v>0</v>
      </c>
      <c r="AD52">
        <v>0</v>
      </c>
    </row>
    <row r="53" spans="1:30" ht="15" customHeight="1">
      <c r="A53">
        <v>745171</v>
      </c>
      <c r="B53">
        <v>0.11441145205623426</v>
      </c>
      <c r="C53" s="1">
        <v>45980.808530092596</v>
      </c>
      <c r="D53" t="s">
        <v>76</v>
      </c>
      <c r="E53">
        <v>41</v>
      </c>
      <c r="F53" t="s">
        <v>77</v>
      </c>
      <c r="G53" t="s">
        <v>101</v>
      </c>
      <c r="M53" t="s">
        <v>79</v>
      </c>
      <c r="N53" t="s">
        <v>80</v>
      </c>
      <c r="O53" t="s">
        <v>81</v>
      </c>
      <c r="P53" t="s">
        <v>82</v>
      </c>
      <c r="Q53">
        <v>0</v>
      </c>
      <c r="S53" t="s">
        <v>342</v>
      </c>
      <c r="T53" t="s">
        <v>2315</v>
      </c>
      <c r="U53">
        <v>745171</v>
      </c>
      <c r="X53">
        <v>0</v>
      </c>
      <c r="Y53">
        <v>0</v>
      </c>
      <c r="Z53">
        <v>0</v>
      </c>
      <c r="AA53">
        <v>0</v>
      </c>
      <c r="AB53">
        <v>0</v>
      </c>
      <c r="AC53">
        <v>0</v>
      </c>
      <c r="AD53">
        <v>0</v>
      </c>
    </row>
    <row r="54" spans="1:30" ht="15" customHeight="1">
      <c r="A54">
        <v>749913</v>
      </c>
      <c r="B54">
        <v>0.11864081575512164</v>
      </c>
      <c r="C54" s="1">
        <v>45991.952326388891</v>
      </c>
      <c r="D54" t="s">
        <v>93</v>
      </c>
      <c r="E54">
        <v>27</v>
      </c>
      <c r="F54" t="s">
        <v>77</v>
      </c>
      <c r="G54" t="s">
        <v>78</v>
      </c>
      <c r="M54" t="s">
        <v>79</v>
      </c>
      <c r="N54" t="s">
        <v>80</v>
      </c>
      <c r="O54" t="s">
        <v>81</v>
      </c>
      <c r="P54" t="s">
        <v>110</v>
      </c>
      <c r="Q54">
        <v>0</v>
      </c>
      <c r="S54" t="s">
        <v>91</v>
      </c>
      <c r="T54" t="s">
        <v>2315</v>
      </c>
      <c r="U54">
        <v>749913</v>
      </c>
      <c r="X54">
        <v>0</v>
      </c>
      <c r="Y54">
        <v>0</v>
      </c>
      <c r="Z54">
        <v>0</v>
      </c>
      <c r="AA54">
        <v>0</v>
      </c>
      <c r="AB54">
        <v>0</v>
      </c>
      <c r="AC54">
        <v>0</v>
      </c>
      <c r="AD54">
        <v>0</v>
      </c>
    </row>
    <row r="55" spans="1:30" ht="15" customHeight="1">
      <c r="A55">
        <v>735589</v>
      </c>
      <c r="B55">
        <v>0.1205350670662364</v>
      </c>
      <c r="C55" s="1">
        <v>45965.474849537037</v>
      </c>
      <c r="D55" t="s">
        <v>93</v>
      </c>
      <c r="E55">
        <v>27</v>
      </c>
      <c r="F55" t="s">
        <v>86</v>
      </c>
      <c r="M55" t="s">
        <v>79</v>
      </c>
      <c r="N55" t="s">
        <v>80</v>
      </c>
      <c r="O55" t="s">
        <v>114</v>
      </c>
      <c r="Q55">
        <v>0</v>
      </c>
      <c r="S55" t="s">
        <v>2317</v>
      </c>
      <c r="T55" t="s">
        <v>2315</v>
      </c>
      <c r="U55">
        <v>735589</v>
      </c>
      <c r="X55">
        <v>0</v>
      </c>
      <c r="Y55">
        <v>0</v>
      </c>
      <c r="Z55">
        <v>0</v>
      </c>
      <c r="AA55">
        <v>0</v>
      </c>
      <c r="AB55">
        <v>0</v>
      </c>
      <c r="AC55">
        <v>0</v>
      </c>
      <c r="AD55">
        <v>0</v>
      </c>
    </row>
    <row r="56" spans="1:30" ht="15" customHeight="1">
      <c r="A56">
        <v>741466</v>
      </c>
      <c r="B56">
        <v>0.1211690419235153</v>
      </c>
      <c r="C56" s="1">
        <v>45973.615393518521</v>
      </c>
      <c r="D56" t="s">
        <v>93</v>
      </c>
      <c r="E56">
        <v>42</v>
      </c>
      <c r="F56" t="s">
        <v>77</v>
      </c>
      <c r="M56" t="s">
        <v>79</v>
      </c>
      <c r="N56" t="s">
        <v>113</v>
      </c>
      <c r="O56" t="s">
        <v>114</v>
      </c>
      <c r="Q56">
        <v>0</v>
      </c>
      <c r="S56" t="s">
        <v>2335</v>
      </c>
      <c r="T56" t="s">
        <v>2315</v>
      </c>
      <c r="U56">
        <v>741466</v>
      </c>
      <c r="X56">
        <v>0</v>
      </c>
      <c r="Y56">
        <v>0</v>
      </c>
      <c r="Z56">
        <v>0</v>
      </c>
      <c r="AA56">
        <v>0</v>
      </c>
      <c r="AB56">
        <v>0</v>
      </c>
      <c r="AC56">
        <v>0</v>
      </c>
      <c r="AD56">
        <v>0</v>
      </c>
    </row>
    <row r="57" spans="1:30" ht="15" customHeight="1">
      <c r="A57">
        <v>741659</v>
      </c>
      <c r="B57">
        <v>0.13303145520125126</v>
      </c>
      <c r="C57" s="1">
        <v>45973.790219907409</v>
      </c>
      <c r="D57" t="s">
        <v>93</v>
      </c>
      <c r="E57">
        <v>14</v>
      </c>
      <c r="F57" t="s">
        <v>77</v>
      </c>
      <c r="G57" t="s">
        <v>98</v>
      </c>
      <c r="M57" t="s">
        <v>79</v>
      </c>
      <c r="N57" t="s">
        <v>80</v>
      </c>
      <c r="O57" t="s">
        <v>99</v>
      </c>
      <c r="P57" t="s">
        <v>2336</v>
      </c>
      <c r="Q57">
        <v>0</v>
      </c>
      <c r="T57" t="s">
        <v>2315</v>
      </c>
      <c r="U57">
        <v>741659</v>
      </c>
      <c r="X57">
        <v>0</v>
      </c>
      <c r="Y57">
        <v>0</v>
      </c>
      <c r="Z57">
        <v>0</v>
      </c>
      <c r="AA57">
        <v>0</v>
      </c>
      <c r="AB57">
        <v>0</v>
      </c>
      <c r="AC57">
        <v>0</v>
      </c>
      <c r="AD57">
        <v>0</v>
      </c>
    </row>
    <row r="58" spans="1:30" ht="15" customHeight="1">
      <c r="A58">
        <v>738019</v>
      </c>
      <c r="B58">
        <v>0.13365965565108617</v>
      </c>
      <c r="C58" s="1">
        <v>45968.456585648149</v>
      </c>
      <c r="D58" t="s">
        <v>76</v>
      </c>
      <c r="E58">
        <v>42</v>
      </c>
      <c r="F58" t="s">
        <v>77</v>
      </c>
      <c r="G58" t="s">
        <v>94</v>
      </c>
      <c r="M58" t="s">
        <v>79</v>
      </c>
      <c r="N58" t="s">
        <v>153</v>
      </c>
      <c r="O58" t="s">
        <v>95</v>
      </c>
      <c r="Q58">
        <v>0</v>
      </c>
      <c r="T58" t="s">
        <v>2315</v>
      </c>
      <c r="U58">
        <v>738019</v>
      </c>
      <c r="X58">
        <v>0</v>
      </c>
      <c r="Y58">
        <v>0</v>
      </c>
      <c r="Z58">
        <v>0</v>
      </c>
      <c r="AA58">
        <v>0</v>
      </c>
      <c r="AB58">
        <v>0</v>
      </c>
      <c r="AC58">
        <v>0</v>
      </c>
      <c r="AD58">
        <v>0</v>
      </c>
    </row>
    <row r="59" spans="1:30" ht="15" customHeight="1">
      <c r="A59">
        <v>743942</v>
      </c>
      <c r="B59">
        <v>0.13994118262212729</v>
      </c>
      <c r="C59" s="1">
        <v>45978.190821759257</v>
      </c>
      <c r="D59" t="s">
        <v>93</v>
      </c>
      <c r="E59">
        <v>35</v>
      </c>
      <c r="F59" t="s">
        <v>86</v>
      </c>
      <c r="G59" t="s">
        <v>78</v>
      </c>
      <c r="M59" t="s">
        <v>79</v>
      </c>
      <c r="N59" t="s">
        <v>80</v>
      </c>
      <c r="O59" t="s">
        <v>81</v>
      </c>
      <c r="P59" t="s">
        <v>110</v>
      </c>
      <c r="Q59">
        <v>0</v>
      </c>
      <c r="S59" t="s">
        <v>91</v>
      </c>
      <c r="T59" t="s">
        <v>2315</v>
      </c>
      <c r="U59">
        <v>743942</v>
      </c>
      <c r="X59">
        <v>0</v>
      </c>
      <c r="Y59">
        <v>0</v>
      </c>
      <c r="Z59">
        <v>0</v>
      </c>
      <c r="AA59">
        <v>0</v>
      </c>
      <c r="AB59">
        <v>0</v>
      </c>
      <c r="AC59">
        <v>0</v>
      </c>
      <c r="AD59">
        <v>0</v>
      </c>
    </row>
    <row r="60" spans="1:30" ht="15" customHeight="1">
      <c r="A60">
        <v>749148</v>
      </c>
      <c r="B60">
        <v>0.1427742403034542</v>
      </c>
      <c r="C60" s="1">
        <v>45989.810590277775</v>
      </c>
      <c r="D60" t="s">
        <v>76</v>
      </c>
      <c r="E60">
        <v>37</v>
      </c>
      <c r="F60" t="s">
        <v>77</v>
      </c>
      <c r="G60" t="s">
        <v>248</v>
      </c>
      <c r="M60" t="s">
        <v>79</v>
      </c>
      <c r="N60" t="s">
        <v>80</v>
      </c>
      <c r="O60" t="s">
        <v>81</v>
      </c>
      <c r="P60" t="s">
        <v>138</v>
      </c>
      <c r="Q60">
        <v>0</v>
      </c>
      <c r="S60" t="s">
        <v>159</v>
      </c>
      <c r="T60" t="s">
        <v>2315</v>
      </c>
      <c r="U60">
        <v>749148</v>
      </c>
      <c r="X60">
        <v>0</v>
      </c>
      <c r="Y60">
        <v>0</v>
      </c>
      <c r="Z60">
        <v>0</v>
      </c>
      <c r="AA60">
        <v>0</v>
      </c>
      <c r="AB60">
        <v>0</v>
      </c>
      <c r="AC60">
        <v>0</v>
      </c>
      <c r="AD60">
        <v>0</v>
      </c>
    </row>
    <row r="61" spans="1:30" ht="15" customHeight="1">
      <c r="A61">
        <v>743281</v>
      </c>
      <c r="B61">
        <v>0.14308688196256603</v>
      </c>
      <c r="C61" s="1">
        <v>45976.586053240739</v>
      </c>
      <c r="D61" t="s">
        <v>76</v>
      </c>
      <c r="E61">
        <v>37</v>
      </c>
      <c r="F61" t="s">
        <v>86</v>
      </c>
      <c r="G61" t="s">
        <v>101</v>
      </c>
      <c r="M61" t="s">
        <v>79</v>
      </c>
      <c r="N61" t="s">
        <v>80</v>
      </c>
      <c r="O61" t="s">
        <v>81</v>
      </c>
      <c r="P61" t="s">
        <v>110</v>
      </c>
      <c r="Q61">
        <v>0</v>
      </c>
      <c r="S61" t="s">
        <v>91</v>
      </c>
      <c r="T61" t="s">
        <v>2315</v>
      </c>
      <c r="U61">
        <v>743281</v>
      </c>
      <c r="X61">
        <v>0</v>
      </c>
      <c r="Y61">
        <v>0</v>
      </c>
      <c r="Z61">
        <v>0</v>
      </c>
      <c r="AA61">
        <v>0</v>
      </c>
      <c r="AB61">
        <v>0</v>
      </c>
      <c r="AC61">
        <v>0</v>
      </c>
      <c r="AD61">
        <v>0</v>
      </c>
    </row>
    <row r="62" spans="1:30" ht="15" customHeight="1">
      <c r="A62">
        <v>737453</v>
      </c>
      <c r="B62">
        <v>0.14529683267895799</v>
      </c>
      <c r="C62" s="1">
        <v>45967.582685185182</v>
      </c>
      <c r="D62" t="s">
        <v>76</v>
      </c>
      <c r="E62">
        <v>22</v>
      </c>
      <c r="F62" t="s">
        <v>77</v>
      </c>
      <c r="G62" t="s">
        <v>78</v>
      </c>
      <c r="M62" t="s">
        <v>79</v>
      </c>
      <c r="N62" t="s">
        <v>80</v>
      </c>
      <c r="O62" t="s">
        <v>81</v>
      </c>
      <c r="P62" t="s">
        <v>110</v>
      </c>
      <c r="Q62">
        <v>0</v>
      </c>
      <c r="S62" t="s">
        <v>342</v>
      </c>
      <c r="T62" t="s">
        <v>2315</v>
      </c>
      <c r="U62">
        <v>737453</v>
      </c>
      <c r="X62">
        <v>0</v>
      </c>
      <c r="Y62">
        <v>0</v>
      </c>
      <c r="Z62">
        <v>0</v>
      </c>
      <c r="AA62">
        <v>0</v>
      </c>
      <c r="AB62">
        <v>0</v>
      </c>
      <c r="AC62">
        <v>0</v>
      </c>
      <c r="AD62">
        <v>0</v>
      </c>
    </row>
    <row r="63" spans="1:30" ht="15" customHeight="1">
      <c r="A63">
        <v>736722</v>
      </c>
      <c r="B63">
        <v>0.14797735979055182</v>
      </c>
      <c r="C63" s="1">
        <v>45966.650104166663</v>
      </c>
      <c r="D63" t="s">
        <v>76</v>
      </c>
      <c r="E63">
        <v>13</v>
      </c>
      <c r="F63" t="s">
        <v>77</v>
      </c>
      <c r="G63" t="s">
        <v>94</v>
      </c>
      <c r="M63" t="s">
        <v>79</v>
      </c>
      <c r="N63" t="s">
        <v>80</v>
      </c>
      <c r="O63" t="s">
        <v>114</v>
      </c>
      <c r="Q63">
        <v>0</v>
      </c>
      <c r="T63" t="s">
        <v>2315</v>
      </c>
      <c r="U63">
        <v>736722</v>
      </c>
      <c r="X63">
        <v>0</v>
      </c>
      <c r="Y63">
        <v>0</v>
      </c>
      <c r="Z63">
        <v>0</v>
      </c>
      <c r="AA63">
        <v>0</v>
      </c>
      <c r="AB63">
        <v>0</v>
      </c>
      <c r="AC63">
        <v>0</v>
      </c>
      <c r="AD63">
        <v>0</v>
      </c>
    </row>
    <row r="64" spans="1:30" ht="15" customHeight="1">
      <c r="A64">
        <v>749784</v>
      </c>
      <c r="B64">
        <v>0.15186460657879119</v>
      </c>
      <c r="C64" s="1">
        <v>45991.696574074071</v>
      </c>
      <c r="D64" t="s">
        <v>93</v>
      </c>
      <c r="E64">
        <v>49</v>
      </c>
      <c r="F64" t="s">
        <v>86</v>
      </c>
      <c r="G64" t="s">
        <v>135</v>
      </c>
      <c r="M64" t="s">
        <v>79</v>
      </c>
      <c r="N64" t="s">
        <v>113</v>
      </c>
      <c r="O64" t="s">
        <v>114</v>
      </c>
      <c r="Q64">
        <v>0</v>
      </c>
      <c r="S64" t="s">
        <v>274</v>
      </c>
      <c r="T64" t="s">
        <v>2315</v>
      </c>
      <c r="U64">
        <v>749784</v>
      </c>
      <c r="X64">
        <v>0</v>
      </c>
      <c r="Y64">
        <v>0</v>
      </c>
      <c r="Z64">
        <v>0</v>
      </c>
      <c r="AA64">
        <v>0</v>
      </c>
      <c r="AB64">
        <v>0</v>
      </c>
      <c r="AC64">
        <v>0</v>
      </c>
      <c r="AD64">
        <v>0</v>
      </c>
    </row>
    <row r="65" spans="1:30" ht="15" customHeight="1">
      <c r="A65">
        <v>746835</v>
      </c>
      <c r="B65">
        <v>0.16088268570118369</v>
      </c>
      <c r="C65" s="1">
        <v>45984.998576388891</v>
      </c>
      <c r="D65" t="s">
        <v>76</v>
      </c>
      <c r="E65">
        <v>30</v>
      </c>
      <c r="F65" t="s">
        <v>86</v>
      </c>
      <c r="G65" t="s">
        <v>147</v>
      </c>
      <c r="J65">
        <v>1</v>
      </c>
      <c r="M65" t="s">
        <v>79</v>
      </c>
      <c r="N65" t="s">
        <v>80</v>
      </c>
      <c r="O65" t="s">
        <v>95</v>
      </c>
      <c r="Q65">
        <v>0</v>
      </c>
      <c r="S65" t="s">
        <v>2337</v>
      </c>
      <c r="T65" t="s">
        <v>2315</v>
      </c>
      <c r="U65">
        <v>746835</v>
      </c>
      <c r="X65">
        <v>0</v>
      </c>
      <c r="Y65">
        <v>0</v>
      </c>
      <c r="Z65">
        <v>0</v>
      </c>
      <c r="AA65">
        <v>0</v>
      </c>
      <c r="AB65">
        <v>0</v>
      </c>
      <c r="AC65">
        <v>0</v>
      </c>
      <c r="AD65">
        <v>0</v>
      </c>
    </row>
    <row r="66" spans="1:30" ht="15" customHeight="1">
      <c r="A66">
        <v>742131</v>
      </c>
      <c r="B66">
        <v>0.1615380835769834</v>
      </c>
      <c r="C66" s="1">
        <v>45974.592013888891</v>
      </c>
      <c r="D66" t="s">
        <v>93</v>
      </c>
      <c r="E66">
        <v>14</v>
      </c>
      <c r="F66" t="s">
        <v>77</v>
      </c>
      <c r="G66" t="s">
        <v>98</v>
      </c>
      <c r="M66" t="s">
        <v>79</v>
      </c>
      <c r="N66" t="s">
        <v>80</v>
      </c>
      <c r="O66" t="s">
        <v>114</v>
      </c>
      <c r="Q66">
        <v>0</v>
      </c>
      <c r="T66" t="s">
        <v>2315</v>
      </c>
      <c r="U66">
        <v>742131</v>
      </c>
      <c r="X66">
        <v>0</v>
      </c>
      <c r="Y66">
        <v>0</v>
      </c>
      <c r="Z66">
        <v>0</v>
      </c>
      <c r="AA66">
        <v>0</v>
      </c>
      <c r="AB66">
        <v>0</v>
      </c>
      <c r="AC66">
        <v>0</v>
      </c>
      <c r="AD66">
        <v>0</v>
      </c>
    </row>
    <row r="67" spans="1:30" ht="15" customHeight="1">
      <c r="A67">
        <v>749902</v>
      </c>
      <c r="B67">
        <v>0.16736478196075688</v>
      </c>
      <c r="C67" s="1">
        <v>45991.930567129632</v>
      </c>
      <c r="D67" t="s">
        <v>93</v>
      </c>
      <c r="E67">
        <v>24</v>
      </c>
      <c r="F67" t="s">
        <v>86</v>
      </c>
      <c r="G67" t="s">
        <v>94</v>
      </c>
      <c r="M67" t="s">
        <v>79</v>
      </c>
      <c r="N67" t="s">
        <v>80</v>
      </c>
      <c r="O67" t="s">
        <v>88</v>
      </c>
      <c r="Q67">
        <v>0</v>
      </c>
      <c r="T67" t="s">
        <v>2315</v>
      </c>
      <c r="U67">
        <v>749902</v>
      </c>
      <c r="X67">
        <v>0</v>
      </c>
      <c r="Y67">
        <v>0</v>
      </c>
      <c r="Z67">
        <v>0</v>
      </c>
      <c r="AA67">
        <v>0</v>
      </c>
      <c r="AB67">
        <v>0</v>
      </c>
      <c r="AC67">
        <v>0</v>
      </c>
      <c r="AD67">
        <v>0</v>
      </c>
    </row>
    <row r="68" spans="1:30" ht="15" customHeight="1">
      <c r="A68">
        <v>747339</v>
      </c>
      <c r="B68">
        <v>0.16792614471158929</v>
      </c>
      <c r="C68" s="1">
        <v>45985.943067129629</v>
      </c>
      <c r="D68" t="s">
        <v>76</v>
      </c>
      <c r="E68">
        <v>20</v>
      </c>
      <c r="F68" t="s">
        <v>77</v>
      </c>
      <c r="G68" t="s">
        <v>117</v>
      </c>
      <c r="M68" t="s">
        <v>79</v>
      </c>
      <c r="N68" t="s">
        <v>205</v>
      </c>
      <c r="O68" t="s">
        <v>95</v>
      </c>
      <c r="Q68">
        <v>0</v>
      </c>
      <c r="S68" t="s">
        <v>2338</v>
      </c>
      <c r="T68" t="s">
        <v>2315</v>
      </c>
      <c r="U68">
        <v>747339</v>
      </c>
      <c r="X68">
        <v>0</v>
      </c>
      <c r="Y68">
        <v>0</v>
      </c>
      <c r="Z68">
        <v>0</v>
      </c>
      <c r="AA68">
        <v>0</v>
      </c>
      <c r="AB68">
        <v>0</v>
      </c>
      <c r="AC68">
        <v>0</v>
      </c>
      <c r="AD68">
        <v>0</v>
      </c>
    </row>
    <row r="69" spans="1:30" ht="15" customHeight="1">
      <c r="A69">
        <v>742201</v>
      </c>
      <c r="B69">
        <v>0.16974018644802824</v>
      </c>
      <c r="C69" s="1">
        <v>45974.66574074074</v>
      </c>
      <c r="D69" t="s">
        <v>93</v>
      </c>
      <c r="E69">
        <v>38</v>
      </c>
      <c r="F69" t="s">
        <v>77</v>
      </c>
      <c r="G69" t="s">
        <v>101</v>
      </c>
      <c r="M69" t="s">
        <v>79</v>
      </c>
      <c r="N69" t="s">
        <v>80</v>
      </c>
      <c r="O69" t="s">
        <v>81</v>
      </c>
      <c r="P69" t="s">
        <v>110</v>
      </c>
      <c r="Q69">
        <v>0</v>
      </c>
      <c r="S69" t="s">
        <v>91</v>
      </c>
      <c r="T69" t="s">
        <v>2315</v>
      </c>
      <c r="U69">
        <v>742201</v>
      </c>
      <c r="X69">
        <v>0</v>
      </c>
      <c r="Y69">
        <v>0</v>
      </c>
      <c r="Z69">
        <v>0</v>
      </c>
      <c r="AA69">
        <v>0</v>
      </c>
      <c r="AB69">
        <v>0</v>
      </c>
      <c r="AC69">
        <v>0</v>
      </c>
      <c r="AD69">
        <v>0</v>
      </c>
    </row>
    <row r="70" spans="1:30" ht="15" customHeight="1">
      <c r="A70">
        <v>740924</v>
      </c>
      <c r="B70">
        <v>0.17602921434977969</v>
      </c>
      <c r="C70" s="1">
        <v>45972.821250000001</v>
      </c>
      <c r="D70" t="s">
        <v>76</v>
      </c>
      <c r="E70">
        <v>19</v>
      </c>
      <c r="F70" t="s">
        <v>77</v>
      </c>
      <c r="G70" t="s">
        <v>105</v>
      </c>
      <c r="M70" t="s">
        <v>79</v>
      </c>
      <c r="N70" t="s">
        <v>107</v>
      </c>
      <c r="O70" t="s">
        <v>95</v>
      </c>
      <c r="Q70">
        <v>0</v>
      </c>
      <c r="T70" t="s">
        <v>2315</v>
      </c>
      <c r="U70">
        <v>740924</v>
      </c>
      <c r="X70">
        <v>0</v>
      </c>
      <c r="Y70">
        <v>0</v>
      </c>
      <c r="Z70">
        <v>0</v>
      </c>
      <c r="AA70">
        <v>0</v>
      </c>
      <c r="AB70">
        <v>0</v>
      </c>
      <c r="AC70">
        <v>0</v>
      </c>
      <c r="AD70">
        <v>0</v>
      </c>
    </row>
    <row r="71" spans="1:30" ht="15" customHeight="1">
      <c r="A71">
        <v>739180</v>
      </c>
      <c r="B71">
        <v>0.1794215384305784</v>
      </c>
      <c r="C71" s="1">
        <v>45970.660624999997</v>
      </c>
      <c r="D71" t="s">
        <v>76</v>
      </c>
      <c r="E71">
        <v>26</v>
      </c>
      <c r="F71" t="s">
        <v>86</v>
      </c>
      <c r="G71" t="s">
        <v>78</v>
      </c>
      <c r="J71">
        <v>1</v>
      </c>
      <c r="M71" t="s">
        <v>79</v>
      </c>
      <c r="N71" t="s">
        <v>80</v>
      </c>
      <c r="O71" t="s">
        <v>81</v>
      </c>
      <c r="P71" t="s">
        <v>82</v>
      </c>
      <c r="Q71">
        <v>0</v>
      </c>
      <c r="S71" t="s">
        <v>342</v>
      </c>
      <c r="T71" t="s">
        <v>2315</v>
      </c>
      <c r="U71">
        <v>739180</v>
      </c>
      <c r="X71">
        <v>0</v>
      </c>
      <c r="Y71">
        <v>0</v>
      </c>
      <c r="Z71">
        <v>0</v>
      </c>
      <c r="AA71">
        <v>0</v>
      </c>
      <c r="AB71">
        <v>0</v>
      </c>
      <c r="AC71">
        <v>0</v>
      </c>
      <c r="AD71">
        <v>0</v>
      </c>
    </row>
    <row r="72" spans="1:30" ht="15" customHeight="1">
      <c r="A72">
        <v>738058</v>
      </c>
      <c r="B72">
        <v>0.18731899271430763</v>
      </c>
      <c r="C72" s="1">
        <v>45968.518518518518</v>
      </c>
      <c r="D72" t="s">
        <v>76</v>
      </c>
      <c r="E72">
        <v>41</v>
      </c>
      <c r="F72" t="s">
        <v>86</v>
      </c>
      <c r="G72" t="s">
        <v>94</v>
      </c>
      <c r="M72" t="s">
        <v>79</v>
      </c>
      <c r="N72" t="s">
        <v>205</v>
      </c>
      <c r="O72" t="s">
        <v>95</v>
      </c>
      <c r="Q72">
        <v>0</v>
      </c>
      <c r="S72" t="s">
        <v>2339</v>
      </c>
      <c r="T72" t="s">
        <v>2315</v>
      </c>
      <c r="U72">
        <v>738058</v>
      </c>
      <c r="X72">
        <v>0</v>
      </c>
      <c r="Y72">
        <v>0</v>
      </c>
      <c r="Z72">
        <v>0</v>
      </c>
      <c r="AA72">
        <v>0</v>
      </c>
      <c r="AB72">
        <v>0</v>
      </c>
      <c r="AC72">
        <v>0</v>
      </c>
      <c r="AD72">
        <v>0</v>
      </c>
    </row>
    <row r="73" spans="1:30" ht="15" customHeight="1">
      <c r="A73">
        <v>740027</v>
      </c>
      <c r="B73">
        <v>0.18802621633418592</v>
      </c>
      <c r="C73" s="1">
        <v>45971.762812499997</v>
      </c>
      <c r="D73" t="s">
        <v>93</v>
      </c>
      <c r="E73">
        <v>15</v>
      </c>
      <c r="F73" t="s">
        <v>77</v>
      </c>
      <c r="G73" t="s">
        <v>98</v>
      </c>
      <c r="M73" t="s">
        <v>79</v>
      </c>
      <c r="N73" t="s">
        <v>80</v>
      </c>
      <c r="O73" t="s">
        <v>81</v>
      </c>
      <c r="P73" t="s">
        <v>184</v>
      </c>
      <c r="Q73">
        <v>0</v>
      </c>
      <c r="S73" t="s">
        <v>709</v>
      </c>
      <c r="T73" t="s">
        <v>2315</v>
      </c>
      <c r="U73">
        <v>740027</v>
      </c>
      <c r="X73">
        <v>0</v>
      </c>
      <c r="Y73">
        <v>0</v>
      </c>
      <c r="Z73">
        <v>0</v>
      </c>
      <c r="AA73">
        <v>0</v>
      </c>
      <c r="AB73">
        <v>0</v>
      </c>
      <c r="AC73">
        <v>0</v>
      </c>
      <c r="AD73">
        <v>0</v>
      </c>
    </row>
    <row r="74" spans="1:30" ht="15" customHeight="1">
      <c r="A74">
        <v>741370</v>
      </c>
      <c r="B74">
        <v>0.18876014353223469</v>
      </c>
      <c r="C74" s="1">
        <v>45973.539594907408</v>
      </c>
      <c r="D74" t="s">
        <v>93</v>
      </c>
      <c r="E74">
        <v>18</v>
      </c>
      <c r="F74" t="s">
        <v>86</v>
      </c>
      <c r="M74" t="s">
        <v>79</v>
      </c>
      <c r="N74" t="s">
        <v>80</v>
      </c>
      <c r="O74" t="s">
        <v>114</v>
      </c>
      <c r="Q74">
        <v>0</v>
      </c>
      <c r="S74" t="s">
        <v>2328</v>
      </c>
      <c r="T74" t="s">
        <v>2315</v>
      </c>
      <c r="U74">
        <v>741370</v>
      </c>
      <c r="X74">
        <v>0</v>
      </c>
      <c r="Y74">
        <v>0</v>
      </c>
      <c r="Z74">
        <v>0</v>
      </c>
      <c r="AA74">
        <v>0</v>
      </c>
      <c r="AB74">
        <v>0</v>
      </c>
      <c r="AC74">
        <v>0</v>
      </c>
      <c r="AD74">
        <v>0</v>
      </c>
    </row>
    <row r="75" spans="1:30" ht="15" customHeight="1">
      <c r="A75">
        <v>739907</v>
      </c>
      <c r="B75">
        <v>0.18911883383636052</v>
      </c>
      <c r="C75" s="1">
        <v>45971.678402777776</v>
      </c>
      <c r="D75" t="s">
        <v>93</v>
      </c>
      <c r="E75">
        <v>34</v>
      </c>
      <c r="F75" t="s">
        <v>77</v>
      </c>
      <c r="M75" t="s">
        <v>79</v>
      </c>
      <c r="N75" t="s">
        <v>113</v>
      </c>
      <c r="O75" t="s">
        <v>114</v>
      </c>
      <c r="Q75">
        <v>0</v>
      </c>
      <c r="T75" t="s">
        <v>2315</v>
      </c>
      <c r="U75">
        <v>739907</v>
      </c>
      <c r="X75">
        <v>0</v>
      </c>
      <c r="Y75">
        <v>0</v>
      </c>
      <c r="Z75">
        <v>0</v>
      </c>
      <c r="AA75">
        <v>0</v>
      </c>
      <c r="AB75">
        <v>0</v>
      </c>
      <c r="AC75">
        <v>0</v>
      </c>
      <c r="AD75">
        <v>0</v>
      </c>
    </row>
    <row r="76" spans="1:30" ht="15" customHeight="1">
      <c r="A76">
        <v>744789</v>
      </c>
      <c r="B76">
        <v>0.19027458480562132</v>
      </c>
      <c r="C76" s="1">
        <v>45980.02002314815</v>
      </c>
      <c r="D76" t="s">
        <v>93</v>
      </c>
      <c r="E76">
        <v>25</v>
      </c>
      <c r="F76" t="s">
        <v>77</v>
      </c>
      <c r="G76" t="s">
        <v>124</v>
      </c>
      <c r="M76" t="s">
        <v>79</v>
      </c>
      <c r="N76" t="s">
        <v>80</v>
      </c>
      <c r="O76" t="s">
        <v>99</v>
      </c>
      <c r="P76" t="s">
        <v>120</v>
      </c>
      <c r="Q76">
        <v>0</v>
      </c>
      <c r="T76" t="s">
        <v>2315</v>
      </c>
      <c r="U76">
        <v>744789</v>
      </c>
      <c r="X76">
        <v>0</v>
      </c>
      <c r="Y76">
        <v>0</v>
      </c>
      <c r="Z76">
        <v>0</v>
      </c>
      <c r="AA76">
        <v>0</v>
      </c>
      <c r="AB76">
        <v>0</v>
      </c>
      <c r="AC76">
        <v>0</v>
      </c>
      <c r="AD76">
        <v>0</v>
      </c>
    </row>
    <row r="77" spans="1:30" ht="15" customHeight="1">
      <c r="A77">
        <v>746809</v>
      </c>
      <c r="B77">
        <v>0.19164492864054716</v>
      </c>
      <c r="C77" s="1">
        <v>45984.965810185182</v>
      </c>
      <c r="D77" t="s">
        <v>93</v>
      </c>
      <c r="E77">
        <v>27</v>
      </c>
      <c r="F77" t="s">
        <v>86</v>
      </c>
      <c r="G77" t="s">
        <v>98</v>
      </c>
      <c r="M77" t="s">
        <v>79</v>
      </c>
      <c r="N77" t="s">
        <v>144</v>
      </c>
      <c r="O77" t="s">
        <v>114</v>
      </c>
      <c r="Q77">
        <v>0</v>
      </c>
      <c r="S77" t="s">
        <v>2340</v>
      </c>
      <c r="T77" t="s">
        <v>2315</v>
      </c>
      <c r="U77">
        <v>746809</v>
      </c>
      <c r="X77">
        <v>0</v>
      </c>
      <c r="Y77">
        <v>0</v>
      </c>
      <c r="Z77">
        <v>0</v>
      </c>
      <c r="AA77">
        <v>0</v>
      </c>
      <c r="AB77">
        <v>0</v>
      </c>
      <c r="AC77">
        <v>0</v>
      </c>
      <c r="AD77">
        <v>0</v>
      </c>
    </row>
    <row r="78" spans="1:30" ht="15" customHeight="1">
      <c r="A78">
        <v>735682</v>
      </c>
      <c r="B78">
        <v>0.19300178966111003</v>
      </c>
      <c r="C78" s="1">
        <v>45965.539675925924</v>
      </c>
      <c r="D78" t="s">
        <v>93</v>
      </c>
      <c r="E78">
        <v>23</v>
      </c>
      <c r="F78" t="s">
        <v>86</v>
      </c>
      <c r="G78" t="s">
        <v>94</v>
      </c>
      <c r="M78" t="s">
        <v>79</v>
      </c>
      <c r="N78" t="s">
        <v>80</v>
      </c>
      <c r="O78" t="s">
        <v>81</v>
      </c>
      <c r="P78" t="s">
        <v>110</v>
      </c>
      <c r="Q78">
        <v>0</v>
      </c>
      <c r="S78" t="s">
        <v>91</v>
      </c>
      <c r="T78" t="s">
        <v>2315</v>
      </c>
      <c r="U78">
        <v>735682</v>
      </c>
      <c r="X78">
        <v>0</v>
      </c>
      <c r="Y78">
        <v>0</v>
      </c>
      <c r="Z78">
        <v>0</v>
      </c>
      <c r="AA78">
        <v>0</v>
      </c>
      <c r="AB78">
        <v>0</v>
      </c>
      <c r="AC78">
        <v>0</v>
      </c>
      <c r="AD78">
        <v>0</v>
      </c>
    </row>
    <row r="79" spans="1:30" ht="15" customHeight="1">
      <c r="A79">
        <v>744696</v>
      </c>
      <c r="B79">
        <v>0.19351674202733027</v>
      </c>
      <c r="C79" s="1">
        <v>45979.871342592596</v>
      </c>
      <c r="D79" t="s">
        <v>93</v>
      </c>
      <c r="E79">
        <v>32</v>
      </c>
      <c r="F79" t="s">
        <v>77</v>
      </c>
      <c r="G79" t="s">
        <v>166</v>
      </c>
      <c r="M79" t="s">
        <v>79</v>
      </c>
      <c r="N79" t="s">
        <v>113</v>
      </c>
      <c r="O79" t="s">
        <v>114</v>
      </c>
      <c r="Q79">
        <v>0</v>
      </c>
      <c r="T79" t="s">
        <v>2315</v>
      </c>
      <c r="U79">
        <v>744696</v>
      </c>
      <c r="X79">
        <v>0</v>
      </c>
      <c r="Y79">
        <v>0</v>
      </c>
      <c r="Z79">
        <v>0</v>
      </c>
      <c r="AA79">
        <v>0</v>
      </c>
      <c r="AB79">
        <v>0</v>
      </c>
      <c r="AC79">
        <v>0</v>
      </c>
      <c r="AD79">
        <v>0</v>
      </c>
    </row>
    <row r="80" spans="1:30" ht="15" customHeight="1">
      <c r="A80">
        <v>740550</v>
      </c>
      <c r="B80">
        <v>0.99610681147480062</v>
      </c>
      <c r="C80" s="1">
        <v>45972.549178240741</v>
      </c>
      <c r="D80" t="s">
        <v>76</v>
      </c>
      <c r="E80">
        <v>37</v>
      </c>
      <c r="F80" t="s">
        <v>86</v>
      </c>
      <c r="G80" t="s">
        <v>78</v>
      </c>
      <c r="M80" t="s">
        <v>79</v>
      </c>
      <c r="N80" t="s">
        <v>107</v>
      </c>
      <c r="O80" t="s">
        <v>95</v>
      </c>
      <c r="Q80">
        <v>0</v>
      </c>
      <c r="S80" t="s">
        <v>2341</v>
      </c>
      <c r="T80" t="s">
        <v>2315</v>
      </c>
      <c r="U80">
        <v>740550</v>
      </c>
      <c r="X80">
        <v>0</v>
      </c>
      <c r="Y80">
        <v>0</v>
      </c>
      <c r="Z80">
        <v>0</v>
      </c>
      <c r="AA80">
        <v>0</v>
      </c>
      <c r="AB80">
        <v>0</v>
      </c>
      <c r="AC80">
        <v>0</v>
      </c>
      <c r="AD80">
        <v>0</v>
      </c>
    </row>
    <row r="81" spans="1:30" ht="15" customHeight="1">
      <c r="A81">
        <v>746702</v>
      </c>
      <c r="B81">
        <v>0.19773349093703296</v>
      </c>
      <c r="C81" s="1">
        <v>45984.784745370373</v>
      </c>
      <c r="D81" t="s">
        <v>93</v>
      </c>
      <c r="E81">
        <v>12</v>
      </c>
      <c r="F81" t="s">
        <v>77</v>
      </c>
      <c r="G81" t="s">
        <v>98</v>
      </c>
      <c r="M81" t="s">
        <v>79</v>
      </c>
      <c r="N81" t="s">
        <v>205</v>
      </c>
      <c r="O81" t="s">
        <v>95</v>
      </c>
      <c r="Q81">
        <v>0</v>
      </c>
      <c r="S81" t="s">
        <v>2342</v>
      </c>
      <c r="T81" t="s">
        <v>2315</v>
      </c>
      <c r="U81">
        <v>746702</v>
      </c>
      <c r="X81">
        <v>0</v>
      </c>
      <c r="Y81">
        <v>0</v>
      </c>
      <c r="Z81">
        <v>0</v>
      </c>
      <c r="AA81">
        <v>0</v>
      </c>
      <c r="AB81">
        <v>0</v>
      </c>
      <c r="AC81">
        <v>0</v>
      </c>
      <c r="AD81">
        <v>0</v>
      </c>
    </row>
    <row r="82" spans="1:30" ht="15" customHeight="1">
      <c r="A82">
        <v>741631</v>
      </c>
      <c r="B82">
        <v>0.19873828675664107</v>
      </c>
      <c r="C82" s="1">
        <v>45973.767199074071</v>
      </c>
      <c r="D82" t="s">
        <v>93</v>
      </c>
      <c r="E82">
        <v>24</v>
      </c>
      <c r="F82" t="s">
        <v>77</v>
      </c>
      <c r="M82" t="s">
        <v>79</v>
      </c>
      <c r="N82" t="s">
        <v>113</v>
      </c>
      <c r="O82" t="s">
        <v>114</v>
      </c>
      <c r="Q82">
        <v>0</v>
      </c>
      <c r="S82" t="s">
        <v>2328</v>
      </c>
      <c r="T82" t="s">
        <v>2315</v>
      </c>
      <c r="U82">
        <v>741631</v>
      </c>
      <c r="X82">
        <v>0</v>
      </c>
      <c r="Y82">
        <v>0</v>
      </c>
      <c r="Z82">
        <v>0</v>
      </c>
      <c r="AA82">
        <v>0</v>
      </c>
      <c r="AB82">
        <v>0</v>
      </c>
      <c r="AC82">
        <v>0</v>
      </c>
      <c r="AD82">
        <v>0</v>
      </c>
    </row>
    <row r="83" spans="1:30" ht="15" customHeight="1">
      <c r="A83">
        <v>742291</v>
      </c>
      <c r="B83">
        <v>0.20583175072814552</v>
      </c>
      <c r="C83" s="1">
        <v>45974.719849537039</v>
      </c>
      <c r="D83" t="s">
        <v>93</v>
      </c>
      <c r="E83">
        <v>22</v>
      </c>
      <c r="F83" t="s">
        <v>77</v>
      </c>
      <c r="G83" t="s">
        <v>94</v>
      </c>
      <c r="M83" t="s">
        <v>79</v>
      </c>
      <c r="N83" t="s">
        <v>80</v>
      </c>
      <c r="O83" t="s">
        <v>114</v>
      </c>
      <c r="Q83">
        <v>0</v>
      </c>
      <c r="S83" t="s">
        <v>995</v>
      </c>
      <c r="T83" t="s">
        <v>2315</v>
      </c>
      <c r="U83">
        <v>742291</v>
      </c>
      <c r="X83">
        <v>0</v>
      </c>
      <c r="Y83">
        <v>0</v>
      </c>
      <c r="Z83">
        <v>0</v>
      </c>
      <c r="AA83">
        <v>0</v>
      </c>
      <c r="AB83">
        <v>0</v>
      </c>
      <c r="AC83">
        <v>0</v>
      </c>
      <c r="AD83">
        <v>0</v>
      </c>
    </row>
    <row r="84" spans="1:30" ht="15" customHeight="1">
      <c r="A84">
        <v>744719</v>
      </c>
      <c r="B84">
        <v>0.21106607306938652</v>
      </c>
      <c r="C84" s="1">
        <v>45979.901666666665</v>
      </c>
      <c r="D84" t="s">
        <v>93</v>
      </c>
      <c r="E84">
        <v>17</v>
      </c>
      <c r="F84" t="s">
        <v>86</v>
      </c>
      <c r="G84" t="s">
        <v>98</v>
      </c>
      <c r="M84" t="s">
        <v>79</v>
      </c>
      <c r="N84" t="s">
        <v>107</v>
      </c>
      <c r="O84" t="s">
        <v>95</v>
      </c>
      <c r="Q84">
        <v>0</v>
      </c>
      <c r="S84" t="s">
        <v>2343</v>
      </c>
      <c r="T84" t="s">
        <v>2315</v>
      </c>
      <c r="U84">
        <v>744719</v>
      </c>
      <c r="X84">
        <v>0</v>
      </c>
      <c r="Y84">
        <v>0</v>
      </c>
      <c r="Z84">
        <v>0</v>
      </c>
      <c r="AA84">
        <v>0</v>
      </c>
      <c r="AB84">
        <v>0</v>
      </c>
      <c r="AC84">
        <v>0</v>
      </c>
      <c r="AD84">
        <v>0</v>
      </c>
    </row>
    <row r="85" spans="1:30" ht="15" customHeight="1">
      <c r="A85">
        <v>739177</v>
      </c>
      <c r="B85">
        <v>0.212109368389925</v>
      </c>
      <c r="C85" s="1">
        <v>45970.654178240744</v>
      </c>
      <c r="D85" t="s">
        <v>76</v>
      </c>
      <c r="E85">
        <v>26</v>
      </c>
      <c r="F85" t="s">
        <v>86</v>
      </c>
      <c r="G85" t="s">
        <v>78</v>
      </c>
      <c r="M85" t="s">
        <v>79</v>
      </c>
      <c r="N85" t="s">
        <v>80</v>
      </c>
      <c r="O85" t="s">
        <v>81</v>
      </c>
      <c r="P85" t="s">
        <v>120</v>
      </c>
      <c r="Q85">
        <v>0</v>
      </c>
      <c r="S85" t="s">
        <v>342</v>
      </c>
      <c r="T85" t="s">
        <v>2315</v>
      </c>
      <c r="U85">
        <v>739177</v>
      </c>
      <c r="X85">
        <v>0</v>
      </c>
      <c r="Y85">
        <v>0</v>
      </c>
      <c r="Z85">
        <v>0</v>
      </c>
      <c r="AA85">
        <v>0</v>
      </c>
      <c r="AB85">
        <v>0</v>
      </c>
      <c r="AC85">
        <v>0</v>
      </c>
      <c r="AD85">
        <v>0</v>
      </c>
    </row>
    <row r="86" spans="1:30" ht="15" customHeight="1">
      <c r="A86">
        <v>746676</v>
      </c>
      <c r="B86">
        <v>0.21650454609503811</v>
      </c>
      <c r="C86" s="1">
        <v>45984.734502314815</v>
      </c>
      <c r="D86" t="s">
        <v>93</v>
      </c>
      <c r="E86">
        <v>45</v>
      </c>
      <c r="F86" t="s">
        <v>77</v>
      </c>
      <c r="M86" t="s">
        <v>79</v>
      </c>
      <c r="N86" t="s">
        <v>113</v>
      </c>
      <c r="O86" t="s">
        <v>114</v>
      </c>
      <c r="Q86">
        <v>0</v>
      </c>
      <c r="S86" t="s">
        <v>2344</v>
      </c>
      <c r="T86" t="s">
        <v>2315</v>
      </c>
      <c r="U86">
        <v>746676</v>
      </c>
      <c r="X86">
        <v>0</v>
      </c>
      <c r="Y86">
        <v>0</v>
      </c>
      <c r="Z86">
        <v>0</v>
      </c>
      <c r="AA86">
        <v>0</v>
      </c>
      <c r="AB86">
        <v>0</v>
      </c>
      <c r="AC86">
        <v>0</v>
      </c>
      <c r="AD86">
        <v>0</v>
      </c>
    </row>
    <row r="87" spans="1:30" ht="15" customHeight="1">
      <c r="A87">
        <v>739743</v>
      </c>
      <c r="B87">
        <v>0.21740818051510136</v>
      </c>
      <c r="C87" s="1">
        <v>45971.541516203702</v>
      </c>
      <c r="D87" t="s">
        <v>93</v>
      </c>
      <c r="E87">
        <v>39</v>
      </c>
      <c r="F87" t="s">
        <v>77</v>
      </c>
      <c r="M87" t="s">
        <v>79</v>
      </c>
      <c r="N87" t="s">
        <v>113</v>
      </c>
      <c r="O87" t="s">
        <v>114</v>
      </c>
      <c r="Q87">
        <v>0</v>
      </c>
      <c r="S87" t="s">
        <v>2345</v>
      </c>
      <c r="T87" t="s">
        <v>2315</v>
      </c>
      <c r="U87">
        <v>739743</v>
      </c>
      <c r="X87">
        <v>0</v>
      </c>
      <c r="Y87">
        <v>0</v>
      </c>
      <c r="Z87">
        <v>0</v>
      </c>
      <c r="AA87">
        <v>0</v>
      </c>
      <c r="AB87">
        <v>0</v>
      </c>
      <c r="AC87">
        <v>0</v>
      </c>
      <c r="AD87">
        <v>0</v>
      </c>
    </row>
    <row r="88" spans="1:30" ht="15" customHeight="1">
      <c r="A88">
        <v>749141</v>
      </c>
      <c r="B88">
        <v>0.21840794342849013</v>
      </c>
      <c r="C88" s="1">
        <v>45989.803101851852</v>
      </c>
      <c r="D88" t="s">
        <v>76</v>
      </c>
      <c r="E88">
        <v>37</v>
      </c>
      <c r="F88" t="s">
        <v>77</v>
      </c>
      <c r="G88" t="s">
        <v>248</v>
      </c>
      <c r="M88" t="s">
        <v>79</v>
      </c>
      <c r="N88" t="s">
        <v>80</v>
      </c>
      <c r="O88" t="s">
        <v>81</v>
      </c>
      <c r="P88" t="s">
        <v>82</v>
      </c>
      <c r="Q88">
        <v>0</v>
      </c>
      <c r="S88" t="s">
        <v>91</v>
      </c>
      <c r="T88" t="s">
        <v>2315</v>
      </c>
      <c r="U88">
        <v>749141</v>
      </c>
      <c r="X88">
        <v>0</v>
      </c>
      <c r="Y88">
        <v>0</v>
      </c>
      <c r="Z88">
        <v>0</v>
      </c>
      <c r="AA88">
        <v>0</v>
      </c>
      <c r="AB88">
        <v>0</v>
      </c>
      <c r="AC88">
        <v>0</v>
      </c>
      <c r="AD88">
        <v>0</v>
      </c>
    </row>
    <row r="89" spans="1:30" ht="15" customHeight="1">
      <c r="A89">
        <v>741486</v>
      </c>
      <c r="B89">
        <v>0.22010767163217038</v>
      </c>
      <c r="C89" s="1">
        <v>45973.627789351849</v>
      </c>
      <c r="D89" t="s">
        <v>93</v>
      </c>
      <c r="E89">
        <v>46</v>
      </c>
      <c r="F89" t="s">
        <v>77</v>
      </c>
      <c r="G89" t="s">
        <v>98</v>
      </c>
      <c r="M89" t="s">
        <v>79</v>
      </c>
      <c r="N89" t="s">
        <v>107</v>
      </c>
      <c r="O89" t="s">
        <v>114</v>
      </c>
      <c r="Q89">
        <v>0</v>
      </c>
      <c r="S89" t="s">
        <v>2346</v>
      </c>
      <c r="T89" t="s">
        <v>2315</v>
      </c>
      <c r="U89">
        <v>741486</v>
      </c>
      <c r="X89">
        <v>0</v>
      </c>
      <c r="Y89">
        <v>0</v>
      </c>
      <c r="Z89">
        <v>0</v>
      </c>
      <c r="AA89">
        <v>0</v>
      </c>
      <c r="AB89">
        <v>0</v>
      </c>
      <c r="AC89">
        <v>0</v>
      </c>
      <c r="AD89">
        <v>0</v>
      </c>
    </row>
    <row r="90" spans="1:30" ht="15" customHeight="1">
      <c r="A90">
        <v>736741</v>
      </c>
      <c r="B90">
        <v>0.22220397370065792</v>
      </c>
      <c r="C90" s="1">
        <v>45966.661562499998</v>
      </c>
      <c r="D90" t="s">
        <v>76</v>
      </c>
      <c r="E90">
        <v>33</v>
      </c>
      <c r="F90" t="s">
        <v>77</v>
      </c>
      <c r="G90" t="s">
        <v>98</v>
      </c>
      <c r="M90" t="s">
        <v>79</v>
      </c>
      <c r="N90" t="s">
        <v>113</v>
      </c>
      <c r="O90" t="s">
        <v>114</v>
      </c>
      <c r="Q90">
        <v>0</v>
      </c>
      <c r="S90" t="s">
        <v>2347</v>
      </c>
      <c r="T90" t="s">
        <v>2315</v>
      </c>
      <c r="U90">
        <v>736741</v>
      </c>
      <c r="X90">
        <v>0</v>
      </c>
      <c r="Y90">
        <v>0</v>
      </c>
      <c r="Z90">
        <v>0</v>
      </c>
      <c r="AA90">
        <v>0</v>
      </c>
      <c r="AB90">
        <v>0</v>
      </c>
      <c r="AC90">
        <v>0</v>
      </c>
      <c r="AD90">
        <v>0</v>
      </c>
    </row>
    <row r="91" spans="1:30" ht="15" customHeight="1">
      <c r="A91">
        <v>739184</v>
      </c>
      <c r="B91">
        <v>0.22356405378416222</v>
      </c>
      <c r="C91" s="1">
        <v>45970.666620370372</v>
      </c>
      <c r="D91" t="s">
        <v>76</v>
      </c>
      <c r="E91">
        <v>26</v>
      </c>
      <c r="F91" t="s">
        <v>86</v>
      </c>
      <c r="G91" t="s">
        <v>78</v>
      </c>
      <c r="M91" t="s">
        <v>79</v>
      </c>
      <c r="N91" t="s">
        <v>80</v>
      </c>
      <c r="O91" t="s">
        <v>81</v>
      </c>
      <c r="P91" t="s">
        <v>110</v>
      </c>
      <c r="Q91">
        <v>0</v>
      </c>
      <c r="S91" t="s">
        <v>342</v>
      </c>
      <c r="T91" t="s">
        <v>2315</v>
      </c>
      <c r="U91">
        <v>739184</v>
      </c>
      <c r="X91">
        <v>0</v>
      </c>
      <c r="Y91">
        <v>0</v>
      </c>
      <c r="Z91">
        <v>0</v>
      </c>
      <c r="AA91">
        <v>0</v>
      </c>
      <c r="AB91">
        <v>0</v>
      </c>
      <c r="AC91">
        <v>0</v>
      </c>
      <c r="AD91">
        <v>0</v>
      </c>
    </row>
    <row r="92" spans="1:30" ht="15" customHeight="1">
      <c r="A92">
        <v>742058</v>
      </c>
      <c r="B92">
        <v>0.22522801275994875</v>
      </c>
      <c r="C92" s="1">
        <v>45974.547384259262</v>
      </c>
      <c r="D92" t="s">
        <v>93</v>
      </c>
      <c r="E92">
        <v>41</v>
      </c>
      <c r="F92" t="s">
        <v>77</v>
      </c>
      <c r="M92" t="s">
        <v>79</v>
      </c>
      <c r="N92" t="s">
        <v>113</v>
      </c>
      <c r="O92" t="s">
        <v>114</v>
      </c>
      <c r="Q92">
        <v>0</v>
      </c>
      <c r="S92" t="s">
        <v>995</v>
      </c>
      <c r="T92" t="s">
        <v>2315</v>
      </c>
      <c r="U92">
        <v>742058</v>
      </c>
      <c r="X92">
        <v>0</v>
      </c>
      <c r="Y92">
        <v>0</v>
      </c>
      <c r="Z92">
        <v>0</v>
      </c>
      <c r="AA92">
        <v>0</v>
      </c>
      <c r="AB92">
        <v>0</v>
      </c>
      <c r="AC92">
        <v>0</v>
      </c>
      <c r="AD92">
        <v>0</v>
      </c>
    </row>
    <row r="93" spans="1:30" ht="15" customHeight="1">
      <c r="A93">
        <v>742292</v>
      </c>
      <c r="B93">
        <v>0.22823701781955086</v>
      </c>
      <c r="C93" s="1">
        <v>45974.721238425926</v>
      </c>
      <c r="D93" t="s">
        <v>93</v>
      </c>
      <c r="E93">
        <v>35</v>
      </c>
      <c r="F93" t="s">
        <v>86</v>
      </c>
      <c r="M93" t="s">
        <v>79</v>
      </c>
      <c r="N93" t="s">
        <v>113</v>
      </c>
      <c r="O93" t="s">
        <v>114</v>
      </c>
      <c r="Q93">
        <v>0</v>
      </c>
      <c r="S93" s="2" t="s">
        <v>1329</v>
      </c>
      <c r="T93" t="s">
        <v>2315</v>
      </c>
      <c r="U93">
        <v>742292</v>
      </c>
      <c r="X93">
        <v>0</v>
      </c>
      <c r="Y93">
        <v>0</v>
      </c>
      <c r="Z93">
        <v>0</v>
      </c>
      <c r="AA93">
        <v>0</v>
      </c>
      <c r="AB93">
        <v>0</v>
      </c>
      <c r="AC93">
        <v>0</v>
      </c>
      <c r="AD93">
        <v>0</v>
      </c>
    </row>
    <row r="94" spans="1:30" ht="15" customHeight="1">
      <c r="A94">
        <v>741355</v>
      </c>
      <c r="B94">
        <v>0.23025842735128843</v>
      </c>
      <c r="C94" s="1">
        <v>45973.532314814816</v>
      </c>
      <c r="D94" t="s">
        <v>93</v>
      </c>
      <c r="E94">
        <v>35</v>
      </c>
      <c r="F94" t="s">
        <v>86</v>
      </c>
      <c r="M94" t="s">
        <v>79</v>
      </c>
      <c r="N94" t="s">
        <v>113</v>
      </c>
      <c r="O94" t="s">
        <v>114</v>
      </c>
      <c r="Q94">
        <v>0</v>
      </c>
      <c r="T94" t="s">
        <v>2315</v>
      </c>
      <c r="U94">
        <v>741355</v>
      </c>
      <c r="X94">
        <v>0</v>
      </c>
      <c r="Y94">
        <v>0</v>
      </c>
      <c r="Z94">
        <v>0</v>
      </c>
      <c r="AA94">
        <v>0</v>
      </c>
      <c r="AB94">
        <v>0</v>
      </c>
      <c r="AC94">
        <v>0</v>
      </c>
      <c r="AD94">
        <v>0</v>
      </c>
    </row>
    <row r="95" spans="1:30" ht="15" customHeight="1">
      <c r="A95">
        <v>743952</v>
      </c>
      <c r="B95">
        <v>0.23220031525024643</v>
      </c>
      <c r="C95" s="1">
        <v>45978.252314814818</v>
      </c>
      <c r="D95" t="s">
        <v>93</v>
      </c>
      <c r="E95">
        <v>17</v>
      </c>
      <c r="F95" t="s">
        <v>86</v>
      </c>
      <c r="M95" t="s">
        <v>79</v>
      </c>
      <c r="N95" t="s">
        <v>80</v>
      </c>
      <c r="O95" t="s">
        <v>114</v>
      </c>
      <c r="Q95">
        <v>0</v>
      </c>
      <c r="T95" t="s">
        <v>2315</v>
      </c>
      <c r="U95">
        <v>743952</v>
      </c>
      <c r="X95">
        <v>0</v>
      </c>
      <c r="Y95">
        <v>0</v>
      </c>
      <c r="Z95">
        <v>0</v>
      </c>
      <c r="AA95">
        <v>0</v>
      </c>
      <c r="AB95">
        <v>0</v>
      </c>
      <c r="AC95">
        <v>0</v>
      </c>
      <c r="AD95">
        <v>0</v>
      </c>
    </row>
    <row r="96" spans="1:30" ht="15" customHeight="1">
      <c r="A96">
        <v>742124</v>
      </c>
      <c r="B96">
        <v>0.23544487737960262</v>
      </c>
      <c r="C96" s="1">
        <v>45974.587337962963</v>
      </c>
      <c r="D96" t="s">
        <v>93</v>
      </c>
      <c r="E96">
        <v>26</v>
      </c>
      <c r="F96" t="s">
        <v>77</v>
      </c>
      <c r="G96" t="s">
        <v>98</v>
      </c>
      <c r="M96" t="s">
        <v>79</v>
      </c>
      <c r="N96" t="s">
        <v>113</v>
      </c>
      <c r="O96" t="s">
        <v>114</v>
      </c>
      <c r="Q96">
        <v>0</v>
      </c>
      <c r="T96" t="s">
        <v>2315</v>
      </c>
      <c r="U96">
        <v>742124</v>
      </c>
      <c r="X96">
        <v>0</v>
      </c>
      <c r="Y96">
        <v>0</v>
      </c>
      <c r="Z96">
        <v>0</v>
      </c>
      <c r="AA96">
        <v>0</v>
      </c>
      <c r="AB96">
        <v>0</v>
      </c>
      <c r="AC96">
        <v>0</v>
      </c>
      <c r="AD96">
        <v>0</v>
      </c>
    </row>
    <row r="97" spans="1:30" ht="15" customHeight="1">
      <c r="A97">
        <v>735558</v>
      </c>
      <c r="B97">
        <v>0.23643107492631577</v>
      </c>
      <c r="C97" s="1">
        <v>45965.448495370372</v>
      </c>
      <c r="D97" t="s">
        <v>93</v>
      </c>
      <c r="E97">
        <v>40</v>
      </c>
      <c r="F97" t="s">
        <v>77</v>
      </c>
      <c r="G97" t="s">
        <v>117</v>
      </c>
      <c r="M97" t="s">
        <v>79</v>
      </c>
      <c r="N97" t="s">
        <v>113</v>
      </c>
      <c r="O97" t="s">
        <v>114</v>
      </c>
      <c r="Q97">
        <v>0</v>
      </c>
      <c r="S97" t="s">
        <v>2317</v>
      </c>
      <c r="T97" t="s">
        <v>2315</v>
      </c>
      <c r="U97">
        <v>735558</v>
      </c>
      <c r="X97">
        <v>0</v>
      </c>
      <c r="Y97">
        <v>0</v>
      </c>
      <c r="Z97">
        <v>0</v>
      </c>
      <c r="AA97">
        <v>0</v>
      </c>
      <c r="AB97">
        <v>0</v>
      </c>
      <c r="AC97">
        <v>0</v>
      </c>
      <c r="AD97">
        <v>0</v>
      </c>
    </row>
    <row r="98" spans="1:30" ht="15" customHeight="1">
      <c r="A98">
        <v>746924</v>
      </c>
      <c r="B98">
        <v>0.23799227390492483</v>
      </c>
      <c r="C98" s="1">
        <v>45985.148888888885</v>
      </c>
      <c r="D98" t="s">
        <v>76</v>
      </c>
      <c r="E98">
        <v>22</v>
      </c>
      <c r="F98" t="s">
        <v>77</v>
      </c>
      <c r="G98" t="s">
        <v>78</v>
      </c>
      <c r="M98" t="s">
        <v>79</v>
      </c>
      <c r="N98" t="s">
        <v>153</v>
      </c>
      <c r="O98" t="s">
        <v>95</v>
      </c>
      <c r="Q98">
        <v>0</v>
      </c>
      <c r="S98" t="s">
        <v>2348</v>
      </c>
      <c r="T98" t="s">
        <v>2315</v>
      </c>
      <c r="U98">
        <v>746924</v>
      </c>
      <c r="X98">
        <v>0</v>
      </c>
      <c r="Y98">
        <v>0</v>
      </c>
      <c r="Z98">
        <v>0</v>
      </c>
      <c r="AA98">
        <v>0</v>
      </c>
      <c r="AB98">
        <v>0</v>
      </c>
      <c r="AC98">
        <v>0</v>
      </c>
      <c r="AD98">
        <v>0</v>
      </c>
    </row>
    <row r="99" spans="1:30" ht="15" customHeight="1">
      <c r="A99">
        <v>744762</v>
      </c>
      <c r="B99">
        <v>0.23834359180108389</v>
      </c>
      <c r="C99" s="1">
        <v>45979.986956018518</v>
      </c>
      <c r="D99" t="s">
        <v>93</v>
      </c>
      <c r="E99">
        <v>40</v>
      </c>
      <c r="F99" t="s">
        <v>77</v>
      </c>
      <c r="G99" t="s">
        <v>105</v>
      </c>
      <c r="M99" t="s">
        <v>79</v>
      </c>
      <c r="N99" t="s">
        <v>80</v>
      </c>
      <c r="O99" t="s">
        <v>81</v>
      </c>
      <c r="P99" t="s">
        <v>120</v>
      </c>
      <c r="Q99">
        <v>0</v>
      </c>
      <c r="S99" t="s">
        <v>172</v>
      </c>
      <c r="T99" t="s">
        <v>2315</v>
      </c>
      <c r="U99">
        <v>744762</v>
      </c>
      <c r="X99">
        <v>0</v>
      </c>
      <c r="Y99">
        <v>0</v>
      </c>
      <c r="Z99">
        <v>0</v>
      </c>
      <c r="AA99">
        <v>0</v>
      </c>
      <c r="AB99">
        <v>0</v>
      </c>
      <c r="AC99">
        <v>0</v>
      </c>
      <c r="AD99">
        <v>0</v>
      </c>
    </row>
    <row r="100" spans="1:30" ht="15" customHeight="1">
      <c r="A100">
        <v>745184</v>
      </c>
      <c r="B100">
        <v>0.23904663267229354</v>
      </c>
      <c r="C100" s="1">
        <v>45980.821215277778</v>
      </c>
      <c r="D100" t="s">
        <v>76</v>
      </c>
      <c r="E100">
        <v>24</v>
      </c>
      <c r="F100" t="s">
        <v>86</v>
      </c>
      <c r="G100" t="s">
        <v>101</v>
      </c>
      <c r="M100" t="s">
        <v>79</v>
      </c>
      <c r="N100" t="s">
        <v>80</v>
      </c>
      <c r="O100" t="s">
        <v>81</v>
      </c>
      <c r="P100" t="s">
        <v>82</v>
      </c>
      <c r="Q100">
        <v>0</v>
      </c>
      <c r="S100" t="s">
        <v>291</v>
      </c>
      <c r="T100" t="s">
        <v>2315</v>
      </c>
      <c r="U100">
        <v>745184</v>
      </c>
      <c r="X100">
        <v>0</v>
      </c>
      <c r="Y100">
        <v>0</v>
      </c>
      <c r="Z100">
        <v>0</v>
      </c>
      <c r="AA100">
        <v>0</v>
      </c>
      <c r="AB100">
        <v>0</v>
      </c>
      <c r="AC100">
        <v>0</v>
      </c>
      <c r="AD100">
        <v>0</v>
      </c>
    </row>
    <row r="101" spans="1:30" ht="15" customHeight="1">
      <c r="A101">
        <v>735699</v>
      </c>
      <c r="B101">
        <v>0.24021778466084964</v>
      </c>
      <c r="C101" s="1">
        <v>45965.553356481483</v>
      </c>
      <c r="D101" t="s">
        <v>93</v>
      </c>
      <c r="E101">
        <v>27</v>
      </c>
      <c r="F101" t="s">
        <v>77</v>
      </c>
      <c r="M101" t="s">
        <v>79</v>
      </c>
      <c r="N101" t="s">
        <v>113</v>
      </c>
      <c r="O101" t="s">
        <v>114</v>
      </c>
      <c r="Q101">
        <v>0</v>
      </c>
      <c r="S101" t="s">
        <v>2335</v>
      </c>
      <c r="T101" t="s">
        <v>2315</v>
      </c>
      <c r="U101">
        <v>735699</v>
      </c>
      <c r="X101">
        <v>0</v>
      </c>
      <c r="Y101">
        <v>0</v>
      </c>
      <c r="Z101">
        <v>0</v>
      </c>
      <c r="AA101">
        <v>0</v>
      </c>
      <c r="AB101">
        <v>0</v>
      </c>
      <c r="AC101">
        <v>0</v>
      </c>
      <c r="AD101">
        <v>0</v>
      </c>
    </row>
    <row r="102" spans="1:30" ht="15" customHeight="1">
      <c r="A102">
        <v>741469</v>
      </c>
      <c r="B102">
        <v>0.24286883370453849</v>
      </c>
      <c r="C102" s="1">
        <v>45973.616724537038</v>
      </c>
      <c r="D102" t="s">
        <v>93</v>
      </c>
      <c r="E102">
        <v>25</v>
      </c>
      <c r="F102" t="s">
        <v>77</v>
      </c>
      <c r="G102" t="s">
        <v>98</v>
      </c>
      <c r="M102" t="s">
        <v>79</v>
      </c>
      <c r="N102" t="s">
        <v>80</v>
      </c>
      <c r="O102" t="s">
        <v>114</v>
      </c>
      <c r="Q102">
        <v>0</v>
      </c>
      <c r="T102" t="s">
        <v>2315</v>
      </c>
      <c r="U102">
        <v>741469</v>
      </c>
      <c r="X102">
        <v>0</v>
      </c>
      <c r="Y102">
        <v>0</v>
      </c>
      <c r="Z102">
        <v>0</v>
      </c>
      <c r="AA102">
        <v>0</v>
      </c>
      <c r="AB102">
        <v>0</v>
      </c>
      <c r="AC102">
        <v>0</v>
      </c>
      <c r="AD102">
        <v>0</v>
      </c>
    </row>
    <row r="103" spans="1:30" ht="15" customHeight="1">
      <c r="A103">
        <v>741566</v>
      </c>
      <c r="B103">
        <v>0.24411671839883042</v>
      </c>
      <c r="C103" s="1">
        <v>45973.7031712963</v>
      </c>
      <c r="D103" t="s">
        <v>93</v>
      </c>
      <c r="E103">
        <v>35</v>
      </c>
      <c r="F103" t="s">
        <v>77</v>
      </c>
      <c r="M103" t="s">
        <v>79</v>
      </c>
      <c r="N103" t="s">
        <v>113</v>
      </c>
      <c r="O103" t="s">
        <v>114</v>
      </c>
      <c r="Q103">
        <v>0</v>
      </c>
      <c r="S103" t="s">
        <v>2328</v>
      </c>
      <c r="T103" t="s">
        <v>2315</v>
      </c>
      <c r="U103">
        <v>741566</v>
      </c>
      <c r="X103">
        <v>0</v>
      </c>
      <c r="Y103">
        <v>0</v>
      </c>
      <c r="Z103">
        <v>0</v>
      </c>
      <c r="AA103">
        <v>0</v>
      </c>
      <c r="AB103">
        <v>0</v>
      </c>
      <c r="AC103">
        <v>0</v>
      </c>
      <c r="AD103">
        <v>0</v>
      </c>
    </row>
    <row r="104" spans="1:30" ht="15" customHeight="1">
      <c r="A104">
        <v>749772</v>
      </c>
      <c r="B104">
        <v>0.2466022265391713</v>
      </c>
      <c r="C104" s="1">
        <v>45991.681527777779</v>
      </c>
      <c r="D104" t="s">
        <v>76</v>
      </c>
      <c r="E104">
        <v>27</v>
      </c>
      <c r="F104" t="s">
        <v>77</v>
      </c>
      <c r="G104" t="s">
        <v>117</v>
      </c>
      <c r="M104" t="s">
        <v>79</v>
      </c>
      <c r="N104" t="s">
        <v>80</v>
      </c>
      <c r="O104" t="s">
        <v>114</v>
      </c>
      <c r="Q104">
        <v>0</v>
      </c>
      <c r="T104" t="s">
        <v>2315</v>
      </c>
      <c r="U104">
        <v>749772</v>
      </c>
      <c r="X104">
        <v>0</v>
      </c>
      <c r="Y104">
        <v>0</v>
      </c>
      <c r="Z104">
        <v>0</v>
      </c>
      <c r="AA104">
        <v>0</v>
      </c>
      <c r="AB104">
        <v>0</v>
      </c>
      <c r="AC104">
        <v>0</v>
      </c>
      <c r="AD104">
        <v>0</v>
      </c>
    </row>
    <row r="105" spans="1:30" ht="15" customHeight="1">
      <c r="A105">
        <v>741423</v>
      </c>
      <c r="B105">
        <v>0.25243636169436812</v>
      </c>
      <c r="C105" s="1">
        <v>45973.583321759259</v>
      </c>
      <c r="D105" t="s">
        <v>93</v>
      </c>
      <c r="E105">
        <v>34</v>
      </c>
      <c r="F105" t="s">
        <v>86</v>
      </c>
      <c r="G105" t="s">
        <v>98</v>
      </c>
      <c r="M105" t="s">
        <v>79</v>
      </c>
      <c r="N105" t="s">
        <v>107</v>
      </c>
      <c r="O105" t="s">
        <v>95</v>
      </c>
      <c r="Q105">
        <v>0</v>
      </c>
      <c r="T105" t="s">
        <v>2315</v>
      </c>
      <c r="U105">
        <v>741423</v>
      </c>
      <c r="X105">
        <v>0</v>
      </c>
      <c r="Y105">
        <v>0</v>
      </c>
      <c r="Z105">
        <v>0</v>
      </c>
      <c r="AA105">
        <v>0</v>
      </c>
      <c r="AB105">
        <v>0</v>
      </c>
      <c r="AC105">
        <v>0</v>
      </c>
      <c r="AD105">
        <v>0</v>
      </c>
    </row>
    <row r="106" spans="1:30" ht="15" customHeight="1">
      <c r="A106">
        <v>743385</v>
      </c>
      <c r="B106">
        <v>0.25363461859731629</v>
      </c>
      <c r="C106" s="1">
        <v>45976.769085648149</v>
      </c>
      <c r="D106" t="s">
        <v>76</v>
      </c>
      <c r="E106">
        <v>17</v>
      </c>
      <c r="F106" t="s">
        <v>86</v>
      </c>
      <c r="G106" t="s">
        <v>117</v>
      </c>
      <c r="M106" t="s">
        <v>79</v>
      </c>
      <c r="N106" t="s">
        <v>113</v>
      </c>
      <c r="O106" t="s">
        <v>114</v>
      </c>
      <c r="Q106">
        <v>0</v>
      </c>
      <c r="S106" t="s">
        <v>2349</v>
      </c>
      <c r="T106" t="s">
        <v>2315</v>
      </c>
      <c r="U106">
        <v>743385</v>
      </c>
      <c r="X106">
        <v>0</v>
      </c>
      <c r="Y106">
        <v>0</v>
      </c>
      <c r="Z106">
        <v>0</v>
      </c>
      <c r="AA106">
        <v>0</v>
      </c>
      <c r="AB106">
        <v>0</v>
      </c>
      <c r="AC106">
        <v>0</v>
      </c>
      <c r="AD106">
        <v>0</v>
      </c>
    </row>
    <row r="107" spans="1:30" ht="15" customHeight="1">
      <c r="A107">
        <v>748682</v>
      </c>
      <c r="B107">
        <v>0.25782864050195653</v>
      </c>
      <c r="C107" s="1">
        <v>45988.837719907409</v>
      </c>
      <c r="D107" t="s">
        <v>76</v>
      </c>
      <c r="E107">
        <v>31</v>
      </c>
      <c r="F107" t="s">
        <v>86</v>
      </c>
      <c r="G107" t="s">
        <v>94</v>
      </c>
      <c r="M107" t="s">
        <v>79</v>
      </c>
      <c r="N107" t="s">
        <v>80</v>
      </c>
      <c r="O107" t="s">
        <v>81</v>
      </c>
      <c r="P107" t="s">
        <v>82</v>
      </c>
      <c r="Q107">
        <v>0</v>
      </c>
      <c r="S107" t="s">
        <v>91</v>
      </c>
      <c r="T107" t="s">
        <v>2315</v>
      </c>
      <c r="U107">
        <v>748682</v>
      </c>
      <c r="X107">
        <v>0</v>
      </c>
      <c r="Y107">
        <v>0</v>
      </c>
      <c r="Z107">
        <v>0</v>
      </c>
      <c r="AA107">
        <v>0</v>
      </c>
      <c r="AB107">
        <v>0</v>
      </c>
      <c r="AC107">
        <v>0</v>
      </c>
      <c r="AD107">
        <v>0</v>
      </c>
    </row>
    <row r="108" spans="1:30" ht="15" customHeight="1">
      <c r="A108">
        <v>741618</v>
      </c>
      <c r="B108">
        <v>0.25858310573359056</v>
      </c>
      <c r="C108" s="1">
        <v>45973.758043981485</v>
      </c>
      <c r="D108" t="s">
        <v>93</v>
      </c>
      <c r="E108">
        <v>35</v>
      </c>
      <c r="F108" t="s">
        <v>77</v>
      </c>
      <c r="M108" t="s">
        <v>79</v>
      </c>
      <c r="N108" t="s">
        <v>113</v>
      </c>
      <c r="O108" t="s">
        <v>114</v>
      </c>
      <c r="Q108">
        <v>0</v>
      </c>
      <c r="S108" t="s">
        <v>2328</v>
      </c>
      <c r="T108" t="s">
        <v>2315</v>
      </c>
      <c r="U108">
        <v>741618</v>
      </c>
      <c r="X108">
        <v>0</v>
      </c>
      <c r="Y108">
        <v>0</v>
      </c>
      <c r="Z108">
        <v>0</v>
      </c>
      <c r="AA108">
        <v>0</v>
      </c>
      <c r="AB108">
        <v>0</v>
      </c>
      <c r="AC108">
        <v>0</v>
      </c>
      <c r="AD108">
        <v>0</v>
      </c>
    </row>
    <row r="109" spans="1:30" ht="15" customHeight="1">
      <c r="A109">
        <v>746901</v>
      </c>
      <c r="B109">
        <v>0.25866741491840828</v>
      </c>
      <c r="C109" s="1">
        <v>45985.105324074073</v>
      </c>
      <c r="D109" t="s">
        <v>76</v>
      </c>
      <c r="E109">
        <v>34</v>
      </c>
      <c r="F109" t="s">
        <v>77</v>
      </c>
      <c r="G109" t="s">
        <v>248</v>
      </c>
      <c r="M109" t="s">
        <v>79</v>
      </c>
      <c r="N109" t="s">
        <v>80</v>
      </c>
      <c r="O109" t="s">
        <v>95</v>
      </c>
      <c r="Q109">
        <v>0</v>
      </c>
      <c r="S109" s="2" t="s">
        <v>2350</v>
      </c>
      <c r="T109" t="s">
        <v>2315</v>
      </c>
      <c r="U109">
        <v>746901</v>
      </c>
      <c r="X109">
        <v>0</v>
      </c>
      <c r="Y109">
        <v>0</v>
      </c>
      <c r="Z109">
        <v>0</v>
      </c>
      <c r="AA109">
        <v>0</v>
      </c>
      <c r="AB109">
        <v>0</v>
      </c>
      <c r="AC109">
        <v>0</v>
      </c>
      <c r="AD109">
        <v>0</v>
      </c>
    </row>
    <row r="110" spans="1:30" ht="15" customHeight="1">
      <c r="A110">
        <v>746806</v>
      </c>
      <c r="B110">
        <v>0.25984107770131415</v>
      </c>
      <c r="C110" s="1">
        <v>45984.961504629631</v>
      </c>
      <c r="D110" t="s">
        <v>93</v>
      </c>
      <c r="E110">
        <v>22</v>
      </c>
      <c r="F110" t="s">
        <v>77</v>
      </c>
      <c r="G110" t="s">
        <v>98</v>
      </c>
      <c r="M110" t="s">
        <v>79</v>
      </c>
      <c r="N110" t="s">
        <v>131</v>
      </c>
      <c r="O110" t="s">
        <v>95</v>
      </c>
      <c r="Q110">
        <v>0</v>
      </c>
      <c r="S110" t="s">
        <v>2351</v>
      </c>
      <c r="T110" t="s">
        <v>2315</v>
      </c>
      <c r="U110">
        <v>746806</v>
      </c>
      <c r="X110">
        <v>0</v>
      </c>
      <c r="Y110">
        <v>0</v>
      </c>
      <c r="Z110">
        <v>0</v>
      </c>
      <c r="AA110">
        <v>0</v>
      </c>
      <c r="AB110">
        <v>0</v>
      </c>
      <c r="AC110">
        <v>0</v>
      </c>
      <c r="AD110">
        <v>0</v>
      </c>
    </row>
    <row r="111" spans="1:30" ht="15" customHeight="1">
      <c r="A111">
        <v>735624</v>
      </c>
      <c r="B111">
        <v>0.26019237753709346</v>
      </c>
      <c r="C111" s="1">
        <v>45965.498773148145</v>
      </c>
      <c r="D111" t="s">
        <v>93</v>
      </c>
      <c r="E111">
        <v>27</v>
      </c>
      <c r="F111" t="s">
        <v>77</v>
      </c>
      <c r="M111" t="s">
        <v>79</v>
      </c>
      <c r="N111" t="s">
        <v>107</v>
      </c>
      <c r="O111" t="s">
        <v>114</v>
      </c>
      <c r="Q111">
        <v>0</v>
      </c>
      <c r="S111" t="s">
        <v>2335</v>
      </c>
      <c r="T111" t="s">
        <v>2315</v>
      </c>
      <c r="U111">
        <v>735624</v>
      </c>
      <c r="X111">
        <v>0</v>
      </c>
      <c r="Y111">
        <v>0</v>
      </c>
      <c r="Z111">
        <v>0</v>
      </c>
      <c r="AA111">
        <v>0</v>
      </c>
      <c r="AB111">
        <v>0</v>
      </c>
      <c r="AC111">
        <v>0</v>
      </c>
      <c r="AD111">
        <v>0</v>
      </c>
    </row>
    <row r="112" spans="1:30" ht="15" customHeight="1">
      <c r="A112">
        <v>746720</v>
      </c>
      <c r="B112">
        <v>0.26052348938003367</v>
      </c>
      <c r="C112" s="1">
        <v>45984.814259259256</v>
      </c>
      <c r="D112" t="s">
        <v>93</v>
      </c>
      <c r="E112">
        <v>22</v>
      </c>
      <c r="F112" t="s">
        <v>77</v>
      </c>
      <c r="G112" t="s">
        <v>98</v>
      </c>
      <c r="M112" t="s">
        <v>79</v>
      </c>
      <c r="N112" t="s">
        <v>107</v>
      </c>
      <c r="O112" t="s">
        <v>95</v>
      </c>
      <c r="Q112">
        <v>0</v>
      </c>
      <c r="T112" t="s">
        <v>2315</v>
      </c>
      <c r="U112">
        <v>746720</v>
      </c>
      <c r="X112">
        <v>0</v>
      </c>
      <c r="Y112">
        <v>0</v>
      </c>
      <c r="Z112">
        <v>0</v>
      </c>
      <c r="AA112">
        <v>0</v>
      </c>
      <c r="AB112">
        <v>0</v>
      </c>
      <c r="AC112">
        <v>0</v>
      </c>
      <c r="AD112">
        <v>0</v>
      </c>
    </row>
    <row r="113" spans="1:30" ht="15" customHeight="1">
      <c r="A113">
        <v>749086</v>
      </c>
      <c r="B113">
        <v>0.26137554679267505</v>
      </c>
      <c r="C113" s="1">
        <v>45989.728981481479</v>
      </c>
      <c r="D113" t="s">
        <v>76</v>
      </c>
      <c r="E113">
        <v>38</v>
      </c>
      <c r="F113" t="s">
        <v>86</v>
      </c>
      <c r="G113" t="s">
        <v>94</v>
      </c>
      <c r="M113" t="s">
        <v>79</v>
      </c>
      <c r="N113" t="s">
        <v>205</v>
      </c>
      <c r="O113" t="s">
        <v>95</v>
      </c>
      <c r="Q113">
        <v>0</v>
      </c>
      <c r="S113" t="s">
        <v>2352</v>
      </c>
      <c r="T113" t="s">
        <v>2315</v>
      </c>
      <c r="U113">
        <v>749086</v>
      </c>
      <c r="X113">
        <v>0</v>
      </c>
      <c r="Y113">
        <v>0</v>
      </c>
      <c r="Z113">
        <v>0</v>
      </c>
      <c r="AA113">
        <v>0</v>
      </c>
      <c r="AB113">
        <v>0</v>
      </c>
      <c r="AC113">
        <v>0</v>
      </c>
      <c r="AD113">
        <v>0</v>
      </c>
    </row>
    <row r="114" spans="1:30" ht="15" customHeight="1">
      <c r="A114">
        <v>749144</v>
      </c>
      <c r="B114">
        <v>0.2627372807563445</v>
      </c>
      <c r="C114" s="1">
        <v>45989.806759259256</v>
      </c>
      <c r="D114" t="s">
        <v>76</v>
      </c>
      <c r="E114">
        <v>37</v>
      </c>
      <c r="F114" t="s">
        <v>77</v>
      </c>
      <c r="G114" t="s">
        <v>248</v>
      </c>
      <c r="M114" t="s">
        <v>79</v>
      </c>
      <c r="N114" t="s">
        <v>80</v>
      </c>
      <c r="O114" t="s">
        <v>81</v>
      </c>
      <c r="P114" t="s">
        <v>110</v>
      </c>
      <c r="Q114">
        <v>0</v>
      </c>
      <c r="S114" t="s">
        <v>91</v>
      </c>
      <c r="T114" t="s">
        <v>2315</v>
      </c>
      <c r="U114">
        <v>749144</v>
      </c>
      <c r="X114">
        <v>0</v>
      </c>
      <c r="Y114">
        <v>0</v>
      </c>
      <c r="Z114">
        <v>0</v>
      </c>
      <c r="AA114">
        <v>0</v>
      </c>
      <c r="AB114">
        <v>0</v>
      </c>
      <c r="AC114">
        <v>0</v>
      </c>
      <c r="AD114">
        <v>0</v>
      </c>
    </row>
    <row r="115" spans="1:30" ht="15" customHeight="1">
      <c r="A115">
        <v>749761</v>
      </c>
      <c r="B115">
        <v>0.27504361414371536</v>
      </c>
      <c r="C115" s="1">
        <v>45991.663194444445</v>
      </c>
      <c r="D115" t="s">
        <v>93</v>
      </c>
      <c r="E115">
        <v>30</v>
      </c>
      <c r="F115" t="s">
        <v>86</v>
      </c>
      <c r="M115" t="s">
        <v>79</v>
      </c>
      <c r="N115" t="s">
        <v>80</v>
      </c>
      <c r="O115" t="s">
        <v>114</v>
      </c>
      <c r="Q115">
        <v>0</v>
      </c>
      <c r="S115" t="s">
        <v>995</v>
      </c>
      <c r="T115" t="s">
        <v>2315</v>
      </c>
      <c r="U115">
        <v>749761</v>
      </c>
      <c r="X115">
        <v>0</v>
      </c>
      <c r="Y115">
        <v>0</v>
      </c>
      <c r="Z115">
        <v>0</v>
      </c>
      <c r="AA115">
        <v>0</v>
      </c>
      <c r="AB115">
        <v>0</v>
      </c>
      <c r="AC115">
        <v>0</v>
      </c>
      <c r="AD115">
        <v>0</v>
      </c>
    </row>
    <row r="116" spans="1:30" ht="15" customHeight="1">
      <c r="A116">
        <v>741625</v>
      </c>
      <c r="B116">
        <v>0.27605799220898675</v>
      </c>
      <c r="C116" s="1">
        <v>45973.762766203705</v>
      </c>
      <c r="D116" t="s">
        <v>93</v>
      </c>
      <c r="E116">
        <v>23</v>
      </c>
      <c r="F116" t="s">
        <v>86</v>
      </c>
      <c r="G116" t="s">
        <v>98</v>
      </c>
      <c r="M116" t="s">
        <v>79</v>
      </c>
      <c r="N116" t="s">
        <v>80</v>
      </c>
      <c r="O116" t="s">
        <v>114</v>
      </c>
      <c r="Q116">
        <v>0</v>
      </c>
      <c r="T116" t="s">
        <v>2315</v>
      </c>
      <c r="U116">
        <v>741625</v>
      </c>
      <c r="X116">
        <v>0</v>
      </c>
      <c r="Y116">
        <v>0</v>
      </c>
      <c r="Z116">
        <v>0</v>
      </c>
      <c r="AA116">
        <v>0</v>
      </c>
      <c r="AB116">
        <v>0</v>
      </c>
      <c r="AC116">
        <v>0</v>
      </c>
      <c r="AD116">
        <v>0</v>
      </c>
    </row>
    <row r="117" spans="1:30" ht="15" customHeight="1">
      <c r="A117">
        <v>737492</v>
      </c>
      <c r="B117">
        <v>0.27851400122385084</v>
      </c>
      <c r="C117" s="1">
        <v>45967.628564814811</v>
      </c>
      <c r="D117" t="s">
        <v>115</v>
      </c>
      <c r="E117">
        <v>59</v>
      </c>
      <c r="F117" t="s">
        <v>77</v>
      </c>
      <c r="M117" t="s">
        <v>79</v>
      </c>
      <c r="N117" t="s">
        <v>80</v>
      </c>
      <c r="O117" t="s">
        <v>99</v>
      </c>
      <c r="P117" t="s">
        <v>130</v>
      </c>
      <c r="Q117">
        <v>0</v>
      </c>
      <c r="T117" t="s">
        <v>2315</v>
      </c>
      <c r="U117">
        <v>737492</v>
      </c>
      <c r="X117">
        <v>0</v>
      </c>
      <c r="Y117">
        <v>0</v>
      </c>
      <c r="Z117">
        <v>0</v>
      </c>
      <c r="AA117">
        <v>0</v>
      </c>
      <c r="AB117">
        <v>0</v>
      </c>
      <c r="AC117">
        <v>0</v>
      </c>
      <c r="AD117">
        <v>0</v>
      </c>
    </row>
    <row r="118" spans="1:30" ht="15" customHeight="1">
      <c r="A118">
        <v>746677</v>
      </c>
      <c r="B118">
        <v>0.27897074723181992</v>
      </c>
      <c r="C118" s="1">
        <v>45984.736875000002</v>
      </c>
      <c r="D118" t="s">
        <v>93</v>
      </c>
      <c r="E118">
        <v>45</v>
      </c>
      <c r="F118" t="s">
        <v>77</v>
      </c>
      <c r="M118" t="s">
        <v>79</v>
      </c>
      <c r="N118" t="s">
        <v>80</v>
      </c>
      <c r="O118" t="s">
        <v>114</v>
      </c>
      <c r="Q118">
        <v>0</v>
      </c>
      <c r="T118" t="s">
        <v>2315</v>
      </c>
      <c r="U118">
        <v>746677</v>
      </c>
      <c r="X118">
        <v>0</v>
      </c>
      <c r="Y118">
        <v>0</v>
      </c>
      <c r="Z118">
        <v>0</v>
      </c>
      <c r="AA118">
        <v>0</v>
      </c>
      <c r="AB118">
        <v>0</v>
      </c>
      <c r="AC118">
        <v>0</v>
      </c>
      <c r="AD118">
        <v>0</v>
      </c>
    </row>
    <row r="119" spans="1:30" ht="15" customHeight="1">
      <c r="A119">
        <v>743881</v>
      </c>
      <c r="B119">
        <v>0.28452571254871795</v>
      </c>
      <c r="C119" s="1">
        <v>45978.018530092595</v>
      </c>
      <c r="D119" t="s">
        <v>76</v>
      </c>
      <c r="E119">
        <v>15</v>
      </c>
      <c r="F119" t="s">
        <v>77</v>
      </c>
      <c r="M119" t="s">
        <v>79</v>
      </c>
      <c r="N119" t="s">
        <v>80</v>
      </c>
      <c r="O119" t="s">
        <v>114</v>
      </c>
      <c r="Q119">
        <v>0</v>
      </c>
      <c r="T119" t="s">
        <v>2315</v>
      </c>
      <c r="U119">
        <v>743881</v>
      </c>
      <c r="X119">
        <v>0</v>
      </c>
      <c r="Y119">
        <v>0</v>
      </c>
      <c r="Z119">
        <v>0</v>
      </c>
      <c r="AA119">
        <v>0</v>
      </c>
      <c r="AB119">
        <v>0</v>
      </c>
      <c r="AC119">
        <v>0</v>
      </c>
      <c r="AD119">
        <v>0</v>
      </c>
    </row>
    <row r="120" spans="1:30" ht="15" customHeight="1">
      <c r="A120">
        <v>744766</v>
      </c>
      <c r="B120">
        <v>0.28471247726676285</v>
      </c>
      <c r="C120" s="1">
        <v>45979.995497685188</v>
      </c>
      <c r="D120" t="s">
        <v>93</v>
      </c>
      <c r="E120">
        <v>40</v>
      </c>
      <c r="F120" t="s">
        <v>77</v>
      </c>
      <c r="G120" t="s">
        <v>105</v>
      </c>
      <c r="M120" t="s">
        <v>79</v>
      </c>
      <c r="N120" t="s">
        <v>80</v>
      </c>
      <c r="O120" t="s">
        <v>81</v>
      </c>
      <c r="P120" t="s">
        <v>82</v>
      </c>
      <c r="Q120">
        <v>0</v>
      </c>
      <c r="S120" t="s">
        <v>172</v>
      </c>
      <c r="T120" t="s">
        <v>2315</v>
      </c>
      <c r="U120">
        <v>744766</v>
      </c>
      <c r="X120">
        <v>0</v>
      </c>
      <c r="Y120">
        <v>0</v>
      </c>
      <c r="Z120">
        <v>0</v>
      </c>
      <c r="AA120">
        <v>0</v>
      </c>
      <c r="AB120">
        <v>0</v>
      </c>
      <c r="AC120">
        <v>0</v>
      </c>
      <c r="AD120">
        <v>0</v>
      </c>
    </row>
    <row r="121" spans="1:30" ht="15" customHeight="1">
      <c r="A121">
        <v>742393</v>
      </c>
      <c r="B121">
        <v>0.28652774462706365</v>
      </c>
      <c r="C121" s="1">
        <v>45974.778090277781</v>
      </c>
      <c r="D121" t="s">
        <v>93</v>
      </c>
      <c r="E121">
        <v>13</v>
      </c>
      <c r="F121" t="s">
        <v>86</v>
      </c>
      <c r="G121" t="s">
        <v>124</v>
      </c>
      <c r="M121" t="s">
        <v>79</v>
      </c>
      <c r="N121" t="s">
        <v>318</v>
      </c>
      <c r="O121" t="s">
        <v>95</v>
      </c>
      <c r="Q121">
        <v>0</v>
      </c>
      <c r="S121" s="2" t="s">
        <v>2353</v>
      </c>
      <c r="T121" t="s">
        <v>2315</v>
      </c>
      <c r="U121">
        <v>742393</v>
      </c>
      <c r="X121">
        <v>0</v>
      </c>
      <c r="Y121">
        <v>0</v>
      </c>
      <c r="Z121">
        <v>0</v>
      </c>
      <c r="AA121">
        <v>0</v>
      </c>
      <c r="AB121">
        <v>0</v>
      </c>
      <c r="AC121">
        <v>0</v>
      </c>
      <c r="AD121">
        <v>0</v>
      </c>
    </row>
    <row r="122" spans="1:30" ht="15" customHeight="1">
      <c r="A122">
        <v>742419</v>
      </c>
      <c r="B122">
        <v>0.28942150347566631</v>
      </c>
      <c r="C122" s="1">
        <v>45974.797488425924</v>
      </c>
      <c r="D122" t="s">
        <v>93</v>
      </c>
      <c r="E122">
        <v>27</v>
      </c>
      <c r="F122" t="s">
        <v>77</v>
      </c>
      <c r="G122" t="s">
        <v>248</v>
      </c>
      <c r="M122" t="s">
        <v>79</v>
      </c>
      <c r="N122" t="s">
        <v>107</v>
      </c>
      <c r="O122" t="s">
        <v>95</v>
      </c>
      <c r="Q122">
        <v>0</v>
      </c>
      <c r="T122" t="s">
        <v>2315</v>
      </c>
      <c r="U122">
        <v>742419</v>
      </c>
      <c r="X122">
        <v>0</v>
      </c>
      <c r="Y122">
        <v>0</v>
      </c>
      <c r="Z122">
        <v>0</v>
      </c>
      <c r="AA122">
        <v>0</v>
      </c>
      <c r="AB122">
        <v>0</v>
      </c>
      <c r="AC122">
        <v>0</v>
      </c>
      <c r="AD122">
        <v>0</v>
      </c>
    </row>
    <row r="123" spans="1:30" ht="15" customHeight="1">
      <c r="A123">
        <v>738063</v>
      </c>
      <c r="B123">
        <v>0.29011693227839075</v>
      </c>
      <c r="C123" s="1">
        <v>45968.528067129628</v>
      </c>
      <c r="D123" t="s">
        <v>76</v>
      </c>
      <c r="E123">
        <v>41</v>
      </c>
      <c r="F123" t="s">
        <v>86</v>
      </c>
      <c r="G123" t="s">
        <v>94</v>
      </c>
      <c r="M123" t="s">
        <v>79</v>
      </c>
      <c r="N123" t="s">
        <v>80</v>
      </c>
      <c r="O123" t="s">
        <v>81</v>
      </c>
      <c r="P123" t="s">
        <v>182</v>
      </c>
      <c r="Q123">
        <v>0</v>
      </c>
      <c r="S123" t="s">
        <v>183</v>
      </c>
      <c r="T123" t="s">
        <v>2315</v>
      </c>
      <c r="U123">
        <v>738063</v>
      </c>
      <c r="X123">
        <v>0</v>
      </c>
      <c r="Y123">
        <v>0</v>
      </c>
      <c r="Z123">
        <v>0</v>
      </c>
      <c r="AA123">
        <v>0</v>
      </c>
      <c r="AB123">
        <v>0</v>
      </c>
      <c r="AC123">
        <v>0</v>
      </c>
      <c r="AD123">
        <v>0</v>
      </c>
    </row>
    <row r="124" spans="1:30" ht="15" customHeight="1">
      <c r="A124">
        <v>745732</v>
      </c>
      <c r="B124">
        <v>0.29155415224120862</v>
      </c>
      <c r="C124" s="1">
        <v>45983.04010416667</v>
      </c>
      <c r="D124" t="s">
        <v>93</v>
      </c>
      <c r="E124">
        <v>19</v>
      </c>
      <c r="F124" t="s">
        <v>77</v>
      </c>
      <c r="G124" t="s">
        <v>128</v>
      </c>
      <c r="M124" t="s">
        <v>79</v>
      </c>
      <c r="N124" t="s">
        <v>107</v>
      </c>
      <c r="O124" t="s">
        <v>95</v>
      </c>
      <c r="Q124">
        <v>0</v>
      </c>
      <c r="S124" t="s">
        <v>2354</v>
      </c>
      <c r="T124" t="s">
        <v>2315</v>
      </c>
      <c r="U124">
        <v>745732</v>
      </c>
      <c r="X124">
        <v>0</v>
      </c>
      <c r="Y124">
        <v>0</v>
      </c>
      <c r="Z124">
        <v>0</v>
      </c>
      <c r="AA124">
        <v>0</v>
      </c>
      <c r="AB124">
        <v>0</v>
      </c>
      <c r="AC124">
        <v>0</v>
      </c>
      <c r="AD124">
        <v>0</v>
      </c>
    </row>
    <row r="125" spans="1:30" ht="15" customHeight="1">
      <c r="A125">
        <v>741562</v>
      </c>
      <c r="B125">
        <v>0.29247646693442231</v>
      </c>
      <c r="C125" s="1">
        <v>45973.698692129627</v>
      </c>
      <c r="D125" t="s">
        <v>93</v>
      </c>
      <c r="E125">
        <v>12</v>
      </c>
      <c r="F125" t="s">
        <v>86</v>
      </c>
      <c r="M125" t="s">
        <v>79</v>
      </c>
      <c r="N125" t="s">
        <v>80</v>
      </c>
      <c r="O125" t="s">
        <v>114</v>
      </c>
      <c r="Q125">
        <v>0</v>
      </c>
      <c r="S125" t="s">
        <v>2328</v>
      </c>
      <c r="T125" t="s">
        <v>2315</v>
      </c>
      <c r="U125">
        <v>741562</v>
      </c>
      <c r="X125">
        <v>0</v>
      </c>
      <c r="Y125">
        <v>0</v>
      </c>
      <c r="Z125">
        <v>0</v>
      </c>
      <c r="AA125">
        <v>0</v>
      </c>
      <c r="AB125">
        <v>0</v>
      </c>
      <c r="AC125">
        <v>0</v>
      </c>
      <c r="AD125">
        <v>0</v>
      </c>
    </row>
    <row r="126" spans="1:30" ht="15" customHeight="1">
      <c r="A126">
        <v>749810</v>
      </c>
      <c r="B126">
        <v>0.29385268632108941</v>
      </c>
      <c r="C126" s="1">
        <v>45991.749328703707</v>
      </c>
      <c r="D126" t="s">
        <v>93</v>
      </c>
      <c r="E126">
        <v>31</v>
      </c>
      <c r="F126" t="s">
        <v>86</v>
      </c>
      <c r="M126" t="s">
        <v>79</v>
      </c>
      <c r="N126" t="s">
        <v>113</v>
      </c>
      <c r="O126" t="s">
        <v>114</v>
      </c>
      <c r="Q126">
        <v>0</v>
      </c>
      <c r="S126" t="s">
        <v>995</v>
      </c>
      <c r="T126" t="s">
        <v>2315</v>
      </c>
      <c r="U126">
        <v>749810</v>
      </c>
      <c r="X126">
        <v>0</v>
      </c>
      <c r="Y126">
        <v>0</v>
      </c>
      <c r="Z126">
        <v>0</v>
      </c>
      <c r="AA126">
        <v>0</v>
      </c>
      <c r="AB126">
        <v>0</v>
      </c>
      <c r="AC126">
        <v>0</v>
      </c>
      <c r="AD126">
        <v>0</v>
      </c>
    </row>
    <row r="127" spans="1:30" ht="15" customHeight="1">
      <c r="A127">
        <v>735574</v>
      </c>
      <c r="B127">
        <v>0.29465374348244688</v>
      </c>
      <c r="C127" s="1">
        <v>45965.466261574074</v>
      </c>
      <c r="D127" t="s">
        <v>93</v>
      </c>
      <c r="E127">
        <v>14</v>
      </c>
      <c r="F127" t="s">
        <v>86</v>
      </c>
      <c r="M127" t="s">
        <v>79</v>
      </c>
      <c r="N127" t="s">
        <v>113</v>
      </c>
      <c r="O127" t="s">
        <v>114</v>
      </c>
      <c r="Q127">
        <v>0</v>
      </c>
      <c r="S127" t="s">
        <v>2317</v>
      </c>
      <c r="T127" t="s">
        <v>2315</v>
      </c>
      <c r="U127">
        <v>735574</v>
      </c>
      <c r="X127">
        <v>0</v>
      </c>
      <c r="Y127">
        <v>0</v>
      </c>
      <c r="Z127">
        <v>0</v>
      </c>
      <c r="AA127">
        <v>0</v>
      </c>
      <c r="AB127">
        <v>0</v>
      </c>
      <c r="AC127">
        <v>0</v>
      </c>
      <c r="AD127">
        <v>0</v>
      </c>
    </row>
    <row r="128" spans="1:30" ht="15" customHeight="1">
      <c r="A128">
        <v>740793</v>
      </c>
      <c r="B128">
        <v>0.29539755836954984</v>
      </c>
      <c r="C128" s="1">
        <v>45972.710972222223</v>
      </c>
      <c r="D128" t="s">
        <v>76</v>
      </c>
      <c r="E128">
        <v>31</v>
      </c>
      <c r="F128" t="s">
        <v>77</v>
      </c>
      <c r="G128" t="s">
        <v>117</v>
      </c>
      <c r="M128" t="s">
        <v>79</v>
      </c>
      <c r="N128" t="s">
        <v>107</v>
      </c>
      <c r="O128" t="s">
        <v>95</v>
      </c>
      <c r="Q128">
        <v>0</v>
      </c>
      <c r="S128" t="s">
        <v>2355</v>
      </c>
      <c r="T128" t="s">
        <v>2315</v>
      </c>
      <c r="U128">
        <v>740793</v>
      </c>
      <c r="X128">
        <v>0</v>
      </c>
      <c r="Y128">
        <v>0</v>
      </c>
      <c r="Z128">
        <v>0</v>
      </c>
      <c r="AA128">
        <v>0</v>
      </c>
      <c r="AB128">
        <v>0</v>
      </c>
      <c r="AC128">
        <v>0</v>
      </c>
      <c r="AD128">
        <v>0</v>
      </c>
    </row>
    <row r="129" spans="1:30" ht="15" customHeight="1">
      <c r="A129">
        <v>749868</v>
      </c>
      <c r="B129">
        <v>0.29877098749067754</v>
      </c>
      <c r="C129" s="1">
        <v>45991.87296296296</v>
      </c>
      <c r="D129" t="s">
        <v>93</v>
      </c>
      <c r="E129">
        <v>21</v>
      </c>
      <c r="F129" t="s">
        <v>77</v>
      </c>
      <c r="M129" t="s">
        <v>79</v>
      </c>
      <c r="N129" t="s">
        <v>113</v>
      </c>
      <c r="O129" t="s">
        <v>114</v>
      </c>
      <c r="Q129">
        <v>0</v>
      </c>
      <c r="T129" t="s">
        <v>2315</v>
      </c>
      <c r="U129">
        <v>749868</v>
      </c>
      <c r="X129">
        <v>0</v>
      </c>
      <c r="Y129">
        <v>0</v>
      </c>
      <c r="Z129">
        <v>0</v>
      </c>
      <c r="AA129">
        <v>0</v>
      </c>
      <c r="AB129">
        <v>0</v>
      </c>
      <c r="AC129">
        <v>0</v>
      </c>
      <c r="AD129">
        <v>0</v>
      </c>
    </row>
    <row r="130" spans="1:30" ht="15" customHeight="1">
      <c r="A130">
        <v>742820</v>
      </c>
      <c r="B130">
        <v>0.3008109077090696</v>
      </c>
      <c r="C130" s="1">
        <v>45975.566701388889</v>
      </c>
      <c r="D130" t="s">
        <v>76</v>
      </c>
      <c r="E130">
        <v>48</v>
      </c>
      <c r="F130" t="s">
        <v>86</v>
      </c>
      <c r="G130" t="s">
        <v>135</v>
      </c>
      <c r="M130" t="s">
        <v>79</v>
      </c>
      <c r="N130" t="s">
        <v>107</v>
      </c>
      <c r="O130" t="s">
        <v>95</v>
      </c>
      <c r="Q130">
        <v>0</v>
      </c>
      <c r="T130" t="s">
        <v>2315</v>
      </c>
      <c r="U130">
        <v>742820</v>
      </c>
      <c r="X130">
        <v>0</v>
      </c>
      <c r="Y130">
        <v>0</v>
      </c>
      <c r="Z130">
        <v>0</v>
      </c>
      <c r="AA130">
        <v>0</v>
      </c>
      <c r="AB130">
        <v>0</v>
      </c>
      <c r="AC130">
        <v>0</v>
      </c>
      <c r="AD130">
        <v>0</v>
      </c>
    </row>
    <row r="131" spans="1:30" ht="15" customHeight="1">
      <c r="A131">
        <v>739176</v>
      </c>
      <c r="B131">
        <v>0.30094706217345879</v>
      </c>
      <c r="C131" s="1">
        <v>45970.652280092596</v>
      </c>
      <c r="D131" t="s">
        <v>76</v>
      </c>
      <c r="E131">
        <v>26</v>
      </c>
      <c r="F131" t="s">
        <v>86</v>
      </c>
      <c r="G131" t="s">
        <v>78</v>
      </c>
      <c r="M131" t="s">
        <v>79</v>
      </c>
      <c r="N131" t="s">
        <v>303</v>
      </c>
      <c r="O131" t="s">
        <v>95</v>
      </c>
      <c r="Q131">
        <v>0</v>
      </c>
      <c r="T131" t="s">
        <v>2315</v>
      </c>
      <c r="U131">
        <v>739176</v>
      </c>
      <c r="X131">
        <v>0</v>
      </c>
      <c r="Y131">
        <v>0</v>
      </c>
      <c r="Z131">
        <v>0</v>
      </c>
      <c r="AA131">
        <v>0</v>
      </c>
      <c r="AB131">
        <v>0</v>
      </c>
      <c r="AC131">
        <v>0</v>
      </c>
      <c r="AD131">
        <v>0</v>
      </c>
    </row>
    <row r="132" spans="1:30" ht="15" customHeight="1">
      <c r="A132">
        <v>741437</v>
      </c>
      <c r="B132">
        <v>0.30489518988182363</v>
      </c>
      <c r="C132" s="1">
        <v>45973.596388888887</v>
      </c>
      <c r="D132" t="s">
        <v>93</v>
      </c>
      <c r="E132">
        <v>53</v>
      </c>
      <c r="F132" t="s">
        <v>77</v>
      </c>
      <c r="G132" t="s">
        <v>124</v>
      </c>
      <c r="M132" t="s">
        <v>79</v>
      </c>
      <c r="N132" t="s">
        <v>113</v>
      </c>
      <c r="O132" t="s">
        <v>114</v>
      </c>
      <c r="Q132">
        <v>0</v>
      </c>
      <c r="S132" t="s">
        <v>2356</v>
      </c>
      <c r="T132" t="s">
        <v>2315</v>
      </c>
      <c r="U132">
        <v>741437</v>
      </c>
      <c r="X132">
        <v>0</v>
      </c>
      <c r="Y132">
        <v>0</v>
      </c>
      <c r="Z132">
        <v>0</v>
      </c>
      <c r="AA132">
        <v>0</v>
      </c>
      <c r="AB132">
        <v>0</v>
      </c>
      <c r="AC132">
        <v>0</v>
      </c>
      <c r="AD132">
        <v>0</v>
      </c>
    </row>
    <row r="133" spans="1:30" ht="15" customHeight="1">
      <c r="A133">
        <v>739985</v>
      </c>
      <c r="B133">
        <v>0.31543633538121763</v>
      </c>
      <c r="C133" s="1">
        <v>45971.729537037034</v>
      </c>
      <c r="D133" t="s">
        <v>93</v>
      </c>
      <c r="E133">
        <v>42</v>
      </c>
      <c r="F133" t="s">
        <v>77</v>
      </c>
      <c r="G133" t="s">
        <v>166</v>
      </c>
      <c r="M133" t="s">
        <v>79</v>
      </c>
      <c r="N133" t="s">
        <v>131</v>
      </c>
      <c r="O133" t="s">
        <v>88</v>
      </c>
      <c r="Q133">
        <v>0</v>
      </c>
      <c r="T133" t="s">
        <v>2315</v>
      </c>
      <c r="U133">
        <v>739985</v>
      </c>
      <c r="X133">
        <v>0</v>
      </c>
      <c r="Y133">
        <v>0</v>
      </c>
      <c r="Z133">
        <v>0</v>
      </c>
      <c r="AA133">
        <v>0</v>
      </c>
      <c r="AB133">
        <v>0</v>
      </c>
      <c r="AC133">
        <v>0</v>
      </c>
      <c r="AD133">
        <v>0</v>
      </c>
    </row>
    <row r="134" spans="1:30" ht="15" customHeight="1">
      <c r="A134">
        <v>748601</v>
      </c>
      <c r="B134">
        <v>0.31651768876696573</v>
      </c>
      <c r="C134" s="1">
        <v>45988.682025462964</v>
      </c>
      <c r="D134" t="s">
        <v>93</v>
      </c>
      <c r="E134">
        <v>28</v>
      </c>
      <c r="F134" t="s">
        <v>77</v>
      </c>
      <c r="G134" t="s">
        <v>94</v>
      </c>
      <c r="M134" t="s">
        <v>79</v>
      </c>
      <c r="N134" t="s">
        <v>107</v>
      </c>
      <c r="O134" t="s">
        <v>95</v>
      </c>
      <c r="Q134">
        <v>0</v>
      </c>
      <c r="S134" t="s">
        <v>96</v>
      </c>
      <c r="T134" t="s">
        <v>2315</v>
      </c>
      <c r="U134">
        <v>748601</v>
      </c>
      <c r="X134">
        <v>0</v>
      </c>
      <c r="Y134">
        <v>0</v>
      </c>
      <c r="Z134">
        <v>0</v>
      </c>
      <c r="AA134">
        <v>0</v>
      </c>
      <c r="AB134">
        <v>0</v>
      </c>
      <c r="AC134">
        <v>0</v>
      </c>
      <c r="AD134">
        <v>0</v>
      </c>
    </row>
    <row r="135" spans="1:30" ht="15" customHeight="1">
      <c r="A135">
        <v>746771</v>
      </c>
      <c r="B135">
        <v>0.32532795977197404</v>
      </c>
      <c r="C135" s="1">
        <v>45984.911828703705</v>
      </c>
      <c r="D135" t="s">
        <v>93</v>
      </c>
      <c r="E135">
        <v>27</v>
      </c>
      <c r="F135" t="s">
        <v>86</v>
      </c>
      <c r="M135" t="s">
        <v>79</v>
      </c>
      <c r="N135" t="s">
        <v>113</v>
      </c>
      <c r="O135" t="s">
        <v>114</v>
      </c>
      <c r="Q135">
        <v>0</v>
      </c>
      <c r="S135" t="s">
        <v>995</v>
      </c>
      <c r="T135" t="s">
        <v>2315</v>
      </c>
      <c r="U135">
        <v>746771</v>
      </c>
      <c r="X135">
        <v>0</v>
      </c>
      <c r="Y135">
        <v>0</v>
      </c>
      <c r="Z135">
        <v>0</v>
      </c>
      <c r="AA135">
        <v>0</v>
      </c>
      <c r="AB135">
        <v>0</v>
      </c>
      <c r="AC135">
        <v>0</v>
      </c>
      <c r="AD135">
        <v>0</v>
      </c>
    </row>
    <row r="136" spans="1:30" ht="15" customHeight="1">
      <c r="A136">
        <v>746888</v>
      </c>
      <c r="B136">
        <v>0.32623325631286915</v>
      </c>
      <c r="C136" s="1">
        <v>45985.090462962966</v>
      </c>
      <c r="D136" t="s">
        <v>93</v>
      </c>
      <c r="E136">
        <v>27</v>
      </c>
      <c r="F136" t="s">
        <v>86</v>
      </c>
      <c r="G136" t="s">
        <v>248</v>
      </c>
      <c r="M136" t="s">
        <v>79</v>
      </c>
      <c r="N136" t="s">
        <v>80</v>
      </c>
      <c r="O136" t="s">
        <v>81</v>
      </c>
      <c r="P136" t="s">
        <v>182</v>
      </c>
      <c r="Q136">
        <v>0</v>
      </c>
      <c r="S136" t="s">
        <v>183</v>
      </c>
      <c r="T136" t="s">
        <v>2315</v>
      </c>
      <c r="U136">
        <v>746888</v>
      </c>
      <c r="X136">
        <v>0</v>
      </c>
      <c r="Y136">
        <v>0</v>
      </c>
      <c r="Z136">
        <v>0</v>
      </c>
      <c r="AA136">
        <v>0</v>
      </c>
      <c r="AB136">
        <v>0</v>
      </c>
      <c r="AC136">
        <v>0</v>
      </c>
      <c r="AD136">
        <v>0</v>
      </c>
    </row>
    <row r="137" spans="1:30" ht="15" customHeight="1">
      <c r="A137">
        <v>737981</v>
      </c>
      <c r="B137">
        <v>0.33311230599119612</v>
      </c>
      <c r="C137" s="1">
        <v>45968.405046296299</v>
      </c>
      <c r="D137" t="s">
        <v>76</v>
      </c>
      <c r="E137">
        <v>38</v>
      </c>
      <c r="F137" t="s">
        <v>77</v>
      </c>
      <c r="G137" t="s">
        <v>124</v>
      </c>
      <c r="M137" t="s">
        <v>79</v>
      </c>
      <c r="N137" t="s">
        <v>80</v>
      </c>
      <c r="O137" t="s">
        <v>114</v>
      </c>
      <c r="Q137">
        <v>0</v>
      </c>
      <c r="T137" t="s">
        <v>2315</v>
      </c>
      <c r="U137">
        <v>737981</v>
      </c>
      <c r="X137">
        <v>0</v>
      </c>
      <c r="Y137">
        <v>0</v>
      </c>
      <c r="Z137">
        <v>0</v>
      </c>
      <c r="AA137">
        <v>0</v>
      </c>
      <c r="AB137">
        <v>0</v>
      </c>
      <c r="AC137">
        <v>0</v>
      </c>
      <c r="AD137">
        <v>0</v>
      </c>
    </row>
    <row r="138" spans="1:30" ht="15" customHeight="1">
      <c r="A138">
        <v>738152</v>
      </c>
      <c r="B138">
        <v>0.33317328101445132</v>
      </c>
      <c r="C138" s="1">
        <v>45968.628530092596</v>
      </c>
      <c r="D138" t="s">
        <v>115</v>
      </c>
      <c r="E138">
        <v>29</v>
      </c>
      <c r="F138" t="s">
        <v>77</v>
      </c>
      <c r="M138" t="s">
        <v>79</v>
      </c>
      <c r="N138" t="s">
        <v>80</v>
      </c>
      <c r="O138" t="s">
        <v>114</v>
      </c>
      <c r="Q138">
        <v>0</v>
      </c>
      <c r="T138" t="s">
        <v>2315</v>
      </c>
      <c r="U138">
        <v>738152</v>
      </c>
      <c r="X138">
        <v>0</v>
      </c>
      <c r="Y138">
        <v>0</v>
      </c>
      <c r="Z138">
        <v>0</v>
      </c>
      <c r="AA138">
        <v>0</v>
      </c>
      <c r="AB138">
        <v>0</v>
      </c>
      <c r="AC138">
        <v>0</v>
      </c>
      <c r="AD138">
        <v>0</v>
      </c>
    </row>
    <row r="139" spans="1:30" ht="15" customHeight="1">
      <c r="A139">
        <v>743910</v>
      </c>
      <c r="B139">
        <v>0.33340999029169871</v>
      </c>
      <c r="C139" s="1">
        <v>45978.065393518518</v>
      </c>
      <c r="D139" t="s">
        <v>93</v>
      </c>
      <c r="E139">
        <v>45</v>
      </c>
      <c r="F139" t="s">
        <v>77</v>
      </c>
      <c r="G139" t="s">
        <v>248</v>
      </c>
      <c r="M139" t="s">
        <v>79</v>
      </c>
      <c r="N139" t="s">
        <v>153</v>
      </c>
      <c r="O139" t="s">
        <v>95</v>
      </c>
      <c r="Q139">
        <v>0</v>
      </c>
      <c r="S139" s="2" t="s">
        <v>2353</v>
      </c>
      <c r="T139" t="s">
        <v>2315</v>
      </c>
      <c r="U139">
        <v>743910</v>
      </c>
      <c r="X139">
        <v>0</v>
      </c>
      <c r="Y139">
        <v>0</v>
      </c>
      <c r="Z139">
        <v>0</v>
      </c>
      <c r="AA139">
        <v>0</v>
      </c>
      <c r="AB139">
        <v>0</v>
      </c>
      <c r="AC139">
        <v>0</v>
      </c>
      <c r="AD139">
        <v>0</v>
      </c>
    </row>
    <row r="140" spans="1:30" ht="15" customHeight="1">
      <c r="A140">
        <v>746728</v>
      </c>
      <c r="B140">
        <v>0.33381855630507695</v>
      </c>
      <c r="C140" s="1">
        <v>45984.827291666668</v>
      </c>
      <c r="D140" t="s">
        <v>93</v>
      </c>
      <c r="E140">
        <v>22</v>
      </c>
      <c r="F140" t="s">
        <v>77</v>
      </c>
      <c r="G140" t="s">
        <v>98</v>
      </c>
      <c r="J140">
        <v>1</v>
      </c>
      <c r="M140" t="s">
        <v>79</v>
      </c>
      <c r="N140" t="s">
        <v>80</v>
      </c>
      <c r="O140" t="s">
        <v>99</v>
      </c>
      <c r="P140" t="s">
        <v>2357</v>
      </c>
      <c r="Q140">
        <v>0</v>
      </c>
      <c r="T140" t="s">
        <v>2315</v>
      </c>
      <c r="U140">
        <v>746728</v>
      </c>
      <c r="X140">
        <v>0</v>
      </c>
      <c r="Y140">
        <v>0</v>
      </c>
      <c r="Z140">
        <v>0</v>
      </c>
      <c r="AA140">
        <v>0</v>
      </c>
      <c r="AB140">
        <v>0</v>
      </c>
      <c r="AC140">
        <v>0</v>
      </c>
      <c r="AD140">
        <v>0</v>
      </c>
    </row>
    <row r="141" spans="1:30" ht="15" customHeight="1">
      <c r="A141">
        <v>740935</v>
      </c>
      <c r="B141">
        <v>0.33484109033918452</v>
      </c>
      <c r="C141" s="1">
        <v>45972.831180555557</v>
      </c>
      <c r="D141" t="s">
        <v>76</v>
      </c>
      <c r="E141">
        <v>19</v>
      </c>
      <c r="F141" t="s">
        <v>77</v>
      </c>
      <c r="G141" t="s">
        <v>105</v>
      </c>
      <c r="M141" t="s">
        <v>79</v>
      </c>
      <c r="N141" t="s">
        <v>80</v>
      </c>
      <c r="O141" t="s">
        <v>81</v>
      </c>
      <c r="P141" t="s">
        <v>110</v>
      </c>
      <c r="Q141">
        <v>0</v>
      </c>
      <c r="S141" t="s">
        <v>91</v>
      </c>
      <c r="T141" t="s">
        <v>2315</v>
      </c>
      <c r="U141">
        <v>740935</v>
      </c>
      <c r="X141">
        <v>0</v>
      </c>
      <c r="Y141">
        <v>0</v>
      </c>
      <c r="Z141">
        <v>0</v>
      </c>
      <c r="AA141">
        <v>0</v>
      </c>
      <c r="AB141">
        <v>0</v>
      </c>
      <c r="AC141">
        <v>0</v>
      </c>
      <c r="AD141">
        <v>0</v>
      </c>
    </row>
    <row r="142" spans="1:30" ht="15" customHeight="1">
      <c r="A142">
        <v>735672</v>
      </c>
      <c r="B142">
        <v>0.33725759685167045</v>
      </c>
      <c r="C142" s="1">
        <v>45965.532106481478</v>
      </c>
      <c r="D142" t="s">
        <v>93</v>
      </c>
      <c r="E142">
        <v>23</v>
      </c>
      <c r="F142" t="s">
        <v>86</v>
      </c>
      <c r="G142" t="s">
        <v>94</v>
      </c>
      <c r="M142" t="s">
        <v>79</v>
      </c>
      <c r="N142" t="s">
        <v>80</v>
      </c>
      <c r="O142" t="s">
        <v>81</v>
      </c>
      <c r="P142" t="s">
        <v>82</v>
      </c>
      <c r="Q142">
        <v>0</v>
      </c>
      <c r="S142" t="s">
        <v>91</v>
      </c>
      <c r="T142" t="s">
        <v>2315</v>
      </c>
      <c r="U142">
        <v>735672</v>
      </c>
      <c r="X142">
        <v>0</v>
      </c>
      <c r="Y142">
        <v>0</v>
      </c>
      <c r="Z142">
        <v>0</v>
      </c>
      <c r="AA142">
        <v>0</v>
      </c>
      <c r="AB142">
        <v>0</v>
      </c>
      <c r="AC142">
        <v>0</v>
      </c>
      <c r="AD142">
        <v>0</v>
      </c>
    </row>
    <row r="143" spans="1:30" ht="15" customHeight="1">
      <c r="A143">
        <v>749781</v>
      </c>
      <c r="B143">
        <v>0.99258990846160311</v>
      </c>
      <c r="C143" s="1">
        <v>45991.693402777775</v>
      </c>
      <c r="D143" t="s">
        <v>93</v>
      </c>
      <c r="E143">
        <v>28</v>
      </c>
      <c r="F143" t="s">
        <v>86</v>
      </c>
      <c r="G143" t="s">
        <v>117</v>
      </c>
      <c r="M143" t="s">
        <v>79</v>
      </c>
      <c r="N143" t="s">
        <v>144</v>
      </c>
      <c r="O143" t="s">
        <v>95</v>
      </c>
      <c r="Q143">
        <v>0</v>
      </c>
      <c r="S143" t="s">
        <v>2358</v>
      </c>
      <c r="T143" t="s">
        <v>2315</v>
      </c>
      <c r="U143">
        <v>749781</v>
      </c>
      <c r="X143">
        <v>0</v>
      </c>
      <c r="Y143">
        <v>0</v>
      </c>
      <c r="Z143">
        <v>0</v>
      </c>
      <c r="AA143">
        <v>0</v>
      </c>
      <c r="AB143">
        <v>0</v>
      </c>
      <c r="AC143">
        <v>0</v>
      </c>
      <c r="AD143">
        <v>0</v>
      </c>
    </row>
    <row r="144" spans="1:30" ht="15" customHeight="1">
      <c r="A144">
        <v>741359</v>
      </c>
      <c r="B144">
        <v>0.34284323454493415</v>
      </c>
      <c r="C144" s="1">
        <v>45973.534733796296</v>
      </c>
      <c r="D144" t="s">
        <v>93</v>
      </c>
      <c r="E144">
        <v>35</v>
      </c>
      <c r="F144" t="s">
        <v>86</v>
      </c>
      <c r="M144" t="s">
        <v>79</v>
      </c>
      <c r="N144" t="s">
        <v>113</v>
      </c>
      <c r="O144" t="s">
        <v>114</v>
      </c>
      <c r="Q144">
        <v>0</v>
      </c>
      <c r="S144" t="s">
        <v>2335</v>
      </c>
      <c r="T144" t="s">
        <v>2315</v>
      </c>
      <c r="U144">
        <v>741359</v>
      </c>
      <c r="X144">
        <v>0</v>
      </c>
      <c r="Y144">
        <v>0</v>
      </c>
      <c r="Z144">
        <v>0</v>
      </c>
      <c r="AA144">
        <v>0</v>
      </c>
      <c r="AB144">
        <v>0</v>
      </c>
      <c r="AC144">
        <v>0</v>
      </c>
      <c r="AD144">
        <v>0</v>
      </c>
    </row>
    <row r="145" spans="1:30" ht="15" customHeight="1">
      <c r="A145">
        <v>742827</v>
      </c>
      <c r="B145">
        <v>0.3469472474208376</v>
      </c>
      <c r="C145" s="1">
        <v>45975.572164351855</v>
      </c>
      <c r="D145" t="s">
        <v>76</v>
      </c>
      <c r="E145">
        <v>48</v>
      </c>
      <c r="F145" t="s">
        <v>86</v>
      </c>
      <c r="G145" t="s">
        <v>135</v>
      </c>
      <c r="M145" t="s">
        <v>79</v>
      </c>
      <c r="N145" t="s">
        <v>80</v>
      </c>
      <c r="O145" t="s">
        <v>81</v>
      </c>
      <c r="P145" t="s">
        <v>82</v>
      </c>
      <c r="Q145">
        <v>0</v>
      </c>
      <c r="S145" t="s">
        <v>91</v>
      </c>
      <c r="T145" t="s">
        <v>2315</v>
      </c>
      <c r="U145">
        <v>742827</v>
      </c>
      <c r="X145">
        <v>0</v>
      </c>
      <c r="Y145">
        <v>0</v>
      </c>
      <c r="Z145">
        <v>0</v>
      </c>
      <c r="AA145">
        <v>0</v>
      </c>
      <c r="AB145">
        <v>0</v>
      </c>
      <c r="AC145">
        <v>0</v>
      </c>
      <c r="AD145">
        <v>0</v>
      </c>
    </row>
    <row r="146" spans="1:30" ht="15" customHeight="1">
      <c r="A146">
        <v>735622</v>
      </c>
      <c r="B146">
        <v>0.34756877212136572</v>
      </c>
      <c r="C146" s="1">
        <v>45965.495740740742</v>
      </c>
      <c r="D146" t="s">
        <v>93</v>
      </c>
      <c r="E146">
        <v>28</v>
      </c>
      <c r="F146" t="s">
        <v>86</v>
      </c>
      <c r="M146" t="s">
        <v>79</v>
      </c>
      <c r="N146" t="s">
        <v>113</v>
      </c>
      <c r="O146" t="s">
        <v>114</v>
      </c>
      <c r="Q146">
        <v>0</v>
      </c>
      <c r="S146" t="s">
        <v>2335</v>
      </c>
      <c r="T146" t="s">
        <v>2315</v>
      </c>
      <c r="U146">
        <v>735622</v>
      </c>
      <c r="X146">
        <v>0</v>
      </c>
      <c r="Y146">
        <v>0</v>
      </c>
      <c r="Z146">
        <v>0</v>
      </c>
      <c r="AA146">
        <v>0</v>
      </c>
      <c r="AB146">
        <v>0</v>
      </c>
      <c r="AC146">
        <v>0</v>
      </c>
      <c r="AD146">
        <v>0</v>
      </c>
    </row>
    <row r="147" spans="1:30" ht="15" customHeight="1">
      <c r="A147">
        <v>738022</v>
      </c>
      <c r="B147">
        <v>0.34800794703506344</v>
      </c>
      <c r="C147" s="1">
        <v>45968.463599537034</v>
      </c>
      <c r="D147" t="s">
        <v>76</v>
      </c>
      <c r="E147">
        <v>42</v>
      </c>
      <c r="F147" t="s">
        <v>77</v>
      </c>
      <c r="G147" t="s">
        <v>94</v>
      </c>
      <c r="M147" t="s">
        <v>79</v>
      </c>
      <c r="N147" t="s">
        <v>80</v>
      </c>
      <c r="O147" t="s">
        <v>81</v>
      </c>
      <c r="P147" t="s">
        <v>82</v>
      </c>
      <c r="Q147">
        <v>0</v>
      </c>
      <c r="S147" t="s">
        <v>387</v>
      </c>
      <c r="T147" t="s">
        <v>2315</v>
      </c>
      <c r="U147">
        <v>738022</v>
      </c>
      <c r="X147">
        <v>0</v>
      </c>
      <c r="Y147">
        <v>0</v>
      </c>
      <c r="Z147">
        <v>0</v>
      </c>
      <c r="AA147">
        <v>0</v>
      </c>
      <c r="AB147">
        <v>0</v>
      </c>
      <c r="AC147">
        <v>0</v>
      </c>
      <c r="AD147">
        <v>0</v>
      </c>
    </row>
    <row r="148" spans="1:30" ht="15" customHeight="1">
      <c r="A148">
        <v>735611</v>
      </c>
      <c r="B148">
        <v>0.35248738882538322</v>
      </c>
      <c r="C148" s="1">
        <v>45965.488310185188</v>
      </c>
      <c r="D148" t="s">
        <v>93</v>
      </c>
      <c r="E148">
        <v>24</v>
      </c>
      <c r="F148" t="s">
        <v>77</v>
      </c>
      <c r="G148" t="s">
        <v>98</v>
      </c>
      <c r="M148" t="s">
        <v>79</v>
      </c>
      <c r="N148" t="s">
        <v>80</v>
      </c>
      <c r="O148" t="s">
        <v>114</v>
      </c>
      <c r="Q148">
        <v>0</v>
      </c>
      <c r="S148" t="s">
        <v>2359</v>
      </c>
      <c r="T148" t="s">
        <v>2315</v>
      </c>
      <c r="U148">
        <v>735611</v>
      </c>
      <c r="X148">
        <v>0</v>
      </c>
      <c r="Y148">
        <v>0</v>
      </c>
      <c r="Z148">
        <v>0</v>
      </c>
      <c r="AA148">
        <v>0</v>
      </c>
      <c r="AB148">
        <v>0</v>
      </c>
      <c r="AC148">
        <v>0</v>
      </c>
      <c r="AD148">
        <v>0</v>
      </c>
    </row>
    <row r="149" spans="1:30" ht="15" customHeight="1">
      <c r="A149">
        <v>742859</v>
      </c>
      <c r="B149">
        <v>0.35452023508048136</v>
      </c>
      <c r="C149" s="1">
        <v>45975.62972222222</v>
      </c>
      <c r="D149" t="s">
        <v>76</v>
      </c>
      <c r="E149">
        <v>50</v>
      </c>
      <c r="F149" t="s">
        <v>77</v>
      </c>
      <c r="G149" t="s">
        <v>117</v>
      </c>
      <c r="M149" t="s">
        <v>79</v>
      </c>
      <c r="N149" t="s">
        <v>80</v>
      </c>
      <c r="O149" t="s">
        <v>88</v>
      </c>
      <c r="Q149">
        <v>0</v>
      </c>
      <c r="S149" t="s">
        <v>2360</v>
      </c>
      <c r="T149" t="s">
        <v>2315</v>
      </c>
      <c r="U149">
        <v>742859</v>
      </c>
      <c r="X149">
        <v>0</v>
      </c>
      <c r="Y149">
        <v>0</v>
      </c>
      <c r="Z149">
        <v>0</v>
      </c>
      <c r="AA149">
        <v>0</v>
      </c>
      <c r="AB149">
        <v>0</v>
      </c>
      <c r="AC149">
        <v>0</v>
      </c>
      <c r="AD149">
        <v>0</v>
      </c>
    </row>
    <row r="150" spans="1:30" ht="15" customHeight="1">
      <c r="A150">
        <v>742104</v>
      </c>
      <c r="B150">
        <v>0.35552792372953568</v>
      </c>
      <c r="C150" s="1">
        <v>45974.570243055554</v>
      </c>
      <c r="D150" t="s">
        <v>93</v>
      </c>
      <c r="E150">
        <v>29</v>
      </c>
      <c r="F150" t="s">
        <v>86</v>
      </c>
      <c r="M150" t="s">
        <v>79</v>
      </c>
      <c r="N150" t="s">
        <v>113</v>
      </c>
      <c r="O150" t="s">
        <v>114</v>
      </c>
      <c r="Q150">
        <v>0</v>
      </c>
      <c r="T150" t="s">
        <v>2315</v>
      </c>
      <c r="U150">
        <v>742104</v>
      </c>
      <c r="X150">
        <v>0</v>
      </c>
      <c r="Y150">
        <v>0</v>
      </c>
      <c r="Z150">
        <v>0</v>
      </c>
      <c r="AA150">
        <v>0</v>
      </c>
      <c r="AB150">
        <v>0</v>
      </c>
      <c r="AC150">
        <v>0</v>
      </c>
      <c r="AD150">
        <v>0</v>
      </c>
    </row>
    <row r="151" spans="1:30" ht="15" customHeight="1">
      <c r="A151">
        <v>741573</v>
      </c>
      <c r="B151">
        <v>0.35554662422579097</v>
      </c>
      <c r="C151" s="1">
        <v>45973.705682870372</v>
      </c>
      <c r="D151" t="s">
        <v>93</v>
      </c>
      <c r="E151">
        <v>34</v>
      </c>
      <c r="F151" t="s">
        <v>86</v>
      </c>
      <c r="G151" t="s">
        <v>166</v>
      </c>
      <c r="M151" t="s">
        <v>79</v>
      </c>
      <c r="N151" t="s">
        <v>113</v>
      </c>
      <c r="O151" t="s">
        <v>114</v>
      </c>
      <c r="Q151">
        <v>0</v>
      </c>
      <c r="S151" t="s">
        <v>2328</v>
      </c>
      <c r="T151" t="s">
        <v>2315</v>
      </c>
      <c r="U151">
        <v>741573</v>
      </c>
      <c r="X151">
        <v>0</v>
      </c>
      <c r="Y151">
        <v>0</v>
      </c>
      <c r="Z151">
        <v>0</v>
      </c>
      <c r="AA151">
        <v>0</v>
      </c>
      <c r="AB151">
        <v>0</v>
      </c>
      <c r="AC151">
        <v>0</v>
      </c>
      <c r="AD151">
        <v>0</v>
      </c>
    </row>
    <row r="152" spans="1:30" ht="15" customHeight="1">
      <c r="A152">
        <v>740808</v>
      </c>
      <c r="B152">
        <v>0.35583798828978952</v>
      </c>
      <c r="C152" s="1">
        <v>45972.725439814814</v>
      </c>
      <c r="D152" t="s">
        <v>76</v>
      </c>
      <c r="E152">
        <v>31</v>
      </c>
      <c r="F152" t="s">
        <v>77</v>
      </c>
      <c r="G152" t="s">
        <v>117</v>
      </c>
      <c r="M152" t="s">
        <v>79</v>
      </c>
      <c r="N152" t="s">
        <v>80</v>
      </c>
      <c r="O152" t="s">
        <v>81</v>
      </c>
      <c r="P152" t="s">
        <v>110</v>
      </c>
      <c r="Q152">
        <v>0</v>
      </c>
      <c r="S152" t="s">
        <v>91</v>
      </c>
      <c r="T152" t="s">
        <v>2315</v>
      </c>
      <c r="U152">
        <v>740808</v>
      </c>
      <c r="X152">
        <v>0</v>
      </c>
      <c r="Y152">
        <v>0</v>
      </c>
      <c r="Z152">
        <v>0</v>
      </c>
      <c r="AA152">
        <v>0</v>
      </c>
      <c r="AB152">
        <v>0</v>
      </c>
      <c r="AC152">
        <v>0</v>
      </c>
      <c r="AD152">
        <v>0</v>
      </c>
    </row>
    <row r="153" spans="1:30" ht="15" customHeight="1">
      <c r="A153">
        <v>741510</v>
      </c>
      <c r="B153">
        <v>0.37541002433548187</v>
      </c>
      <c r="C153" s="1">
        <v>45973.646238425928</v>
      </c>
      <c r="D153" t="s">
        <v>93</v>
      </c>
      <c r="E153">
        <v>30</v>
      </c>
      <c r="F153" t="s">
        <v>86</v>
      </c>
      <c r="G153" t="s">
        <v>98</v>
      </c>
      <c r="M153" t="s">
        <v>79</v>
      </c>
      <c r="N153" t="s">
        <v>113</v>
      </c>
      <c r="O153" t="s">
        <v>114</v>
      </c>
      <c r="Q153">
        <v>0</v>
      </c>
      <c r="T153" t="s">
        <v>2315</v>
      </c>
      <c r="U153">
        <v>741510</v>
      </c>
      <c r="X153">
        <v>0</v>
      </c>
      <c r="Y153">
        <v>0</v>
      </c>
      <c r="Z153">
        <v>0</v>
      </c>
      <c r="AA153">
        <v>0</v>
      </c>
      <c r="AB153">
        <v>0</v>
      </c>
      <c r="AC153">
        <v>0</v>
      </c>
      <c r="AD153">
        <v>0</v>
      </c>
    </row>
    <row r="154" spans="1:30" ht="15" customHeight="1">
      <c r="A154">
        <v>739197</v>
      </c>
      <c r="B154">
        <v>0.37607257728704946</v>
      </c>
      <c r="C154" s="1">
        <v>45970.683182870373</v>
      </c>
      <c r="D154" t="s">
        <v>76</v>
      </c>
      <c r="E154">
        <v>22</v>
      </c>
      <c r="F154" t="s">
        <v>86</v>
      </c>
      <c r="G154" t="s">
        <v>147</v>
      </c>
      <c r="M154" t="s">
        <v>79</v>
      </c>
      <c r="N154" t="s">
        <v>80</v>
      </c>
      <c r="O154" t="s">
        <v>81</v>
      </c>
      <c r="P154" t="s">
        <v>82</v>
      </c>
      <c r="Q154">
        <v>0</v>
      </c>
      <c r="S154" t="s">
        <v>91</v>
      </c>
      <c r="T154" t="s">
        <v>2315</v>
      </c>
      <c r="U154">
        <v>739197</v>
      </c>
      <c r="X154">
        <v>0</v>
      </c>
      <c r="Y154">
        <v>0</v>
      </c>
      <c r="Z154">
        <v>0</v>
      </c>
      <c r="AA154">
        <v>0</v>
      </c>
      <c r="AB154">
        <v>0</v>
      </c>
      <c r="AC154">
        <v>0</v>
      </c>
      <c r="AD154">
        <v>0</v>
      </c>
    </row>
    <row r="155" spans="1:30" ht="15" customHeight="1">
      <c r="A155">
        <v>748121</v>
      </c>
      <c r="B155">
        <v>0.3770579607108332</v>
      </c>
      <c r="C155" s="1">
        <v>45987.672893518517</v>
      </c>
      <c r="D155" t="s">
        <v>76</v>
      </c>
      <c r="E155">
        <v>19</v>
      </c>
      <c r="F155" t="s">
        <v>86</v>
      </c>
      <c r="G155" t="s">
        <v>87</v>
      </c>
      <c r="M155" t="s">
        <v>79</v>
      </c>
      <c r="N155" t="s">
        <v>205</v>
      </c>
      <c r="O155" t="s">
        <v>95</v>
      </c>
      <c r="Q155">
        <v>0</v>
      </c>
      <c r="T155" t="s">
        <v>2315</v>
      </c>
      <c r="U155">
        <v>748121</v>
      </c>
      <c r="X155">
        <v>0</v>
      </c>
      <c r="Y155">
        <v>0</v>
      </c>
      <c r="Z155">
        <v>0</v>
      </c>
      <c r="AA155">
        <v>0</v>
      </c>
      <c r="AB155">
        <v>0</v>
      </c>
      <c r="AC155">
        <v>0</v>
      </c>
      <c r="AD155">
        <v>0</v>
      </c>
    </row>
    <row r="156" spans="1:30" ht="15" customHeight="1">
      <c r="A156">
        <v>737468</v>
      </c>
      <c r="B156">
        <v>0.37832112366418591</v>
      </c>
      <c r="C156" s="1">
        <v>45967.595821759256</v>
      </c>
      <c r="D156" t="s">
        <v>93</v>
      </c>
      <c r="E156">
        <v>16</v>
      </c>
      <c r="F156" t="s">
        <v>77</v>
      </c>
      <c r="G156" t="s">
        <v>94</v>
      </c>
      <c r="M156" t="s">
        <v>79</v>
      </c>
      <c r="N156" t="s">
        <v>80</v>
      </c>
      <c r="O156" t="s">
        <v>116</v>
      </c>
      <c r="Q156">
        <v>4</v>
      </c>
      <c r="S156" t="s">
        <v>1837</v>
      </c>
      <c r="T156" t="s">
        <v>2315</v>
      </c>
      <c r="U156">
        <v>737468</v>
      </c>
      <c r="X156">
        <v>0</v>
      </c>
      <c r="Y156">
        <v>0</v>
      </c>
      <c r="Z156">
        <v>0</v>
      </c>
      <c r="AA156">
        <v>0</v>
      </c>
      <c r="AB156">
        <v>0</v>
      </c>
      <c r="AC156">
        <v>0</v>
      </c>
      <c r="AD156">
        <v>0</v>
      </c>
    </row>
    <row r="157" spans="1:30" ht="15" customHeight="1">
      <c r="A157">
        <v>742156</v>
      </c>
      <c r="B157">
        <v>0.38146769279008452</v>
      </c>
      <c r="C157" s="1">
        <v>45974.619837962964</v>
      </c>
      <c r="D157" t="s">
        <v>93</v>
      </c>
      <c r="E157">
        <v>17</v>
      </c>
      <c r="F157" t="s">
        <v>77</v>
      </c>
      <c r="G157" t="s">
        <v>98</v>
      </c>
      <c r="M157" t="s">
        <v>79</v>
      </c>
      <c r="N157" t="s">
        <v>107</v>
      </c>
      <c r="O157" t="s">
        <v>114</v>
      </c>
      <c r="Q157">
        <v>0</v>
      </c>
      <c r="T157" t="s">
        <v>2315</v>
      </c>
      <c r="U157">
        <v>742156</v>
      </c>
      <c r="X157">
        <v>0</v>
      </c>
      <c r="Y157">
        <v>0</v>
      </c>
      <c r="Z157">
        <v>0</v>
      </c>
      <c r="AA157">
        <v>0</v>
      </c>
      <c r="AB157">
        <v>0</v>
      </c>
      <c r="AC157">
        <v>0</v>
      </c>
      <c r="AD157">
        <v>0</v>
      </c>
    </row>
    <row r="158" spans="1:30" ht="15" customHeight="1">
      <c r="A158">
        <v>737308</v>
      </c>
      <c r="B158">
        <v>0.38401448799964777</v>
      </c>
      <c r="C158" s="1">
        <v>45967.444062499999</v>
      </c>
      <c r="D158" t="s">
        <v>76</v>
      </c>
      <c r="E158">
        <v>40</v>
      </c>
      <c r="F158" t="s">
        <v>77</v>
      </c>
      <c r="G158" t="s">
        <v>118</v>
      </c>
      <c r="H158" t="s">
        <v>498</v>
      </c>
      <c r="M158" t="s">
        <v>79</v>
      </c>
      <c r="N158" t="s">
        <v>80</v>
      </c>
      <c r="O158" t="s">
        <v>88</v>
      </c>
      <c r="Q158">
        <v>0</v>
      </c>
      <c r="S158" t="s">
        <v>499</v>
      </c>
      <c r="T158" t="s">
        <v>2315</v>
      </c>
      <c r="U158">
        <v>737308</v>
      </c>
      <c r="X158">
        <v>0</v>
      </c>
      <c r="Y158">
        <v>0</v>
      </c>
      <c r="Z158">
        <v>0</v>
      </c>
      <c r="AA158">
        <v>0</v>
      </c>
      <c r="AB158">
        <v>0</v>
      </c>
      <c r="AC158">
        <v>0</v>
      </c>
      <c r="AD158">
        <v>0</v>
      </c>
    </row>
    <row r="159" spans="1:30" ht="15" customHeight="1">
      <c r="A159">
        <v>736704</v>
      </c>
      <c r="B159">
        <v>0.38580570515382573</v>
      </c>
      <c r="C159" s="1">
        <v>45966.632592592592</v>
      </c>
      <c r="D159" t="s">
        <v>93</v>
      </c>
      <c r="E159">
        <v>16</v>
      </c>
      <c r="F159" t="s">
        <v>77</v>
      </c>
      <c r="G159" t="s">
        <v>94</v>
      </c>
      <c r="M159" t="s">
        <v>79</v>
      </c>
      <c r="N159" t="s">
        <v>80</v>
      </c>
      <c r="O159" t="s">
        <v>116</v>
      </c>
      <c r="Q159">
        <v>0</v>
      </c>
      <c r="S159" t="s">
        <v>1837</v>
      </c>
      <c r="T159" t="s">
        <v>2315</v>
      </c>
      <c r="U159">
        <v>736704</v>
      </c>
      <c r="X159">
        <v>0</v>
      </c>
      <c r="Y159">
        <v>0</v>
      </c>
      <c r="Z159">
        <v>0</v>
      </c>
      <c r="AA159">
        <v>0</v>
      </c>
      <c r="AB159">
        <v>0</v>
      </c>
      <c r="AC159">
        <v>0</v>
      </c>
      <c r="AD159">
        <v>0</v>
      </c>
    </row>
    <row r="160" spans="1:30" ht="15" customHeight="1">
      <c r="A160">
        <v>739102</v>
      </c>
      <c r="B160">
        <v>0.38939157666846169</v>
      </c>
      <c r="C160" s="1">
        <v>45970.471701388888</v>
      </c>
      <c r="D160" t="s">
        <v>76</v>
      </c>
      <c r="E160">
        <v>22</v>
      </c>
      <c r="F160" t="s">
        <v>86</v>
      </c>
      <c r="G160" t="s">
        <v>147</v>
      </c>
      <c r="M160" t="s">
        <v>79</v>
      </c>
      <c r="N160" t="s">
        <v>107</v>
      </c>
      <c r="O160" t="s">
        <v>95</v>
      </c>
      <c r="Q160">
        <v>0</v>
      </c>
      <c r="S160" t="s">
        <v>2361</v>
      </c>
      <c r="T160" t="s">
        <v>2315</v>
      </c>
      <c r="U160">
        <v>739102</v>
      </c>
      <c r="X160">
        <v>0</v>
      </c>
      <c r="Y160">
        <v>0</v>
      </c>
      <c r="Z160">
        <v>0</v>
      </c>
      <c r="AA160">
        <v>0</v>
      </c>
      <c r="AB160">
        <v>0</v>
      </c>
      <c r="AC160">
        <v>0</v>
      </c>
      <c r="AD160">
        <v>0</v>
      </c>
    </row>
    <row r="161" spans="1:30" ht="15" customHeight="1">
      <c r="A161">
        <v>741378</v>
      </c>
      <c r="B161">
        <v>0.38947162190093132</v>
      </c>
      <c r="C161" s="1">
        <v>45973.544861111113</v>
      </c>
      <c r="D161" t="s">
        <v>93</v>
      </c>
      <c r="E161">
        <v>44</v>
      </c>
      <c r="F161" t="s">
        <v>77</v>
      </c>
      <c r="M161" t="s">
        <v>79</v>
      </c>
      <c r="N161" t="s">
        <v>113</v>
      </c>
      <c r="O161" t="s">
        <v>114</v>
      </c>
      <c r="Q161">
        <v>0</v>
      </c>
      <c r="S161" t="s">
        <v>2362</v>
      </c>
      <c r="T161" t="s">
        <v>2315</v>
      </c>
      <c r="U161">
        <v>741378</v>
      </c>
      <c r="X161">
        <v>0</v>
      </c>
      <c r="Y161">
        <v>0</v>
      </c>
      <c r="Z161">
        <v>0</v>
      </c>
      <c r="AA161">
        <v>0</v>
      </c>
      <c r="AB161">
        <v>0</v>
      </c>
      <c r="AC161">
        <v>0</v>
      </c>
      <c r="AD161">
        <v>0</v>
      </c>
    </row>
    <row r="162" spans="1:30" ht="15" customHeight="1">
      <c r="A162">
        <v>739859</v>
      </c>
      <c r="B162">
        <v>0.38987967620273156</v>
      </c>
      <c r="C162" s="1">
        <v>45971.647349537037</v>
      </c>
      <c r="D162" t="s">
        <v>93</v>
      </c>
      <c r="E162">
        <v>22</v>
      </c>
      <c r="F162" t="s">
        <v>77</v>
      </c>
      <c r="G162" t="s">
        <v>78</v>
      </c>
      <c r="M162" t="s">
        <v>79</v>
      </c>
      <c r="N162" t="s">
        <v>107</v>
      </c>
      <c r="O162" t="s">
        <v>95</v>
      </c>
      <c r="Q162">
        <v>0</v>
      </c>
      <c r="T162" t="s">
        <v>2315</v>
      </c>
      <c r="U162">
        <v>739859</v>
      </c>
      <c r="X162">
        <v>0</v>
      </c>
      <c r="Y162">
        <v>0</v>
      </c>
      <c r="Z162">
        <v>0</v>
      </c>
      <c r="AA162">
        <v>0</v>
      </c>
      <c r="AB162">
        <v>0</v>
      </c>
      <c r="AC162">
        <v>0</v>
      </c>
      <c r="AD162">
        <v>0</v>
      </c>
    </row>
    <row r="163" spans="1:30" ht="15" customHeight="1">
      <c r="A163">
        <v>742038</v>
      </c>
      <c r="B163">
        <v>0.39210293089588399</v>
      </c>
      <c r="C163" s="1">
        <v>45974.520567129628</v>
      </c>
      <c r="D163" t="s">
        <v>93</v>
      </c>
      <c r="E163">
        <v>35</v>
      </c>
      <c r="F163" t="s">
        <v>77</v>
      </c>
      <c r="M163" t="s">
        <v>79</v>
      </c>
      <c r="N163" t="s">
        <v>113</v>
      </c>
      <c r="O163" t="s">
        <v>114</v>
      </c>
      <c r="Q163">
        <v>0</v>
      </c>
      <c r="T163" t="s">
        <v>2315</v>
      </c>
      <c r="U163">
        <v>742038</v>
      </c>
      <c r="X163">
        <v>0</v>
      </c>
      <c r="Y163">
        <v>0</v>
      </c>
      <c r="Z163">
        <v>0</v>
      </c>
      <c r="AA163">
        <v>0</v>
      </c>
      <c r="AB163">
        <v>0</v>
      </c>
      <c r="AC163">
        <v>0</v>
      </c>
      <c r="AD163">
        <v>0</v>
      </c>
    </row>
    <row r="164" spans="1:30" ht="15" customHeight="1">
      <c r="A164">
        <v>743932</v>
      </c>
      <c r="B164">
        <v>0.39219009007139793</v>
      </c>
      <c r="C164" s="1">
        <v>45978.148402777777</v>
      </c>
      <c r="D164" t="s">
        <v>93</v>
      </c>
      <c r="E164">
        <v>26</v>
      </c>
      <c r="F164" t="s">
        <v>86</v>
      </c>
      <c r="G164" t="s">
        <v>109</v>
      </c>
      <c r="M164" t="s">
        <v>79</v>
      </c>
      <c r="N164" t="s">
        <v>107</v>
      </c>
      <c r="O164" t="s">
        <v>88</v>
      </c>
      <c r="Q164">
        <v>0</v>
      </c>
      <c r="T164" t="s">
        <v>2315</v>
      </c>
      <c r="U164">
        <v>743932</v>
      </c>
      <c r="X164">
        <v>0</v>
      </c>
      <c r="Y164">
        <v>0</v>
      </c>
      <c r="Z164">
        <v>0</v>
      </c>
      <c r="AA164">
        <v>0</v>
      </c>
      <c r="AB164">
        <v>0</v>
      </c>
      <c r="AC164">
        <v>0</v>
      </c>
      <c r="AD164">
        <v>0</v>
      </c>
    </row>
    <row r="165" spans="1:30" ht="15" customHeight="1">
      <c r="A165">
        <v>745585</v>
      </c>
      <c r="B165">
        <v>0.39432048328229319</v>
      </c>
      <c r="C165" s="1">
        <v>45982.890844907408</v>
      </c>
      <c r="D165" t="s">
        <v>76</v>
      </c>
      <c r="E165">
        <v>10</v>
      </c>
      <c r="F165" t="s">
        <v>77</v>
      </c>
      <c r="G165" t="s">
        <v>94</v>
      </c>
      <c r="M165" t="s">
        <v>79</v>
      </c>
      <c r="N165" t="s">
        <v>303</v>
      </c>
      <c r="O165" t="s">
        <v>95</v>
      </c>
      <c r="Q165">
        <v>0</v>
      </c>
      <c r="T165" t="s">
        <v>2315</v>
      </c>
      <c r="U165">
        <v>745585</v>
      </c>
      <c r="X165">
        <v>0</v>
      </c>
      <c r="Y165">
        <v>0</v>
      </c>
      <c r="Z165">
        <v>0</v>
      </c>
      <c r="AA165">
        <v>0</v>
      </c>
      <c r="AB165">
        <v>0</v>
      </c>
      <c r="AC165">
        <v>0</v>
      </c>
      <c r="AD165">
        <v>0</v>
      </c>
    </row>
    <row r="166" spans="1:30" ht="15" customHeight="1">
      <c r="A166">
        <v>744691</v>
      </c>
      <c r="B166">
        <v>0.39460626954146627</v>
      </c>
      <c r="C166" s="1">
        <v>45979.86650462963</v>
      </c>
      <c r="D166" t="s">
        <v>93</v>
      </c>
      <c r="E166">
        <v>28</v>
      </c>
      <c r="F166" t="s">
        <v>86</v>
      </c>
      <c r="G166" t="s">
        <v>135</v>
      </c>
      <c r="M166" t="s">
        <v>79</v>
      </c>
      <c r="N166" t="s">
        <v>80</v>
      </c>
      <c r="O166" t="s">
        <v>81</v>
      </c>
      <c r="P166" t="s">
        <v>82</v>
      </c>
      <c r="Q166">
        <v>0</v>
      </c>
      <c r="S166" t="s">
        <v>291</v>
      </c>
      <c r="T166" t="s">
        <v>2315</v>
      </c>
      <c r="U166">
        <v>744691</v>
      </c>
      <c r="X166">
        <v>0</v>
      </c>
      <c r="Y166">
        <v>0</v>
      </c>
      <c r="Z166">
        <v>0</v>
      </c>
      <c r="AA166">
        <v>0</v>
      </c>
      <c r="AB166">
        <v>0</v>
      </c>
      <c r="AC166">
        <v>0</v>
      </c>
      <c r="AD166">
        <v>0</v>
      </c>
    </row>
    <row r="167" spans="1:30" ht="15" customHeight="1">
      <c r="A167">
        <v>748226</v>
      </c>
      <c r="B167">
        <v>0.39475464267393212</v>
      </c>
      <c r="C167" s="1">
        <v>45987.855000000003</v>
      </c>
      <c r="D167" t="s">
        <v>76</v>
      </c>
      <c r="E167">
        <v>38</v>
      </c>
      <c r="F167" t="s">
        <v>77</v>
      </c>
      <c r="G167" t="s">
        <v>124</v>
      </c>
      <c r="M167" t="s">
        <v>79</v>
      </c>
      <c r="N167" t="s">
        <v>80</v>
      </c>
      <c r="O167" t="s">
        <v>114</v>
      </c>
      <c r="Q167">
        <v>0</v>
      </c>
      <c r="S167" t="s">
        <v>2363</v>
      </c>
      <c r="T167" t="s">
        <v>2315</v>
      </c>
      <c r="U167">
        <v>748226</v>
      </c>
      <c r="X167">
        <v>0</v>
      </c>
      <c r="Y167">
        <v>0</v>
      </c>
      <c r="Z167">
        <v>0</v>
      </c>
      <c r="AA167">
        <v>0</v>
      </c>
      <c r="AB167">
        <v>0</v>
      </c>
      <c r="AC167">
        <v>0</v>
      </c>
      <c r="AD167">
        <v>0</v>
      </c>
    </row>
    <row r="168" spans="1:30" ht="15" customHeight="1">
      <c r="A168">
        <v>741570</v>
      </c>
      <c r="B168">
        <v>0.40054681849500751</v>
      </c>
      <c r="C168" s="1">
        <v>45973.704328703701</v>
      </c>
      <c r="D168" t="s">
        <v>93</v>
      </c>
      <c r="E168">
        <v>35</v>
      </c>
      <c r="F168" t="s">
        <v>86</v>
      </c>
      <c r="M168" t="s">
        <v>79</v>
      </c>
      <c r="N168" t="s">
        <v>113</v>
      </c>
      <c r="O168" t="s">
        <v>114</v>
      </c>
      <c r="Q168">
        <v>0</v>
      </c>
      <c r="S168" t="s">
        <v>2328</v>
      </c>
      <c r="T168" t="s">
        <v>2315</v>
      </c>
      <c r="U168">
        <v>741570</v>
      </c>
      <c r="X168">
        <v>0</v>
      </c>
      <c r="Y168">
        <v>0</v>
      </c>
      <c r="Z168">
        <v>0</v>
      </c>
      <c r="AA168">
        <v>0</v>
      </c>
      <c r="AB168">
        <v>0</v>
      </c>
      <c r="AC168">
        <v>0</v>
      </c>
      <c r="AD168">
        <v>0</v>
      </c>
    </row>
    <row r="169" spans="1:30" ht="15" customHeight="1">
      <c r="A169">
        <v>749797</v>
      </c>
      <c r="B169">
        <v>0.40735838901897836</v>
      </c>
      <c r="C169" s="1">
        <v>45991.731608796297</v>
      </c>
      <c r="D169" t="s">
        <v>93</v>
      </c>
      <c r="E169">
        <v>28</v>
      </c>
      <c r="F169" t="s">
        <v>86</v>
      </c>
      <c r="G169" t="s">
        <v>117</v>
      </c>
      <c r="M169" t="s">
        <v>79</v>
      </c>
      <c r="N169" t="s">
        <v>80</v>
      </c>
      <c r="O169" t="s">
        <v>81</v>
      </c>
      <c r="P169" t="s">
        <v>138</v>
      </c>
      <c r="Q169">
        <v>0</v>
      </c>
      <c r="S169" t="s">
        <v>159</v>
      </c>
      <c r="T169" t="s">
        <v>2315</v>
      </c>
      <c r="U169">
        <v>749797</v>
      </c>
      <c r="X169">
        <v>0</v>
      </c>
      <c r="Y169">
        <v>0</v>
      </c>
      <c r="Z169">
        <v>0</v>
      </c>
      <c r="AA169">
        <v>0</v>
      </c>
      <c r="AB169">
        <v>0</v>
      </c>
      <c r="AC169">
        <v>0</v>
      </c>
      <c r="AD169">
        <v>0</v>
      </c>
    </row>
    <row r="170" spans="1:30" ht="15" customHeight="1">
      <c r="A170">
        <v>749836</v>
      </c>
      <c r="B170">
        <v>0.4088887892681774</v>
      </c>
      <c r="C170" s="1">
        <v>45991.782256944447</v>
      </c>
      <c r="D170" t="s">
        <v>93</v>
      </c>
      <c r="E170">
        <v>21</v>
      </c>
      <c r="F170" t="s">
        <v>77</v>
      </c>
      <c r="G170" t="s">
        <v>117</v>
      </c>
      <c r="M170" t="s">
        <v>79</v>
      </c>
      <c r="N170" t="s">
        <v>146</v>
      </c>
      <c r="O170" t="s">
        <v>95</v>
      </c>
      <c r="Q170">
        <v>0</v>
      </c>
      <c r="T170" t="s">
        <v>2315</v>
      </c>
      <c r="U170">
        <v>749836</v>
      </c>
      <c r="X170">
        <v>0</v>
      </c>
      <c r="Y170">
        <v>0</v>
      </c>
      <c r="Z170">
        <v>0</v>
      </c>
      <c r="AA170">
        <v>0</v>
      </c>
      <c r="AB170">
        <v>0</v>
      </c>
      <c r="AC170">
        <v>0</v>
      </c>
      <c r="AD170">
        <v>0</v>
      </c>
    </row>
    <row r="171" spans="1:30" ht="15" customHeight="1">
      <c r="A171">
        <v>741537</v>
      </c>
      <c r="B171">
        <v>0.41584710638016442</v>
      </c>
      <c r="C171" s="1">
        <v>45973.680208333331</v>
      </c>
      <c r="D171" t="s">
        <v>93</v>
      </c>
      <c r="E171">
        <v>39</v>
      </c>
      <c r="F171" t="s">
        <v>86</v>
      </c>
      <c r="G171" t="s">
        <v>248</v>
      </c>
      <c r="M171" t="s">
        <v>79</v>
      </c>
      <c r="N171" t="s">
        <v>80</v>
      </c>
      <c r="O171" t="s">
        <v>95</v>
      </c>
      <c r="Q171">
        <v>0</v>
      </c>
      <c r="S171" t="s">
        <v>2364</v>
      </c>
      <c r="T171" t="s">
        <v>2315</v>
      </c>
      <c r="U171">
        <v>741537</v>
      </c>
      <c r="X171">
        <v>0</v>
      </c>
      <c r="Y171">
        <v>0</v>
      </c>
      <c r="Z171">
        <v>0</v>
      </c>
      <c r="AA171">
        <v>0</v>
      </c>
      <c r="AB171">
        <v>0</v>
      </c>
      <c r="AC171">
        <v>0</v>
      </c>
      <c r="AD171">
        <v>0</v>
      </c>
    </row>
    <row r="172" spans="1:30" ht="15" customHeight="1">
      <c r="A172">
        <v>743908</v>
      </c>
      <c r="B172">
        <v>0.41623113863219552</v>
      </c>
      <c r="C172" s="1">
        <v>45978.055428240739</v>
      </c>
      <c r="D172" t="s">
        <v>93</v>
      </c>
      <c r="E172">
        <v>24</v>
      </c>
      <c r="F172" t="s">
        <v>77</v>
      </c>
      <c r="G172" t="s">
        <v>98</v>
      </c>
      <c r="M172" t="s">
        <v>79</v>
      </c>
      <c r="N172" t="s">
        <v>113</v>
      </c>
      <c r="O172" t="s">
        <v>114</v>
      </c>
      <c r="Q172">
        <v>0</v>
      </c>
      <c r="T172" t="s">
        <v>2315</v>
      </c>
      <c r="U172">
        <v>743908</v>
      </c>
      <c r="X172">
        <v>0</v>
      </c>
      <c r="Y172">
        <v>0</v>
      </c>
      <c r="Z172">
        <v>0</v>
      </c>
      <c r="AA172">
        <v>0</v>
      </c>
      <c r="AB172">
        <v>0</v>
      </c>
      <c r="AC172">
        <v>0</v>
      </c>
      <c r="AD172">
        <v>0</v>
      </c>
    </row>
    <row r="173" spans="1:30" ht="15" customHeight="1">
      <c r="A173">
        <v>742161</v>
      </c>
      <c r="B173">
        <v>0.42743107734917385</v>
      </c>
      <c r="C173" s="1">
        <v>45974.62568287037</v>
      </c>
      <c r="D173" t="s">
        <v>93</v>
      </c>
      <c r="E173">
        <v>17</v>
      </c>
      <c r="F173" t="s">
        <v>77</v>
      </c>
      <c r="G173" t="s">
        <v>98</v>
      </c>
      <c r="M173" t="s">
        <v>79</v>
      </c>
      <c r="N173" t="s">
        <v>80</v>
      </c>
      <c r="O173" t="s">
        <v>99</v>
      </c>
      <c r="P173" t="s">
        <v>1999</v>
      </c>
      <c r="Q173">
        <v>0</v>
      </c>
      <c r="T173" t="s">
        <v>2315</v>
      </c>
      <c r="U173">
        <v>742161</v>
      </c>
      <c r="X173">
        <v>0</v>
      </c>
      <c r="Y173">
        <v>0</v>
      </c>
      <c r="Z173">
        <v>0</v>
      </c>
      <c r="AA173">
        <v>0</v>
      </c>
      <c r="AB173">
        <v>0</v>
      </c>
      <c r="AC173">
        <v>0</v>
      </c>
      <c r="AD173">
        <v>0</v>
      </c>
    </row>
    <row r="174" spans="1:30" ht="15" customHeight="1">
      <c r="A174">
        <v>742134</v>
      </c>
      <c r="B174">
        <v>0.4314994941010829</v>
      </c>
      <c r="C174" s="1">
        <v>45974.593240740738</v>
      </c>
      <c r="D174" t="s">
        <v>93</v>
      </c>
      <c r="E174">
        <v>35</v>
      </c>
      <c r="F174" t="s">
        <v>86</v>
      </c>
      <c r="M174" t="s">
        <v>79</v>
      </c>
      <c r="N174" t="s">
        <v>113</v>
      </c>
      <c r="O174" t="s">
        <v>114</v>
      </c>
      <c r="Q174">
        <v>0</v>
      </c>
      <c r="S174" t="s">
        <v>995</v>
      </c>
      <c r="T174" t="s">
        <v>2315</v>
      </c>
      <c r="U174">
        <v>742134</v>
      </c>
      <c r="X174">
        <v>0</v>
      </c>
      <c r="Y174">
        <v>0</v>
      </c>
      <c r="Z174">
        <v>0</v>
      </c>
      <c r="AA174">
        <v>0</v>
      </c>
      <c r="AB174">
        <v>0</v>
      </c>
      <c r="AC174">
        <v>0</v>
      </c>
      <c r="AD174">
        <v>0</v>
      </c>
    </row>
    <row r="175" spans="1:30" ht="15" customHeight="1">
      <c r="A175">
        <v>742165</v>
      </c>
      <c r="B175">
        <v>0.43755770618326151</v>
      </c>
      <c r="C175" s="1">
        <v>45974.629780092589</v>
      </c>
      <c r="D175" t="s">
        <v>93</v>
      </c>
      <c r="E175">
        <v>17</v>
      </c>
      <c r="F175" t="s">
        <v>77</v>
      </c>
      <c r="G175" t="s">
        <v>98</v>
      </c>
      <c r="M175" t="s">
        <v>79</v>
      </c>
      <c r="N175" t="s">
        <v>80</v>
      </c>
      <c r="O175" t="s">
        <v>114</v>
      </c>
      <c r="Q175">
        <v>0</v>
      </c>
      <c r="T175" t="s">
        <v>2315</v>
      </c>
      <c r="U175">
        <v>742165</v>
      </c>
      <c r="X175">
        <v>0</v>
      </c>
      <c r="Y175">
        <v>0</v>
      </c>
      <c r="Z175">
        <v>0</v>
      </c>
      <c r="AA175">
        <v>0</v>
      </c>
      <c r="AB175">
        <v>0</v>
      </c>
      <c r="AC175">
        <v>0</v>
      </c>
      <c r="AD175">
        <v>0</v>
      </c>
    </row>
    <row r="176" spans="1:30" ht="15" customHeight="1">
      <c r="A176">
        <v>748680</v>
      </c>
      <c r="B176">
        <v>0.4389972440430524</v>
      </c>
      <c r="C176" s="1">
        <v>45988.830277777779</v>
      </c>
      <c r="D176" t="s">
        <v>76</v>
      </c>
      <c r="E176">
        <v>31</v>
      </c>
      <c r="F176" t="s">
        <v>86</v>
      </c>
      <c r="G176" t="s">
        <v>94</v>
      </c>
      <c r="M176" t="s">
        <v>79</v>
      </c>
      <c r="N176" t="s">
        <v>107</v>
      </c>
      <c r="O176" t="s">
        <v>95</v>
      </c>
      <c r="Q176">
        <v>0</v>
      </c>
      <c r="S176" t="s">
        <v>2365</v>
      </c>
      <c r="T176" t="s">
        <v>2315</v>
      </c>
      <c r="U176">
        <v>748680</v>
      </c>
      <c r="X176">
        <v>0</v>
      </c>
      <c r="Y176">
        <v>0</v>
      </c>
      <c r="Z176">
        <v>0</v>
      </c>
      <c r="AA176">
        <v>0</v>
      </c>
      <c r="AB176">
        <v>0</v>
      </c>
      <c r="AC176">
        <v>0</v>
      </c>
      <c r="AD176">
        <v>0</v>
      </c>
    </row>
    <row r="177" spans="1:30" ht="15" customHeight="1">
      <c r="A177">
        <v>746876</v>
      </c>
      <c r="B177">
        <v>0.44098103740354144</v>
      </c>
      <c r="C177" s="1">
        <v>45985.067997685182</v>
      </c>
      <c r="D177" t="s">
        <v>93</v>
      </c>
      <c r="E177">
        <v>27</v>
      </c>
      <c r="F177" t="s">
        <v>86</v>
      </c>
      <c r="G177" t="s">
        <v>248</v>
      </c>
      <c r="M177" t="s">
        <v>79</v>
      </c>
      <c r="N177" t="s">
        <v>205</v>
      </c>
      <c r="O177" t="s">
        <v>95</v>
      </c>
      <c r="Q177">
        <v>0</v>
      </c>
      <c r="S177" t="s">
        <v>2366</v>
      </c>
      <c r="T177" t="s">
        <v>2315</v>
      </c>
      <c r="U177">
        <v>746876</v>
      </c>
      <c r="X177">
        <v>0</v>
      </c>
      <c r="Y177">
        <v>0</v>
      </c>
      <c r="Z177">
        <v>0</v>
      </c>
      <c r="AA177">
        <v>0</v>
      </c>
      <c r="AB177">
        <v>0</v>
      </c>
      <c r="AC177">
        <v>0</v>
      </c>
      <c r="AD177">
        <v>0</v>
      </c>
    </row>
    <row r="178" spans="1:30" ht="15" customHeight="1">
      <c r="A178">
        <v>744686</v>
      </c>
      <c r="B178">
        <v>0.4425692433829489</v>
      </c>
      <c r="C178" s="1">
        <v>45979.860590277778</v>
      </c>
      <c r="D178" t="s">
        <v>93</v>
      </c>
      <c r="E178">
        <v>28</v>
      </c>
      <c r="F178" t="s">
        <v>86</v>
      </c>
      <c r="G178" t="s">
        <v>135</v>
      </c>
      <c r="M178" t="s">
        <v>79</v>
      </c>
      <c r="N178" t="s">
        <v>131</v>
      </c>
      <c r="O178" t="s">
        <v>95</v>
      </c>
      <c r="Q178">
        <v>0</v>
      </c>
      <c r="T178" t="s">
        <v>2315</v>
      </c>
      <c r="U178">
        <v>744686</v>
      </c>
      <c r="X178">
        <v>0</v>
      </c>
      <c r="Y178">
        <v>0</v>
      </c>
      <c r="Z178">
        <v>0</v>
      </c>
      <c r="AA178">
        <v>0</v>
      </c>
      <c r="AB178">
        <v>0</v>
      </c>
      <c r="AC178">
        <v>0</v>
      </c>
      <c r="AD178">
        <v>0</v>
      </c>
    </row>
    <row r="179" spans="1:30" ht="15" customHeight="1">
      <c r="A179">
        <v>739729</v>
      </c>
      <c r="B179">
        <v>0.44271757969215275</v>
      </c>
      <c r="C179" s="1">
        <v>45971.534583333334</v>
      </c>
      <c r="D179" t="s">
        <v>93</v>
      </c>
      <c r="E179">
        <v>36</v>
      </c>
      <c r="F179" t="s">
        <v>77</v>
      </c>
      <c r="M179" t="s">
        <v>79</v>
      </c>
      <c r="N179" t="s">
        <v>113</v>
      </c>
      <c r="O179" t="s">
        <v>114</v>
      </c>
      <c r="Q179">
        <v>0</v>
      </c>
      <c r="S179" s="2" t="s">
        <v>2353</v>
      </c>
      <c r="T179" t="s">
        <v>2315</v>
      </c>
      <c r="U179">
        <v>739729</v>
      </c>
      <c r="X179">
        <v>0</v>
      </c>
      <c r="Y179">
        <v>0</v>
      </c>
      <c r="Z179">
        <v>0</v>
      </c>
      <c r="AA179">
        <v>0</v>
      </c>
      <c r="AB179">
        <v>0</v>
      </c>
      <c r="AC179">
        <v>0</v>
      </c>
      <c r="AD179">
        <v>0</v>
      </c>
    </row>
    <row r="180" spans="1:30" ht="15" customHeight="1">
      <c r="A180">
        <v>738073</v>
      </c>
      <c r="B180">
        <v>0.44561019843547289</v>
      </c>
      <c r="C180" s="1">
        <v>45968.533217592594</v>
      </c>
      <c r="D180" t="s">
        <v>76</v>
      </c>
      <c r="E180">
        <v>35</v>
      </c>
      <c r="F180" t="s">
        <v>86</v>
      </c>
      <c r="G180" t="s">
        <v>118</v>
      </c>
      <c r="M180" t="s">
        <v>79</v>
      </c>
      <c r="N180" t="s">
        <v>113</v>
      </c>
      <c r="O180" t="s">
        <v>114</v>
      </c>
      <c r="Q180">
        <v>0</v>
      </c>
      <c r="S180" t="s">
        <v>2349</v>
      </c>
      <c r="T180" t="s">
        <v>2315</v>
      </c>
      <c r="U180">
        <v>738073</v>
      </c>
      <c r="X180">
        <v>0</v>
      </c>
      <c r="Y180">
        <v>0</v>
      </c>
      <c r="Z180">
        <v>0</v>
      </c>
      <c r="AA180">
        <v>0</v>
      </c>
      <c r="AB180">
        <v>0</v>
      </c>
      <c r="AC180">
        <v>0</v>
      </c>
      <c r="AD180">
        <v>0</v>
      </c>
    </row>
    <row r="181" spans="1:30" ht="15" customHeight="1">
      <c r="A181">
        <v>741376</v>
      </c>
      <c r="B181">
        <v>0.99052186496890515</v>
      </c>
      <c r="C181" s="1">
        <v>45973.543483796297</v>
      </c>
      <c r="D181" t="s">
        <v>93</v>
      </c>
      <c r="E181">
        <v>35</v>
      </c>
      <c r="F181" t="s">
        <v>86</v>
      </c>
      <c r="M181" t="s">
        <v>79</v>
      </c>
      <c r="N181" t="s">
        <v>113</v>
      </c>
      <c r="O181" t="s">
        <v>114</v>
      </c>
      <c r="Q181">
        <v>0</v>
      </c>
      <c r="S181" t="s">
        <v>2328</v>
      </c>
      <c r="T181" t="s">
        <v>2315</v>
      </c>
      <c r="U181">
        <v>741376</v>
      </c>
      <c r="X181">
        <v>0</v>
      </c>
      <c r="Y181">
        <v>0</v>
      </c>
      <c r="Z181">
        <v>0</v>
      </c>
      <c r="AA181">
        <v>0</v>
      </c>
      <c r="AB181">
        <v>0</v>
      </c>
      <c r="AC181">
        <v>0</v>
      </c>
      <c r="AD181">
        <v>0</v>
      </c>
    </row>
    <row r="182" spans="1:30" ht="15" customHeight="1">
      <c r="A182">
        <v>741541</v>
      </c>
      <c r="B182">
        <v>0.4468606239762225</v>
      </c>
      <c r="C182" s="1">
        <v>45973.68445601852</v>
      </c>
      <c r="D182" t="s">
        <v>93</v>
      </c>
      <c r="E182">
        <v>39</v>
      </c>
      <c r="F182" t="s">
        <v>86</v>
      </c>
      <c r="G182" t="s">
        <v>248</v>
      </c>
      <c r="M182" t="s">
        <v>79</v>
      </c>
      <c r="N182" t="s">
        <v>80</v>
      </c>
      <c r="O182" t="s">
        <v>81</v>
      </c>
      <c r="P182" t="s">
        <v>120</v>
      </c>
      <c r="Q182">
        <v>0</v>
      </c>
      <c r="S182" t="s">
        <v>91</v>
      </c>
      <c r="T182" t="s">
        <v>2315</v>
      </c>
      <c r="U182">
        <v>741541</v>
      </c>
      <c r="X182">
        <v>0</v>
      </c>
      <c r="Y182">
        <v>0</v>
      </c>
      <c r="Z182">
        <v>0</v>
      </c>
      <c r="AA182">
        <v>0</v>
      </c>
      <c r="AB182">
        <v>0</v>
      </c>
      <c r="AC182">
        <v>0</v>
      </c>
      <c r="AD182">
        <v>0</v>
      </c>
    </row>
    <row r="183" spans="1:30" ht="15" customHeight="1">
      <c r="A183">
        <v>744784</v>
      </c>
      <c r="B183">
        <v>0.44708989645231378</v>
      </c>
      <c r="C183" s="1">
        <v>45980.017384259256</v>
      </c>
      <c r="D183" t="s">
        <v>93</v>
      </c>
      <c r="E183">
        <v>25</v>
      </c>
      <c r="F183" t="s">
        <v>77</v>
      </c>
      <c r="G183" t="s">
        <v>124</v>
      </c>
      <c r="M183" t="s">
        <v>79</v>
      </c>
      <c r="N183" t="s">
        <v>205</v>
      </c>
      <c r="O183" t="s">
        <v>95</v>
      </c>
      <c r="Q183">
        <v>0</v>
      </c>
      <c r="S183" t="s">
        <v>2367</v>
      </c>
      <c r="T183" t="s">
        <v>2315</v>
      </c>
      <c r="U183">
        <v>744784</v>
      </c>
      <c r="X183">
        <v>0</v>
      </c>
      <c r="Y183">
        <v>0</v>
      </c>
      <c r="Z183">
        <v>0</v>
      </c>
      <c r="AA183">
        <v>0</v>
      </c>
      <c r="AB183">
        <v>0</v>
      </c>
      <c r="AC183">
        <v>0</v>
      </c>
      <c r="AD183">
        <v>0</v>
      </c>
    </row>
    <row r="184" spans="1:30" ht="15" customHeight="1">
      <c r="A184">
        <v>735560</v>
      </c>
      <c r="B184">
        <v>0.44818361726001155</v>
      </c>
      <c r="C184" s="1">
        <v>45965.451273148145</v>
      </c>
      <c r="D184" t="s">
        <v>93</v>
      </c>
      <c r="E184">
        <v>35</v>
      </c>
      <c r="F184" t="s">
        <v>77</v>
      </c>
      <c r="M184" t="s">
        <v>79</v>
      </c>
      <c r="N184" t="s">
        <v>113</v>
      </c>
      <c r="O184" t="s">
        <v>114</v>
      </c>
      <c r="Q184">
        <v>0</v>
      </c>
      <c r="S184" t="s">
        <v>2317</v>
      </c>
      <c r="T184" t="s">
        <v>2315</v>
      </c>
      <c r="U184">
        <v>735560</v>
      </c>
      <c r="X184">
        <v>0</v>
      </c>
      <c r="Y184">
        <v>0</v>
      </c>
      <c r="Z184">
        <v>0</v>
      </c>
      <c r="AA184">
        <v>0</v>
      </c>
      <c r="AB184">
        <v>0</v>
      </c>
      <c r="AC184">
        <v>0</v>
      </c>
      <c r="AD184">
        <v>0</v>
      </c>
    </row>
    <row r="185" spans="1:30" ht="15" customHeight="1">
      <c r="A185">
        <v>737378</v>
      </c>
      <c r="B185">
        <v>0.45194993878300183</v>
      </c>
      <c r="C185" s="1">
        <v>45967.544085648151</v>
      </c>
      <c r="D185" t="s">
        <v>76</v>
      </c>
      <c r="E185">
        <v>22</v>
      </c>
      <c r="F185" t="s">
        <v>77</v>
      </c>
      <c r="G185" t="s">
        <v>78</v>
      </c>
      <c r="M185" t="s">
        <v>79</v>
      </c>
      <c r="N185" t="s">
        <v>80</v>
      </c>
      <c r="O185" t="s">
        <v>99</v>
      </c>
      <c r="P185" t="s">
        <v>120</v>
      </c>
      <c r="Q185">
        <v>0</v>
      </c>
      <c r="T185" t="s">
        <v>2315</v>
      </c>
      <c r="U185">
        <v>737378</v>
      </c>
      <c r="X185">
        <v>0</v>
      </c>
      <c r="Y185">
        <v>0</v>
      </c>
      <c r="Z185">
        <v>0</v>
      </c>
      <c r="AA185">
        <v>0</v>
      </c>
      <c r="AB185">
        <v>0</v>
      </c>
      <c r="AC185">
        <v>0</v>
      </c>
      <c r="AD185">
        <v>0</v>
      </c>
    </row>
    <row r="186" spans="1:30" ht="15" customHeight="1">
      <c r="A186">
        <v>746787</v>
      </c>
      <c r="B186">
        <v>0.45277205550819921</v>
      </c>
      <c r="C186" s="1">
        <v>45984.928425925929</v>
      </c>
      <c r="D186" t="s">
        <v>93</v>
      </c>
      <c r="E186">
        <v>45</v>
      </c>
      <c r="F186" t="s">
        <v>77</v>
      </c>
      <c r="M186" t="s">
        <v>79</v>
      </c>
      <c r="N186" t="s">
        <v>80</v>
      </c>
      <c r="O186" t="s">
        <v>114</v>
      </c>
      <c r="Q186">
        <v>0</v>
      </c>
      <c r="S186" t="s">
        <v>995</v>
      </c>
      <c r="T186" t="s">
        <v>2315</v>
      </c>
      <c r="U186">
        <v>746787</v>
      </c>
      <c r="X186">
        <v>0</v>
      </c>
      <c r="Y186">
        <v>0</v>
      </c>
      <c r="Z186">
        <v>0</v>
      </c>
      <c r="AA186">
        <v>0</v>
      </c>
      <c r="AB186">
        <v>0</v>
      </c>
      <c r="AC186">
        <v>0</v>
      </c>
      <c r="AD186">
        <v>0</v>
      </c>
    </row>
    <row r="187" spans="1:30" ht="15" customHeight="1">
      <c r="A187">
        <v>740010</v>
      </c>
      <c r="B187">
        <v>0.45590362874532353</v>
      </c>
      <c r="C187" s="1">
        <v>45971.74560185185</v>
      </c>
      <c r="D187" t="s">
        <v>93</v>
      </c>
      <c r="E187">
        <v>15</v>
      </c>
      <c r="F187" t="s">
        <v>77</v>
      </c>
      <c r="G187" t="s">
        <v>98</v>
      </c>
      <c r="M187" t="s">
        <v>79</v>
      </c>
      <c r="N187" t="s">
        <v>107</v>
      </c>
      <c r="O187" t="s">
        <v>95</v>
      </c>
      <c r="Q187">
        <v>0</v>
      </c>
      <c r="T187" t="s">
        <v>2315</v>
      </c>
      <c r="U187">
        <v>740010</v>
      </c>
      <c r="X187">
        <v>0</v>
      </c>
      <c r="Y187">
        <v>0</v>
      </c>
      <c r="Z187">
        <v>0</v>
      </c>
      <c r="AA187">
        <v>0</v>
      </c>
      <c r="AB187">
        <v>0</v>
      </c>
      <c r="AC187">
        <v>0</v>
      </c>
      <c r="AD187">
        <v>0</v>
      </c>
    </row>
    <row r="188" spans="1:30" ht="15" customHeight="1">
      <c r="A188">
        <v>749878</v>
      </c>
      <c r="B188">
        <v>0.45744224921845433</v>
      </c>
      <c r="C188" s="1">
        <v>45991.887766203705</v>
      </c>
      <c r="D188" t="s">
        <v>93</v>
      </c>
      <c r="E188">
        <v>60</v>
      </c>
      <c r="F188" t="s">
        <v>86</v>
      </c>
      <c r="M188" t="s">
        <v>79</v>
      </c>
      <c r="N188" t="s">
        <v>113</v>
      </c>
      <c r="O188" t="s">
        <v>114</v>
      </c>
      <c r="Q188">
        <v>0</v>
      </c>
      <c r="T188" t="s">
        <v>2315</v>
      </c>
      <c r="U188">
        <v>749878</v>
      </c>
      <c r="X188">
        <v>0</v>
      </c>
      <c r="Y188">
        <v>0</v>
      </c>
      <c r="Z188">
        <v>0</v>
      </c>
      <c r="AA188">
        <v>0</v>
      </c>
      <c r="AB188">
        <v>0</v>
      </c>
      <c r="AC188">
        <v>0</v>
      </c>
      <c r="AD188">
        <v>0</v>
      </c>
    </row>
    <row r="189" spans="1:30" ht="15" customHeight="1">
      <c r="A189">
        <v>746851</v>
      </c>
      <c r="B189">
        <v>0.45885550719364765</v>
      </c>
      <c r="C189" s="1">
        <v>45985.025694444441</v>
      </c>
      <c r="D189" t="s">
        <v>93</v>
      </c>
      <c r="E189">
        <v>30</v>
      </c>
      <c r="F189" t="s">
        <v>86</v>
      </c>
      <c r="M189" t="s">
        <v>79</v>
      </c>
      <c r="N189" t="s">
        <v>113</v>
      </c>
      <c r="O189" t="s">
        <v>114</v>
      </c>
      <c r="Q189">
        <v>0</v>
      </c>
      <c r="S189" t="s">
        <v>995</v>
      </c>
      <c r="T189" t="s">
        <v>2315</v>
      </c>
      <c r="U189">
        <v>746851</v>
      </c>
      <c r="X189">
        <v>0</v>
      </c>
      <c r="Y189">
        <v>0</v>
      </c>
      <c r="Z189">
        <v>0</v>
      </c>
      <c r="AA189">
        <v>0</v>
      </c>
      <c r="AB189">
        <v>0</v>
      </c>
      <c r="AC189">
        <v>0</v>
      </c>
      <c r="AD189">
        <v>0</v>
      </c>
    </row>
    <row r="190" spans="1:30" ht="15" customHeight="1">
      <c r="A190">
        <v>737376</v>
      </c>
      <c r="B190">
        <v>0.46136949992821452</v>
      </c>
      <c r="C190" s="1">
        <v>45967.541678240741</v>
      </c>
      <c r="D190" t="s">
        <v>76</v>
      </c>
      <c r="E190">
        <v>22</v>
      </c>
      <c r="F190" t="s">
        <v>77</v>
      </c>
      <c r="G190" t="s">
        <v>78</v>
      </c>
      <c r="M190" t="s">
        <v>79</v>
      </c>
      <c r="N190" t="s">
        <v>303</v>
      </c>
      <c r="O190" t="s">
        <v>95</v>
      </c>
      <c r="Q190">
        <v>0</v>
      </c>
      <c r="S190" t="s">
        <v>2368</v>
      </c>
      <c r="T190" t="s">
        <v>2315</v>
      </c>
      <c r="U190">
        <v>737376</v>
      </c>
      <c r="X190">
        <v>0</v>
      </c>
      <c r="Y190">
        <v>0</v>
      </c>
      <c r="Z190">
        <v>0</v>
      </c>
      <c r="AA190">
        <v>0</v>
      </c>
      <c r="AB190">
        <v>0</v>
      </c>
      <c r="AC190">
        <v>0</v>
      </c>
      <c r="AD190">
        <v>0</v>
      </c>
    </row>
    <row r="191" spans="1:30" ht="15" customHeight="1">
      <c r="A191">
        <v>742315</v>
      </c>
      <c r="B191">
        <v>0.4643050642962685</v>
      </c>
      <c r="C191" s="1">
        <v>45974.731736111113</v>
      </c>
      <c r="D191" t="s">
        <v>93</v>
      </c>
      <c r="E191">
        <v>33</v>
      </c>
      <c r="F191" t="s">
        <v>77</v>
      </c>
      <c r="M191" t="s">
        <v>79</v>
      </c>
      <c r="N191" t="s">
        <v>113</v>
      </c>
      <c r="O191" t="s">
        <v>114</v>
      </c>
      <c r="Q191">
        <v>0</v>
      </c>
      <c r="S191" s="2" t="s">
        <v>1329</v>
      </c>
      <c r="T191" t="s">
        <v>2315</v>
      </c>
      <c r="U191">
        <v>742315</v>
      </c>
      <c r="X191">
        <v>0</v>
      </c>
      <c r="Y191">
        <v>0</v>
      </c>
      <c r="Z191">
        <v>0</v>
      </c>
      <c r="AA191">
        <v>0</v>
      </c>
      <c r="AB191">
        <v>0</v>
      </c>
      <c r="AC191">
        <v>0</v>
      </c>
      <c r="AD191">
        <v>0</v>
      </c>
    </row>
    <row r="192" spans="1:30" ht="15" customHeight="1">
      <c r="A192">
        <v>736623</v>
      </c>
      <c r="B192">
        <v>0.46516123728838921</v>
      </c>
      <c r="C192" s="1">
        <v>45966.564768518518</v>
      </c>
      <c r="D192" t="s">
        <v>76</v>
      </c>
      <c r="E192">
        <v>35</v>
      </c>
      <c r="F192" t="s">
        <v>86</v>
      </c>
      <c r="M192" t="s">
        <v>79</v>
      </c>
      <c r="N192" t="s">
        <v>113</v>
      </c>
      <c r="O192" t="s">
        <v>114</v>
      </c>
      <c r="Q192">
        <v>0</v>
      </c>
      <c r="T192" t="s">
        <v>2315</v>
      </c>
      <c r="U192">
        <v>736623</v>
      </c>
      <c r="X192">
        <v>0</v>
      </c>
      <c r="Y192">
        <v>0</v>
      </c>
      <c r="Z192">
        <v>0</v>
      </c>
      <c r="AA192">
        <v>0</v>
      </c>
      <c r="AB192">
        <v>0</v>
      </c>
      <c r="AC192">
        <v>0</v>
      </c>
      <c r="AD192">
        <v>0</v>
      </c>
    </row>
    <row r="193" spans="1:30" ht="15" customHeight="1">
      <c r="A193">
        <v>749795</v>
      </c>
      <c r="B193">
        <v>0.4663549643095396</v>
      </c>
      <c r="C193" s="1">
        <v>45991.727708333332</v>
      </c>
      <c r="D193" t="s">
        <v>93</v>
      </c>
      <c r="E193">
        <v>28</v>
      </c>
      <c r="F193" t="s">
        <v>86</v>
      </c>
      <c r="G193" t="s">
        <v>117</v>
      </c>
      <c r="M193" t="s">
        <v>79</v>
      </c>
      <c r="N193" t="s">
        <v>80</v>
      </c>
      <c r="O193" t="s">
        <v>81</v>
      </c>
      <c r="P193" t="s">
        <v>82</v>
      </c>
      <c r="Q193">
        <v>0</v>
      </c>
      <c r="S193" t="s">
        <v>159</v>
      </c>
      <c r="T193" t="s">
        <v>2315</v>
      </c>
      <c r="U193">
        <v>749795</v>
      </c>
      <c r="X193">
        <v>0</v>
      </c>
      <c r="Y193">
        <v>0</v>
      </c>
      <c r="Z193">
        <v>0</v>
      </c>
      <c r="AA193">
        <v>0</v>
      </c>
      <c r="AB193">
        <v>0</v>
      </c>
      <c r="AC193">
        <v>0</v>
      </c>
      <c r="AD193">
        <v>0</v>
      </c>
    </row>
    <row r="194" spans="1:30" ht="15" customHeight="1">
      <c r="A194">
        <v>742055</v>
      </c>
      <c r="B194">
        <v>0.47367438072446866</v>
      </c>
      <c r="C194" s="1">
        <v>45974.545914351853</v>
      </c>
      <c r="D194" t="s">
        <v>93</v>
      </c>
      <c r="E194">
        <v>18</v>
      </c>
      <c r="F194" t="s">
        <v>77</v>
      </c>
      <c r="G194" t="s">
        <v>98</v>
      </c>
      <c r="M194" t="s">
        <v>79</v>
      </c>
      <c r="N194" t="s">
        <v>113</v>
      </c>
      <c r="O194" t="s">
        <v>114</v>
      </c>
      <c r="Q194">
        <v>0</v>
      </c>
      <c r="S194" t="s">
        <v>2369</v>
      </c>
      <c r="T194" t="s">
        <v>2315</v>
      </c>
      <c r="U194">
        <v>742055</v>
      </c>
      <c r="X194">
        <v>0</v>
      </c>
      <c r="Y194">
        <v>0</v>
      </c>
      <c r="Z194">
        <v>0</v>
      </c>
      <c r="AA194">
        <v>0</v>
      </c>
      <c r="AB194">
        <v>0</v>
      </c>
      <c r="AC194">
        <v>0</v>
      </c>
      <c r="AD194">
        <v>0</v>
      </c>
    </row>
    <row r="195" spans="1:30" ht="15" customHeight="1">
      <c r="A195">
        <v>736589</v>
      </c>
      <c r="B195">
        <v>0.48078772719116825</v>
      </c>
      <c r="C195" s="1">
        <v>45966.524305555555</v>
      </c>
      <c r="D195" t="s">
        <v>76</v>
      </c>
      <c r="E195">
        <v>70</v>
      </c>
      <c r="F195" t="s">
        <v>77</v>
      </c>
      <c r="G195" t="s">
        <v>248</v>
      </c>
      <c r="M195" t="s">
        <v>79</v>
      </c>
      <c r="N195" t="s">
        <v>113</v>
      </c>
      <c r="O195" t="s">
        <v>114</v>
      </c>
      <c r="Q195">
        <v>0</v>
      </c>
      <c r="T195" t="s">
        <v>2315</v>
      </c>
      <c r="U195">
        <v>736589</v>
      </c>
      <c r="X195">
        <v>0</v>
      </c>
      <c r="Y195">
        <v>0</v>
      </c>
      <c r="Z195">
        <v>0</v>
      </c>
      <c r="AA195">
        <v>0</v>
      </c>
      <c r="AB195">
        <v>0</v>
      </c>
      <c r="AC195">
        <v>0</v>
      </c>
      <c r="AD195">
        <v>0</v>
      </c>
    </row>
    <row r="196" spans="1:30" ht="15" customHeight="1">
      <c r="A196">
        <v>743950</v>
      </c>
      <c r="B196">
        <v>0.48341394873447463</v>
      </c>
      <c r="C196" s="1">
        <v>45978.234837962962</v>
      </c>
      <c r="D196" t="s">
        <v>93</v>
      </c>
      <c r="E196">
        <v>26</v>
      </c>
      <c r="F196" t="s">
        <v>77</v>
      </c>
      <c r="M196" t="s">
        <v>79</v>
      </c>
      <c r="N196" t="s">
        <v>113</v>
      </c>
      <c r="O196" t="s">
        <v>114</v>
      </c>
      <c r="Q196">
        <v>0</v>
      </c>
      <c r="S196" t="s">
        <v>995</v>
      </c>
      <c r="T196" t="s">
        <v>2315</v>
      </c>
      <c r="U196">
        <v>743950</v>
      </c>
      <c r="X196">
        <v>0</v>
      </c>
      <c r="Y196">
        <v>0</v>
      </c>
      <c r="Z196">
        <v>0</v>
      </c>
      <c r="AA196">
        <v>0</v>
      </c>
      <c r="AB196">
        <v>0</v>
      </c>
      <c r="AC196">
        <v>0</v>
      </c>
      <c r="AD196">
        <v>0</v>
      </c>
    </row>
    <row r="197" spans="1:30" ht="15" customHeight="1">
      <c r="A197">
        <v>739913</v>
      </c>
      <c r="B197">
        <v>0.48500520491425603</v>
      </c>
      <c r="C197" s="1">
        <v>45971.681932870371</v>
      </c>
      <c r="D197" t="s">
        <v>93</v>
      </c>
      <c r="E197">
        <v>32</v>
      </c>
      <c r="F197" t="s">
        <v>77</v>
      </c>
      <c r="M197" t="s">
        <v>79</v>
      </c>
      <c r="N197" t="s">
        <v>80</v>
      </c>
      <c r="O197" t="s">
        <v>114</v>
      </c>
      <c r="Q197">
        <v>0</v>
      </c>
      <c r="S197" t="s">
        <v>285</v>
      </c>
      <c r="T197" t="s">
        <v>2315</v>
      </c>
      <c r="U197">
        <v>739913</v>
      </c>
      <c r="X197">
        <v>0</v>
      </c>
      <c r="Y197">
        <v>0</v>
      </c>
      <c r="Z197">
        <v>0</v>
      </c>
      <c r="AA197">
        <v>0</v>
      </c>
      <c r="AB197">
        <v>0</v>
      </c>
      <c r="AC197">
        <v>0</v>
      </c>
      <c r="AD197">
        <v>0</v>
      </c>
    </row>
    <row r="198" spans="1:30" ht="15" customHeight="1">
      <c r="A198">
        <v>742831</v>
      </c>
      <c r="B198">
        <v>0.48781065954740899</v>
      </c>
      <c r="C198" s="1">
        <v>45975.577789351853</v>
      </c>
      <c r="D198" t="s">
        <v>76</v>
      </c>
      <c r="E198">
        <v>48</v>
      </c>
      <c r="F198" t="s">
        <v>86</v>
      </c>
      <c r="G198" t="s">
        <v>135</v>
      </c>
      <c r="M198" t="s">
        <v>79</v>
      </c>
      <c r="N198" t="s">
        <v>80</v>
      </c>
      <c r="O198" t="s">
        <v>81</v>
      </c>
      <c r="P198" t="s">
        <v>110</v>
      </c>
      <c r="Q198">
        <v>0</v>
      </c>
      <c r="S198" t="s">
        <v>91</v>
      </c>
      <c r="T198" t="s">
        <v>2315</v>
      </c>
      <c r="U198">
        <v>742831</v>
      </c>
      <c r="X198">
        <v>0</v>
      </c>
      <c r="Y198">
        <v>0</v>
      </c>
      <c r="Z198">
        <v>0</v>
      </c>
      <c r="AA198">
        <v>0</v>
      </c>
      <c r="AB198">
        <v>0</v>
      </c>
      <c r="AC198">
        <v>0</v>
      </c>
      <c r="AD198">
        <v>0</v>
      </c>
    </row>
    <row r="199" spans="1:30" ht="15" customHeight="1">
      <c r="A199">
        <v>742982</v>
      </c>
      <c r="B199">
        <v>0.49005313498774994</v>
      </c>
      <c r="C199" s="1">
        <v>45975.802152777775</v>
      </c>
      <c r="D199" t="s">
        <v>76</v>
      </c>
      <c r="E199">
        <v>17</v>
      </c>
      <c r="F199" t="s">
        <v>77</v>
      </c>
      <c r="G199" t="s">
        <v>94</v>
      </c>
      <c r="M199" t="s">
        <v>79</v>
      </c>
      <c r="N199" t="s">
        <v>107</v>
      </c>
      <c r="O199" t="s">
        <v>95</v>
      </c>
      <c r="Q199">
        <v>0</v>
      </c>
      <c r="T199" t="s">
        <v>2315</v>
      </c>
      <c r="U199">
        <v>742982</v>
      </c>
      <c r="X199">
        <v>0</v>
      </c>
      <c r="Y199">
        <v>0</v>
      </c>
      <c r="Z199">
        <v>0</v>
      </c>
      <c r="AA199">
        <v>0</v>
      </c>
      <c r="AB199">
        <v>0</v>
      </c>
      <c r="AC199">
        <v>0</v>
      </c>
      <c r="AD199">
        <v>0</v>
      </c>
    </row>
    <row r="200" spans="1:30" ht="15" customHeight="1">
      <c r="A200">
        <v>746814</v>
      </c>
      <c r="B200">
        <v>0.49029434443224773</v>
      </c>
      <c r="C200" s="1">
        <v>45984.97378472222</v>
      </c>
      <c r="D200" t="s">
        <v>93</v>
      </c>
      <c r="E200">
        <v>17</v>
      </c>
      <c r="F200" t="s">
        <v>77</v>
      </c>
      <c r="G200" t="s">
        <v>98</v>
      </c>
      <c r="M200" t="s">
        <v>79</v>
      </c>
      <c r="N200" t="s">
        <v>107</v>
      </c>
      <c r="O200" t="s">
        <v>95</v>
      </c>
      <c r="Q200">
        <v>0</v>
      </c>
      <c r="T200" t="s">
        <v>2315</v>
      </c>
      <c r="U200">
        <v>746814</v>
      </c>
      <c r="X200">
        <v>0</v>
      </c>
      <c r="Y200">
        <v>0</v>
      </c>
      <c r="Z200">
        <v>0</v>
      </c>
      <c r="AA200">
        <v>0</v>
      </c>
      <c r="AB200">
        <v>0</v>
      </c>
      <c r="AC200">
        <v>0</v>
      </c>
      <c r="AD200">
        <v>0</v>
      </c>
    </row>
    <row r="201" spans="1:30" ht="15" customHeight="1">
      <c r="A201">
        <v>737462</v>
      </c>
      <c r="B201">
        <v>0.49818018998999147</v>
      </c>
      <c r="C201" s="1">
        <v>45967.590462962966</v>
      </c>
      <c r="D201" t="s">
        <v>76</v>
      </c>
      <c r="E201">
        <v>22</v>
      </c>
      <c r="F201" t="s">
        <v>86</v>
      </c>
      <c r="G201" t="s">
        <v>101</v>
      </c>
      <c r="M201" t="s">
        <v>79</v>
      </c>
      <c r="N201" t="s">
        <v>80</v>
      </c>
      <c r="O201" t="s">
        <v>81</v>
      </c>
      <c r="P201" t="s">
        <v>82</v>
      </c>
      <c r="Q201">
        <v>0</v>
      </c>
      <c r="S201" t="s">
        <v>291</v>
      </c>
      <c r="T201" t="s">
        <v>2315</v>
      </c>
      <c r="U201">
        <v>737462</v>
      </c>
      <c r="X201">
        <v>0</v>
      </c>
      <c r="Y201">
        <v>0</v>
      </c>
      <c r="Z201">
        <v>0</v>
      </c>
      <c r="AA201">
        <v>0</v>
      </c>
      <c r="AB201">
        <v>0</v>
      </c>
      <c r="AC201">
        <v>0</v>
      </c>
      <c r="AD201">
        <v>0</v>
      </c>
    </row>
    <row r="202" spans="1:30" ht="15" customHeight="1">
      <c r="A202">
        <v>741368</v>
      </c>
      <c r="B202">
        <v>0.50242407800074818</v>
      </c>
      <c r="C202" s="1">
        <v>45973.538159722222</v>
      </c>
      <c r="D202" t="s">
        <v>93</v>
      </c>
      <c r="E202">
        <v>39</v>
      </c>
      <c r="F202" t="s">
        <v>77</v>
      </c>
      <c r="M202" t="s">
        <v>79</v>
      </c>
      <c r="N202" t="s">
        <v>113</v>
      </c>
      <c r="O202" t="s">
        <v>114</v>
      </c>
      <c r="Q202">
        <v>0</v>
      </c>
      <c r="S202" t="s">
        <v>2328</v>
      </c>
      <c r="T202" t="s">
        <v>2315</v>
      </c>
      <c r="U202">
        <v>741368</v>
      </c>
      <c r="X202">
        <v>0</v>
      </c>
      <c r="Y202">
        <v>0</v>
      </c>
      <c r="Z202">
        <v>0</v>
      </c>
      <c r="AA202">
        <v>0</v>
      </c>
      <c r="AB202">
        <v>0</v>
      </c>
      <c r="AC202">
        <v>0</v>
      </c>
      <c r="AD202">
        <v>0</v>
      </c>
    </row>
    <row r="203" spans="1:30" ht="15" customHeight="1">
      <c r="A203">
        <v>742139</v>
      </c>
      <c r="B203">
        <v>0.50549728847514164</v>
      </c>
      <c r="C203" s="1">
        <v>45974.597048611111</v>
      </c>
      <c r="D203" t="s">
        <v>93</v>
      </c>
      <c r="E203">
        <v>19</v>
      </c>
      <c r="F203" t="s">
        <v>86</v>
      </c>
      <c r="M203" t="s">
        <v>79</v>
      </c>
      <c r="N203" t="s">
        <v>80</v>
      </c>
      <c r="O203" t="s">
        <v>114</v>
      </c>
      <c r="Q203">
        <v>0</v>
      </c>
      <c r="S203" t="s">
        <v>2370</v>
      </c>
      <c r="T203" t="s">
        <v>2315</v>
      </c>
      <c r="U203">
        <v>742139</v>
      </c>
      <c r="X203">
        <v>0</v>
      </c>
      <c r="Y203">
        <v>0</v>
      </c>
      <c r="Z203">
        <v>0</v>
      </c>
      <c r="AA203">
        <v>0</v>
      </c>
      <c r="AB203">
        <v>0</v>
      </c>
      <c r="AC203">
        <v>0</v>
      </c>
      <c r="AD203">
        <v>0</v>
      </c>
    </row>
    <row r="204" spans="1:30" ht="15" customHeight="1">
      <c r="A204">
        <v>735618</v>
      </c>
      <c r="B204">
        <v>0.5106491511754927</v>
      </c>
      <c r="C204" s="1">
        <v>45965.492731481485</v>
      </c>
      <c r="D204" t="s">
        <v>76</v>
      </c>
      <c r="E204">
        <v>16</v>
      </c>
      <c r="F204" t="s">
        <v>77</v>
      </c>
      <c r="M204" t="s">
        <v>79</v>
      </c>
      <c r="N204" t="s">
        <v>80</v>
      </c>
      <c r="O204" t="s">
        <v>114</v>
      </c>
      <c r="Q204">
        <v>0</v>
      </c>
      <c r="T204" t="s">
        <v>2315</v>
      </c>
      <c r="U204">
        <v>735618</v>
      </c>
      <c r="X204">
        <v>0</v>
      </c>
      <c r="Y204">
        <v>0</v>
      </c>
      <c r="Z204">
        <v>0</v>
      </c>
      <c r="AA204">
        <v>0</v>
      </c>
      <c r="AB204">
        <v>0</v>
      </c>
      <c r="AC204">
        <v>0</v>
      </c>
      <c r="AD204">
        <v>0</v>
      </c>
    </row>
    <row r="205" spans="1:30" ht="15" customHeight="1">
      <c r="A205">
        <v>742064</v>
      </c>
      <c r="B205">
        <v>0.52188601551942759</v>
      </c>
      <c r="C205" s="1">
        <v>45974.550555555557</v>
      </c>
      <c r="D205" t="s">
        <v>93</v>
      </c>
      <c r="E205">
        <v>26</v>
      </c>
      <c r="F205" t="s">
        <v>77</v>
      </c>
      <c r="G205" t="s">
        <v>78</v>
      </c>
      <c r="H205" t="s">
        <v>1869</v>
      </c>
      <c r="I205" t="s">
        <v>118</v>
      </c>
      <c r="M205" t="s">
        <v>79</v>
      </c>
      <c r="N205" t="s">
        <v>113</v>
      </c>
      <c r="O205" t="s">
        <v>114</v>
      </c>
      <c r="Q205">
        <v>0</v>
      </c>
      <c r="S205" t="s">
        <v>2371</v>
      </c>
      <c r="T205" t="s">
        <v>2315</v>
      </c>
      <c r="U205">
        <v>742064</v>
      </c>
      <c r="X205">
        <v>0</v>
      </c>
      <c r="Y205">
        <v>0</v>
      </c>
      <c r="Z205">
        <v>0</v>
      </c>
      <c r="AA205">
        <v>0</v>
      </c>
      <c r="AB205">
        <v>0</v>
      </c>
      <c r="AC205">
        <v>0</v>
      </c>
      <c r="AD205">
        <v>0</v>
      </c>
    </row>
    <row r="206" spans="1:30" ht="15" customHeight="1">
      <c r="A206">
        <v>739928</v>
      </c>
      <c r="B206">
        <v>0.52243687622295787</v>
      </c>
      <c r="C206" s="1">
        <v>45971.689467592594</v>
      </c>
      <c r="D206" t="s">
        <v>93</v>
      </c>
      <c r="E206">
        <v>39</v>
      </c>
      <c r="F206" t="s">
        <v>77</v>
      </c>
      <c r="M206" t="s">
        <v>79</v>
      </c>
      <c r="N206" t="s">
        <v>113</v>
      </c>
      <c r="O206" t="s">
        <v>114</v>
      </c>
      <c r="Q206">
        <v>0</v>
      </c>
      <c r="S206" t="s">
        <v>2328</v>
      </c>
      <c r="T206" t="s">
        <v>2315</v>
      </c>
      <c r="U206">
        <v>739928</v>
      </c>
      <c r="X206">
        <v>0</v>
      </c>
      <c r="Y206">
        <v>0</v>
      </c>
      <c r="Z206">
        <v>0</v>
      </c>
      <c r="AA206">
        <v>0</v>
      </c>
      <c r="AB206">
        <v>0</v>
      </c>
      <c r="AC206">
        <v>0</v>
      </c>
      <c r="AD206">
        <v>0</v>
      </c>
    </row>
    <row r="207" spans="1:30" ht="15" customHeight="1">
      <c r="A207">
        <v>742066</v>
      </c>
      <c r="B207">
        <v>0.98927329299671851</v>
      </c>
      <c r="C207" s="1">
        <v>45974.552118055559</v>
      </c>
      <c r="D207" t="s">
        <v>93</v>
      </c>
      <c r="E207">
        <v>35</v>
      </c>
      <c r="F207" t="s">
        <v>86</v>
      </c>
      <c r="M207" t="s">
        <v>79</v>
      </c>
      <c r="N207" t="s">
        <v>113</v>
      </c>
      <c r="O207" t="s">
        <v>114</v>
      </c>
      <c r="Q207">
        <v>0</v>
      </c>
      <c r="S207" t="s">
        <v>2316</v>
      </c>
      <c r="T207" t="s">
        <v>2315</v>
      </c>
      <c r="U207">
        <v>742066</v>
      </c>
      <c r="X207">
        <v>0</v>
      </c>
      <c r="Y207">
        <v>0</v>
      </c>
      <c r="Z207">
        <v>0</v>
      </c>
      <c r="AA207">
        <v>0</v>
      </c>
      <c r="AB207">
        <v>0</v>
      </c>
      <c r="AC207">
        <v>0</v>
      </c>
      <c r="AD207">
        <v>0</v>
      </c>
    </row>
    <row r="208" spans="1:30" ht="15" customHeight="1">
      <c r="A208">
        <v>746891</v>
      </c>
      <c r="B208">
        <v>0.52381835731782056</v>
      </c>
      <c r="C208" s="1">
        <v>45985.09447916667</v>
      </c>
      <c r="D208" t="s">
        <v>93</v>
      </c>
      <c r="E208">
        <v>27</v>
      </c>
      <c r="F208" t="s">
        <v>86</v>
      </c>
      <c r="G208" t="s">
        <v>248</v>
      </c>
      <c r="M208" t="s">
        <v>79</v>
      </c>
      <c r="N208" t="s">
        <v>80</v>
      </c>
      <c r="O208" t="s">
        <v>81</v>
      </c>
      <c r="P208" t="s">
        <v>343</v>
      </c>
      <c r="Q208">
        <v>0</v>
      </c>
      <c r="S208" t="s">
        <v>183</v>
      </c>
      <c r="T208" t="s">
        <v>2315</v>
      </c>
      <c r="U208">
        <v>746891</v>
      </c>
      <c r="X208">
        <v>0</v>
      </c>
      <c r="Y208">
        <v>0</v>
      </c>
      <c r="Z208">
        <v>0</v>
      </c>
      <c r="AA208">
        <v>0</v>
      </c>
      <c r="AB208">
        <v>0</v>
      </c>
      <c r="AC208">
        <v>0</v>
      </c>
      <c r="AD208">
        <v>0</v>
      </c>
    </row>
    <row r="209" spans="1:30" ht="15" customHeight="1">
      <c r="A209">
        <v>741404</v>
      </c>
      <c r="B209">
        <v>0.98912589225630754</v>
      </c>
      <c r="C209" s="1">
        <v>45973.569374999999</v>
      </c>
      <c r="D209" t="s">
        <v>93</v>
      </c>
      <c r="E209">
        <v>43</v>
      </c>
      <c r="F209" t="s">
        <v>86</v>
      </c>
      <c r="M209" t="s">
        <v>79</v>
      </c>
      <c r="N209" t="s">
        <v>113</v>
      </c>
      <c r="O209" t="s">
        <v>114</v>
      </c>
      <c r="Q209">
        <v>0</v>
      </c>
      <c r="T209" t="s">
        <v>2315</v>
      </c>
      <c r="U209">
        <v>741404</v>
      </c>
      <c r="X209">
        <v>0</v>
      </c>
      <c r="Y209">
        <v>0</v>
      </c>
      <c r="Z209">
        <v>0</v>
      </c>
      <c r="AA209">
        <v>0</v>
      </c>
      <c r="AB209">
        <v>0</v>
      </c>
      <c r="AC209">
        <v>0</v>
      </c>
      <c r="AD209">
        <v>0</v>
      </c>
    </row>
    <row r="210" spans="1:30" ht="15" customHeight="1">
      <c r="A210">
        <v>741399</v>
      </c>
      <c r="B210">
        <v>0.52904314960840937</v>
      </c>
      <c r="C210" s="1">
        <v>45973.561909722222</v>
      </c>
      <c r="D210" t="s">
        <v>76</v>
      </c>
      <c r="E210">
        <v>35</v>
      </c>
      <c r="F210" t="s">
        <v>86</v>
      </c>
      <c r="M210" t="s">
        <v>79</v>
      </c>
      <c r="N210" t="s">
        <v>80</v>
      </c>
      <c r="O210" t="s">
        <v>114</v>
      </c>
      <c r="Q210">
        <v>0</v>
      </c>
      <c r="T210" t="s">
        <v>2315</v>
      </c>
      <c r="U210">
        <v>741399</v>
      </c>
      <c r="X210">
        <v>0</v>
      </c>
      <c r="Y210">
        <v>0</v>
      </c>
      <c r="Z210">
        <v>0</v>
      </c>
      <c r="AA210">
        <v>0</v>
      </c>
      <c r="AB210">
        <v>0</v>
      </c>
      <c r="AC210">
        <v>0</v>
      </c>
      <c r="AD210">
        <v>0</v>
      </c>
    </row>
    <row r="211" spans="1:30" ht="15" customHeight="1">
      <c r="A211">
        <v>743907</v>
      </c>
      <c r="B211">
        <v>0.53083073128090519</v>
      </c>
      <c r="C211" s="1">
        <v>45978.054097222222</v>
      </c>
      <c r="D211" t="s">
        <v>93</v>
      </c>
      <c r="E211">
        <v>28</v>
      </c>
      <c r="F211" t="s">
        <v>86</v>
      </c>
      <c r="M211" t="s">
        <v>79</v>
      </c>
      <c r="N211" t="s">
        <v>113</v>
      </c>
      <c r="O211" t="s">
        <v>114</v>
      </c>
      <c r="Q211">
        <v>0</v>
      </c>
      <c r="S211" t="s">
        <v>995</v>
      </c>
      <c r="T211" t="s">
        <v>2315</v>
      </c>
      <c r="U211">
        <v>743907</v>
      </c>
      <c r="X211">
        <v>0</v>
      </c>
      <c r="Y211">
        <v>0</v>
      </c>
      <c r="Z211">
        <v>0</v>
      </c>
      <c r="AA211">
        <v>0</v>
      </c>
      <c r="AB211">
        <v>0</v>
      </c>
      <c r="AC211">
        <v>0</v>
      </c>
      <c r="AD211">
        <v>0</v>
      </c>
    </row>
    <row r="212" spans="1:30" ht="15" customHeight="1">
      <c r="A212">
        <v>744727</v>
      </c>
      <c r="B212">
        <v>0.53234932171992988</v>
      </c>
      <c r="C212" s="1">
        <v>45979.915752314817</v>
      </c>
      <c r="D212" t="s">
        <v>93</v>
      </c>
      <c r="E212">
        <v>17</v>
      </c>
      <c r="F212" t="s">
        <v>86</v>
      </c>
      <c r="G212" t="s">
        <v>98</v>
      </c>
      <c r="M212" t="s">
        <v>79</v>
      </c>
      <c r="N212" t="s">
        <v>80</v>
      </c>
      <c r="O212" t="s">
        <v>99</v>
      </c>
      <c r="P212" t="s">
        <v>2372</v>
      </c>
      <c r="Q212">
        <v>0</v>
      </c>
      <c r="T212" t="s">
        <v>2315</v>
      </c>
      <c r="U212">
        <v>744727</v>
      </c>
      <c r="X212">
        <v>0</v>
      </c>
      <c r="Y212">
        <v>0</v>
      </c>
      <c r="Z212">
        <v>0</v>
      </c>
      <c r="AA212">
        <v>0</v>
      </c>
      <c r="AB212">
        <v>0</v>
      </c>
      <c r="AC212">
        <v>0</v>
      </c>
      <c r="AD212">
        <v>0</v>
      </c>
    </row>
    <row r="213" spans="1:30" ht="15" customHeight="1">
      <c r="A213">
        <v>743937</v>
      </c>
      <c r="B213">
        <v>0.53616789925736286</v>
      </c>
      <c r="C213" s="1">
        <v>45978.170891203707</v>
      </c>
      <c r="D213" t="s">
        <v>93</v>
      </c>
      <c r="E213">
        <v>26</v>
      </c>
      <c r="F213" t="s">
        <v>86</v>
      </c>
      <c r="G213" t="s">
        <v>109</v>
      </c>
      <c r="M213" t="s">
        <v>79</v>
      </c>
      <c r="N213" t="s">
        <v>80</v>
      </c>
      <c r="O213" t="s">
        <v>81</v>
      </c>
      <c r="P213" t="s">
        <v>110</v>
      </c>
      <c r="Q213">
        <v>0</v>
      </c>
      <c r="S213" t="s">
        <v>91</v>
      </c>
      <c r="T213" t="s">
        <v>2315</v>
      </c>
      <c r="U213">
        <v>743937</v>
      </c>
      <c r="X213">
        <v>0</v>
      </c>
      <c r="Y213">
        <v>0</v>
      </c>
      <c r="Z213">
        <v>0</v>
      </c>
      <c r="AA213">
        <v>0</v>
      </c>
      <c r="AB213">
        <v>0</v>
      </c>
      <c r="AC213">
        <v>0</v>
      </c>
      <c r="AD213">
        <v>0</v>
      </c>
    </row>
    <row r="214" spans="1:30" ht="15" customHeight="1">
      <c r="A214">
        <v>746691</v>
      </c>
      <c r="B214">
        <v>0.53665195058777049</v>
      </c>
      <c r="C214" s="1">
        <v>45984.755243055559</v>
      </c>
      <c r="D214" t="s">
        <v>93</v>
      </c>
      <c r="E214">
        <v>22</v>
      </c>
      <c r="F214" t="s">
        <v>77</v>
      </c>
      <c r="G214" t="s">
        <v>98</v>
      </c>
      <c r="M214" t="s">
        <v>79</v>
      </c>
      <c r="N214" t="s">
        <v>80</v>
      </c>
      <c r="O214" t="s">
        <v>114</v>
      </c>
      <c r="Q214">
        <v>0</v>
      </c>
      <c r="T214" t="s">
        <v>2315</v>
      </c>
      <c r="U214">
        <v>746691</v>
      </c>
      <c r="X214">
        <v>0</v>
      </c>
      <c r="Y214">
        <v>0</v>
      </c>
      <c r="Z214">
        <v>0</v>
      </c>
      <c r="AA214">
        <v>0</v>
      </c>
      <c r="AB214">
        <v>0</v>
      </c>
      <c r="AC214">
        <v>0</v>
      </c>
      <c r="AD214">
        <v>0</v>
      </c>
    </row>
    <row r="215" spans="1:30" ht="15" customHeight="1">
      <c r="A215">
        <v>749069</v>
      </c>
      <c r="B215">
        <v>0.53760544997021897</v>
      </c>
      <c r="C215" s="1">
        <v>45989.678842592592</v>
      </c>
      <c r="D215" t="s">
        <v>76</v>
      </c>
      <c r="E215">
        <v>39</v>
      </c>
      <c r="F215" t="s">
        <v>77</v>
      </c>
      <c r="G215" t="s">
        <v>124</v>
      </c>
      <c r="M215" t="s">
        <v>79</v>
      </c>
      <c r="N215" t="s">
        <v>113</v>
      </c>
      <c r="O215" t="s">
        <v>114</v>
      </c>
      <c r="Q215">
        <v>0</v>
      </c>
      <c r="T215" t="s">
        <v>2315</v>
      </c>
      <c r="U215">
        <v>749069</v>
      </c>
      <c r="X215">
        <v>0</v>
      </c>
      <c r="Y215">
        <v>0</v>
      </c>
      <c r="Z215">
        <v>0</v>
      </c>
      <c r="AA215">
        <v>0</v>
      </c>
      <c r="AB215">
        <v>0</v>
      </c>
      <c r="AC215">
        <v>0</v>
      </c>
      <c r="AD215">
        <v>0</v>
      </c>
    </row>
    <row r="216" spans="1:30" ht="15" customHeight="1">
      <c r="A216">
        <v>741459</v>
      </c>
      <c r="B216">
        <v>0.53974964389976798</v>
      </c>
      <c r="C216" s="1">
        <v>45973.611087962963</v>
      </c>
      <c r="D216" t="s">
        <v>93</v>
      </c>
      <c r="E216">
        <v>33</v>
      </c>
      <c r="F216" t="s">
        <v>86</v>
      </c>
      <c r="M216" t="s">
        <v>79</v>
      </c>
      <c r="N216" t="s">
        <v>113</v>
      </c>
      <c r="O216" t="s">
        <v>114</v>
      </c>
      <c r="Q216">
        <v>0</v>
      </c>
      <c r="S216" t="s">
        <v>2328</v>
      </c>
      <c r="T216" t="s">
        <v>2315</v>
      </c>
      <c r="U216">
        <v>741459</v>
      </c>
      <c r="X216">
        <v>0</v>
      </c>
      <c r="Y216">
        <v>0</v>
      </c>
      <c r="Z216">
        <v>0</v>
      </c>
      <c r="AA216">
        <v>0</v>
      </c>
      <c r="AB216">
        <v>0</v>
      </c>
      <c r="AC216">
        <v>0</v>
      </c>
      <c r="AD216">
        <v>0</v>
      </c>
    </row>
    <row r="217" spans="1:30" ht="15" customHeight="1">
      <c r="A217">
        <v>745591</v>
      </c>
      <c r="B217">
        <v>0.54051385700989685</v>
      </c>
      <c r="C217" s="1">
        <v>45982.90483796296</v>
      </c>
      <c r="D217" t="s">
        <v>76</v>
      </c>
      <c r="E217">
        <v>10</v>
      </c>
      <c r="F217" t="s">
        <v>77</v>
      </c>
      <c r="G217" t="s">
        <v>94</v>
      </c>
      <c r="M217" t="s">
        <v>79</v>
      </c>
      <c r="N217" t="s">
        <v>80</v>
      </c>
      <c r="O217" t="s">
        <v>81</v>
      </c>
      <c r="P217" t="s">
        <v>110</v>
      </c>
      <c r="Q217">
        <v>0</v>
      </c>
      <c r="S217" t="s">
        <v>342</v>
      </c>
      <c r="T217" t="s">
        <v>2315</v>
      </c>
      <c r="U217">
        <v>745591</v>
      </c>
      <c r="X217">
        <v>0</v>
      </c>
      <c r="Y217">
        <v>0</v>
      </c>
      <c r="Z217">
        <v>0</v>
      </c>
      <c r="AA217">
        <v>0</v>
      </c>
      <c r="AB217">
        <v>0</v>
      </c>
      <c r="AC217">
        <v>0</v>
      </c>
      <c r="AD217">
        <v>0</v>
      </c>
    </row>
    <row r="218" spans="1:30" ht="15" customHeight="1">
      <c r="A218">
        <v>741365</v>
      </c>
      <c r="B218">
        <v>0.54136859801619652</v>
      </c>
      <c r="C218" s="1">
        <v>45973.536724537036</v>
      </c>
      <c r="D218" t="s">
        <v>93</v>
      </c>
      <c r="E218">
        <v>17</v>
      </c>
      <c r="F218" t="s">
        <v>77</v>
      </c>
      <c r="G218" t="s">
        <v>98</v>
      </c>
      <c r="M218" t="s">
        <v>79</v>
      </c>
      <c r="N218" t="s">
        <v>80</v>
      </c>
      <c r="O218" t="s">
        <v>114</v>
      </c>
      <c r="Q218">
        <v>0</v>
      </c>
      <c r="S218" t="s">
        <v>2362</v>
      </c>
      <c r="T218" t="s">
        <v>2315</v>
      </c>
      <c r="U218">
        <v>741365</v>
      </c>
      <c r="X218">
        <v>0</v>
      </c>
      <c r="Y218">
        <v>0</v>
      </c>
      <c r="Z218">
        <v>0</v>
      </c>
      <c r="AA218">
        <v>0</v>
      </c>
      <c r="AB218">
        <v>0</v>
      </c>
      <c r="AC218">
        <v>0</v>
      </c>
      <c r="AD218">
        <v>0</v>
      </c>
    </row>
    <row r="219" spans="1:30" ht="15" customHeight="1">
      <c r="A219">
        <v>742093</v>
      </c>
      <c r="B219">
        <v>0.54195861523576117</v>
      </c>
      <c r="C219" s="1">
        <v>45974.566412037035</v>
      </c>
      <c r="D219" t="s">
        <v>93</v>
      </c>
      <c r="E219">
        <v>32</v>
      </c>
      <c r="F219" t="s">
        <v>77</v>
      </c>
      <c r="M219" t="s">
        <v>79</v>
      </c>
      <c r="N219" t="s">
        <v>80</v>
      </c>
      <c r="O219" t="s">
        <v>114</v>
      </c>
      <c r="Q219">
        <v>0</v>
      </c>
      <c r="S219" t="s">
        <v>995</v>
      </c>
      <c r="T219" t="s">
        <v>2315</v>
      </c>
      <c r="U219">
        <v>742093</v>
      </c>
      <c r="X219">
        <v>0</v>
      </c>
      <c r="Y219">
        <v>0</v>
      </c>
      <c r="Z219">
        <v>0</v>
      </c>
      <c r="AA219">
        <v>0</v>
      </c>
      <c r="AB219">
        <v>0</v>
      </c>
      <c r="AC219">
        <v>0</v>
      </c>
      <c r="AD219">
        <v>0</v>
      </c>
    </row>
    <row r="220" spans="1:30" ht="15" customHeight="1">
      <c r="A220">
        <v>735693</v>
      </c>
      <c r="B220">
        <v>0.54489079398024642</v>
      </c>
      <c r="C220" s="1">
        <v>45965.5471412037</v>
      </c>
      <c r="D220" t="s">
        <v>93</v>
      </c>
      <c r="E220">
        <v>28</v>
      </c>
      <c r="F220" t="s">
        <v>86</v>
      </c>
      <c r="M220" t="s">
        <v>79</v>
      </c>
      <c r="N220" t="s">
        <v>80</v>
      </c>
      <c r="O220" t="s">
        <v>114</v>
      </c>
      <c r="Q220">
        <v>0</v>
      </c>
      <c r="S220" t="s">
        <v>2335</v>
      </c>
      <c r="T220" t="s">
        <v>2315</v>
      </c>
      <c r="U220">
        <v>735693</v>
      </c>
      <c r="X220">
        <v>0</v>
      </c>
      <c r="Y220">
        <v>0</v>
      </c>
      <c r="Z220">
        <v>0</v>
      </c>
      <c r="AA220">
        <v>0</v>
      </c>
      <c r="AB220">
        <v>0</v>
      </c>
      <c r="AC220">
        <v>0</v>
      </c>
      <c r="AD220">
        <v>0</v>
      </c>
    </row>
    <row r="221" spans="1:30" ht="15" customHeight="1">
      <c r="A221">
        <v>743003</v>
      </c>
      <c r="B221">
        <v>0.54509543907398728</v>
      </c>
      <c r="C221" s="1">
        <v>45975.826678240737</v>
      </c>
      <c r="D221" t="s">
        <v>76</v>
      </c>
      <c r="E221">
        <v>17</v>
      </c>
      <c r="F221" t="s">
        <v>77</v>
      </c>
      <c r="G221" t="s">
        <v>94</v>
      </c>
      <c r="M221" t="s">
        <v>79</v>
      </c>
      <c r="N221" t="s">
        <v>80</v>
      </c>
      <c r="O221" t="s">
        <v>81</v>
      </c>
      <c r="P221" t="s">
        <v>82</v>
      </c>
      <c r="Q221">
        <v>0</v>
      </c>
      <c r="S221" t="s">
        <v>91</v>
      </c>
      <c r="T221" t="s">
        <v>2315</v>
      </c>
      <c r="U221">
        <v>743003</v>
      </c>
      <c r="X221">
        <v>0</v>
      </c>
      <c r="Y221">
        <v>0</v>
      </c>
      <c r="Z221">
        <v>0</v>
      </c>
      <c r="AA221">
        <v>0</v>
      </c>
      <c r="AB221">
        <v>0</v>
      </c>
      <c r="AC221">
        <v>0</v>
      </c>
      <c r="AD221">
        <v>0</v>
      </c>
    </row>
    <row r="222" spans="1:30" ht="15" customHeight="1">
      <c r="A222">
        <v>739154</v>
      </c>
      <c r="B222">
        <v>0.55038271079707746</v>
      </c>
      <c r="C222" s="1">
        <v>45970.603819444441</v>
      </c>
      <c r="D222" t="s">
        <v>76</v>
      </c>
      <c r="E222">
        <v>56</v>
      </c>
      <c r="F222" t="s">
        <v>77</v>
      </c>
      <c r="G222" t="s">
        <v>101</v>
      </c>
      <c r="M222" t="s">
        <v>79</v>
      </c>
      <c r="N222" t="s">
        <v>80</v>
      </c>
      <c r="O222" t="s">
        <v>81</v>
      </c>
      <c r="P222" t="s">
        <v>110</v>
      </c>
      <c r="Q222">
        <v>0</v>
      </c>
      <c r="S222" t="s">
        <v>91</v>
      </c>
      <c r="T222" t="s">
        <v>2315</v>
      </c>
      <c r="U222">
        <v>739154</v>
      </c>
      <c r="X222">
        <v>0</v>
      </c>
      <c r="Y222">
        <v>0</v>
      </c>
      <c r="Z222">
        <v>0</v>
      </c>
      <c r="AA222">
        <v>0</v>
      </c>
      <c r="AB222">
        <v>0</v>
      </c>
      <c r="AC222">
        <v>0</v>
      </c>
      <c r="AD222">
        <v>0</v>
      </c>
    </row>
    <row r="223" spans="1:30" ht="15" customHeight="1">
      <c r="A223">
        <v>737444</v>
      </c>
      <c r="B223">
        <v>0.55257565695249133</v>
      </c>
      <c r="C223" s="1">
        <v>45967.576863425929</v>
      </c>
      <c r="D223" t="s">
        <v>76</v>
      </c>
      <c r="E223">
        <v>22</v>
      </c>
      <c r="F223" t="s">
        <v>77</v>
      </c>
      <c r="G223" t="s">
        <v>78</v>
      </c>
      <c r="M223" t="s">
        <v>79</v>
      </c>
      <c r="N223" t="s">
        <v>80</v>
      </c>
      <c r="O223" t="s">
        <v>81</v>
      </c>
      <c r="P223" t="s">
        <v>82</v>
      </c>
      <c r="Q223">
        <v>0</v>
      </c>
      <c r="S223" t="s">
        <v>342</v>
      </c>
      <c r="T223" t="s">
        <v>2315</v>
      </c>
      <c r="U223">
        <v>737444</v>
      </c>
      <c r="X223">
        <v>0</v>
      </c>
      <c r="Y223">
        <v>0</v>
      </c>
      <c r="Z223">
        <v>0</v>
      </c>
      <c r="AA223">
        <v>0</v>
      </c>
      <c r="AB223">
        <v>0</v>
      </c>
      <c r="AC223">
        <v>0</v>
      </c>
      <c r="AD223">
        <v>0</v>
      </c>
    </row>
    <row r="224" spans="1:30" ht="15" customHeight="1">
      <c r="A224">
        <v>739909</v>
      </c>
      <c r="B224">
        <v>0.55458737707198369</v>
      </c>
      <c r="C224" s="1">
        <v>45971.680462962962</v>
      </c>
      <c r="D224" t="s">
        <v>93</v>
      </c>
      <c r="E224">
        <v>28</v>
      </c>
      <c r="F224" t="s">
        <v>77</v>
      </c>
      <c r="M224" t="s">
        <v>79</v>
      </c>
      <c r="N224" t="s">
        <v>113</v>
      </c>
      <c r="O224" t="s">
        <v>114</v>
      </c>
      <c r="Q224">
        <v>0</v>
      </c>
      <c r="S224" s="2" t="s">
        <v>2373</v>
      </c>
      <c r="T224" t="s">
        <v>2315</v>
      </c>
      <c r="U224">
        <v>739909</v>
      </c>
      <c r="X224">
        <v>0</v>
      </c>
      <c r="Y224">
        <v>0</v>
      </c>
      <c r="Z224">
        <v>0</v>
      </c>
      <c r="AA224">
        <v>0</v>
      </c>
      <c r="AB224">
        <v>0</v>
      </c>
      <c r="AC224">
        <v>0</v>
      </c>
      <c r="AD224">
        <v>0</v>
      </c>
    </row>
    <row r="225" spans="1:30" ht="15" customHeight="1">
      <c r="A225">
        <v>746917</v>
      </c>
      <c r="B225">
        <v>0.55694509292146821</v>
      </c>
      <c r="C225" s="1">
        <v>45985.136342592596</v>
      </c>
      <c r="D225" t="s">
        <v>76</v>
      </c>
      <c r="E225">
        <v>16</v>
      </c>
      <c r="F225" t="s">
        <v>77</v>
      </c>
      <c r="G225" t="s">
        <v>135</v>
      </c>
      <c r="M225" t="s">
        <v>79</v>
      </c>
      <c r="N225" t="s">
        <v>80</v>
      </c>
      <c r="O225" t="s">
        <v>81</v>
      </c>
      <c r="P225" t="s">
        <v>110</v>
      </c>
      <c r="Q225">
        <v>0</v>
      </c>
      <c r="S225" s="2" t="s">
        <v>1601</v>
      </c>
      <c r="T225" t="s">
        <v>2315</v>
      </c>
      <c r="U225">
        <v>746917</v>
      </c>
      <c r="X225">
        <v>0</v>
      </c>
      <c r="Y225">
        <v>0</v>
      </c>
      <c r="Z225">
        <v>0</v>
      </c>
      <c r="AA225">
        <v>0</v>
      </c>
      <c r="AB225">
        <v>0</v>
      </c>
      <c r="AC225">
        <v>0</v>
      </c>
      <c r="AD225">
        <v>0</v>
      </c>
    </row>
    <row r="226" spans="1:30" ht="15" customHeight="1">
      <c r="A226">
        <v>740930</v>
      </c>
      <c r="B226">
        <v>0.98826275513990547</v>
      </c>
      <c r="C226" s="1">
        <v>45972.826296296298</v>
      </c>
      <c r="D226" t="s">
        <v>76</v>
      </c>
      <c r="E226">
        <v>19</v>
      </c>
      <c r="F226" t="s">
        <v>77</v>
      </c>
      <c r="G226" t="s">
        <v>105</v>
      </c>
      <c r="M226" t="s">
        <v>79</v>
      </c>
      <c r="N226" t="s">
        <v>80</v>
      </c>
      <c r="O226" t="s">
        <v>81</v>
      </c>
      <c r="P226" t="s">
        <v>82</v>
      </c>
      <c r="Q226">
        <v>0</v>
      </c>
      <c r="S226" t="s">
        <v>91</v>
      </c>
      <c r="T226" t="s">
        <v>2315</v>
      </c>
      <c r="U226">
        <v>740930</v>
      </c>
      <c r="X226">
        <v>0</v>
      </c>
      <c r="Y226">
        <v>0</v>
      </c>
      <c r="Z226">
        <v>0</v>
      </c>
      <c r="AA226">
        <v>0</v>
      </c>
      <c r="AB226">
        <v>0</v>
      </c>
      <c r="AC226">
        <v>0</v>
      </c>
      <c r="AD226">
        <v>0</v>
      </c>
    </row>
    <row r="227" spans="1:30" ht="15" customHeight="1">
      <c r="A227">
        <v>736795</v>
      </c>
      <c r="B227">
        <v>0.55699603255884755</v>
      </c>
      <c r="C227" s="1">
        <v>45966.713495370372</v>
      </c>
      <c r="D227" t="s">
        <v>93</v>
      </c>
      <c r="E227">
        <v>12</v>
      </c>
      <c r="F227" t="s">
        <v>77</v>
      </c>
      <c r="G227" t="s">
        <v>98</v>
      </c>
      <c r="M227" t="s">
        <v>79</v>
      </c>
      <c r="N227" t="s">
        <v>80</v>
      </c>
      <c r="O227" t="s">
        <v>116</v>
      </c>
      <c r="Q227">
        <v>0</v>
      </c>
      <c r="S227" t="s">
        <v>2374</v>
      </c>
      <c r="T227" t="s">
        <v>2315</v>
      </c>
      <c r="U227">
        <v>736795</v>
      </c>
      <c r="X227">
        <v>0</v>
      </c>
      <c r="Y227">
        <v>0</v>
      </c>
      <c r="Z227">
        <v>0</v>
      </c>
      <c r="AA227">
        <v>0</v>
      </c>
      <c r="AB227">
        <v>0</v>
      </c>
      <c r="AC227">
        <v>0</v>
      </c>
      <c r="AD227">
        <v>0</v>
      </c>
    </row>
    <row r="228" spans="1:30" ht="15" customHeight="1">
      <c r="A228">
        <v>749905</v>
      </c>
      <c r="B228">
        <v>0.55930690432507923</v>
      </c>
      <c r="C228" s="1">
        <v>45991.942233796297</v>
      </c>
      <c r="D228" t="s">
        <v>93</v>
      </c>
      <c r="E228">
        <v>27</v>
      </c>
      <c r="F228" t="s">
        <v>77</v>
      </c>
      <c r="G228" t="s">
        <v>78</v>
      </c>
      <c r="M228" t="s">
        <v>79</v>
      </c>
      <c r="N228" t="s">
        <v>107</v>
      </c>
      <c r="O228" t="s">
        <v>95</v>
      </c>
      <c r="Q228">
        <v>0</v>
      </c>
      <c r="S228" t="s">
        <v>2375</v>
      </c>
      <c r="T228" t="s">
        <v>2315</v>
      </c>
      <c r="U228">
        <v>749905</v>
      </c>
      <c r="X228">
        <v>0</v>
      </c>
      <c r="Y228">
        <v>0</v>
      </c>
      <c r="Z228">
        <v>0</v>
      </c>
      <c r="AA228">
        <v>0</v>
      </c>
      <c r="AB228">
        <v>0</v>
      </c>
      <c r="AC228">
        <v>0</v>
      </c>
      <c r="AD228">
        <v>0</v>
      </c>
    </row>
    <row r="229" spans="1:30" ht="15" customHeight="1">
      <c r="A229">
        <v>739878</v>
      </c>
      <c r="B229">
        <v>0.56020203869691088</v>
      </c>
      <c r="C229" s="1">
        <v>45971.658564814818</v>
      </c>
      <c r="D229" t="s">
        <v>93</v>
      </c>
      <c r="E229">
        <v>22</v>
      </c>
      <c r="F229" t="s">
        <v>77</v>
      </c>
      <c r="G229" t="s">
        <v>78</v>
      </c>
      <c r="M229" t="s">
        <v>79</v>
      </c>
      <c r="N229" t="s">
        <v>80</v>
      </c>
      <c r="O229" t="s">
        <v>81</v>
      </c>
      <c r="P229" t="s">
        <v>110</v>
      </c>
      <c r="Q229">
        <v>0</v>
      </c>
      <c r="S229" t="s">
        <v>91</v>
      </c>
      <c r="T229" t="s">
        <v>2315</v>
      </c>
      <c r="U229">
        <v>739878</v>
      </c>
      <c r="X229">
        <v>0</v>
      </c>
      <c r="Y229">
        <v>0</v>
      </c>
      <c r="Z229">
        <v>0</v>
      </c>
      <c r="AA229">
        <v>0</v>
      </c>
      <c r="AB229">
        <v>0</v>
      </c>
      <c r="AC229">
        <v>0</v>
      </c>
      <c r="AD229">
        <v>0</v>
      </c>
    </row>
    <row r="230" spans="1:30" ht="15" customHeight="1">
      <c r="A230">
        <v>742439</v>
      </c>
      <c r="B230">
        <v>0.56655149997183907</v>
      </c>
      <c r="C230" s="1">
        <v>45974.807233796295</v>
      </c>
      <c r="D230" t="s">
        <v>93</v>
      </c>
      <c r="E230">
        <v>27</v>
      </c>
      <c r="F230" t="s">
        <v>77</v>
      </c>
      <c r="G230" t="s">
        <v>248</v>
      </c>
      <c r="M230" t="s">
        <v>79</v>
      </c>
      <c r="N230" t="s">
        <v>80</v>
      </c>
      <c r="O230" t="s">
        <v>81</v>
      </c>
      <c r="P230" t="s">
        <v>110</v>
      </c>
      <c r="Q230">
        <v>0</v>
      </c>
      <c r="S230" t="s">
        <v>91</v>
      </c>
      <c r="T230" t="s">
        <v>2315</v>
      </c>
      <c r="U230">
        <v>742439</v>
      </c>
      <c r="X230">
        <v>0</v>
      </c>
      <c r="Y230">
        <v>0</v>
      </c>
      <c r="Z230">
        <v>0</v>
      </c>
      <c r="AA230">
        <v>0</v>
      </c>
      <c r="AB230">
        <v>0</v>
      </c>
      <c r="AC230">
        <v>0</v>
      </c>
      <c r="AD230">
        <v>0</v>
      </c>
    </row>
    <row r="231" spans="1:30" ht="15" customHeight="1">
      <c r="A231">
        <v>748263</v>
      </c>
      <c r="B231">
        <v>0.56917209945795422</v>
      </c>
      <c r="C231" s="1">
        <v>45987.909687500003</v>
      </c>
      <c r="D231" t="s">
        <v>76</v>
      </c>
      <c r="E231">
        <v>27</v>
      </c>
      <c r="F231" t="s">
        <v>86</v>
      </c>
      <c r="G231" t="s">
        <v>117</v>
      </c>
      <c r="M231" t="s">
        <v>79</v>
      </c>
      <c r="N231" t="s">
        <v>80</v>
      </c>
      <c r="O231" t="s">
        <v>81</v>
      </c>
      <c r="P231" t="s">
        <v>110</v>
      </c>
      <c r="Q231">
        <v>0</v>
      </c>
      <c r="S231" t="s">
        <v>91</v>
      </c>
      <c r="T231" t="s">
        <v>2315</v>
      </c>
      <c r="U231">
        <v>748263</v>
      </c>
      <c r="X231">
        <v>0</v>
      </c>
      <c r="Y231">
        <v>0</v>
      </c>
      <c r="Z231">
        <v>0</v>
      </c>
      <c r="AA231">
        <v>0</v>
      </c>
      <c r="AB231">
        <v>0</v>
      </c>
      <c r="AC231">
        <v>0</v>
      </c>
      <c r="AD231">
        <v>0</v>
      </c>
    </row>
    <row r="232" spans="1:30" ht="15" customHeight="1">
      <c r="A232">
        <v>745630</v>
      </c>
      <c r="B232">
        <v>0.56991538362113048</v>
      </c>
      <c r="C232" s="1">
        <v>45982.979537037034</v>
      </c>
      <c r="D232" t="s">
        <v>76</v>
      </c>
      <c r="E232">
        <v>70</v>
      </c>
      <c r="F232" t="s">
        <v>86</v>
      </c>
      <c r="G232" t="s">
        <v>147</v>
      </c>
      <c r="M232" t="s">
        <v>79</v>
      </c>
      <c r="N232" t="s">
        <v>80</v>
      </c>
      <c r="O232" t="s">
        <v>99</v>
      </c>
      <c r="P232" t="s">
        <v>120</v>
      </c>
      <c r="Q232">
        <v>0</v>
      </c>
      <c r="T232" t="s">
        <v>2315</v>
      </c>
      <c r="U232">
        <v>745630</v>
      </c>
      <c r="X232">
        <v>0</v>
      </c>
      <c r="Y232">
        <v>0</v>
      </c>
      <c r="Z232">
        <v>0</v>
      </c>
      <c r="AA232">
        <v>0</v>
      </c>
      <c r="AB232">
        <v>0</v>
      </c>
      <c r="AC232">
        <v>0</v>
      </c>
      <c r="AD232">
        <v>0</v>
      </c>
    </row>
    <row r="233" spans="1:30" ht="15" customHeight="1">
      <c r="A233">
        <v>741348</v>
      </c>
      <c r="B233">
        <v>0.5703292176386372</v>
      </c>
      <c r="C233" s="1">
        <v>45973.527615740742</v>
      </c>
      <c r="D233" t="s">
        <v>93</v>
      </c>
      <c r="E233">
        <v>43</v>
      </c>
      <c r="F233" t="s">
        <v>86</v>
      </c>
      <c r="M233" t="s">
        <v>79</v>
      </c>
      <c r="N233" t="s">
        <v>113</v>
      </c>
      <c r="O233" t="s">
        <v>114</v>
      </c>
      <c r="Q233">
        <v>0</v>
      </c>
      <c r="T233" t="s">
        <v>2315</v>
      </c>
      <c r="U233">
        <v>741348</v>
      </c>
      <c r="X233">
        <v>0</v>
      </c>
      <c r="Y233">
        <v>0</v>
      </c>
      <c r="Z233">
        <v>0</v>
      </c>
      <c r="AA233">
        <v>0</v>
      </c>
      <c r="AB233">
        <v>0</v>
      </c>
      <c r="AC233">
        <v>0</v>
      </c>
      <c r="AD233">
        <v>0</v>
      </c>
    </row>
    <row r="234" spans="1:30" ht="15" customHeight="1">
      <c r="A234">
        <v>736772</v>
      </c>
      <c r="B234">
        <v>0.57081468883846265</v>
      </c>
      <c r="C234" s="1">
        <v>45966.693460648145</v>
      </c>
      <c r="D234" t="s">
        <v>76</v>
      </c>
      <c r="E234">
        <v>17</v>
      </c>
      <c r="F234" t="s">
        <v>77</v>
      </c>
      <c r="G234" t="s">
        <v>147</v>
      </c>
      <c r="M234" t="s">
        <v>79</v>
      </c>
      <c r="N234" t="s">
        <v>303</v>
      </c>
      <c r="O234" t="s">
        <v>95</v>
      </c>
      <c r="Q234">
        <v>0</v>
      </c>
      <c r="S234" t="s">
        <v>2376</v>
      </c>
      <c r="T234" t="s">
        <v>2315</v>
      </c>
      <c r="U234">
        <v>736772</v>
      </c>
      <c r="X234">
        <v>0</v>
      </c>
      <c r="Y234">
        <v>0</v>
      </c>
      <c r="Z234">
        <v>0</v>
      </c>
      <c r="AA234">
        <v>0</v>
      </c>
      <c r="AB234">
        <v>0</v>
      </c>
      <c r="AC234">
        <v>0</v>
      </c>
      <c r="AD234">
        <v>0</v>
      </c>
    </row>
    <row r="235" spans="1:30" ht="15" customHeight="1">
      <c r="A235">
        <v>742366</v>
      </c>
      <c r="B235">
        <v>0.57388580008836776</v>
      </c>
      <c r="C235" s="1">
        <v>45974.763599537036</v>
      </c>
      <c r="D235" t="s">
        <v>76</v>
      </c>
      <c r="E235">
        <v>33</v>
      </c>
      <c r="F235" t="s">
        <v>77</v>
      </c>
      <c r="M235" t="s">
        <v>79</v>
      </c>
      <c r="N235" t="s">
        <v>80</v>
      </c>
      <c r="O235" t="s">
        <v>114</v>
      </c>
      <c r="Q235">
        <v>0</v>
      </c>
      <c r="T235" t="s">
        <v>2315</v>
      </c>
      <c r="U235">
        <v>742366</v>
      </c>
      <c r="X235">
        <v>0</v>
      </c>
      <c r="Y235">
        <v>0</v>
      </c>
      <c r="Z235">
        <v>0</v>
      </c>
      <c r="AA235">
        <v>0</v>
      </c>
      <c r="AB235">
        <v>0</v>
      </c>
      <c r="AC235">
        <v>0</v>
      </c>
      <c r="AD235">
        <v>0</v>
      </c>
    </row>
    <row r="236" spans="1:30" ht="15" customHeight="1">
      <c r="A236">
        <v>742928</v>
      </c>
      <c r="B236">
        <v>0.5761047137077191</v>
      </c>
      <c r="C236" s="1">
        <v>45975.71130787037</v>
      </c>
      <c r="D236" t="s">
        <v>76</v>
      </c>
      <c r="E236">
        <v>21</v>
      </c>
      <c r="F236" t="s">
        <v>77</v>
      </c>
      <c r="G236" t="s">
        <v>147</v>
      </c>
      <c r="M236" t="s">
        <v>79</v>
      </c>
      <c r="N236" t="s">
        <v>80</v>
      </c>
      <c r="O236" t="s">
        <v>81</v>
      </c>
      <c r="P236" t="s">
        <v>82</v>
      </c>
      <c r="Q236">
        <v>0</v>
      </c>
      <c r="S236" t="s">
        <v>183</v>
      </c>
      <c r="T236" t="s">
        <v>2315</v>
      </c>
      <c r="U236">
        <v>742928</v>
      </c>
      <c r="X236">
        <v>0</v>
      </c>
      <c r="Y236">
        <v>0</v>
      </c>
      <c r="Z236">
        <v>0</v>
      </c>
      <c r="AA236">
        <v>0</v>
      </c>
      <c r="AB236">
        <v>0</v>
      </c>
      <c r="AC236">
        <v>0</v>
      </c>
      <c r="AD236">
        <v>0</v>
      </c>
    </row>
    <row r="237" spans="1:30" ht="15" customHeight="1">
      <c r="A237">
        <v>749822</v>
      </c>
      <c r="B237">
        <v>0.57617109647794262</v>
      </c>
      <c r="C237" s="1">
        <v>45991.756979166668</v>
      </c>
      <c r="D237" t="s">
        <v>93</v>
      </c>
      <c r="E237">
        <v>29</v>
      </c>
      <c r="F237" t="s">
        <v>77</v>
      </c>
      <c r="G237" t="s">
        <v>105</v>
      </c>
      <c r="M237" t="s">
        <v>79</v>
      </c>
      <c r="N237" t="s">
        <v>131</v>
      </c>
      <c r="O237" t="s">
        <v>95</v>
      </c>
      <c r="Q237">
        <v>0</v>
      </c>
      <c r="S237" t="s">
        <v>2377</v>
      </c>
      <c r="T237" t="s">
        <v>2315</v>
      </c>
      <c r="U237">
        <v>749822</v>
      </c>
      <c r="X237">
        <v>0</v>
      </c>
      <c r="Y237">
        <v>0</v>
      </c>
      <c r="Z237">
        <v>0</v>
      </c>
      <c r="AA237">
        <v>0</v>
      </c>
      <c r="AB237">
        <v>0</v>
      </c>
      <c r="AC237">
        <v>0</v>
      </c>
      <c r="AD237">
        <v>0</v>
      </c>
    </row>
    <row r="238" spans="1:30" ht="15" customHeight="1">
      <c r="A238">
        <v>741461</v>
      </c>
      <c r="B238">
        <v>0.57728041279803544</v>
      </c>
      <c r="C238" s="1">
        <v>45973.612870370373</v>
      </c>
      <c r="D238" t="s">
        <v>93</v>
      </c>
      <c r="E238">
        <v>31</v>
      </c>
      <c r="F238" t="s">
        <v>77</v>
      </c>
      <c r="M238" t="s">
        <v>79</v>
      </c>
      <c r="N238" t="s">
        <v>113</v>
      </c>
      <c r="O238" t="s">
        <v>114</v>
      </c>
      <c r="Q238">
        <v>0</v>
      </c>
      <c r="S238" t="s">
        <v>2328</v>
      </c>
      <c r="T238" t="s">
        <v>2315</v>
      </c>
      <c r="U238">
        <v>741461</v>
      </c>
      <c r="X238">
        <v>0</v>
      </c>
      <c r="Y238">
        <v>0</v>
      </c>
      <c r="Z238">
        <v>0</v>
      </c>
      <c r="AA238">
        <v>0</v>
      </c>
      <c r="AB238">
        <v>0</v>
      </c>
      <c r="AC238">
        <v>0</v>
      </c>
      <c r="AD238">
        <v>0</v>
      </c>
    </row>
    <row r="239" spans="1:30" ht="15" customHeight="1">
      <c r="A239">
        <v>749888</v>
      </c>
      <c r="B239">
        <v>0.5785312344202812</v>
      </c>
      <c r="C239" s="1">
        <v>45991.896504629629</v>
      </c>
      <c r="D239" t="s">
        <v>93</v>
      </c>
      <c r="E239">
        <v>17</v>
      </c>
      <c r="F239" t="s">
        <v>86</v>
      </c>
      <c r="G239" t="s">
        <v>94</v>
      </c>
      <c r="M239" t="s">
        <v>79</v>
      </c>
      <c r="N239" t="s">
        <v>153</v>
      </c>
      <c r="O239" t="s">
        <v>95</v>
      </c>
      <c r="Q239">
        <v>0</v>
      </c>
      <c r="T239" t="s">
        <v>2315</v>
      </c>
      <c r="U239">
        <v>749888</v>
      </c>
      <c r="X239">
        <v>0</v>
      </c>
      <c r="Y239">
        <v>0</v>
      </c>
      <c r="Z239">
        <v>0</v>
      </c>
      <c r="AA239">
        <v>0</v>
      </c>
      <c r="AB239">
        <v>0</v>
      </c>
      <c r="AC239">
        <v>0</v>
      </c>
      <c r="AD239">
        <v>0</v>
      </c>
    </row>
    <row r="240" spans="1:30" ht="15" customHeight="1">
      <c r="A240">
        <v>737565</v>
      </c>
      <c r="B240">
        <v>0.58197574454263035</v>
      </c>
      <c r="C240" s="1">
        <v>45967.702465277776</v>
      </c>
      <c r="D240" t="s">
        <v>76</v>
      </c>
      <c r="E240">
        <v>27</v>
      </c>
      <c r="F240" t="s">
        <v>86</v>
      </c>
      <c r="G240" t="s">
        <v>98</v>
      </c>
      <c r="M240" t="s">
        <v>79</v>
      </c>
      <c r="N240" t="s">
        <v>144</v>
      </c>
      <c r="O240" t="s">
        <v>95</v>
      </c>
      <c r="Q240">
        <v>0</v>
      </c>
      <c r="S240" t="s">
        <v>2378</v>
      </c>
      <c r="T240" t="s">
        <v>2315</v>
      </c>
      <c r="U240">
        <v>737565</v>
      </c>
      <c r="X240">
        <v>0</v>
      </c>
      <c r="Y240">
        <v>0</v>
      </c>
      <c r="Z240">
        <v>0</v>
      </c>
      <c r="AA240">
        <v>0</v>
      </c>
      <c r="AB240">
        <v>0</v>
      </c>
      <c r="AC240">
        <v>0</v>
      </c>
      <c r="AD240">
        <v>0</v>
      </c>
    </row>
    <row r="241" spans="1:30" ht="15" customHeight="1">
      <c r="A241">
        <v>739958</v>
      </c>
      <c r="B241">
        <v>0.58309819523530437</v>
      </c>
      <c r="C241" s="1">
        <v>45971.70689814815</v>
      </c>
      <c r="D241" t="s">
        <v>93</v>
      </c>
      <c r="E241">
        <v>38</v>
      </c>
      <c r="F241" t="s">
        <v>86</v>
      </c>
      <c r="M241" t="s">
        <v>79</v>
      </c>
      <c r="N241" t="s">
        <v>113</v>
      </c>
      <c r="O241" t="s">
        <v>114</v>
      </c>
      <c r="Q241">
        <v>0</v>
      </c>
      <c r="S241" t="s">
        <v>2335</v>
      </c>
      <c r="T241" t="s">
        <v>2315</v>
      </c>
      <c r="U241">
        <v>739958</v>
      </c>
      <c r="X241">
        <v>0</v>
      </c>
      <c r="Y241">
        <v>0</v>
      </c>
      <c r="Z241">
        <v>0</v>
      </c>
      <c r="AA241">
        <v>0</v>
      </c>
      <c r="AB241">
        <v>0</v>
      </c>
      <c r="AC241">
        <v>0</v>
      </c>
      <c r="AD241">
        <v>0</v>
      </c>
    </row>
    <row r="242" spans="1:30" ht="15" customHeight="1">
      <c r="A242">
        <v>748246</v>
      </c>
      <c r="B242">
        <v>0.58570692542967007</v>
      </c>
      <c r="C242" s="1">
        <v>45987.892893518518</v>
      </c>
      <c r="D242" t="s">
        <v>76</v>
      </c>
      <c r="E242">
        <v>27</v>
      </c>
      <c r="F242" t="s">
        <v>86</v>
      </c>
      <c r="G242" t="s">
        <v>117</v>
      </c>
      <c r="M242" t="s">
        <v>79</v>
      </c>
      <c r="N242" t="s">
        <v>107</v>
      </c>
      <c r="O242" t="s">
        <v>95</v>
      </c>
      <c r="Q242">
        <v>0</v>
      </c>
      <c r="T242" t="s">
        <v>2315</v>
      </c>
      <c r="U242">
        <v>748246</v>
      </c>
      <c r="X242">
        <v>0</v>
      </c>
      <c r="Y242">
        <v>0</v>
      </c>
      <c r="Z242">
        <v>0</v>
      </c>
      <c r="AA242">
        <v>0</v>
      </c>
      <c r="AB242">
        <v>0</v>
      </c>
      <c r="AC242">
        <v>0</v>
      </c>
      <c r="AD242">
        <v>0</v>
      </c>
    </row>
    <row r="243" spans="1:30" ht="15" customHeight="1">
      <c r="A243">
        <v>741564</v>
      </c>
      <c r="B243">
        <v>0.58596923244653198</v>
      </c>
      <c r="C243" s="1">
        <v>45973.700879629629</v>
      </c>
      <c r="D243" t="s">
        <v>93</v>
      </c>
      <c r="E243">
        <v>63</v>
      </c>
      <c r="F243" t="s">
        <v>77</v>
      </c>
      <c r="M243" t="s">
        <v>79</v>
      </c>
      <c r="N243" t="s">
        <v>113</v>
      </c>
      <c r="O243" t="s">
        <v>114</v>
      </c>
      <c r="Q243">
        <v>0</v>
      </c>
      <c r="S243" t="s">
        <v>2328</v>
      </c>
      <c r="T243" t="s">
        <v>2315</v>
      </c>
      <c r="U243">
        <v>741564</v>
      </c>
      <c r="X243">
        <v>0</v>
      </c>
      <c r="Y243">
        <v>0</v>
      </c>
      <c r="Z243">
        <v>0</v>
      </c>
      <c r="AA243">
        <v>0</v>
      </c>
      <c r="AB243">
        <v>0</v>
      </c>
      <c r="AC243">
        <v>0</v>
      </c>
      <c r="AD243">
        <v>0</v>
      </c>
    </row>
    <row r="244" spans="1:30" ht="15" customHeight="1">
      <c r="A244">
        <v>735585</v>
      </c>
      <c r="B244">
        <v>0.58821676586267557</v>
      </c>
      <c r="C244" s="1">
        <v>45965.472916666666</v>
      </c>
      <c r="D244" t="s">
        <v>93</v>
      </c>
      <c r="E244">
        <v>16</v>
      </c>
      <c r="F244" t="s">
        <v>77</v>
      </c>
      <c r="M244" t="s">
        <v>79</v>
      </c>
      <c r="N244" t="s">
        <v>107</v>
      </c>
      <c r="O244" t="s">
        <v>114</v>
      </c>
      <c r="Q244">
        <v>0</v>
      </c>
      <c r="S244" t="s">
        <v>2379</v>
      </c>
      <c r="T244" t="s">
        <v>2315</v>
      </c>
      <c r="U244">
        <v>735585</v>
      </c>
      <c r="X244">
        <v>0</v>
      </c>
      <c r="Y244">
        <v>0</v>
      </c>
      <c r="Z244">
        <v>0</v>
      </c>
      <c r="AA244">
        <v>0</v>
      </c>
      <c r="AB244">
        <v>0</v>
      </c>
      <c r="AC244">
        <v>0</v>
      </c>
      <c r="AD244">
        <v>0</v>
      </c>
    </row>
    <row r="245" spans="1:30" ht="15" customHeight="1">
      <c r="A245">
        <v>740805</v>
      </c>
      <c r="B245">
        <v>0.59085014821233495</v>
      </c>
      <c r="C245" s="1">
        <v>45972.720104166663</v>
      </c>
      <c r="D245" t="s">
        <v>76</v>
      </c>
      <c r="E245">
        <v>31</v>
      </c>
      <c r="F245" t="s">
        <v>77</v>
      </c>
      <c r="G245" t="s">
        <v>117</v>
      </c>
      <c r="M245" t="s">
        <v>79</v>
      </c>
      <c r="N245" t="s">
        <v>80</v>
      </c>
      <c r="O245" t="s">
        <v>81</v>
      </c>
      <c r="P245" t="s">
        <v>82</v>
      </c>
      <c r="Q245">
        <v>0</v>
      </c>
      <c r="S245" t="s">
        <v>91</v>
      </c>
      <c r="T245" t="s">
        <v>2315</v>
      </c>
      <c r="U245">
        <v>740805</v>
      </c>
      <c r="X245">
        <v>0</v>
      </c>
      <c r="Y245">
        <v>0</v>
      </c>
      <c r="Z245">
        <v>0</v>
      </c>
      <c r="AA245">
        <v>0</v>
      </c>
      <c r="AB245">
        <v>0</v>
      </c>
      <c r="AC245">
        <v>0</v>
      </c>
      <c r="AD245">
        <v>0</v>
      </c>
    </row>
    <row r="246" spans="1:30" ht="15" customHeight="1">
      <c r="A246">
        <v>739722</v>
      </c>
      <c r="B246">
        <v>0.5957951080921573</v>
      </c>
      <c r="C246" s="1">
        <v>45971.529710648145</v>
      </c>
      <c r="D246" t="s">
        <v>93</v>
      </c>
      <c r="E246">
        <v>31</v>
      </c>
      <c r="F246" t="s">
        <v>77</v>
      </c>
      <c r="G246" t="s">
        <v>109</v>
      </c>
      <c r="M246" t="s">
        <v>79</v>
      </c>
      <c r="N246" t="s">
        <v>113</v>
      </c>
      <c r="O246" t="s">
        <v>114</v>
      </c>
      <c r="Q246">
        <v>0</v>
      </c>
      <c r="S246" t="s">
        <v>2328</v>
      </c>
      <c r="T246" t="s">
        <v>2315</v>
      </c>
      <c r="U246">
        <v>739722</v>
      </c>
      <c r="X246">
        <v>0</v>
      </c>
      <c r="Y246">
        <v>0</v>
      </c>
      <c r="Z246">
        <v>0</v>
      </c>
      <c r="AA246">
        <v>0</v>
      </c>
      <c r="AB246">
        <v>0</v>
      </c>
      <c r="AC246">
        <v>0</v>
      </c>
      <c r="AD246">
        <v>0</v>
      </c>
    </row>
    <row r="247" spans="1:30" ht="15" customHeight="1">
      <c r="A247">
        <v>748248</v>
      </c>
      <c r="B247">
        <v>0.59592592585463933</v>
      </c>
      <c r="C247" s="1">
        <v>45987.894999999997</v>
      </c>
      <c r="D247" t="s">
        <v>76</v>
      </c>
      <c r="E247">
        <v>27</v>
      </c>
      <c r="F247" t="s">
        <v>86</v>
      </c>
      <c r="G247" t="s">
        <v>117</v>
      </c>
      <c r="M247" t="s">
        <v>79</v>
      </c>
      <c r="N247" t="s">
        <v>80</v>
      </c>
      <c r="O247" t="s">
        <v>81</v>
      </c>
      <c r="P247" t="s">
        <v>120</v>
      </c>
      <c r="Q247">
        <v>0</v>
      </c>
      <c r="S247" t="s">
        <v>91</v>
      </c>
      <c r="T247" t="s">
        <v>2315</v>
      </c>
      <c r="U247">
        <v>748248</v>
      </c>
      <c r="X247">
        <v>0</v>
      </c>
      <c r="Y247">
        <v>0</v>
      </c>
      <c r="Z247">
        <v>0</v>
      </c>
      <c r="AA247">
        <v>0</v>
      </c>
      <c r="AB247">
        <v>0</v>
      </c>
      <c r="AC247">
        <v>0</v>
      </c>
      <c r="AD247">
        <v>0</v>
      </c>
    </row>
    <row r="248" spans="1:30" ht="15" customHeight="1">
      <c r="A248">
        <v>736733</v>
      </c>
      <c r="B248">
        <v>0.59781027248095497</v>
      </c>
      <c r="C248" s="1">
        <v>45966.656319444446</v>
      </c>
      <c r="D248" t="s">
        <v>93</v>
      </c>
      <c r="E248">
        <v>34</v>
      </c>
      <c r="F248" t="s">
        <v>86</v>
      </c>
      <c r="G248" t="s">
        <v>166</v>
      </c>
      <c r="M248" t="s">
        <v>79</v>
      </c>
      <c r="N248" t="s">
        <v>80</v>
      </c>
      <c r="O248" t="s">
        <v>88</v>
      </c>
      <c r="Q248">
        <v>0</v>
      </c>
      <c r="S248" t="s">
        <v>2380</v>
      </c>
      <c r="T248" t="s">
        <v>2315</v>
      </c>
      <c r="U248">
        <v>736733</v>
      </c>
      <c r="X248">
        <v>0</v>
      </c>
      <c r="Y248">
        <v>0</v>
      </c>
      <c r="Z248">
        <v>0</v>
      </c>
      <c r="AA248">
        <v>0</v>
      </c>
      <c r="AB248">
        <v>0</v>
      </c>
      <c r="AC248">
        <v>0</v>
      </c>
      <c r="AD248">
        <v>0</v>
      </c>
    </row>
    <row r="249" spans="1:30" ht="15" customHeight="1">
      <c r="A249">
        <v>748129</v>
      </c>
      <c r="B249">
        <v>0.60721396699002483</v>
      </c>
      <c r="C249" s="1">
        <v>45987.679432870369</v>
      </c>
      <c r="D249" t="s">
        <v>76</v>
      </c>
      <c r="E249">
        <v>19</v>
      </c>
      <c r="F249" t="s">
        <v>86</v>
      </c>
      <c r="G249" t="s">
        <v>87</v>
      </c>
      <c r="M249" t="s">
        <v>79</v>
      </c>
      <c r="N249" t="s">
        <v>80</v>
      </c>
      <c r="O249" t="s">
        <v>81</v>
      </c>
      <c r="P249" t="s">
        <v>82</v>
      </c>
      <c r="Q249">
        <v>0</v>
      </c>
      <c r="S249" t="s">
        <v>183</v>
      </c>
      <c r="T249" t="s">
        <v>2315</v>
      </c>
      <c r="U249">
        <v>748129</v>
      </c>
      <c r="X249">
        <v>0</v>
      </c>
      <c r="Y249">
        <v>0</v>
      </c>
      <c r="Z249">
        <v>0</v>
      </c>
      <c r="AA249">
        <v>0</v>
      </c>
      <c r="AB249">
        <v>0</v>
      </c>
      <c r="AC249">
        <v>0</v>
      </c>
      <c r="AD249">
        <v>0</v>
      </c>
    </row>
    <row r="250" spans="1:30" ht="15" customHeight="1">
      <c r="A250">
        <v>743879</v>
      </c>
      <c r="B250">
        <v>0.60858053659595934</v>
      </c>
      <c r="C250" s="1">
        <v>45978.016400462962</v>
      </c>
      <c r="D250" t="s">
        <v>93</v>
      </c>
      <c r="E250">
        <v>15</v>
      </c>
      <c r="F250" t="s">
        <v>77</v>
      </c>
      <c r="M250" t="s">
        <v>79</v>
      </c>
      <c r="N250" t="s">
        <v>107</v>
      </c>
      <c r="O250" t="s">
        <v>114</v>
      </c>
      <c r="Q250">
        <v>0</v>
      </c>
      <c r="T250" t="s">
        <v>2315</v>
      </c>
      <c r="U250">
        <v>743879</v>
      </c>
      <c r="X250">
        <v>0</v>
      </c>
      <c r="Y250">
        <v>0</v>
      </c>
      <c r="Z250">
        <v>0</v>
      </c>
      <c r="AA250">
        <v>0</v>
      </c>
      <c r="AB250">
        <v>0</v>
      </c>
      <c r="AC250">
        <v>0</v>
      </c>
      <c r="AD250">
        <v>0</v>
      </c>
    </row>
    <row r="251" spans="1:30" ht="15" customHeight="1">
      <c r="A251">
        <v>742078</v>
      </c>
      <c r="B251">
        <v>0.60871465359676658</v>
      </c>
      <c r="C251" s="1">
        <v>45974.556620370371</v>
      </c>
      <c r="D251" t="s">
        <v>76</v>
      </c>
      <c r="E251">
        <v>41</v>
      </c>
      <c r="F251" t="s">
        <v>77</v>
      </c>
      <c r="M251" t="s">
        <v>79</v>
      </c>
      <c r="N251" t="s">
        <v>80</v>
      </c>
      <c r="O251" t="s">
        <v>114</v>
      </c>
      <c r="Q251">
        <v>0</v>
      </c>
      <c r="T251" t="s">
        <v>2315</v>
      </c>
      <c r="U251">
        <v>742078</v>
      </c>
      <c r="X251">
        <v>0</v>
      </c>
      <c r="Y251">
        <v>0</v>
      </c>
      <c r="Z251">
        <v>0</v>
      </c>
      <c r="AA251">
        <v>0</v>
      </c>
      <c r="AB251">
        <v>0</v>
      </c>
      <c r="AC251">
        <v>0</v>
      </c>
      <c r="AD251">
        <v>0</v>
      </c>
    </row>
    <row r="252" spans="1:30" ht="15" customHeight="1">
      <c r="A252">
        <v>740692</v>
      </c>
      <c r="B252">
        <v>0.60972547346812467</v>
      </c>
      <c r="C252" s="1">
        <v>45972.633668981478</v>
      </c>
      <c r="D252" t="s">
        <v>76</v>
      </c>
      <c r="E252">
        <v>18</v>
      </c>
      <c r="F252" t="s">
        <v>86</v>
      </c>
      <c r="G252" t="s">
        <v>118</v>
      </c>
      <c r="M252" t="s">
        <v>79</v>
      </c>
      <c r="N252" t="s">
        <v>80</v>
      </c>
      <c r="O252" t="s">
        <v>81</v>
      </c>
      <c r="P252" t="s">
        <v>138</v>
      </c>
      <c r="Q252">
        <v>0</v>
      </c>
      <c r="S252" t="s">
        <v>159</v>
      </c>
      <c r="T252" t="s">
        <v>2315</v>
      </c>
      <c r="U252">
        <v>740692</v>
      </c>
      <c r="X252">
        <v>0</v>
      </c>
      <c r="Y252">
        <v>0</v>
      </c>
      <c r="Z252">
        <v>0</v>
      </c>
      <c r="AA252">
        <v>0</v>
      </c>
      <c r="AB252">
        <v>0</v>
      </c>
      <c r="AC252">
        <v>0</v>
      </c>
      <c r="AD252">
        <v>0</v>
      </c>
    </row>
    <row r="253" spans="1:30" ht="15" customHeight="1">
      <c r="A253">
        <v>745595</v>
      </c>
      <c r="B253">
        <v>0.61185424757454976</v>
      </c>
      <c r="C253" s="1">
        <v>45982.910694444443</v>
      </c>
      <c r="D253" t="s">
        <v>76</v>
      </c>
      <c r="E253">
        <v>41</v>
      </c>
      <c r="F253" t="s">
        <v>86</v>
      </c>
      <c r="G253" t="s">
        <v>94</v>
      </c>
      <c r="M253" t="s">
        <v>79</v>
      </c>
      <c r="N253" t="s">
        <v>80</v>
      </c>
      <c r="O253" t="s">
        <v>81</v>
      </c>
      <c r="P253" t="s">
        <v>82</v>
      </c>
      <c r="Q253">
        <v>0</v>
      </c>
      <c r="S253" t="s">
        <v>593</v>
      </c>
      <c r="T253" t="s">
        <v>2315</v>
      </c>
      <c r="U253">
        <v>745595</v>
      </c>
      <c r="X253">
        <v>0</v>
      </c>
      <c r="Y253">
        <v>0</v>
      </c>
      <c r="Z253">
        <v>0</v>
      </c>
      <c r="AA253">
        <v>0</v>
      </c>
      <c r="AB253">
        <v>0</v>
      </c>
      <c r="AC253">
        <v>0</v>
      </c>
      <c r="AD253">
        <v>0</v>
      </c>
    </row>
    <row r="254" spans="1:30" ht="15" customHeight="1">
      <c r="A254">
        <v>739841</v>
      </c>
      <c r="B254">
        <v>0.61203517203846713</v>
      </c>
      <c r="C254" s="1">
        <v>45971.620428240742</v>
      </c>
      <c r="D254" t="s">
        <v>93</v>
      </c>
      <c r="E254">
        <v>15</v>
      </c>
      <c r="F254" t="s">
        <v>77</v>
      </c>
      <c r="G254" t="s">
        <v>98</v>
      </c>
      <c r="M254" t="s">
        <v>79</v>
      </c>
      <c r="N254" t="s">
        <v>113</v>
      </c>
      <c r="O254" t="s">
        <v>114</v>
      </c>
      <c r="Q254">
        <v>0</v>
      </c>
      <c r="S254" s="2" t="s">
        <v>2381</v>
      </c>
      <c r="T254" t="s">
        <v>2315</v>
      </c>
      <c r="U254">
        <v>739841</v>
      </c>
      <c r="X254">
        <v>0</v>
      </c>
      <c r="Y254">
        <v>0</v>
      </c>
      <c r="Z254">
        <v>0</v>
      </c>
      <c r="AA254">
        <v>0</v>
      </c>
      <c r="AB254">
        <v>0</v>
      </c>
      <c r="AC254">
        <v>0</v>
      </c>
      <c r="AD254">
        <v>0</v>
      </c>
    </row>
    <row r="255" spans="1:30" ht="15" customHeight="1">
      <c r="A255">
        <v>737326</v>
      </c>
      <c r="B255">
        <v>0.61293082795648324</v>
      </c>
      <c r="C255" s="1">
        <v>45967.474976851852</v>
      </c>
      <c r="D255" t="s">
        <v>76</v>
      </c>
      <c r="E255">
        <v>42</v>
      </c>
      <c r="F255" t="s">
        <v>77</v>
      </c>
      <c r="G255" t="s">
        <v>105</v>
      </c>
      <c r="M255" t="s">
        <v>79</v>
      </c>
      <c r="N255" t="s">
        <v>144</v>
      </c>
      <c r="O255" t="s">
        <v>95</v>
      </c>
      <c r="Q255">
        <v>0</v>
      </c>
      <c r="S255" t="s">
        <v>2382</v>
      </c>
      <c r="T255" t="s">
        <v>2315</v>
      </c>
      <c r="U255">
        <v>737326</v>
      </c>
      <c r="X255">
        <v>0</v>
      </c>
      <c r="Y255">
        <v>0</v>
      </c>
      <c r="Z255">
        <v>0</v>
      </c>
      <c r="AA255">
        <v>0</v>
      </c>
      <c r="AB255">
        <v>0</v>
      </c>
      <c r="AC255">
        <v>0</v>
      </c>
      <c r="AD255">
        <v>0</v>
      </c>
    </row>
    <row r="256" spans="1:30" ht="15" customHeight="1">
      <c r="A256">
        <v>736779</v>
      </c>
      <c r="B256">
        <v>0.61532931113803646</v>
      </c>
      <c r="C256" s="1">
        <v>45966.700219907405</v>
      </c>
      <c r="D256" t="s">
        <v>76</v>
      </c>
      <c r="E256">
        <v>17</v>
      </c>
      <c r="F256" t="s">
        <v>77</v>
      </c>
      <c r="G256" t="s">
        <v>147</v>
      </c>
      <c r="M256" t="s">
        <v>79</v>
      </c>
      <c r="N256" t="s">
        <v>80</v>
      </c>
      <c r="O256" t="s">
        <v>99</v>
      </c>
      <c r="P256" t="s">
        <v>2383</v>
      </c>
      <c r="Q256">
        <v>0</v>
      </c>
      <c r="T256" t="s">
        <v>2315</v>
      </c>
      <c r="U256">
        <v>736779</v>
      </c>
      <c r="X256">
        <v>0</v>
      </c>
      <c r="Y256">
        <v>0</v>
      </c>
      <c r="Z256">
        <v>0</v>
      </c>
      <c r="AA256">
        <v>0</v>
      </c>
      <c r="AB256">
        <v>0</v>
      </c>
      <c r="AC256">
        <v>0</v>
      </c>
      <c r="AD256">
        <v>0</v>
      </c>
    </row>
    <row r="257" spans="1:30" ht="15" customHeight="1">
      <c r="A257">
        <v>746769</v>
      </c>
      <c r="B257">
        <v>0.62042469275646506</v>
      </c>
      <c r="C257" s="1">
        <v>45984.910439814812</v>
      </c>
      <c r="D257" t="s">
        <v>93</v>
      </c>
      <c r="E257">
        <v>28</v>
      </c>
      <c r="F257" t="s">
        <v>86</v>
      </c>
      <c r="M257" t="s">
        <v>79</v>
      </c>
      <c r="N257" t="s">
        <v>113</v>
      </c>
      <c r="O257" t="s">
        <v>114</v>
      </c>
      <c r="Q257">
        <v>0</v>
      </c>
      <c r="S257" t="s">
        <v>995</v>
      </c>
      <c r="T257" t="s">
        <v>2315</v>
      </c>
      <c r="U257">
        <v>746769</v>
      </c>
      <c r="X257">
        <v>0</v>
      </c>
      <c r="Y257">
        <v>0</v>
      </c>
      <c r="Z257">
        <v>0</v>
      </c>
      <c r="AA257">
        <v>0</v>
      </c>
      <c r="AB257">
        <v>0</v>
      </c>
      <c r="AC257">
        <v>0</v>
      </c>
      <c r="AD257">
        <v>0</v>
      </c>
    </row>
    <row r="258" spans="1:30" ht="15" customHeight="1">
      <c r="A258">
        <v>745456</v>
      </c>
      <c r="B258">
        <v>0.98634025010286264</v>
      </c>
      <c r="C258" s="1">
        <v>45982.805312500001</v>
      </c>
      <c r="D258" t="s">
        <v>76</v>
      </c>
      <c r="E258">
        <v>61</v>
      </c>
      <c r="F258" t="s">
        <v>86</v>
      </c>
      <c r="G258" t="s">
        <v>147</v>
      </c>
      <c r="M258" t="s">
        <v>79</v>
      </c>
      <c r="N258" t="s">
        <v>80</v>
      </c>
      <c r="O258" t="s">
        <v>95</v>
      </c>
      <c r="Q258">
        <v>0</v>
      </c>
      <c r="T258" t="s">
        <v>2315</v>
      </c>
      <c r="U258">
        <v>745456</v>
      </c>
      <c r="X258">
        <v>0</v>
      </c>
      <c r="Y258">
        <v>0</v>
      </c>
      <c r="Z258">
        <v>0</v>
      </c>
      <c r="AA258">
        <v>0</v>
      </c>
      <c r="AB258">
        <v>0</v>
      </c>
      <c r="AC258">
        <v>0</v>
      </c>
      <c r="AD258">
        <v>0</v>
      </c>
    </row>
    <row r="259" spans="1:30" ht="15" customHeight="1">
      <c r="A259">
        <v>741575</v>
      </c>
      <c r="B259">
        <v>0.62145503425361948</v>
      </c>
      <c r="C259" s="1">
        <v>45973.706956018519</v>
      </c>
      <c r="D259" t="s">
        <v>93</v>
      </c>
      <c r="E259">
        <v>35</v>
      </c>
      <c r="F259" t="s">
        <v>77</v>
      </c>
      <c r="M259" t="s">
        <v>79</v>
      </c>
      <c r="N259" t="s">
        <v>113</v>
      </c>
      <c r="O259" t="s">
        <v>114</v>
      </c>
      <c r="Q259">
        <v>0</v>
      </c>
      <c r="S259" t="s">
        <v>2362</v>
      </c>
      <c r="T259" t="s">
        <v>2315</v>
      </c>
      <c r="U259">
        <v>741575</v>
      </c>
      <c r="X259">
        <v>0</v>
      </c>
      <c r="Y259">
        <v>0</v>
      </c>
      <c r="Z259">
        <v>0</v>
      </c>
      <c r="AA259">
        <v>0</v>
      </c>
      <c r="AB259">
        <v>0</v>
      </c>
      <c r="AC259">
        <v>0</v>
      </c>
      <c r="AD259">
        <v>0</v>
      </c>
    </row>
    <row r="260" spans="1:30" ht="15" customHeight="1">
      <c r="A260">
        <v>744708</v>
      </c>
      <c r="B260">
        <v>0.62470596980471205</v>
      </c>
      <c r="C260" s="1">
        <v>45979.883506944447</v>
      </c>
      <c r="D260" t="s">
        <v>93</v>
      </c>
      <c r="E260">
        <v>18</v>
      </c>
      <c r="F260" t="s">
        <v>77</v>
      </c>
      <c r="G260" t="s">
        <v>98</v>
      </c>
      <c r="M260" t="s">
        <v>79</v>
      </c>
      <c r="N260" t="s">
        <v>80</v>
      </c>
      <c r="O260" t="s">
        <v>81</v>
      </c>
      <c r="P260" t="s">
        <v>2384</v>
      </c>
      <c r="Q260">
        <v>0</v>
      </c>
      <c r="S260" t="s">
        <v>342</v>
      </c>
      <c r="T260" t="s">
        <v>2315</v>
      </c>
      <c r="U260">
        <v>744708</v>
      </c>
      <c r="X260">
        <v>0</v>
      </c>
      <c r="Y260">
        <v>0</v>
      </c>
      <c r="Z260">
        <v>0</v>
      </c>
      <c r="AA260">
        <v>0</v>
      </c>
      <c r="AB260">
        <v>0</v>
      </c>
      <c r="AC260">
        <v>0</v>
      </c>
      <c r="AD260">
        <v>0</v>
      </c>
    </row>
    <row r="261" spans="1:30" ht="15" customHeight="1">
      <c r="A261">
        <v>740685</v>
      </c>
      <c r="B261">
        <v>0.62521115485945755</v>
      </c>
      <c r="C261" s="1">
        <v>45972.626770833333</v>
      </c>
      <c r="D261" t="s">
        <v>76</v>
      </c>
      <c r="E261">
        <v>18</v>
      </c>
      <c r="F261" t="s">
        <v>86</v>
      </c>
      <c r="G261" t="s">
        <v>118</v>
      </c>
      <c r="M261" t="s">
        <v>79</v>
      </c>
      <c r="N261" t="s">
        <v>80</v>
      </c>
      <c r="O261" t="s">
        <v>81</v>
      </c>
      <c r="P261" t="s">
        <v>110</v>
      </c>
      <c r="Q261">
        <v>0</v>
      </c>
      <c r="S261" t="s">
        <v>342</v>
      </c>
      <c r="T261" t="s">
        <v>2315</v>
      </c>
      <c r="U261">
        <v>740685</v>
      </c>
      <c r="X261">
        <v>0</v>
      </c>
      <c r="Y261">
        <v>0</v>
      </c>
      <c r="Z261">
        <v>0</v>
      </c>
      <c r="AA261">
        <v>0</v>
      </c>
      <c r="AB261">
        <v>0</v>
      </c>
      <c r="AC261">
        <v>0</v>
      </c>
      <c r="AD261">
        <v>0</v>
      </c>
    </row>
    <row r="262" spans="1:30" ht="15" customHeight="1">
      <c r="A262">
        <v>739090</v>
      </c>
      <c r="B262">
        <v>0.62609658232649468</v>
      </c>
      <c r="C262" s="1">
        <v>45970.450486111113</v>
      </c>
      <c r="D262" t="s">
        <v>76</v>
      </c>
      <c r="E262">
        <v>38</v>
      </c>
      <c r="F262" t="s">
        <v>77</v>
      </c>
      <c r="G262" t="s">
        <v>124</v>
      </c>
      <c r="M262" t="s">
        <v>79</v>
      </c>
      <c r="N262" t="s">
        <v>80</v>
      </c>
      <c r="O262" t="s">
        <v>114</v>
      </c>
      <c r="Q262">
        <v>0</v>
      </c>
      <c r="T262" t="s">
        <v>2315</v>
      </c>
      <c r="U262">
        <v>739090</v>
      </c>
      <c r="X262">
        <v>0</v>
      </c>
      <c r="Y262">
        <v>0</v>
      </c>
      <c r="Z262">
        <v>0</v>
      </c>
      <c r="AA262">
        <v>0</v>
      </c>
      <c r="AB262">
        <v>0</v>
      </c>
      <c r="AC262">
        <v>0</v>
      </c>
      <c r="AD262">
        <v>0</v>
      </c>
    </row>
    <row r="263" spans="1:30" ht="15" customHeight="1">
      <c r="A263">
        <v>738112</v>
      </c>
      <c r="B263">
        <v>0.62836923339222728</v>
      </c>
      <c r="C263" s="1">
        <v>45968.580405092594</v>
      </c>
      <c r="D263" t="s">
        <v>93</v>
      </c>
      <c r="E263">
        <v>41</v>
      </c>
      <c r="F263" t="s">
        <v>77</v>
      </c>
      <c r="G263" t="s">
        <v>117</v>
      </c>
      <c r="M263" t="s">
        <v>79</v>
      </c>
      <c r="N263" t="s">
        <v>144</v>
      </c>
      <c r="O263" t="s">
        <v>114</v>
      </c>
      <c r="Q263">
        <v>0</v>
      </c>
      <c r="S263" t="s">
        <v>2385</v>
      </c>
      <c r="T263" t="s">
        <v>2315</v>
      </c>
      <c r="U263">
        <v>738112</v>
      </c>
      <c r="X263">
        <v>0</v>
      </c>
      <c r="Y263">
        <v>0</v>
      </c>
      <c r="Z263">
        <v>0</v>
      </c>
      <c r="AA263">
        <v>0</v>
      </c>
      <c r="AB263">
        <v>0</v>
      </c>
      <c r="AC263">
        <v>0</v>
      </c>
      <c r="AD263">
        <v>0</v>
      </c>
    </row>
    <row r="264" spans="1:30" ht="15" customHeight="1">
      <c r="A264">
        <v>741439</v>
      </c>
      <c r="B264">
        <v>0.63249901723348301</v>
      </c>
      <c r="C264" s="1">
        <v>45973.597754629627</v>
      </c>
      <c r="D264" t="s">
        <v>93</v>
      </c>
      <c r="E264">
        <v>46</v>
      </c>
      <c r="F264" t="s">
        <v>86</v>
      </c>
      <c r="M264" t="s">
        <v>79</v>
      </c>
      <c r="N264" t="s">
        <v>113</v>
      </c>
      <c r="O264" t="s">
        <v>114</v>
      </c>
      <c r="Q264">
        <v>0</v>
      </c>
      <c r="S264" t="s">
        <v>2328</v>
      </c>
      <c r="T264" t="s">
        <v>2315</v>
      </c>
      <c r="U264">
        <v>741439</v>
      </c>
      <c r="X264">
        <v>0</v>
      </c>
      <c r="Y264">
        <v>0</v>
      </c>
      <c r="Z264">
        <v>0</v>
      </c>
      <c r="AA264">
        <v>0</v>
      </c>
      <c r="AB264">
        <v>0</v>
      </c>
      <c r="AC264">
        <v>0</v>
      </c>
      <c r="AD264">
        <v>0</v>
      </c>
    </row>
    <row r="265" spans="1:30" ht="15" customHeight="1">
      <c r="A265">
        <v>743939</v>
      </c>
      <c r="B265">
        <v>0.63280695387391128</v>
      </c>
      <c r="C265" s="1">
        <v>45978.180324074077</v>
      </c>
      <c r="D265" t="s">
        <v>93</v>
      </c>
      <c r="E265">
        <v>35</v>
      </c>
      <c r="F265" t="s">
        <v>86</v>
      </c>
      <c r="G265" t="s">
        <v>78</v>
      </c>
      <c r="M265" t="s">
        <v>79</v>
      </c>
      <c r="N265" t="s">
        <v>107</v>
      </c>
      <c r="O265" t="s">
        <v>95</v>
      </c>
      <c r="Q265">
        <v>0</v>
      </c>
      <c r="T265" t="s">
        <v>2315</v>
      </c>
      <c r="U265">
        <v>743939</v>
      </c>
      <c r="X265">
        <v>0</v>
      </c>
      <c r="Y265">
        <v>0</v>
      </c>
      <c r="Z265">
        <v>0</v>
      </c>
      <c r="AA265">
        <v>0</v>
      </c>
      <c r="AB265">
        <v>0</v>
      </c>
      <c r="AC265">
        <v>0</v>
      </c>
      <c r="AD265">
        <v>0</v>
      </c>
    </row>
    <row r="266" spans="1:30" ht="15" customHeight="1">
      <c r="A266">
        <v>739753</v>
      </c>
      <c r="B266">
        <v>0.63817571468783907</v>
      </c>
      <c r="C266" s="1">
        <v>45971.546956018516</v>
      </c>
      <c r="D266" t="s">
        <v>93</v>
      </c>
      <c r="E266">
        <v>41</v>
      </c>
      <c r="F266" t="s">
        <v>77</v>
      </c>
      <c r="G266" t="s">
        <v>78</v>
      </c>
      <c r="M266" t="s">
        <v>79</v>
      </c>
      <c r="N266" t="s">
        <v>113</v>
      </c>
      <c r="O266" t="s">
        <v>114</v>
      </c>
      <c r="Q266">
        <v>0</v>
      </c>
      <c r="S266" t="s">
        <v>2328</v>
      </c>
      <c r="T266" t="s">
        <v>2315</v>
      </c>
      <c r="U266">
        <v>739753</v>
      </c>
      <c r="X266">
        <v>0</v>
      </c>
      <c r="Y266">
        <v>0</v>
      </c>
      <c r="Z266">
        <v>0</v>
      </c>
      <c r="AA266">
        <v>0</v>
      </c>
      <c r="AB266">
        <v>0</v>
      </c>
      <c r="AC266">
        <v>0</v>
      </c>
      <c r="AD266">
        <v>0</v>
      </c>
    </row>
    <row r="267" spans="1:30" ht="15" customHeight="1">
      <c r="A267">
        <v>747269</v>
      </c>
      <c r="B267">
        <v>0.64077713495562338</v>
      </c>
      <c r="C267" s="1">
        <v>45985.834374999999</v>
      </c>
      <c r="D267" t="s">
        <v>200</v>
      </c>
      <c r="E267">
        <v>33</v>
      </c>
      <c r="F267" t="s">
        <v>86</v>
      </c>
      <c r="G267" t="s">
        <v>207</v>
      </c>
      <c r="M267" t="s">
        <v>79</v>
      </c>
      <c r="N267" t="s">
        <v>113</v>
      </c>
      <c r="O267" t="s">
        <v>114</v>
      </c>
      <c r="Q267">
        <v>0</v>
      </c>
      <c r="S267" t="s">
        <v>2331</v>
      </c>
      <c r="T267" t="s">
        <v>2315</v>
      </c>
      <c r="U267">
        <v>747269</v>
      </c>
      <c r="X267">
        <v>0</v>
      </c>
      <c r="Y267">
        <v>0</v>
      </c>
      <c r="Z267">
        <v>0</v>
      </c>
      <c r="AA267">
        <v>0</v>
      </c>
      <c r="AB267">
        <v>0</v>
      </c>
      <c r="AC267">
        <v>0</v>
      </c>
      <c r="AD267">
        <v>0</v>
      </c>
    </row>
    <row r="268" spans="1:30" ht="15" customHeight="1">
      <c r="A268">
        <v>743915</v>
      </c>
      <c r="B268">
        <v>0.64203269692048626</v>
      </c>
      <c r="C268" s="1">
        <v>45978.096944444442</v>
      </c>
      <c r="D268" t="s">
        <v>93</v>
      </c>
      <c r="E268">
        <v>15</v>
      </c>
      <c r="F268" t="s">
        <v>86</v>
      </c>
      <c r="G268" t="s">
        <v>128</v>
      </c>
      <c r="M268" t="s">
        <v>79</v>
      </c>
      <c r="N268" t="s">
        <v>80</v>
      </c>
      <c r="O268" t="s">
        <v>95</v>
      </c>
      <c r="Q268">
        <v>0</v>
      </c>
      <c r="S268" s="2" t="s">
        <v>2353</v>
      </c>
      <c r="T268" t="s">
        <v>2315</v>
      </c>
      <c r="U268">
        <v>743915</v>
      </c>
      <c r="X268">
        <v>0</v>
      </c>
      <c r="Y268">
        <v>0</v>
      </c>
      <c r="Z268">
        <v>0</v>
      </c>
      <c r="AA268">
        <v>0</v>
      </c>
      <c r="AB268">
        <v>0</v>
      </c>
      <c r="AC268">
        <v>0</v>
      </c>
      <c r="AD268">
        <v>0</v>
      </c>
    </row>
    <row r="269" spans="1:30" ht="15" customHeight="1">
      <c r="A269">
        <v>748605</v>
      </c>
      <c r="B269">
        <v>0.6462931266887999</v>
      </c>
      <c r="C269" s="1">
        <v>45988.688599537039</v>
      </c>
      <c r="D269" t="s">
        <v>93</v>
      </c>
      <c r="E269">
        <v>28</v>
      </c>
      <c r="F269" t="s">
        <v>77</v>
      </c>
      <c r="G269" t="s">
        <v>94</v>
      </c>
      <c r="M269" t="s">
        <v>79</v>
      </c>
      <c r="N269" t="s">
        <v>80</v>
      </c>
      <c r="O269" t="s">
        <v>81</v>
      </c>
      <c r="P269" t="s">
        <v>82</v>
      </c>
      <c r="Q269">
        <v>0</v>
      </c>
      <c r="S269" t="s">
        <v>91</v>
      </c>
      <c r="T269" t="s">
        <v>2315</v>
      </c>
      <c r="U269">
        <v>748605</v>
      </c>
      <c r="X269">
        <v>0</v>
      </c>
      <c r="Y269">
        <v>0</v>
      </c>
      <c r="Z269">
        <v>0</v>
      </c>
      <c r="AA269">
        <v>0</v>
      </c>
      <c r="AB269">
        <v>0</v>
      </c>
      <c r="AC269">
        <v>0</v>
      </c>
      <c r="AD269">
        <v>0</v>
      </c>
    </row>
    <row r="270" spans="1:30" ht="15" customHeight="1">
      <c r="A270">
        <v>736678</v>
      </c>
      <c r="B270">
        <v>0.64780991108168273</v>
      </c>
      <c r="C270" s="1">
        <v>45966.603472222225</v>
      </c>
      <c r="D270" t="s">
        <v>115</v>
      </c>
      <c r="E270">
        <v>27</v>
      </c>
      <c r="F270" t="s">
        <v>77</v>
      </c>
      <c r="M270" t="s">
        <v>79</v>
      </c>
      <c r="N270" t="s">
        <v>80</v>
      </c>
      <c r="O270" t="s">
        <v>95</v>
      </c>
      <c r="Q270">
        <v>0</v>
      </c>
      <c r="S270" t="s">
        <v>140</v>
      </c>
      <c r="T270" t="s">
        <v>2315</v>
      </c>
      <c r="U270">
        <v>736678</v>
      </c>
      <c r="X270">
        <v>0</v>
      </c>
      <c r="Y270">
        <v>0</v>
      </c>
      <c r="Z270">
        <v>0</v>
      </c>
      <c r="AA270">
        <v>0</v>
      </c>
      <c r="AB270">
        <v>0</v>
      </c>
      <c r="AC270">
        <v>0</v>
      </c>
      <c r="AD270">
        <v>0</v>
      </c>
    </row>
    <row r="271" spans="1:30" ht="15" customHeight="1">
      <c r="A271">
        <v>746714</v>
      </c>
      <c r="B271">
        <v>0.6479592147761789</v>
      </c>
      <c r="C271" s="1">
        <v>45984.805671296293</v>
      </c>
      <c r="D271" t="s">
        <v>93</v>
      </c>
      <c r="E271">
        <v>14</v>
      </c>
      <c r="F271" t="s">
        <v>86</v>
      </c>
      <c r="M271" t="s">
        <v>79</v>
      </c>
      <c r="N271" t="s">
        <v>1680</v>
      </c>
      <c r="O271" t="s">
        <v>114</v>
      </c>
      <c r="Q271">
        <v>0</v>
      </c>
      <c r="S271" t="s">
        <v>2386</v>
      </c>
      <c r="T271" t="s">
        <v>2315</v>
      </c>
      <c r="U271">
        <v>746714</v>
      </c>
      <c r="X271">
        <v>0</v>
      </c>
      <c r="Y271">
        <v>0</v>
      </c>
      <c r="Z271">
        <v>0</v>
      </c>
      <c r="AA271">
        <v>0</v>
      </c>
      <c r="AB271">
        <v>0</v>
      </c>
      <c r="AC271">
        <v>0</v>
      </c>
      <c r="AD271">
        <v>0</v>
      </c>
    </row>
    <row r="272" spans="1:30" ht="15" customHeight="1">
      <c r="A272">
        <v>743912</v>
      </c>
      <c r="B272">
        <v>0.65111001711807059</v>
      </c>
      <c r="C272" s="1">
        <v>45978.077048611114</v>
      </c>
      <c r="D272" t="s">
        <v>93</v>
      </c>
      <c r="E272">
        <v>37</v>
      </c>
      <c r="F272" t="s">
        <v>86</v>
      </c>
      <c r="M272" t="s">
        <v>79</v>
      </c>
      <c r="N272" t="s">
        <v>113</v>
      </c>
      <c r="O272" t="s">
        <v>114</v>
      </c>
      <c r="Q272">
        <v>0</v>
      </c>
      <c r="S272" t="s">
        <v>995</v>
      </c>
      <c r="T272" t="s">
        <v>2315</v>
      </c>
      <c r="U272">
        <v>743912</v>
      </c>
      <c r="X272">
        <v>0</v>
      </c>
      <c r="Y272">
        <v>0</v>
      </c>
      <c r="Z272">
        <v>0</v>
      </c>
      <c r="AA272">
        <v>0</v>
      </c>
      <c r="AB272">
        <v>0</v>
      </c>
      <c r="AC272">
        <v>0</v>
      </c>
      <c r="AD272">
        <v>0</v>
      </c>
    </row>
    <row r="273" spans="1:30" ht="15" customHeight="1">
      <c r="A273">
        <v>746841</v>
      </c>
      <c r="B273">
        <v>0.65460507431103121</v>
      </c>
      <c r="C273" s="1">
        <v>45985.008668981478</v>
      </c>
      <c r="D273" t="s">
        <v>76</v>
      </c>
      <c r="E273">
        <v>29</v>
      </c>
      <c r="F273" t="s">
        <v>86</v>
      </c>
      <c r="G273" t="s">
        <v>124</v>
      </c>
      <c r="M273" t="s">
        <v>79</v>
      </c>
      <c r="N273" t="s">
        <v>131</v>
      </c>
      <c r="O273" t="s">
        <v>95</v>
      </c>
      <c r="Q273">
        <v>0</v>
      </c>
      <c r="S273" t="s">
        <v>2387</v>
      </c>
      <c r="T273" t="s">
        <v>2315</v>
      </c>
      <c r="U273">
        <v>746841</v>
      </c>
      <c r="X273">
        <v>0</v>
      </c>
      <c r="Y273">
        <v>0</v>
      </c>
      <c r="Z273">
        <v>0</v>
      </c>
      <c r="AA273">
        <v>0</v>
      </c>
      <c r="AB273">
        <v>0</v>
      </c>
      <c r="AC273">
        <v>0</v>
      </c>
      <c r="AD273">
        <v>0</v>
      </c>
    </row>
    <row r="274" spans="1:30" ht="15" customHeight="1">
      <c r="A274">
        <v>746781</v>
      </c>
      <c r="B274">
        <v>0.65919247329544772</v>
      </c>
      <c r="C274" s="1">
        <v>45984.9221412037</v>
      </c>
      <c r="D274" t="s">
        <v>93</v>
      </c>
      <c r="E274">
        <v>10</v>
      </c>
      <c r="F274" t="s">
        <v>77</v>
      </c>
      <c r="M274" t="s">
        <v>79</v>
      </c>
      <c r="N274" t="s">
        <v>80</v>
      </c>
      <c r="O274" t="s">
        <v>114</v>
      </c>
      <c r="Q274">
        <v>0</v>
      </c>
      <c r="T274" t="s">
        <v>2315</v>
      </c>
      <c r="U274">
        <v>746781</v>
      </c>
      <c r="X274">
        <v>0</v>
      </c>
      <c r="Y274">
        <v>0</v>
      </c>
      <c r="Z274">
        <v>0</v>
      </c>
      <c r="AA274">
        <v>0</v>
      </c>
      <c r="AB274">
        <v>0</v>
      </c>
      <c r="AC274">
        <v>0</v>
      </c>
      <c r="AD274">
        <v>0</v>
      </c>
    </row>
    <row r="275" spans="1:30" ht="15" customHeight="1">
      <c r="A275">
        <v>742099</v>
      </c>
      <c r="B275">
        <v>0.66147407176473683</v>
      </c>
      <c r="C275" s="1">
        <v>45974.56821759259</v>
      </c>
      <c r="D275" t="s">
        <v>93</v>
      </c>
      <c r="E275">
        <v>31</v>
      </c>
      <c r="F275" t="s">
        <v>86</v>
      </c>
      <c r="M275" t="s">
        <v>79</v>
      </c>
      <c r="N275" t="s">
        <v>113</v>
      </c>
      <c r="O275" t="s">
        <v>114</v>
      </c>
      <c r="Q275">
        <v>0</v>
      </c>
      <c r="S275" t="s">
        <v>995</v>
      </c>
      <c r="T275" t="s">
        <v>2315</v>
      </c>
      <c r="U275">
        <v>742099</v>
      </c>
      <c r="X275">
        <v>0</v>
      </c>
      <c r="Y275">
        <v>0</v>
      </c>
      <c r="Z275">
        <v>0</v>
      </c>
      <c r="AA275">
        <v>0</v>
      </c>
      <c r="AB275">
        <v>0</v>
      </c>
      <c r="AC275">
        <v>0</v>
      </c>
      <c r="AD275">
        <v>0</v>
      </c>
    </row>
    <row r="276" spans="1:30" ht="15" customHeight="1">
      <c r="A276">
        <v>739188</v>
      </c>
      <c r="B276">
        <v>0.66203101496711636</v>
      </c>
      <c r="C276" s="1">
        <v>45970.671689814815</v>
      </c>
      <c r="D276" t="s">
        <v>76</v>
      </c>
      <c r="E276">
        <v>56</v>
      </c>
      <c r="F276" t="s">
        <v>86</v>
      </c>
      <c r="G276" t="s">
        <v>117</v>
      </c>
      <c r="M276" t="s">
        <v>79</v>
      </c>
      <c r="N276" t="s">
        <v>80</v>
      </c>
      <c r="O276" t="s">
        <v>99</v>
      </c>
      <c r="P276" t="s">
        <v>2388</v>
      </c>
      <c r="Q276">
        <v>0</v>
      </c>
      <c r="T276" t="s">
        <v>2315</v>
      </c>
      <c r="U276">
        <v>739188</v>
      </c>
      <c r="X276">
        <v>0</v>
      </c>
      <c r="Y276">
        <v>0</v>
      </c>
      <c r="Z276">
        <v>0</v>
      </c>
      <c r="AA276">
        <v>0</v>
      </c>
      <c r="AB276">
        <v>0</v>
      </c>
      <c r="AC276">
        <v>0</v>
      </c>
      <c r="AD276">
        <v>0</v>
      </c>
    </row>
    <row r="277" spans="1:30" ht="15" customHeight="1">
      <c r="A277">
        <v>742090</v>
      </c>
      <c r="B277">
        <v>0.66239162925071682</v>
      </c>
      <c r="C277" s="1">
        <v>45974.564953703702</v>
      </c>
      <c r="D277" t="s">
        <v>93</v>
      </c>
      <c r="E277">
        <v>45</v>
      </c>
      <c r="F277" t="s">
        <v>86</v>
      </c>
      <c r="M277" t="s">
        <v>79</v>
      </c>
      <c r="N277" t="s">
        <v>113</v>
      </c>
      <c r="O277" t="s">
        <v>114</v>
      </c>
      <c r="Q277">
        <v>0</v>
      </c>
      <c r="S277" t="s">
        <v>995</v>
      </c>
      <c r="T277" t="s">
        <v>2315</v>
      </c>
      <c r="U277">
        <v>742090</v>
      </c>
      <c r="X277">
        <v>0</v>
      </c>
      <c r="Y277">
        <v>0</v>
      </c>
      <c r="Z277">
        <v>0</v>
      </c>
      <c r="AA277">
        <v>0</v>
      </c>
      <c r="AB277">
        <v>0</v>
      </c>
      <c r="AC277">
        <v>0</v>
      </c>
      <c r="AD277">
        <v>0</v>
      </c>
    </row>
    <row r="278" spans="1:30" ht="15" customHeight="1">
      <c r="A278">
        <v>735788</v>
      </c>
      <c r="B278">
        <v>0.66385263173895759</v>
      </c>
      <c r="C278" s="1">
        <v>45965.612962962965</v>
      </c>
      <c r="D278" t="s">
        <v>93</v>
      </c>
      <c r="E278">
        <v>24</v>
      </c>
      <c r="F278" t="s">
        <v>77</v>
      </c>
      <c r="G278" t="s">
        <v>124</v>
      </c>
      <c r="M278" t="s">
        <v>79</v>
      </c>
      <c r="N278" t="s">
        <v>80</v>
      </c>
      <c r="O278" t="s">
        <v>81</v>
      </c>
      <c r="P278" t="s">
        <v>82</v>
      </c>
      <c r="Q278">
        <v>0</v>
      </c>
      <c r="S278" t="s">
        <v>91</v>
      </c>
      <c r="T278" t="s">
        <v>2315</v>
      </c>
      <c r="U278">
        <v>735788</v>
      </c>
      <c r="X278">
        <v>0</v>
      </c>
      <c r="Y278">
        <v>0</v>
      </c>
      <c r="Z278">
        <v>0</v>
      </c>
      <c r="AA278">
        <v>0</v>
      </c>
      <c r="AB278">
        <v>0</v>
      </c>
      <c r="AC278">
        <v>0</v>
      </c>
      <c r="AD278">
        <v>0</v>
      </c>
    </row>
    <row r="279" spans="1:30" ht="15" customHeight="1">
      <c r="A279">
        <v>740675</v>
      </c>
      <c r="B279">
        <v>0.66579967725437017</v>
      </c>
      <c r="C279" s="1">
        <v>45972.619571759256</v>
      </c>
      <c r="D279" t="s">
        <v>76</v>
      </c>
      <c r="E279">
        <v>18</v>
      </c>
      <c r="F279" t="s">
        <v>86</v>
      </c>
      <c r="G279" t="s">
        <v>118</v>
      </c>
      <c r="M279" t="s">
        <v>79</v>
      </c>
      <c r="N279" t="s">
        <v>80</v>
      </c>
      <c r="O279" t="s">
        <v>81</v>
      </c>
      <c r="P279" t="s">
        <v>82</v>
      </c>
      <c r="Q279">
        <v>0</v>
      </c>
      <c r="S279" t="s">
        <v>342</v>
      </c>
      <c r="T279" t="s">
        <v>2315</v>
      </c>
      <c r="U279">
        <v>740675</v>
      </c>
      <c r="X279">
        <v>0</v>
      </c>
      <c r="Y279">
        <v>0</v>
      </c>
      <c r="Z279">
        <v>0</v>
      </c>
      <c r="AA279">
        <v>0</v>
      </c>
      <c r="AB279">
        <v>0</v>
      </c>
      <c r="AC279">
        <v>0</v>
      </c>
      <c r="AD279">
        <v>0</v>
      </c>
    </row>
    <row r="280" spans="1:30" ht="15" customHeight="1">
      <c r="A280">
        <v>745177</v>
      </c>
      <c r="B280">
        <v>0.6733066644010447</v>
      </c>
      <c r="C280" s="1">
        <v>45980.815150462964</v>
      </c>
      <c r="D280" t="s">
        <v>76</v>
      </c>
      <c r="E280">
        <v>41</v>
      </c>
      <c r="F280" t="s">
        <v>77</v>
      </c>
      <c r="G280" t="s">
        <v>101</v>
      </c>
      <c r="M280" t="s">
        <v>79</v>
      </c>
      <c r="N280" t="s">
        <v>80</v>
      </c>
      <c r="O280" t="s">
        <v>81</v>
      </c>
      <c r="P280" t="s">
        <v>110</v>
      </c>
      <c r="Q280">
        <v>0</v>
      </c>
      <c r="S280" t="s">
        <v>342</v>
      </c>
      <c r="T280" t="s">
        <v>2315</v>
      </c>
      <c r="U280">
        <v>745177</v>
      </c>
      <c r="X280">
        <v>0</v>
      </c>
      <c r="Y280">
        <v>0</v>
      </c>
      <c r="Z280">
        <v>0</v>
      </c>
      <c r="AA280">
        <v>0</v>
      </c>
      <c r="AB280">
        <v>0</v>
      </c>
      <c r="AC280">
        <v>0</v>
      </c>
      <c r="AD280">
        <v>0</v>
      </c>
    </row>
    <row r="281" spans="1:30" ht="15" customHeight="1">
      <c r="A281">
        <v>746916</v>
      </c>
      <c r="B281">
        <v>0.67522039948417567</v>
      </c>
      <c r="C281" s="1">
        <v>45985.135601851849</v>
      </c>
      <c r="D281" t="s">
        <v>76</v>
      </c>
      <c r="E281">
        <v>16</v>
      </c>
      <c r="F281" t="s">
        <v>77</v>
      </c>
      <c r="G281" t="s">
        <v>135</v>
      </c>
      <c r="M281" t="s">
        <v>79</v>
      </c>
      <c r="N281" t="s">
        <v>80</v>
      </c>
      <c r="O281" t="s">
        <v>81</v>
      </c>
      <c r="P281" t="s">
        <v>82</v>
      </c>
      <c r="Q281">
        <v>0</v>
      </c>
      <c r="S281" s="2" t="s">
        <v>1601</v>
      </c>
      <c r="T281" t="s">
        <v>2315</v>
      </c>
      <c r="U281">
        <v>746916</v>
      </c>
      <c r="X281">
        <v>0</v>
      </c>
      <c r="Y281">
        <v>0</v>
      </c>
      <c r="Z281">
        <v>0</v>
      </c>
      <c r="AA281">
        <v>0</v>
      </c>
      <c r="AB281">
        <v>0</v>
      </c>
      <c r="AC281">
        <v>0</v>
      </c>
      <c r="AD281">
        <v>0</v>
      </c>
    </row>
    <row r="282" spans="1:30" ht="15" customHeight="1">
      <c r="A282">
        <v>743903</v>
      </c>
      <c r="B282">
        <v>0.67537383434203424</v>
      </c>
      <c r="C282" s="1">
        <v>45978.048437500001</v>
      </c>
      <c r="D282" t="s">
        <v>93</v>
      </c>
      <c r="E282">
        <v>39</v>
      </c>
      <c r="F282" t="s">
        <v>77</v>
      </c>
      <c r="M282" t="s">
        <v>79</v>
      </c>
      <c r="N282" t="s">
        <v>113</v>
      </c>
      <c r="O282" t="s">
        <v>114</v>
      </c>
      <c r="Q282">
        <v>0</v>
      </c>
      <c r="S282" t="s">
        <v>995</v>
      </c>
      <c r="T282" t="s">
        <v>2315</v>
      </c>
      <c r="U282">
        <v>743903</v>
      </c>
      <c r="X282">
        <v>0</v>
      </c>
      <c r="Y282">
        <v>0</v>
      </c>
      <c r="Z282">
        <v>0</v>
      </c>
      <c r="AA282">
        <v>0</v>
      </c>
      <c r="AB282">
        <v>0</v>
      </c>
      <c r="AC282">
        <v>0</v>
      </c>
      <c r="AD282">
        <v>0</v>
      </c>
    </row>
    <row r="283" spans="1:30" ht="15" customHeight="1">
      <c r="A283">
        <v>744758</v>
      </c>
      <c r="B283">
        <v>0.67685674343948854</v>
      </c>
      <c r="C283" s="1">
        <v>45979.981064814812</v>
      </c>
      <c r="D283" t="s">
        <v>93</v>
      </c>
      <c r="E283">
        <v>36</v>
      </c>
      <c r="F283" t="s">
        <v>77</v>
      </c>
      <c r="G283" t="s">
        <v>94</v>
      </c>
      <c r="M283" t="s">
        <v>79</v>
      </c>
      <c r="N283" t="s">
        <v>194</v>
      </c>
      <c r="O283" t="s">
        <v>114</v>
      </c>
      <c r="Q283">
        <v>0</v>
      </c>
      <c r="S283" t="s">
        <v>2389</v>
      </c>
      <c r="T283" t="s">
        <v>2315</v>
      </c>
      <c r="U283">
        <v>744758</v>
      </c>
      <c r="X283">
        <v>0</v>
      </c>
      <c r="Y283">
        <v>0</v>
      </c>
      <c r="Z283">
        <v>0</v>
      </c>
      <c r="AA283">
        <v>0</v>
      </c>
      <c r="AB283">
        <v>0</v>
      </c>
      <c r="AC283">
        <v>0</v>
      </c>
      <c r="AD283">
        <v>0</v>
      </c>
    </row>
    <row r="284" spans="1:30" ht="15" customHeight="1">
      <c r="A284">
        <v>749803</v>
      </c>
      <c r="B284">
        <v>0.67863345984686374</v>
      </c>
      <c r="C284" s="1">
        <v>45991.742407407408</v>
      </c>
      <c r="D284" t="s">
        <v>93</v>
      </c>
      <c r="E284">
        <v>36</v>
      </c>
      <c r="F284" t="s">
        <v>86</v>
      </c>
      <c r="M284" t="s">
        <v>79</v>
      </c>
      <c r="N284" t="s">
        <v>113</v>
      </c>
      <c r="O284" t="s">
        <v>114</v>
      </c>
      <c r="Q284">
        <v>0</v>
      </c>
      <c r="S284" t="s">
        <v>995</v>
      </c>
      <c r="T284" t="s">
        <v>2315</v>
      </c>
      <c r="U284">
        <v>749803</v>
      </c>
      <c r="X284">
        <v>0</v>
      </c>
      <c r="Y284">
        <v>0</v>
      </c>
      <c r="Z284">
        <v>0</v>
      </c>
      <c r="AA284">
        <v>0</v>
      </c>
      <c r="AB284">
        <v>0</v>
      </c>
      <c r="AC284">
        <v>0</v>
      </c>
      <c r="AD284">
        <v>0</v>
      </c>
    </row>
    <row r="285" spans="1:30" ht="15" customHeight="1">
      <c r="A285">
        <v>749844</v>
      </c>
      <c r="B285">
        <v>0.68277054697166761</v>
      </c>
      <c r="C285" s="1">
        <v>45991.804872685185</v>
      </c>
      <c r="D285" t="s">
        <v>93</v>
      </c>
      <c r="E285">
        <v>22</v>
      </c>
      <c r="F285" t="s">
        <v>77</v>
      </c>
      <c r="G285" t="s">
        <v>109</v>
      </c>
      <c r="M285" t="s">
        <v>79</v>
      </c>
      <c r="N285" t="s">
        <v>80</v>
      </c>
      <c r="O285" t="s">
        <v>81</v>
      </c>
      <c r="P285" t="s">
        <v>82</v>
      </c>
      <c r="Q285">
        <v>0</v>
      </c>
      <c r="S285" t="s">
        <v>91</v>
      </c>
      <c r="T285" t="s">
        <v>2315</v>
      </c>
      <c r="U285">
        <v>749844</v>
      </c>
      <c r="X285">
        <v>0</v>
      </c>
      <c r="Y285">
        <v>0</v>
      </c>
      <c r="Z285">
        <v>0</v>
      </c>
      <c r="AA285">
        <v>0</v>
      </c>
      <c r="AB285">
        <v>0</v>
      </c>
      <c r="AC285">
        <v>0</v>
      </c>
      <c r="AD285">
        <v>0</v>
      </c>
    </row>
    <row r="286" spans="1:30" ht="15" customHeight="1">
      <c r="A286">
        <v>741406</v>
      </c>
      <c r="B286">
        <v>0.68337216989278393</v>
      </c>
      <c r="C286" s="1">
        <v>45973.570937500001</v>
      </c>
      <c r="D286" t="s">
        <v>93</v>
      </c>
      <c r="E286">
        <v>30</v>
      </c>
      <c r="F286" t="s">
        <v>86</v>
      </c>
      <c r="M286" t="s">
        <v>79</v>
      </c>
      <c r="N286" t="s">
        <v>113</v>
      </c>
      <c r="O286" t="s">
        <v>114</v>
      </c>
      <c r="Q286">
        <v>0</v>
      </c>
      <c r="T286" t="s">
        <v>2315</v>
      </c>
      <c r="U286">
        <v>741406</v>
      </c>
      <c r="X286">
        <v>0</v>
      </c>
      <c r="Y286">
        <v>0</v>
      </c>
      <c r="Z286">
        <v>0</v>
      </c>
      <c r="AA286">
        <v>0</v>
      </c>
      <c r="AB286">
        <v>0</v>
      </c>
      <c r="AC286">
        <v>0</v>
      </c>
      <c r="AD286">
        <v>0</v>
      </c>
    </row>
    <row r="287" spans="1:30" ht="15" customHeight="1">
      <c r="A287">
        <v>745629</v>
      </c>
      <c r="B287">
        <v>0.68367956213427272</v>
      </c>
      <c r="C287" s="1">
        <v>45982.978472222225</v>
      </c>
      <c r="D287" t="s">
        <v>76</v>
      </c>
      <c r="E287">
        <v>70</v>
      </c>
      <c r="F287" t="s">
        <v>86</v>
      </c>
      <c r="G287" t="s">
        <v>147</v>
      </c>
      <c r="M287" t="s">
        <v>79</v>
      </c>
      <c r="N287" t="s">
        <v>268</v>
      </c>
      <c r="O287" t="s">
        <v>95</v>
      </c>
      <c r="Q287">
        <v>0</v>
      </c>
      <c r="S287" t="s">
        <v>2390</v>
      </c>
      <c r="T287" t="s">
        <v>2315</v>
      </c>
      <c r="U287">
        <v>745629</v>
      </c>
      <c r="X287">
        <v>0</v>
      </c>
      <c r="Y287">
        <v>0</v>
      </c>
      <c r="Z287">
        <v>0</v>
      </c>
      <c r="AA287">
        <v>0</v>
      </c>
      <c r="AB287">
        <v>0</v>
      </c>
      <c r="AC287">
        <v>0</v>
      </c>
      <c r="AD287">
        <v>0</v>
      </c>
    </row>
    <row r="288" spans="1:30" ht="15" customHeight="1">
      <c r="A288">
        <v>746783</v>
      </c>
      <c r="B288">
        <v>0.68667332783608703</v>
      </c>
      <c r="C288" s="1">
        <v>45984.92359953704</v>
      </c>
      <c r="D288" t="s">
        <v>93</v>
      </c>
      <c r="E288">
        <v>33</v>
      </c>
      <c r="F288" t="s">
        <v>86</v>
      </c>
      <c r="G288" t="s">
        <v>98</v>
      </c>
      <c r="M288" t="s">
        <v>79</v>
      </c>
      <c r="N288" t="s">
        <v>113</v>
      </c>
      <c r="O288" t="s">
        <v>114</v>
      </c>
      <c r="Q288">
        <v>0</v>
      </c>
      <c r="T288" t="s">
        <v>2315</v>
      </c>
      <c r="U288">
        <v>746783</v>
      </c>
      <c r="X288">
        <v>0</v>
      </c>
      <c r="Y288">
        <v>0</v>
      </c>
      <c r="Z288">
        <v>0</v>
      </c>
      <c r="AA288">
        <v>0</v>
      </c>
      <c r="AB288">
        <v>0</v>
      </c>
      <c r="AC288">
        <v>0</v>
      </c>
      <c r="AD288">
        <v>0</v>
      </c>
    </row>
    <row r="289" spans="1:30" ht="15" customHeight="1">
      <c r="A289">
        <v>741372</v>
      </c>
      <c r="B289">
        <v>0.68952970250891255</v>
      </c>
      <c r="C289" s="1">
        <v>45973.54109953704</v>
      </c>
      <c r="D289" t="s">
        <v>93</v>
      </c>
      <c r="E289">
        <v>31</v>
      </c>
      <c r="F289" t="s">
        <v>86</v>
      </c>
      <c r="M289" t="s">
        <v>79</v>
      </c>
      <c r="N289" t="s">
        <v>80</v>
      </c>
      <c r="O289" t="s">
        <v>114</v>
      </c>
      <c r="Q289">
        <v>0</v>
      </c>
      <c r="S289" s="2" t="s">
        <v>2373</v>
      </c>
      <c r="T289" t="s">
        <v>2315</v>
      </c>
      <c r="U289">
        <v>741372</v>
      </c>
      <c r="X289">
        <v>0</v>
      </c>
      <c r="Y289">
        <v>0</v>
      </c>
      <c r="Z289">
        <v>0</v>
      </c>
      <c r="AA289">
        <v>0</v>
      </c>
      <c r="AB289">
        <v>0</v>
      </c>
      <c r="AC289">
        <v>0</v>
      </c>
      <c r="AD289">
        <v>0</v>
      </c>
    </row>
    <row r="290" spans="1:30" ht="15" customHeight="1">
      <c r="A290">
        <v>739850</v>
      </c>
      <c r="B290">
        <v>0.69098974847735506</v>
      </c>
      <c r="C290" s="1">
        <v>45971.630358796298</v>
      </c>
      <c r="D290" t="s">
        <v>93</v>
      </c>
      <c r="E290">
        <v>18</v>
      </c>
      <c r="F290" t="s">
        <v>86</v>
      </c>
      <c r="G290" t="s">
        <v>124</v>
      </c>
      <c r="M290" t="s">
        <v>79</v>
      </c>
      <c r="N290" t="s">
        <v>107</v>
      </c>
      <c r="O290" t="s">
        <v>95</v>
      </c>
      <c r="Q290">
        <v>0</v>
      </c>
      <c r="S290" t="s">
        <v>2391</v>
      </c>
      <c r="T290" t="s">
        <v>2315</v>
      </c>
      <c r="U290">
        <v>739850</v>
      </c>
      <c r="X290">
        <v>0</v>
      </c>
      <c r="Y290">
        <v>0</v>
      </c>
      <c r="Z290">
        <v>0</v>
      </c>
      <c r="AA290">
        <v>0</v>
      </c>
      <c r="AB290">
        <v>0</v>
      </c>
      <c r="AC290">
        <v>0</v>
      </c>
      <c r="AD290">
        <v>0</v>
      </c>
    </row>
    <row r="291" spans="1:30" ht="15" customHeight="1">
      <c r="A291">
        <v>746800</v>
      </c>
      <c r="B291">
        <v>0.6912247227192887</v>
      </c>
      <c r="C291" s="1">
        <v>45984.952685185184</v>
      </c>
      <c r="D291" t="s">
        <v>93</v>
      </c>
      <c r="E291">
        <v>40</v>
      </c>
      <c r="F291" t="s">
        <v>77</v>
      </c>
      <c r="G291" t="s">
        <v>147</v>
      </c>
      <c r="M291" t="s">
        <v>79</v>
      </c>
      <c r="N291" t="s">
        <v>80</v>
      </c>
      <c r="O291" t="s">
        <v>81</v>
      </c>
      <c r="P291" t="s">
        <v>110</v>
      </c>
      <c r="Q291">
        <v>0</v>
      </c>
      <c r="S291" t="s">
        <v>91</v>
      </c>
      <c r="T291" t="s">
        <v>2315</v>
      </c>
      <c r="U291">
        <v>746800</v>
      </c>
      <c r="X291">
        <v>0</v>
      </c>
      <c r="Y291">
        <v>0</v>
      </c>
      <c r="Z291">
        <v>0</v>
      </c>
      <c r="AA291">
        <v>0</v>
      </c>
      <c r="AB291">
        <v>0</v>
      </c>
      <c r="AC291">
        <v>0</v>
      </c>
      <c r="AD291">
        <v>0</v>
      </c>
    </row>
    <row r="292" spans="1:30" ht="15" customHeight="1">
      <c r="A292">
        <v>742375</v>
      </c>
      <c r="B292">
        <v>0.69231421286279027</v>
      </c>
      <c r="C292" s="1">
        <v>45974.770902777775</v>
      </c>
      <c r="D292" t="s">
        <v>93</v>
      </c>
      <c r="E292">
        <v>31</v>
      </c>
      <c r="F292" t="s">
        <v>77</v>
      </c>
      <c r="G292" t="s">
        <v>105</v>
      </c>
      <c r="M292" t="s">
        <v>79</v>
      </c>
      <c r="N292" t="s">
        <v>107</v>
      </c>
      <c r="O292" t="s">
        <v>95</v>
      </c>
      <c r="Q292">
        <v>0</v>
      </c>
      <c r="S292" s="2" t="s">
        <v>2392</v>
      </c>
      <c r="T292" t="s">
        <v>2315</v>
      </c>
      <c r="U292">
        <v>742375</v>
      </c>
      <c r="X292">
        <v>0</v>
      </c>
      <c r="Y292">
        <v>0</v>
      </c>
      <c r="Z292">
        <v>0</v>
      </c>
      <c r="AA292">
        <v>0</v>
      </c>
      <c r="AB292">
        <v>0</v>
      </c>
      <c r="AC292">
        <v>0</v>
      </c>
      <c r="AD292">
        <v>0</v>
      </c>
    </row>
    <row r="293" spans="1:30" ht="15" customHeight="1">
      <c r="A293">
        <v>749893</v>
      </c>
      <c r="B293">
        <v>0.69769405775533844</v>
      </c>
      <c r="C293" s="1">
        <v>45991.905775462961</v>
      </c>
      <c r="D293" t="s">
        <v>93</v>
      </c>
      <c r="E293">
        <v>29</v>
      </c>
      <c r="F293" t="s">
        <v>77</v>
      </c>
      <c r="G293" t="s">
        <v>98</v>
      </c>
      <c r="M293" t="s">
        <v>79</v>
      </c>
      <c r="N293" t="s">
        <v>167</v>
      </c>
      <c r="O293" t="s">
        <v>95</v>
      </c>
      <c r="Q293">
        <v>0</v>
      </c>
      <c r="T293" t="s">
        <v>2315</v>
      </c>
      <c r="U293">
        <v>749893</v>
      </c>
      <c r="X293">
        <v>0</v>
      </c>
      <c r="Y293">
        <v>0</v>
      </c>
      <c r="Z293">
        <v>0</v>
      </c>
      <c r="AA293">
        <v>0</v>
      </c>
      <c r="AB293">
        <v>0</v>
      </c>
      <c r="AC293">
        <v>0</v>
      </c>
      <c r="AD293">
        <v>0</v>
      </c>
    </row>
    <row r="294" spans="1:30" ht="15" customHeight="1">
      <c r="A294">
        <v>744698</v>
      </c>
      <c r="B294">
        <v>0.69811637870121912</v>
      </c>
      <c r="C294" s="1">
        <v>45979.872048611112</v>
      </c>
      <c r="D294" t="s">
        <v>93</v>
      </c>
      <c r="E294">
        <v>32</v>
      </c>
      <c r="F294" t="s">
        <v>77</v>
      </c>
      <c r="G294" t="s">
        <v>166</v>
      </c>
      <c r="M294" t="s">
        <v>79</v>
      </c>
      <c r="N294" t="s">
        <v>80</v>
      </c>
      <c r="O294" t="s">
        <v>99</v>
      </c>
      <c r="P294" t="s">
        <v>2393</v>
      </c>
      <c r="Q294">
        <v>0</v>
      </c>
      <c r="T294" t="s">
        <v>2315</v>
      </c>
      <c r="U294">
        <v>744698</v>
      </c>
      <c r="X294">
        <v>0</v>
      </c>
      <c r="Y294">
        <v>0</v>
      </c>
      <c r="Z294">
        <v>0</v>
      </c>
      <c r="AA294">
        <v>0</v>
      </c>
      <c r="AB294">
        <v>0</v>
      </c>
      <c r="AC294">
        <v>0</v>
      </c>
      <c r="AD294">
        <v>0</v>
      </c>
    </row>
    <row r="295" spans="1:30" ht="15" customHeight="1">
      <c r="A295">
        <v>743265</v>
      </c>
      <c r="B295">
        <v>0.69955518209681566</v>
      </c>
      <c r="C295" s="1">
        <v>45976.578043981484</v>
      </c>
      <c r="D295" t="s">
        <v>76</v>
      </c>
      <c r="E295">
        <v>37</v>
      </c>
      <c r="F295" t="s">
        <v>86</v>
      </c>
      <c r="G295" t="s">
        <v>101</v>
      </c>
      <c r="M295" t="s">
        <v>79</v>
      </c>
      <c r="N295" t="s">
        <v>107</v>
      </c>
      <c r="O295" t="s">
        <v>95</v>
      </c>
      <c r="Q295">
        <v>0</v>
      </c>
      <c r="S295" t="s">
        <v>2394</v>
      </c>
      <c r="T295" t="s">
        <v>2315</v>
      </c>
      <c r="U295">
        <v>743265</v>
      </c>
      <c r="X295">
        <v>0</v>
      </c>
      <c r="Y295">
        <v>0</v>
      </c>
      <c r="Z295">
        <v>0</v>
      </c>
      <c r="AA295">
        <v>0</v>
      </c>
      <c r="AB295">
        <v>0</v>
      </c>
      <c r="AC295">
        <v>0</v>
      </c>
      <c r="AD295">
        <v>0</v>
      </c>
    </row>
    <row r="296" spans="1:30" ht="15" customHeight="1">
      <c r="A296">
        <v>739994</v>
      </c>
      <c r="B296">
        <v>0.70004010839935582</v>
      </c>
      <c r="C296" s="1">
        <v>45971.736481481479</v>
      </c>
      <c r="D296" t="s">
        <v>93</v>
      </c>
      <c r="E296">
        <v>42</v>
      </c>
      <c r="F296" t="s">
        <v>77</v>
      </c>
      <c r="G296" t="s">
        <v>166</v>
      </c>
      <c r="M296" t="s">
        <v>79</v>
      </c>
      <c r="N296" t="s">
        <v>80</v>
      </c>
      <c r="O296" t="s">
        <v>99</v>
      </c>
      <c r="P296" t="s">
        <v>2393</v>
      </c>
      <c r="Q296">
        <v>0</v>
      </c>
      <c r="T296" t="s">
        <v>2315</v>
      </c>
      <c r="U296">
        <v>739994</v>
      </c>
      <c r="X296">
        <v>0</v>
      </c>
      <c r="Y296">
        <v>0</v>
      </c>
      <c r="Z296">
        <v>0</v>
      </c>
      <c r="AA296">
        <v>0</v>
      </c>
      <c r="AB296">
        <v>0</v>
      </c>
      <c r="AC296">
        <v>0</v>
      </c>
      <c r="AD296">
        <v>0</v>
      </c>
    </row>
    <row r="297" spans="1:30" ht="15" customHeight="1">
      <c r="A297">
        <v>746774</v>
      </c>
      <c r="B297">
        <v>0.70067257690064055</v>
      </c>
      <c r="C297" s="1">
        <v>45984.917048611111</v>
      </c>
      <c r="D297" t="s">
        <v>93</v>
      </c>
      <c r="E297">
        <v>38</v>
      </c>
      <c r="F297" t="s">
        <v>77</v>
      </c>
      <c r="G297" t="s">
        <v>124</v>
      </c>
      <c r="M297" t="s">
        <v>79</v>
      </c>
      <c r="N297" t="s">
        <v>113</v>
      </c>
      <c r="O297" t="s">
        <v>114</v>
      </c>
      <c r="Q297">
        <v>0</v>
      </c>
      <c r="T297" t="s">
        <v>2315</v>
      </c>
      <c r="U297">
        <v>746774</v>
      </c>
      <c r="X297">
        <v>0</v>
      </c>
      <c r="Y297">
        <v>0</v>
      </c>
      <c r="Z297">
        <v>0</v>
      </c>
      <c r="AA297">
        <v>0</v>
      </c>
      <c r="AB297">
        <v>0</v>
      </c>
      <c r="AC297">
        <v>0</v>
      </c>
      <c r="AD297">
        <v>0</v>
      </c>
    </row>
    <row r="298" spans="1:30" ht="15" customHeight="1">
      <c r="A298">
        <v>735708</v>
      </c>
      <c r="B298">
        <v>0.70269578149534728</v>
      </c>
      <c r="C298" s="1">
        <v>45965.55636574074</v>
      </c>
      <c r="D298" t="s">
        <v>93</v>
      </c>
      <c r="E298">
        <v>31</v>
      </c>
      <c r="F298" t="s">
        <v>86</v>
      </c>
      <c r="M298" t="s">
        <v>79</v>
      </c>
      <c r="N298" t="s">
        <v>113</v>
      </c>
      <c r="O298" t="s">
        <v>114</v>
      </c>
      <c r="Q298">
        <v>0</v>
      </c>
      <c r="S298" t="s">
        <v>2317</v>
      </c>
      <c r="T298" t="s">
        <v>2315</v>
      </c>
      <c r="U298">
        <v>735708</v>
      </c>
      <c r="X298">
        <v>0</v>
      </c>
      <c r="Y298">
        <v>0</v>
      </c>
      <c r="Z298">
        <v>0</v>
      </c>
      <c r="AA298">
        <v>0</v>
      </c>
      <c r="AB298">
        <v>0</v>
      </c>
      <c r="AC298">
        <v>0</v>
      </c>
      <c r="AD298">
        <v>0</v>
      </c>
    </row>
    <row r="299" spans="1:30" ht="15" customHeight="1">
      <c r="A299">
        <v>739866</v>
      </c>
      <c r="B299">
        <v>0.70322411784625316</v>
      </c>
      <c r="C299" s="1">
        <v>45971.653113425928</v>
      </c>
      <c r="D299" t="s">
        <v>93</v>
      </c>
      <c r="E299">
        <v>22</v>
      </c>
      <c r="F299" t="s">
        <v>77</v>
      </c>
      <c r="G299" t="s">
        <v>78</v>
      </c>
      <c r="M299" t="s">
        <v>79</v>
      </c>
      <c r="N299" t="s">
        <v>80</v>
      </c>
      <c r="O299" t="s">
        <v>81</v>
      </c>
      <c r="P299" t="s">
        <v>82</v>
      </c>
      <c r="Q299">
        <v>0</v>
      </c>
      <c r="S299" t="s">
        <v>91</v>
      </c>
      <c r="T299" t="s">
        <v>2315</v>
      </c>
      <c r="U299">
        <v>739866</v>
      </c>
      <c r="X299">
        <v>0</v>
      </c>
      <c r="Y299">
        <v>0</v>
      </c>
      <c r="Z299">
        <v>0</v>
      </c>
      <c r="AA299">
        <v>0</v>
      </c>
      <c r="AB299">
        <v>0</v>
      </c>
      <c r="AC299">
        <v>0</v>
      </c>
      <c r="AD299">
        <v>0</v>
      </c>
    </row>
    <row r="300" spans="1:30" ht="15" customHeight="1">
      <c r="A300">
        <v>749903</v>
      </c>
      <c r="B300">
        <v>0.70598008400005285</v>
      </c>
      <c r="C300" s="1">
        <v>45991.931377314817</v>
      </c>
      <c r="D300" t="s">
        <v>93</v>
      </c>
      <c r="E300">
        <v>24</v>
      </c>
      <c r="F300" t="s">
        <v>86</v>
      </c>
      <c r="G300" t="s">
        <v>94</v>
      </c>
      <c r="M300" t="s">
        <v>79</v>
      </c>
      <c r="N300" t="s">
        <v>80</v>
      </c>
      <c r="O300" t="s">
        <v>99</v>
      </c>
      <c r="P300" t="s">
        <v>120</v>
      </c>
      <c r="Q300">
        <v>0</v>
      </c>
      <c r="T300" t="s">
        <v>2315</v>
      </c>
      <c r="U300">
        <v>749903</v>
      </c>
      <c r="X300">
        <v>0</v>
      </c>
      <c r="Y300">
        <v>0</v>
      </c>
      <c r="Z300">
        <v>0</v>
      </c>
      <c r="AA300">
        <v>0</v>
      </c>
      <c r="AB300">
        <v>0</v>
      </c>
      <c r="AC300">
        <v>0</v>
      </c>
      <c r="AD300">
        <v>0</v>
      </c>
    </row>
    <row r="301" spans="1:30" ht="15" customHeight="1">
      <c r="A301">
        <v>746788</v>
      </c>
      <c r="B301">
        <v>0.70701190781263668</v>
      </c>
      <c r="C301" s="1">
        <v>45984.930243055554</v>
      </c>
      <c r="D301" t="s">
        <v>93</v>
      </c>
      <c r="E301">
        <v>29</v>
      </c>
      <c r="F301" t="s">
        <v>77</v>
      </c>
      <c r="M301" t="s">
        <v>79</v>
      </c>
      <c r="N301" t="s">
        <v>113</v>
      </c>
      <c r="O301" t="s">
        <v>114</v>
      </c>
      <c r="Q301">
        <v>0</v>
      </c>
      <c r="S301" t="s">
        <v>995</v>
      </c>
      <c r="T301" t="s">
        <v>2315</v>
      </c>
      <c r="U301">
        <v>746788</v>
      </c>
      <c r="X301">
        <v>0</v>
      </c>
      <c r="Y301">
        <v>0</v>
      </c>
      <c r="Z301">
        <v>0</v>
      </c>
      <c r="AA301">
        <v>0</v>
      </c>
      <c r="AB301">
        <v>0</v>
      </c>
      <c r="AC301">
        <v>0</v>
      </c>
      <c r="AD301">
        <v>0</v>
      </c>
    </row>
    <row r="302" spans="1:30" ht="15" customHeight="1">
      <c r="A302">
        <v>749814</v>
      </c>
      <c r="B302">
        <v>0.70913069012068775</v>
      </c>
      <c r="C302" s="1">
        <v>45991.750543981485</v>
      </c>
      <c r="D302" t="s">
        <v>93</v>
      </c>
      <c r="E302">
        <v>31</v>
      </c>
      <c r="F302" t="s">
        <v>77</v>
      </c>
      <c r="M302" t="s">
        <v>79</v>
      </c>
      <c r="N302" t="s">
        <v>113</v>
      </c>
      <c r="O302" t="s">
        <v>114</v>
      </c>
      <c r="Q302">
        <v>0</v>
      </c>
      <c r="S302" t="s">
        <v>995</v>
      </c>
      <c r="T302" t="s">
        <v>2315</v>
      </c>
      <c r="U302">
        <v>749814</v>
      </c>
      <c r="X302">
        <v>0</v>
      </c>
      <c r="Y302">
        <v>0</v>
      </c>
      <c r="Z302">
        <v>0</v>
      </c>
      <c r="AA302">
        <v>0</v>
      </c>
      <c r="AB302">
        <v>0</v>
      </c>
      <c r="AC302">
        <v>0</v>
      </c>
      <c r="AD302">
        <v>0</v>
      </c>
    </row>
    <row r="303" spans="1:30" ht="15" customHeight="1">
      <c r="A303">
        <v>747203</v>
      </c>
      <c r="B303">
        <v>0.71110233297494374</v>
      </c>
      <c r="C303" s="1">
        <v>45985.754999999997</v>
      </c>
      <c r="D303" t="s">
        <v>76</v>
      </c>
      <c r="E303">
        <v>16</v>
      </c>
      <c r="F303" t="s">
        <v>77</v>
      </c>
      <c r="G303" t="s">
        <v>101</v>
      </c>
      <c r="M303" t="s">
        <v>79</v>
      </c>
      <c r="N303" t="s">
        <v>80</v>
      </c>
      <c r="O303" t="s">
        <v>81</v>
      </c>
      <c r="P303" t="s">
        <v>182</v>
      </c>
      <c r="Q303">
        <v>0</v>
      </c>
      <c r="S303" t="s">
        <v>403</v>
      </c>
      <c r="T303" t="s">
        <v>2315</v>
      </c>
      <c r="U303">
        <v>747203</v>
      </c>
      <c r="X303">
        <v>0</v>
      </c>
      <c r="Y303">
        <v>0</v>
      </c>
      <c r="Z303">
        <v>0</v>
      </c>
      <c r="AA303">
        <v>0</v>
      </c>
      <c r="AB303">
        <v>0</v>
      </c>
      <c r="AC303">
        <v>0</v>
      </c>
      <c r="AD303">
        <v>0</v>
      </c>
    </row>
    <row r="304" spans="1:30" ht="15" customHeight="1">
      <c r="A304">
        <v>739838</v>
      </c>
      <c r="B304">
        <v>0.71244772214221386</v>
      </c>
      <c r="C304" s="1">
        <v>45971.612372685187</v>
      </c>
      <c r="D304" t="s">
        <v>93</v>
      </c>
      <c r="E304">
        <v>29</v>
      </c>
      <c r="F304" t="s">
        <v>77</v>
      </c>
      <c r="G304" t="s">
        <v>98</v>
      </c>
      <c r="M304" t="s">
        <v>79</v>
      </c>
      <c r="N304" t="s">
        <v>80</v>
      </c>
      <c r="O304" t="s">
        <v>99</v>
      </c>
      <c r="P304" t="s">
        <v>2395</v>
      </c>
      <c r="Q304">
        <v>0</v>
      </c>
      <c r="T304" t="s">
        <v>2315</v>
      </c>
      <c r="U304">
        <v>739838</v>
      </c>
      <c r="X304">
        <v>0</v>
      </c>
      <c r="Y304">
        <v>0</v>
      </c>
      <c r="Z304">
        <v>0</v>
      </c>
      <c r="AA304">
        <v>0</v>
      </c>
      <c r="AB304">
        <v>0</v>
      </c>
      <c r="AC304">
        <v>0</v>
      </c>
      <c r="AD304">
        <v>0</v>
      </c>
    </row>
    <row r="305" spans="1:30" ht="15" customHeight="1">
      <c r="A305">
        <v>741380</v>
      </c>
      <c r="B305">
        <v>0.7158715326844326</v>
      </c>
      <c r="C305" s="1">
        <v>45973.548703703702</v>
      </c>
      <c r="D305" t="s">
        <v>93</v>
      </c>
      <c r="E305">
        <v>33</v>
      </c>
      <c r="F305" t="s">
        <v>86</v>
      </c>
      <c r="M305" t="s">
        <v>79</v>
      </c>
      <c r="N305" t="s">
        <v>113</v>
      </c>
      <c r="O305" t="s">
        <v>114</v>
      </c>
      <c r="Q305">
        <v>0</v>
      </c>
      <c r="S305" t="s">
        <v>2328</v>
      </c>
      <c r="T305" t="s">
        <v>2315</v>
      </c>
      <c r="U305">
        <v>741380</v>
      </c>
      <c r="X305">
        <v>0</v>
      </c>
      <c r="Y305">
        <v>0</v>
      </c>
      <c r="Z305">
        <v>0</v>
      </c>
      <c r="AA305">
        <v>0</v>
      </c>
      <c r="AB305">
        <v>0</v>
      </c>
      <c r="AC305">
        <v>0</v>
      </c>
      <c r="AD305">
        <v>0</v>
      </c>
    </row>
    <row r="306" spans="1:30" ht="15" customHeight="1">
      <c r="A306">
        <v>740700</v>
      </c>
      <c r="B306">
        <v>0.7206236641695678</v>
      </c>
      <c r="C306" s="1">
        <v>45972.639872685184</v>
      </c>
      <c r="D306" t="s">
        <v>76</v>
      </c>
      <c r="E306">
        <v>56</v>
      </c>
      <c r="F306" t="s">
        <v>77</v>
      </c>
      <c r="G306" t="s">
        <v>118</v>
      </c>
      <c r="M306" t="s">
        <v>79</v>
      </c>
      <c r="N306" t="s">
        <v>80</v>
      </c>
      <c r="O306" t="s">
        <v>81</v>
      </c>
      <c r="P306" t="s">
        <v>82</v>
      </c>
      <c r="Q306">
        <v>0</v>
      </c>
      <c r="S306" t="s">
        <v>291</v>
      </c>
      <c r="T306" t="s">
        <v>2315</v>
      </c>
      <c r="U306">
        <v>740700</v>
      </c>
      <c r="X306">
        <v>0</v>
      </c>
      <c r="Y306">
        <v>0</v>
      </c>
      <c r="Z306">
        <v>0</v>
      </c>
      <c r="AA306">
        <v>0</v>
      </c>
      <c r="AB306">
        <v>0</v>
      </c>
      <c r="AC306">
        <v>0</v>
      </c>
      <c r="AD306">
        <v>0</v>
      </c>
    </row>
    <row r="307" spans="1:30" ht="15" customHeight="1">
      <c r="A307">
        <v>746710</v>
      </c>
      <c r="B307">
        <v>0.72129692738000795</v>
      </c>
      <c r="C307" s="1">
        <v>45984.798645833333</v>
      </c>
      <c r="D307" t="s">
        <v>93</v>
      </c>
      <c r="E307">
        <v>12</v>
      </c>
      <c r="F307" t="s">
        <v>77</v>
      </c>
      <c r="G307" t="s">
        <v>98</v>
      </c>
      <c r="M307" t="s">
        <v>79</v>
      </c>
      <c r="N307" t="s">
        <v>80</v>
      </c>
      <c r="O307" t="s">
        <v>99</v>
      </c>
      <c r="P307" t="s">
        <v>2396</v>
      </c>
      <c r="Q307">
        <v>0</v>
      </c>
      <c r="T307" t="s">
        <v>2315</v>
      </c>
      <c r="U307">
        <v>746710</v>
      </c>
      <c r="X307">
        <v>0</v>
      </c>
      <c r="Y307">
        <v>0</v>
      </c>
      <c r="Z307">
        <v>0</v>
      </c>
      <c r="AA307">
        <v>0</v>
      </c>
      <c r="AB307">
        <v>0</v>
      </c>
      <c r="AC307">
        <v>0</v>
      </c>
      <c r="AD307">
        <v>0</v>
      </c>
    </row>
    <row r="308" spans="1:30" ht="15" customHeight="1">
      <c r="A308">
        <v>747763</v>
      </c>
      <c r="B308">
        <v>0.72143458962341711</v>
      </c>
      <c r="C308" s="1">
        <v>45986.87427083333</v>
      </c>
      <c r="D308" t="s">
        <v>115</v>
      </c>
      <c r="E308">
        <v>45</v>
      </c>
      <c r="F308" t="s">
        <v>86</v>
      </c>
      <c r="G308" t="s">
        <v>78</v>
      </c>
      <c r="M308" t="s">
        <v>79</v>
      </c>
      <c r="N308" t="s">
        <v>80</v>
      </c>
      <c r="O308" t="s">
        <v>99</v>
      </c>
      <c r="P308" t="s">
        <v>130</v>
      </c>
      <c r="Q308">
        <v>0</v>
      </c>
      <c r="T308" t="s">
        <v>2315</v>
      </c>
      <c r="U308">
        <v>747763</v>
      </c>
      <c r="X308">
        <v>0</v>
      </c>
      <c r="Y308">
        <v>0</v>
      </c>
      <c r="Z308">
        <v>0</v>
      </c>
      <c r="AA308">
        <v>0</v>
      </c>
      <c r="AB308">
        <v>0</v>
      </c>
      <c r="AC308">
        <v>0</v>
      </c>
      <c r="AD308">
        <v>0</v>
      </c>
    </row>
    <row r="309" spans="1:30" ht="15" customHeight="1">
      <c r="A309">
        <v>742280</v>
      </c>
      <c r="B309">
        <v>0.72561819058519372</v>
      </c>
      <c r="C309" s="1">
        <v>45974.714074074072</v>
      </c>
      <c r="D309" t="s">
        <v>93</v>
      </c>
      <c r="E309">
        <v>16</v>
      </c>
      <c r="F309" t="s">
        <v>77</v>
      </c>
      <c r="G309" t="s">
        <v>98</v>
      </c>
      <c r="M309" t="s">
        <v>79</v>
      </c>
      <c r="N309" t="s">
        <v>80</v>
      </c>
      <c r="O309" t="s">
        <v>114</v>
      </c>
      <c r="Q309">
        <v>0</v>
      </c>
      <c r="T309" t="s">
        <v>2315</v>
      </c>
      <c r="U309">
        <v>742280</v>
      </c>
      <c r="X309">
        <v>0</v>
      </c>
      <c r="Y309">
        <v>0</v>
      </c>
      <c r="Z309">
        <v>0</v>
      </c>
      <c r="AA309">
        <v>0</v>
      </c>
      <c r="AB309">
        <v>0</v>
      </c>
      <c r="AC309">
        <v>0</v>
      </c>
      <c r="AD309">
        <v>0</v>
      </c>
    </row>
    <row r="310" spans="1:30" ht="15" customHeight="1">
      <c r="A310">
        <v>742186</v>
      </c>
      <c r="B310">
        <v>0.72750283110602498</v>
      </c>
      <c r="C310" s="1">
        <v>45974.64980324074</v>
      </c>
      <c r="D310" t="s">
        <v>93</v>
      </c>
      <c r="E310">
        <v>38</v>
      </c>
      <c r="F310" t="s">
        <v>77</v>
      </c>
      <c r="G310" t="s">
        <v>101</v>
      </c>
      <c r="M310" t="s">
        <v>79</v>
      </c>
      <c r="N310" t="s">
        <v>107</v>
      </c>
      <c r="O310" t="s">
        <v>95</v>
      </c>
      <c r="Q310">
        <v>0</v>
      </c>
      <c r="T310" t="s">
        <v>2315</v>
      </c>
      <c r="U310">
        <v>742186</v>
      </c>
      <c r="X310">
        <v>0</v>
      </c>
      <c r="Y310">
        <v>0</v>
      </c>
      <c r="Z310">
        <v>0</v>
      </c>
      <c r="AA310">
        <v>0</v>
      </c>
      <c r="AB310">
        <v>0</v>
      </c>
      <c r="AC310">
        <v>0</v>
      </c>
      <c r="AD310">
        <v>0</v>
      </c>
    </row>
    <row r="311" spans="1:30" ht="15" customHeight="1">
      <c r="A311">
        <v>746667</v>
      </c>
      <c r="B311">
        <v>0.73190222045903763</v>
      </c>
      <c r="C311" s="1">
        <v>45984.720231481479</v>
      </c>
      <c r="D311" t="s">
        <v>93</v>
      </c>
      <c r="E311">
        <v>18</v>
      </c>
      <c r="F311" t="s">
        <v>86</v>
      </c>
      <c r="G311" t="s">
        <v>98</v>
      </c>
      <c r="M311" t="s">
        <v>79</v>
      </c>
      <c r="N311" t="s">
        <v>80</v>
      </c>
      <c r="O311" t="s">
        <v>114</v>
      </c>
      <c r="Q311">
        <v>0</v>
      </c>
      <c r="T311" t="s">
        <v>2315</v>
      </c>
      <c r="U311">
        <v>746667</v>
      </c>
      <c r="X311">
        <v>0</v>
      </c>
      <c r="Y311">
        <v>0</v>
      </c>
      <c r="Z311">
        <v>0</v>
      </c>
      <c r="AA311">
        <v>0</v>
      </c>
      <c r="AB311">
        <v>0</v>
      </c>
      <c r="AC311">
        <v>0</v>
      </c>
      <c r="AD311">
        <v>0</v>
      </c>
    </row>
    <row r="312" spans="1:30" ht="15" customHeight="1">
      <c r="A312">
        <v>743948</v>
      </c>
      <c r="B312">
        <v>0.73374138487195995</v>
      </c>
      <c r="C312" s="1">
        <v>45978.232708333337</v>
      </c>
      <c r="D312" t="s">
        <v>93</v>
      </c>
      <c r="E312">
        <v>17</v>
      </c>
      <c r="F312" t="s">
        <v>86</v>
      </c>
      <c r="M312" t="s">
        <v>79</v>
      </c>
      <c r="N312" t="s">
        <v>113</v>
      </c>
      <c r="O312" t="s">
        <v>114</v>
      </c>
      <c r="Q312">
        <v>0</v>
      </c>
      <c r="S312" s="2" t="s">
        <v>1329</v>
      </c>
      <c r="T312" t="s">
        <v>2315</v>
      </c>
      <c r="U312">
        <v>743948</v>
      </c>
      <c r="X312">
        <v>0</v>
      </c>
      <c r="Y312">
        <v>0</v>
      </c>
      <c r="Z312">
        <v>0</v>
      </c>
      <c r="AA312">
        <v>0</v>
      </c>
      <c r="AB312">
        <v>0</v>
      </c>
      <c r="AC312">
        <v>0</v>
      </c>
      <c r="AD312">
        <v>0</v>
      </c>
    </row>
    <row r="313" spans="1:30" ht="15" customHeight="1">
      <c r="A313">
        <v>743946</v>
      </c>
      <c r="B313">
        <v>0.73624991677708096</v>
      </c>
      <c r="C313" s="1">
        <v>45978.225532407407</v>
      </c>
      <c r="D313" t="s">
        <v>93</v>
      </c>
      <c r="E313">
        <v>26</v>
      </c>
      <c r="F313" t="s">
        <v>86</v>
      </c>
      <c r="M313" t="s">
        <v>79</v>
      </c>
      <c r="N313" t="s">
        <v>80</v>
      </c>
      <c r="O313" t="s">
        <v>114</v>
      </c>
      <c r="Q313">
        <v>0</v>
      </c>
      <c r="S313" t="s">
        <v>2397</v>
      </c>
      <c r="T313" t="s">
        <v>2315</v>
      </c>
      <c r="U313">
        <v>743946</v>
      </c>
      <c r="X313">
        <v>0</v>
      </c>
      <c r="Y313">
        <v>0</v>
      </c>
      <c r="Z313">
        <v>0</v>
      </c>
      <c r="AA313">
        <v>0</v>
      </c>
      <c r="AB313">
        <v>0</v>
      </c>
      <c r="AC313">
        <v>0</v>
      </c>
      <c r="AD313">
        <v>0</v>
      </c>
    </row>
    <row r="314" spans="1:30" ht="15" customHeight="1">
      <c r="A314">
        <v>746785</v>
      </c>
      <c r="B314">
        <v>0.73873496134809769</v>
      </c>
      <c r="C314" s="1">
        <v>45984.925868055558</v>
      </c>
      <c r="D314" t="s">
        <v>93</v>
      </c>
      <c r="E314">
        <v>18</v>
      </c>
      <c r="F314" t="s">
        <v>77</v>
      </c>
      <c r="M314" t="s">
        <v>79</v>
      </c>
      <c r="N314" t="s">
        <v>113</v>
      </c>
      <c r="O314" t="s">
        <v>114</v>
      </c>
      <c r="Q314">
        <v>0</v>
      </c>
      <c r="S314" t="s">
        <v>995</v>
      </c>
      <c r="T314" t="s">
        <v>2315</v>
      </c>
      <c r="U314">
        <v>746785</v>
      </c>
      <c r="X314">
        <v>0</v>
      </c>
      <c r="Y314">
        <v>0</v>
      </c>
      <c r="Z314">
        <v>0</v>
      </c>
      <c r="AA314">
        <v>0</v>
      </c>
      <c r="AB314">
        <v>0</v>
      </c>
      <c r="AC314">
        <v>0</v>
      </c>
      <c r="AD314">
        <v>0</v>
      </c>
    </row>
    <row r="315" spans="1:30" ht="15" customHeight="1">
      <c r="A315">
        <v>748257</v>
      </c>
      <c r="B315">
        <v>0.74282838696739795</v>
      </c>
      <c r="C315" s="1">
        <v>45987.902766203704</v>
      </c>
      <c r="D315" t="s">
        <v>76</v>
      </c>
      <c r="E315">
        <v>27</v>
      </c>
      <c r="F315" t="s">
        <v>86</v>
      </c>
      <c r="G315" t="s">
        <v>117</v>
      </c>
      <c r="M315" t="s">
        <v>79</v>
      </c>
      <c r="N315" t="s">
        <v>80</v>
      </c>
      <c r="O315" t="s">
        <v>81</v>
      </c>
      <c r="P315" t="s">
        <v>82</v>
      </c>
      <c r="Q315">
        <v>0</v>
      </c>
      <c r="S315" t="s">
        <v>91</v>
      </c>
      <c r="T315" t="s">
        <v>2315</v>
      </c>
      <c r="U315">
        <v>748257</v>
      </c>
      <c r="X315">
        <v>0</v>
      </c>
      <c r="Y315">
        <v>0</v>
      </c>
      <c r="Z315">
        <v>0</v>
      </c>
      <c r="AA315">
        <v>0</v>
      </c>
      <c r="AB315">
        <v>0</v>
      </c>
      <c r="AC315">
        <v>0</v>
      </c>
      <c r="AD315">
        <v>0</v>
      </c>
    </row>
    <row r="316" spans="1:30" ht="15" customHeight="1">
      <c r="A316">
        <v>744754</v>
      </c>
      <c r="B316">
        <v>0.74406980816869595</v>
      </c>
      <c r="C316" s="1">
        <v>45979.967951388891</v>
      </c>
      <c r="D316" t="s">
        <v>93</v>
      </c>
      <c r="E316">
        <v>14</v>
      </c>
      <c r="F316" t="s">
        <v>77</v>
      </c>
      <c r="G316" t="s">
        <v>98</v>
      </c>
      <c r="M316" t="s">
        <v>79</v>
      </c>
      <c r="N316" t="s">
        <v>113</v>
      </c>
      <c r="O316" t="s">
        <v>114</v>
      </c>
      <c r="Q316">
        <v>0</v>
      </c>
      <c r="T316" t="s">
        <v>2315</v>
      </c>
      <c r="U316">
        <v>744754</v>
      </c>
      <c r="X316">
        <v>0</v>
      </c>
      <c r="Y316">
        <v>0</v>
      </c>
      <c r="Z316">
        <v>0</v>
      </c>
      <c r="AA316">
        <v>0</v>
      </c>
      <c r="AB316">
        <v>0</v>
      </c>
      <c r="AC316">
        <v>0</v>
      </c>
      <c r="AD316">
        <v>0</v>
      </c>
    </row>
    <row r="317" spans="1:30" ht="15" customHeight="1">
      <c r="A317">
        <v>742127</v>
      </c>
      <c r="B317">
        <v>0.74430211850341188</v>
      </c>
      <c r="C317" s="1">
        <v>45974.590196759258</v>
      </c>
      <c r="D317" t="s">
        <v>93</v>
      </c>
      <c r="E317">
        <v>26</v>
      </c>
      <c r="F317" t="s">
        <v>86</v>
      </c>
      <c r="M317" t="s">
        <v>79</v>
      </c>
      <c r="N317" t="s">
        <v>113</v>
      </c>
      <c r="O317" t="s">
        <v>114</v>
      </c>
      <c r="Q317">
        <v>0</v>
      </c>
      <c r="S317" t="s">
        <v>2370</v>
      </c>
      <c r="T317" t="s">
        <v>2315</v>
      </c>
      <c r="U317">
        <v>742127</v>
      </c>
      <c r="X317">
        <v>0</v>
      </c>
      <c r="Y317">
        <v>0</v>
      </c>
      <c r="Z317">
        <v>0</v>
      </c>
      <c r="AA317">
        <v>0</v>
      </c>
      <c r="AB317">
        <v>0</v>
      </c>
      <c r="AC317">
        <v>0</v>
      </c>
      <c r="AD317">
        <v>0</v>
      </c>
    </row>
    <row r="318" spans="1:30" ht="15" customHeight="1">
      <c r="A318">
        <v>743909</v>
      </c>
      <c r="B318">
        <v>0.74487065787757345</v>
      </c>
      <c r="C318" s="1">
        <v>45978.056886574072</v>
      </c>
      <c r="D318" t="s">
        <v>93</v>
      </c>
      <c r="E318">
        <v>24</v>
      </c>
      <c r="F318" t="s">
        <v>77</v>
      </c>
      <c r="G318" t="s">
        <v>98</v>
      </c>
      <c r="M318" t="s">
        <v>79</v>
      </c>
      <c r="N318" t="s">
        <v>113</v>
      </c>
      <c r="O318" t="s">
        <v>114</v>
      </c>
      <c r="Q318">
        <v>0</v>
      </c>
      <c r="T318" t="s">
        <v>2315</v>
      </c>
      <c r="U318">
        <v>743909</v>
      </c>
      <c r="X318">
        <v>0</v>
      </c>
      <c r="Y318">
        <v>0</v>
      </c>
      <c r="Z318">
        <v>0</v>
      </c>
      <c r="AA318">
        <v>0</v>
      </c>
      <c r="AB318">
        <v>0</v>
      </c>
      <c r="AC318">
        <v>0</v>
      </c>
      <c r="AD318">
        <v>0</v>
      </c>
    </row>
    <row r="319" spans="1:30" ht="15" customHeight="1">
      <c r="A319">
        <v>747192</v>
      </c>
      <c r="B319">
        <v>0.74699022874250232</v>
      </c>
      <c r="C319" s="1">
        <v>45985.744351851848</v>
      </c>
      <c r="D319" t="s">
        <v>76</v>
      </c>
      <c r="E319">
        <v>16</v>
      </c>
      <c r="F319" t="s">
        <v>77</v>
      </c>
      <c r="G319" t="s">
        <v>101</v>
      </c>
      <c r="M319" t="s">
        <v>79</v>
      </c>
      <c r="N319" t="s">
        <v>80</v>
      </c>
      <c r="O319" t="s">
        <v>81</v>
      </c>
      <c r="P319" t="s">
        <v>82</v>
      </c>
      <c r="Q319">
        <v>0</v>
      </c>
      <c r="S319" t="s">
        <v>91</v>
      </c>
      <c r="T319" t="s">
        <v>2315</v>
      </c>
      <c r="U319">
        <v>747192</v>
      </c>
      <c r="X319">
        <v>0</v>
      </c>
      <c r="Y319">
        <v>0</v>
      </c>
      <c r="Z319">
        <v>0</v>
      </c>
      <c r="AA319">
        <v>0</v>
      </c>
      <c r="AB319">
        <v>0</v>
      </c>
      <c r="AC319">
        <v>0</v>
      </c>
      <c r="AD319">
        <v>0</v>
      </c>
    </row>
    <row r="320" spans="1:30" ht="15" customHeight="1">
      <c r="A320">
        <v>739130</v>
      </c>
      <c r="B320">
        <v>0.75203749299476907</v>
      </c>
      <c r="C320" s="1">
        <v>45970.543657407405</v>
      </c>
      <c r="D320" t="s">
        <v>76</v>
      </c>
      <c r="E320">
        <v>56</v>
      </c>
      <c r="F320" t="s">
        <v>86</v>
      </c>
      <c r="G320" t="s">
        <v>117</v>
      </c>
      <c r="M320" t="s">
        <v>79</v>
      </c>
      <c r="N320" t="s">
        <v>80</v>
      </c>
      <c r="O320" t="s">
        <v>95</v>
      </c>
      <c r="Q320">
        <v>0</v>
      </c>
      <c r="S320" t="s">
        <v>2398</v>
      </c>
      <c r="T320" t="s">
        <v>2315</v>
      </c>
      <c r="U320">
        <v>739130</v>
      </c>
      <c r="X320">
        <v>0</v>
      </c>
      <c r="Y320">
        <v>0</v>
      </c>
      <c r="Z320">
        <v>0</v>
      </c>
      <c r="AA320">
        <v>0</v>
      </c>
      <c r="AB320">
        <v>0</v>
      </c>
      <c r="AC320">
        <v>0</v>
      </c>
      <c r="AD320">
        <v>0</v>
      </c>
    </row>
    <row r="321" spans="1:30" ht="15" customHeight="1">
      <c r="A321">
        <v>749808</v>
      </c>
      <c r="B321">
        <v>0.75972213195184701</v>
      </c>
      <c r="C321" s="1">
        <v>45991.747812499998</v>
      </c>
      <c r="D321" t="s">
        <v>93</v>
      </c>
      <c r="E321">
        <v>24</v>
      </c>
      <c r="F321" t="s">
        <v>77</v>
      </c>
      <c r="G321" t="s">
        <v>98</v>
      </c>
      <c r="M321" t="s">
        <v>79</v>
      </c>
      <c r="N321" t="s">
        <v>113</v>
      </c>
      <c r="O321" t="s">
        <v>114</v>
      </c>
      <c r="Q321">
        <v>0</v>
      </c>
      <c r="T321" t="s">
        <v>2315</v>
      </c>
      <c r="U321">
        <v>749808</v>
      </c>
      <c r="X321">
        <v>0</v>
      </c>
      <c r="Y321">
        <v>0</v>
      </c>
      <c r="Z321">
        <v>0</v>
      </c>
      <c r="AA321">
        <v>0</v>
      </c>
      <c r="AB321">
        <v>0</v>
      </c>
      <c r="AC321">
        <v>0</v>
      </c>
      <c r="AD321">
        <v>0</v>
      </c>
    </row>
    <row r="322" spans="1:30" ht="15" customHeight="1">
      <c r="A322">
        <v>738192</v>
      </c>
      <c r="B322">
        <v>0.76289673625110455</v>
      </c>
      <c r="C322" s="1">
        <v>45968.664837962962</v>
      </c>
      <c r="D322" t="s">
        <v>76</v>
      </c>
      <c r="E322">
        <v>28</v>
      </c>
      <c r="F322" t="s">
        <v>77</v>
      </c>
      <c r="G322" t="s">
        <v>248</v>
      </c>
      <c r="M322" t="s">
        <v>79</v>
      </c>
      <c r="N322" t="s">
        <v>80</v>
      </c>
      <c r="O322" t="s">
        <v>95</v>
      </c>
      <c r="Q322">
        <v>0</v>
      </c>
      <c r="T322" t="s">
        <v>2315</v>
      </c>
      <c r="U322">
        <v>738192</v>
      </c>
      <c r="X322">
        <v>0</v>
      </c>
      <c r="Y322">
        <v>0</v>
      </c>
      <c r="Z322">
        <v>0</v>
      </c>
      <c r="AA322">
        <v>0</v>
      </c>
      <c r="AB322">
        <v>0</v>
      </c>
      <c r="AC322">
        <v>0</v>
      </c>
      <c r="AD322">
        <v>0</v>
      </c>
    </row>
    <row r="323" spans="1:30" ht="15" customHeight="1">
      <c r="A323">
        <v>742197</v>
      </c>
      <c r="B323">
        <v>0.76335373533302187</v>
      </c>
      <c r="C323" s="1">
        <v>45974.66233796296</v>
      </c>
      <c r="D323" t="s">
        <v>93</v>
      </c>
      <c r="E323">
        <v>38</v>
      </c>
      <c r="F323" t="s">
        <v>77</v>
      </c>
      <c r="G323" t="s">
        <v>101</v>
      </c>
      <c r="M323" t="s">
        <v>79</v>
      </c>
      <c r="N323" t="s">
        <v>80</v>
      </c>
      <c r="O323" t="s">
        <v>81</v>
      </c>
      <c r="P323" t="s">
        <v>82</v>
      </c>
      <c r="Q323">
        <v>0</v>
      </c>
      <c r="S323" t="s">
        <v>91</v>
      </c>
      <c r="T323" t="s">
        <v>2315</v>
      </c>
      <c r="U323">
        <v>742197</v>
      </c>
      <c r="X323">
        <v>0</v>
      </c>
      <c r="Y323">
        <v>0</v>
      </c>
      <c r="Z323">
        <v>0</v>
      </c>
      <c r="AA323">
        <v>0</v>
      </c>
      <c r="AB323">
        <v>0</v>
      </c>
      <c r="AC323">
        <v>0</v>
      </c>
      <c r="AD323">
        <v>0</v>
      </c>
    </row>
    <row r="324" spans="1:30" ht="15" customHeight="1">
      <c r="A324">
        <v>739149</v>
      </c>
      <c r="B324">
        <v>0.76449431187470474</v>
      </c>
      <c r="C324" s="1">
        <v>45970.5937962963</v>
      </c>
      <c r="D324" t="s">
        <v>76</v>
      </c>
      <c r="E324">
        <v>56</v>
      </c>
      <c r="F324" t="s">
        <v>77</v>
      </c>
      <c r="G324" t="s">
        <v>101</v>
      </c>
      <c r="M324" t="s">
        <v>79</v>
      </c>
      <c r="N324" t="s">
        <v>107</v>
      </c>
      <c r="O324" t="s">
        <v>95</v>
      </c>
      <c r="Q324">
        <v>0</v>
      </c>
      <c r="T324" t="s">
        <v>2315</v>
      </c>
      <c r="U324">
        <v>739149</v>
      </c>
      <c r="X324">
        <v>0</v>
      </c>
      <c r="Y324">
        <v>0</v>
      </c>
      <c r="Z324">
        <v>0</v>
      </c>
      <c r="AA324">
        <v>0</v>
      </c>
      <c r="AB324">
        <v>0</v>
      </c>
      <c r="AC324">
        <v>0</v>
      </c>
      <c r="AD324">
        <v>0</v>
      </c>
    </row>
    <row r="325" spans="1:30" ht="15" customHeight="1">
      <c r="A325">
        <v>749807</v>
      </c>
      <c r="B325">
        <v>0.76637223483804573</v>
      </c>
      <c r="C325" s="1">
        <v>45991.745856481481</v>
      </c>
      <c r="D325" t="s">
        <v>93</v>
      </c>
      <c r="E325">
        <v>29</v>
      </c>
      <c r="F325" t="s">
        <v>86</v>
      </c>
      <c r="M325" t="s">
        <v>79</v>
      </c>
      <c r="N325" t="s">
        <v>113</v>
      </c>
      <c r="O325" t="s">
        <v>114</v>
      </c>
      <c r="Q325">
        <v>0</v>
      </c>
      <c r="S325" t="s">
        <v>995</v>
      </c>
      <c r="T325" t="s">
        <v>2315</v>
      </c>
      <c r="U325">
        <v>749807</v>
      </c>
      <c r="X325">
        <v>0</v>
      </c>
      <c r="Y325">
        <v>0</v>
      </c>
      <c r="Z325">
        <v>0</v>
      </c>
      <c r="AA325">
        <v>0</v>
      </c>
      <c r="AB325">
        <v>0</v>
      </c>
      <c r="AC325">
        <v>0</v>
      </c>
      <c r="AD325">
        <v>0</v>
      </c>
    </row>
    <row r="326" spans="1:30" ht="15" customHeight="1">
      <c r="A326">
        <v>739153</v>
      </c>
      <c r="B326">
        <v>0.76808117726883274</v>
      </c>
      <c r="C326" s="1">
        <v>45970.600335648145</v>
      </c>
      <c r="D326" t="s">
        <v>76</v>
      </c>
      <c r="E326">
        <v>56</v>
      </c>
      <c r="F326" t="s">
        <v>77</v>
      </c>
      <c r="G326" t="s">
        <v>101</v>
      </c>
      <c r="M326" t="s">
        <v>79</v>
      </c>
      <c r="N326" t="s">
        <v>80</v>
      </c>
      <c r="O326" t="s">
        <v>81</v>
      </c>
      <c r="P326" t="s">
        <v>82</v>
      </c>
      <c r="Q326">
        <v>0</v>
      </c>
      <c r="S326" t="s">
        <v>91</v>
      </c>
      <c r="T326" t="s">
        <v>2315</v>
      </c>
      <c r="U326">
        <v>739153</v>
      </c>
      <c r="X326">
        <v>0</v>
      </c>
      <c r="Y326">
        <v>0</v>
      </c>
      <c r="Z326">
        <v>0</v>
      </c>
      <c r="AA326">
        <v>0</v>
      </c>
      <c r="AB326">
        <v>0</v>
      </c>
      <c r="AC326">
        <v>0</v>
      </c>
      <c r="AD326">
        <v>0</v>
      </c>
    </row>
    <row r="327" spans="1:30" ht="15" customHeight="1">
      <c r="A327">
        <v>741611</v>
      </c>
      <c r="B327">
        <v>0.77869801664629312</v>
      </c>
      <c r="C327" s="1">
        <v>45973.753159722219</v>
      </c>
      <c r="D327" t="s">
        <v>93</v>
      </c>
      <c r="E327">
        <v>15</v>
      </c>
      <c r="F327" t="s">
        <v>77</v>
      </c>
      <c r="G327" t="s">
        <v>94</v>
      </c>
      <c r="M327" t="s">
        <v>79</v>
      </c>
      <c r="N327" t="s">
        <v>113</v>
      </c>
      <c r="O327" t="s">
        <v>114</v>
      </c>
      <c r="Q327">
        <v>0</v>
      </c>
      <c r="S327" t="s">
        <v>2328</v>
      </c>
      <c r="T327" t="s">
        <v>2315</v>
      </c>
      <c r="U327">
        <v>741611</v>
      </c>
      <c r="X327">
        <v>0</v>
      </c>
      <c r="Y327">
        <v>0</v>
      </c>
      <c r="Z327">
        <v>0</v>
      </c>
      <c r="AA327">
        <v>0</v>
      </c>
      <c r="AB327">
        <v>0</v>
      </c>
      <c r="AC327">
        <v>0</v>
      </c>
      <c r="AD327">
        <v>0</v>
      </c>
    </row>
    <row r="328" spans="1:30" ht="15" customHeight="1">
      <c r="A328">
        <v>739713</v>
      </c>
      <c r="B328">
        <v>0.77884487329593965</v>
      </c>
      <c r="C328" s="1">
        <v>45971.527650462966</v>
      </c>
      <c r="D328" t="s">
        <v>93</v>
      </c>
      <c r="E328">
        <v>44</v>
      </c>
      <c r="F328" t="s">
        <v>77</v>
      </c>
      <c r="M328" t="s">
        <v>79</v>
      </c>
      <c r="N328" t="s">
        <v>113</v>
      </c>
      <c r="O328" t="s">
        <v>114</v>
      </c>
      <c r="Q328">
        <v>0</v>
      </c>
      <c r="S328" t="s">
        <v>2328</v>
      </c>
      <c r="T328" t="s">
        <v>2315</v>
      </c>
      <c r="U328">
        <v>739713</v>
      </c>
      <c r="X328">
        <v>0</v>
      </c>
      <c r="Y328">
        <v>0</v>
      </c>
      <c r="Z328">
        <v>0</v>
      </c>
      <c r="AA328">
        <v>0</v>
      </c>
      <c r="AB328">
        <v>0</v>
      </c>
      <c r="AC328">
        <v>0</v>
      </c>
      <c r="AD328">
        <v>0</v>
      </c>
    </row>
    <row r="329" spans="1:30" ht="15" customHeight="1">
      <c r="A329">
        <v>741651</v>
      </c>
      <c r="B329">
        <v>0.77969769004650347</v>
      </c>
      <c r="C329" s="1">
        <v>45973.779178240744</v>
      </c>
      <c r="D329" t="s">
        <v>93</v>
      </c>
      <c r="E329">
        <v>14</v>
      </c>
      <c r="F329" t="s">
        <v>77</v>
      </c>
      <c r="G329" t="s">
        <v>98</v>
      </c>
      <c r="M329" t="s">
        <v>79</v>
      </c>
      <c r="N329" t="s">
        <v>146</v>
      </c>
      <c r="O329" t="s">
        <v>95</v>
      </c>
      <c r="Q329">
        <v>0</v>
      </c>
      <c r="T329" t="s">
        <v>2315</v>
      </c>
      <c r="U329">
        <v>741651</v>
      </c>
      <c r="X329">
        <v>0</v>
      </c>
      <c r="Y329">
        <v>0</v>
      </c>
      <c r="Z329">
        <v>0</v>
      </c>
      <c r="AA329">
        <v>0</v>
      </c>
      <c r="AB329">
        <v>0</v>
      </c>
      <c r="AC329">
        <v>0</v>
      </c>
      <c r="AD329">
        <v>0</v>
      </c>
    </row>
    <row r="330" spans="1:30" ht="15" customHeight="1">
      <c r="A330">
        <v>742307</v>
      </c>
      <c r="B330">
        <v>0.78207619940771389</v>
      </c>
      <c r="C330" s="1">
        <v>45974.728032407409</v>
      </c>
      <c r="D330" t="s">
        <v>93</v>
      </c>
      <c r="E330">
        <v>17</v>
      </c>
      <c r="F330" t="s">
        <v>77</v>
      </c>
      <c r="G330" t="s">
        <v>98</v>
      </c>
      <c r="M330" t="s">
        <v>79</v>
      </c>
      <c r="N330" t="s">
        <v>113</v>
      </c>
      <c r="O330" t="s">
        <v>114</v>
      </c>
      <c r="Q330">
        <v>0</v>
      </c>
      <c r="S330" t="s">
        <v>2399</v>
      </c>
      <c r="T330" t="s">
        <v>2315</v>
      </c>
      <c r="U330">
        <v>742307</v>
      </c>
      <c r="X330">
        <v>0</v>
      </c>
      <c r="Y330">
        <v>0</v>
      </c>
      <c r="Z330">
        <v>0</v>
      </c>
      <c r="AA330">
        <v>0</v>
      </c>
      <c r="AB330">
        <v>0</v>
      </c>
      <c r="AC330">
        <v>0</v>
      </c>
      <c r="AD330">
        <v>0</v>
      </c>
    </row>
    <row r="331" spans="1:30" ht="15" customHeight="1">
      <c r="A331">
        <v>741383</v>
      </c>
      <c r="B331">
        <v>0.78557385405116786</v>
      </c>
      <c r="C331" s="1">
        <v>45973.549826388888</v>
      </c>
      <c r="D331" t="s">
        <v>93</v>
      </c>
      <c r="E331">
        <v>23</v>
      </c>
      <c r="F331" t="s">
        <v>77</v>
      </c>
      <c r="G331" t="s">
        <v>98</v>
      </c>
      <c r="M331" t="s">
        <v>79</v>
      </c>
      <c r="N331" t="s">
        <v>80</v>
      </c>
      <c r="O331" t="s">
        <v>114</v>
      </c>
      <c r="Q331">
        <v>0</v>
      </c>
      <c r="T331" t="s">
        <v>2315</v>
      </c>
      <c r="U331">
        <v>741383</v>
      </c>
      <c r="X331">
        <v>0</v>
      </c>
      <c r="Y331">
        <v>0</v>
      </c>
      <c r="Z331">
        <v>0</v>
      </c>
      <c r="AA331">
        <v>0</v>
      </c>
      <c r="AB331">
        <v>0</v>
      </c>
      <c r="AC331">
        <v>0</v>
      </c>
      <c r="AD331">
        <v>0</v>
      </c>
    </row>
    <row r="332" spans="1:30" ht="15" customHeight="1">
      <c r="A332">
        <v>737337</v>
      </c>
      <c r="B332">
        <v>0.79483050308760528</v>
      </c>
      <c r="C332" s="1">
        <v>45967.488576388889</v>
      </c>
      <c r="D332" t="s">
        <v>76</v>
      </c>
      <c r="E332">
        <v>39</v>
      </c>
      <c r="F332" t="s">
        <v>77</v>
      </c>
      <c r="M332" t="s">
        <v>79</v>
      </c>
      <c r="N332" t="s">
        <v>303</v>
      </c>
      <c r="O332" t="s">
        <v>114</v>
      </c>
      <c r="Q332">
        <v>0</v>
      </c>
      <c r="S332" t="s">
        <v>2400</v>
      </c>
      <c r="T332" t="s">
        <v>2315</v>
      </c>
      <c r="U332">
        <v>737337</v>
      </c>
      <c r="X332">
        <v>0</v>
      </c>
      <c r="Y332">
        <v>0</v>
      </c>
      <c r="Z332">
        <v>0</v>
      </c>
      <c r="AA332">
        <v>0</v>
      </c>
      <c r="AB332">
        <v>0</v>
      </c>
      <c r="AC332">
        <v>0</v>
      </c>
      <c r="AD332">
        <v>0</v>
      </c>
    </row>
    <row r="333" spans="1:30" ht="15" customHeight="1">
      <c r="A333">
        <v>747180</v>
      </c>
      <c r="B333">
        <v>0.79500638986961625</v>
      </c>
      <c r="C333" s="1">
        <v>45985.733020833337</v>
      </c>
      <c r="D333" t="s">
        <v>76</v>
      </c>
      <c r="E333">
        <v>16</v>
      </c>
      <c r="F333" t="s">
        <v>77</v>
      </c>
      <c r="G333" t="s">
        <v>101</v>
      </c>
      <c r="M333" t="s">
        <v>79</v>
      </c>
      <c r="N333" t="s">
        <v>107</v>
      </c>
      <c r="O333" t="s">
        <v>95</v>
      </c>
      <c r="Q333">
        <v>0</v>
      </c>
      <c r="T333" t="s">
        <v>2315</v>
      </c>
      <c r="U333">
        <v>747180</v>
      </c>
      <c r="X333">
        <v>0</v>
      </c>
      <c r="Y333">
        <v>0</v>
      </c>
      <c r="Z333">
        <v>0</v>
      </c>
      <c r="AA333">
        <v>0</v>
      </c>
      <c r="AB333">
        <v>0</v>
      </c>
      <c r="AC333">
        <v>0</v>
      </c>
      <c r="AD333">
        <v>0</v>
      </c>
    </row>
    <row r="334" spans="1:30" ht="15" customHeight="1">
      <c r="A334">
        <v>735635</v>
      </c>
      <c r="B334">
        <v>0.80458425500050623</v>
      </c>
      <c r="C334" s="1">
        <v>45965.510138888887</v>
      </c>
      <c r="D334" t="s">
        <v>93</v>
      </c>
      <c r="E334">
        <v>26</v>
      </c>
      <c r="F334" t="s">
        <v>86</v>
      </c>
      <c r="G334" t="s">
        <v>78</v>
      </c>
      <c r="M334" t="s">
        <v>79</v>
      </c>
      <c r="N334" t="s">
        <v>131</v>
      </c>
      <c r="O334" t="s">
        <v>95</v>
      </c>
      <c r="Q334">
        <v>0</v>
      </c>
      <c r="S334" t="s">
        <v>2401</v>
      </c>
      <c r="T334" t="s">
        <v>2315</v>
      </c>
      <c r="U334">
        <v>735635</v>
      </c>
      <c r="X334">
        <v>0</v>
      </c>
      <c r="Y334">
        <v>0</v>
      </c>
      <c r="Z334">
        <v>0</v>
      </c>
      <c r="AA334">
        <v>0</v>
      </c>
      <c r="AB334">
        <v>0</v>
      </c>
      <c r="AC334">
        <v>0</v>
      </c>
      <c r="AD334">
        <v>0</v>
      </c>
    </row>
    <row r="335" spans="1:30" ht="15" customHeight="1">
      <c r="A335">
        <v>749842</v>
      </c>
      <c r="B335">
        <v>0.80464593473989876</v>
      </c>
      <c r="C335" s="1">
        <v>45991.798495370371</v>
      </c>
      <c r="D335" t="s">
        <v>93</v>
      </c>
      <c r="E335">
        <v>22</v>
      </c>
      <c r="F335" t="s">
        <v>77</v>
      </c>
      <c r="G335" t="s">
        <v>109</v>
      </c>
      <c r="M335" t="s">
        <v>79</v>
      </c>
      <c r="N335" t="s">
        <v>80</v>
      </c>
      <c r="O335" t="s">
        <v>95</v>
      </c>
      <c r="Q335">
        <v>0</v>
      </c>
      <c r="T335" t="s">
        <v>2315</v>
      </c>
      <c r="U335">
        <v>749842</v>
      </c>
      <c r="X335">
        <v>0</v>
      </c>
      <c r="Y335">
        <v>0</v>
      </c>
      <c r="Z335">
        <v>0</v>
      </c>
      <c r="AA335">
        <v>0</v>
      </c>
      <c r="AB335">
        <v>0</v>
      </c>
      <c r="AC335">
        <v>0</v>
      </c>
      <c r="AD335">
        <v>0</v>
      </c>
    </row>
    <row r="336" spans="1:30" ht="15" customHeight="1">
      <c r="A336">
        <v>739969</v>
      </c>
      <c r="B336">
        <v>0.8151903228891586</v>
      </c>
      <c r="C336" s="1">
        <v>45971.718657407408</v>
      </c>
      <c r="D336" t="s">
        <v>93</v>
      </c>
      <c r="E336">
        <v>34</v>
      </c>
      <c r="F336" t="s">
        <v>77</v>
      </c>
      <c r="M336" t="s">
        <v>79</v>
      </c>
      <c r="N336" t="s">
        <v>80</v>
      </c>
      <c r="O336" t="s">
        <v>114</v>
      </c>
      <c r="Q336">
        <v>0</v>
      </c>
      <c r="T336" t="s">
        <v>2315</v>
      </c>
      <c r="U336">
        <v>739969</v>
      </c>
      <c r="X336">
        <v>0</v>
      </c>
      <c r="Y336">
        <v>0</v>
      </c>
      <c r="Z336">
        <v>0</v>
      </c>
      <c r="AA336">
        <v>0</v>
      </c>
      <c r="AB336">
        <v>0</v>
      </c>
      <c r="AC336">
        <v>0</v>
      </c>
      <c r="AD336">
        <v>0</v>
      </c>
    </row>
    <row r="337" spans="1:30" ht="15" customHeight="1">
      <c r="A337">
        <v>749182</v>
      </c>
      <c r="B337">
        <v>0.81535697563541443</v>
      </c>
      <c r="C337" s="1">
        <v>45989.895775462966</v>
      </c>
      <c r="D337" t="s">
        <v>76</v>
      </c>
      <c r="E337">
        <v>26</v>
      </c>
      <c r="F337" t="s">
        <v>86</v>
      </c>
      <c r="M337" t="s">
        <v>79</v>
      </c>
      <c r="N337" t="s">
        <v>80</v>
      </c>
      <c r="O337" t="s">
        <v>95</v>
      </c>
      <c r="Q337">
        <v>0</v>
      </c>
      <c r="S337" t="s">
        <v>2402</v>
      </c>
      <c r="T337" t="s">
        <v>2315</v>
      </c>
      <c r="U337">
        <v>749182</v>
      </c>
      <c r="X337">
        <v>0</v>
      </c>
      <c r="Y337">
        <v>0</v>
      </c>
      <c r="Z337">
        <v>0</v>
      </c>
      <c r="AA337">
        <v>0</v>
      </c>
      <c r="AB337">
        <v>0</v>
      </c>
      <c r="AC337">
        <v>0</v>
      </c>
      <c r="AD337">
        <v>0</v>
      </c>
    </row>
    <row r="338" spans="1:30" ht="15" customHeight="1">
      <c r="A338">
        <v>748687</v>
      </c>
      <c r="B338">
        <v>0.81702084513849693</v>
      </c>
      <c r="C338" s="1">
        <v>45988.843310185184</v>
      </c>
      <c r="D338" t="s">
        <v>76</v>
      </c>
      <c r="E338">
        <v>31</v>
      </c>
      <c r="F338" t="s">
        <v>86</v>
      </c>
      <c r="G338" t="s">
        <v>94</v>
      </c>
      <c r="M338" t="s">
        <v>79</v>
      </c>
      <c r="N338" t="s">
        <v>80</v>
      </c>
      <c r="O338" t="s">
        <v>81</v>
      </c>
      <c r="P338" t="s">
        <v>110</v>
      </c>
      <c r="Q338">
        <v>0</v>
      </c>
      <c r="S338" t="s">
        <v>91</v>
      </c>
      <c r="T338" t="s">
        <v>2315</v>
      </c>
      <c r="U338">
        <v>748687</v>
      </c>
      <c r="X338">
        <v>0</v>
      </c>
      <c r="Y338">
        <v>0</v>
      </c>
      <c r="Z338">
        <v>0</v>
      </c>
      <c r="AA338">
        <v>0</v>
      </c>
      <c r="AB338">
        <v>0</v>
      </c>
      <c r="AC338">
        <v>0</v>
      </c>
      <c r="AD338">
        <v>0</v>
      </c>
    </row>
    <row r="339" spans="1:30" ht="15" customHeight="1">
      <c r="A339">
        <v>744771</v>
      </c>
      <c r="B339">
        <v>0.81750163756096095</v>
      </c>
      <c r="C339" s="1">
        <v>45980.003159722219</v>
      </c>
      <c r="D339" t="s">
        <v>93</v>
      </c>
      <c r="E339">
        <v>41</v>
      </c>
      <c r="F339" t="s">
        <v>86</v>
      </c>
      <c r="M339" t="s">
        <v>79</v>
      </c>
      <c r="N339" t="s">
        <v>113</v>
      </c>
      <c r="O339" t="s">
        <v>114</v>
      </c>
      <c r="Q339">
        <v>0</v>
      </c>
      <c r="S339" t="s">
        <v>995</v>
      </c>
      <c r="T339" t="s">
        <v>2315</v>
      </c>
      <c r="U339">
        <v>744771</v>
      </c>
      <c r="X339">
        <v>0</v>
      </c>
      <c r="Y339">
        <v>0</v>
      </c>
      <c r="Z339">
        <v>0</v>
      </c>
      <c r="AA339">
        <v>0</v>
      </c>
      <c r="AB339">
        <v>0</v>
      </c>
      <c r="AC339">
        <v>0</v>
      </c>
      <c r="AD339">
        <v>0</v>
      </c>
    </row>
    <row r="340" spans="1:30" ht="15" customHeight="1">
      <c r="A340">
        <v>744713</v>
      </c>
      <c r="B340">
        <v>0.81846444452765121</v>
      </c>
      <c r="C340" s="1">
        <v>45979.890405092592</v>
      </c>
      <c r="D340" t="s">
        <v>93</v>
      </c>
      <c r="E340">
        <v>18</v>
      </c>
      <c r="F340" t="s">
        <v>77</v>
      </c>
      <c r="G340" t="s">
        <v>98</v>
      </c>
      <c r="M340" t="s">
        <v>79</v>
      </c>
      <c r="N340" t="s">
        <v>80</v>
      </c>
      <c r="O340" t="s">
        <v>99</v>
      </c>
      <c r="P340" t="s">
        <v>2403</v>
      </c>
      <c r="Q340">
        <v>0</v>
      </c>
      <c r="T340" t="s">
        <v>2315</v>
      </c>
      <c r="U340">
        <v>744713</v>
      </c>
      <c r="X340">
        <v>0</v>
      </c>
      <c r="Y340">
        <v>0</v>
      </c>
      <c r="Z340">
        <v>0</v>
      </c>
      <c r="AA340">
        <v>0</v>
      </c>
      <c r="AB340">
        <v>0</v>
      </c>
      <c r="AC340">
        <v>0</v>
      </c>
      <c r="AD340">
        <v>0</v>
      </c>
    </row>
    <row r="341" spans="1:30" ht="15" customHeight="1">
      <c r="A341">
        <v>749767</v>
      </c>
      <c r="B341">
        <v>0.82055095523260191</v>
      </c>
      <c r="C341" s="1">
        <v>45991.670474537037</v>
      </c>
      <c r="D341" t="s">
        <v>93</v>
      </c>
      <c r="E341">
        <v>49</v>
      </c>
      <c r="F341" t="s">
        <v>86</v>
      </c>
      <c r="M341" t="s">
        <v>79</v>
      </c>
      <c r="N341" t="s">
        <v>113</v>
      </c>
      <c r="O341" t="s">
        <v>114</v>
      </c>
      <c r="Q341">
        <v>0</v>
      </c>
      <c r="S341" t="s">
        <v>995</v>
      </c>
      <c r="T341" t="s">
        <v>2315</v>
      </c>
      <c r="U341">
        <v>749767</v>
      </c>
      <c r="X341">
        <v>0</v>
      </c>
      <c r="Y341">
        <v>0</v>
      </c>
      <c r="Z341">
        <v>0</v>
      </c>
      <c r="AA341">
        <v>0</v>
      </c>
      <c r="AB341">
        <v>0</v>
      </c>
      <c r="AC341">
        <v>0</v>
      </c>
      <c r="AD341">
        <v>0</v>
      </c>
    </row>
    <row r="342" spans="1:30" ht="15" customHeight="1">
      <c r="A342">
        <v>746794</v>
      </c>
      <c r="B342">
        <v>0.8210587191459644</v>
      </c>
      <c r="C342" s="1">
        <v>45984.943240740744</v>
      </c>
      <c r="D342" t="s">
        <v>93</v>
      </c>
      <c r="E342">
        <v>40</v>
      </c>
      <c r="F342" t="s">
        <v>77</v>
      </c>
      <c r="G342" t="s">
        <v>147</v>
      </c>
      <c r="M342" t="s">
        <v>79</v>
      </c>
      <c r="N342" t="s">
        <v>107</v>
      </c>
      <c r="O342" t="s">
        <v>95</v>
      </c>
      <c r="Q342">
        <v>0</v>
      </c>
      <c r="T342" t="s">
        <v>2315</v>
      </c>
      <c r="U342">
        <v>746794</v>
      </c>
      <c r="X342">
        <v>0</v>
      </c>
      <c r="Y342">
        <v>0</v>
      </c>
      <c r="Z342">
        <v>0</v>
      </c>
      <c r="AA342">
        <v>0</v>
      </c>
      <c r="AB342">
        <v>0</v>
      </c>
      <c r="AC342">
        <v>0</v>
      </c>
      <c r="AD342">
        <v>0</v>
      </c>
    </row>
    <row r="343" spans="1:30" ht="15" customHeight="1">
      <c r="A343">
        <v>749908</v>
      </c>
      <c r="B343">
        <v>0.82160084914510312</v>
      </c>
      <c r="C343" s="1">
        <v>45991.948530092595</v>
      </c>
      <c r="D343" t="s">
        <v>93</v>
      </c>
      <c r="E343">
        <v>27</v>
      </c>
      <c r="F343" t="s">
        <v>77</v>
      </c>
      <c r="G343" t="s">
        <v>78</v>
      </c>
      <c r="M343" t="s">
        <v>79</v>
      </c>
      <c r="N343" t="s">
        <v>80</v>
      </c>
      <c r="O343" t="s">
        <v>81</v>
      </c>
      <c r="P343" t="s">
        <v>82</v>
      </c>
      <c r="Q343">
        <v>0</v>
      </c>
      <c r="S343" t="s">
        <v>91</v>
      </c>
      <c r="T343" t="s">
        <v>2315</v>
      </c>
      <c r="U343">
        <v>749908</v>
      </c>
      <c r="X343">
        <v>0</v>
      </c>
      <c r="Y343">
        <v>0</v>
      </c>
      <c r="Z343">
        <v>0</v>
      </c>
      <c r="AA343">
        <v>0</v>
      </c>
      <c r="AB343">
        <v>0</v>
      </c>
      <c r="AC343">
        <v>0</v>
      </c>
      <c r="AD343">
        <v>0</v>
      </c>
    </row>
    <row r="344" spans="1:30" ht="15" customHeight="1">
      <c r="A344">
        <v>749806</v>
      </c>
      <c r="B344">
        <v>0.82697501850285482</v>
      </c>
      <c r="C344" s="1">
        <v>45991.744120370371</v>
      </c>
      <c r="D344" t="s">
        <v>93</v>
      </c>
      <c r="E344">
        <v>50</v>
      </c>
      <c r="F344" t="s">
        <v>77</v>
      </c>
      <c r="M344" t="s">
        <v>79</v>
      </c>
      <c r="N344" t="s">
        <v>113</v>
      </c>
      <c r="O344" t="s">
        <v>114</v>
      </c>
      <c r="Q344">
        <v>0</v>
      </c>
      <c r="S344" t="s">
        <v>995</v>
      </c>
      <c r="T344" t="s">
        <v>2315</v>
      </c>
      <c r="U344">
        <v>749806</v>
      </c>
      <c r="X344">
        <v>0</v>
      </c>
      <c r="Y344">
        <v>0</v>
      </c>
      <c r="Z344">
        <v>0</v>
      </c>
      <c r="AA344">
        <v>0</v>
      </c>
      <c r="AB344">
        <v>0</v>
      </c>
      <c r="AC344">
        <v>0</v>
      </c>
      <c r="AD344">
        <v>0</v>
      </c>
    </row>
    <row r="345" spans="1:30" ht="15" customHeight="1">
      <c r="A345">
        <v>735765</v>
      </c>
      <c r="B345">
        <v>0.98082615534279594</v>
      </c>
      <c r="C345" s="1">
        <v>45965.601111111115</v>
      </c>
      <c r="D345" t="s">
        <v>93</v>
      </c>
      <c r="E345">
        <v>24</v>
      </c>
      <c r="F345" t="s">
        <v>77</v>
      </c>
      <c r="G345" t="s">
        <v>124</v>
      </c>
      <c r="M345" t="s">
        <v>79</v>
      </c>
      <c r="N345" t="s">
        <v>107</v>
      </c>
      <c r="O345" t="s">
        <v>95</v>
      </c>
      <c r="Q345">
        <v>0</v>
      </c>
      <c r="T345" t="s">
        <v>2315</v>
      </c>
      <c r="U345">
        <v>735765</v>
      </c>
      <c r="X345">
        <v>0</v>
      </c>
      <c r="Y345">
        <v>0</v>
      </c>
      <c r="Z345">
        <v>0</v>
      </c>
      <c r="AA345">
        <v>0</v>
      </c>
      <c r="AB345">
        <v>0</v>
      </c>
      <c r="AC345">
        <v>0</v>
      </c>
      <c r="AD345">
        <v>0</v>
      </c>
    </row>
    <row r="346" spans="1:30" ht="15" customHeight="1">
      <c r="A346">
        <v>746767</v>
      </c>
      <c r="B346">
        <v>0.82909231059676014</v>
      </c>
      <c r="C346" s="1">
        <v>45984.907627314817</v>
      </c>
      <c r="D346" t="s">
        <v>93</v>
      </c>
      <c r="E346">
        <v>27</v>
      </c>
      <c r="F346" t="s">
        <v>77</v>
      </c>
      <c r="G346" t="s">
        <v>117</v>
      </c>
      <c r="M346" t="s">
        <v>79</v>
      </c>
      <c r="N346" t="s">
        <v>80</v>
      </c>
      <c r="O346" t="s">
        <v>114</v>
      </c>
      <c r="Q346">
        <v>0</v>
      </c>
      <c r="S346" t="s">
        <v>2404</v>
      </c>
      <c r="T346" t="s">
        <v>2315</v>
      </c>
      <c r="U346">
        <v>746767</v>
      </c>
      <c r="X346">
        <v>0</v>
      </c>
      <c r="Y346">
        <v>0</v>
      </c>
      <c r="Z346">
        <v>0</v>
      </c>
      <c r="AA346">
        <v>0</v>
      </c>
      <c r="AB346">
        <v>0</v>
      </c>
      <c r="AC346">
        <v>0</v>
      </c>
      <c r="AD346">
        <v>0</v>
      </c>
    </row>
    <row r="347" spans="1:30" ht="15" customHeight="1">
      <c r="A347">
        <v>749841</v>
      </c>
      <c r="B347">
        <v>0.82984745648885971</v>
      </c>
      <c r="C347" s="1">
        <v>45991.790578703702</v>
      </c>
      <c r="D347" t="s">
        <v>93</v>
      </c>
      <c r="E347">
        <v>21</v>
      </c>
      <c r="F347" t="s">
        <v>77</v>
      </c>
      <c r="G347" t="s">
        <v>124</v>
      </c>
      <c r="M347" t="s">
        <v>79</v>
      </c>
      <c r="N347" t="s">
        <v>80</v>
      </c>
      <c r="O347" t="s">
        <v>81</v>
      </c>
      <c r="P347" t="s">
        <v>82</v>
      </c>
      <c r="Q347">
        <v>0</v>
      </c>
      <c r="S347" t="s">
        <v>1409</v>
      </c>
      <c r="T347" t="s">
        <v>2315</v>
      </c>
      <c r="U347">
        <v>749841</v>
      </c>
      <c r="X347">
        <v>0</v>
      </c>
      <c r="Y347">
        <v>0</v>
      </c>
      <c r="Z347">
        <v>0</v>
      </c>
      <c r="AA347">
        <v>0</v>
      </c>
      <c r="AB347">
        <v>0</v>
      </c>
      <c r="AC347">
        <v>0</v>
      </c>
      <c r="AD347">
        <v>0</v>
      </c>
    </row>
    <row r="348" spans="1:30" ht="15" customHeight="1">
      <c r="A348">
        <v>742910</v>
      </c>
      <c r="B348">
        <v>0.82997153196493123</v>
      </c>
      <c r="C348" s="1">
        <v>45975.688518518517</v>
      </c>
      <c r="D348" t="s">
        <v>76</v>
      </c>
      <c r="E348">
        <v>21</v>
      </c>
      <c r="F348" t="s">
        <v>77</v>
      </c>
      <c r="G348" t="s">
        <v>147</v>
      </c>
      <c r="M348" t="s">
        <v>79</v>
      </c>
      <c r="N348" t="s">
        <v>205</v>
      </c>
      <c r="O348" t="s">
        <v>95</v>
      </c>
      <c r="Q348">
        <v>0</v>
      </c>
      <c r="T348" t="s">
        <v>2315</v>
      </c>
      <c r="U348">
        <v>742910</v>
      </c>
      <c r="X348">
        <v>0</v>
      </c>
      <c r="Y348">
        <v>0</v>
      </c>
      <c r="Z348">
        <v>0</v>
      </c>
      <c r="AA348">
        <v>0</v>
      </c>
      <c r="AB348">
        <v>0</v>
      </c>
      <c r="AC348">
        <v>0</v>
      </c>
      <c r="AD348">
        <v>0</v>
      </c>
    </row>
    <row r="349" spans="1:30" ht="15" customHeight="1">
      <c r="A349">
        <v>739924</v>
      </c>
      <c r="B349">
        <v>0.83126220316926447</v>
      </c>
      <c r="C349" s="1">
        <v>45971.688148148147</v>
      </c>
      <c r="D349" t="s">
        <v>93</v>
      </c>
      <c r="E349">
        <v>28</v>
      </c>
      <c r="F349" t="s">
        <v>86</v>
      </c>
      <c r="M349" t="s">
        <v>79</v>
      </c>
      <c r="N349" t="s">
        <v>113</v>
      </c>
      <c r="O349" t="s">
        <v>114</v>
      </c>
      <c r="Q349">
        <v>0</v>
      </c>
      <c r="S349" s="2" t="s">
        <v>2405</v>
      </c>
      <c r="T349" t="s">
        <v>2315</v>
      </c>
      <c r="U349">
        <v>739924</v>
      </c>
      <c r="X349">
        <v>0</v>
      </c>
      <c r="Y349">
        <v>0</v>
      </c>
      <c r="Z349">
        <v>0</v>
      </c>
      <c r="AA349">
        <v>0</v>
      </c>
      <c r="AB349">
        <v>0</v>
      </c>
      <c r="AC349">
        <v>0</v>
      </c>
      <c r="AD349">
        <v>0</v>
      </c>
    </row>
    <row r="350" spans="1:30" ht="15" customHeight="1">
      <c r="A350">
        <v>742022</v>
      </c>
      <c r="B350">
        <v>0.83339973945348045</v>
      </c>
      <c r="C350" s="1">
        <v>45974.511956018519</v>
      </c>
      <c r="D350" t="s">
        <v>93</v>
      </c>
      <c r="E350">
        <v>41</v>
      </c>
      <c r="F350" t="s">
        <v>77</v>
      </c>
      <c r="M350" t="s">
        <v>79</v>
      </c>
      <c r="N350" t="s">
        <v>107</v>
      </c>
      <c r="O350" t="s">
        <v>114</v>
      </c>
      <c r="Q350">
        <v>0</v>
      </c>
      <c r="T350" t="s">
        <v>2315</v>
      </c>
      <c r="U350">
        <v>742022</v>
      </c>
      <c r="X350">
        <v>0</v>
      </c>
      <c r="Y350">
        <v>0</v>
      </c>
      <c r="Z350">
        <v>0</v>
      </c>
      <c r="AA350">
        <v>0</v>
      </c>
      <c r="AB350">
        <v>0</v>
      </c>
      <c r="AC350">
        <v>0</v>
      </c>
      <c r="AD350">
        <v>0</v>
      </c>
    </row>
    <row r="351" spans="1:30" ht="15" customHeight="1">
      <c r="A351">
        <v>746786</v>
      </c>
      <c r="B351">
        <v>0.83502140352479093</v>
      </c>
      <c r="C351" s="1">
        <v>45984.927141203705</v>
      </c>
      <c r="D351" t="s">
        <v>93</v>
      </c>
      <c r="E351">
        <v>25</v>
      </c>
      <c r="F351" t="s">
        <v>77</v>
      </c>
      <c r="M351" t="s">
        <v>79</v>
      </c>
      <c r="N351" t="s">
        <v>113</v>
      </c>
      <c r="O351" t="s">
        <v>114</v>
      </c>
      <c r="Q351">
        <v>0</v>
      </c>
      <c r="S351" t="s">
        <v>995</v>
      </c>
      <c r="T351" t="s">
        <v>2315</v>
      </c>
      <c r="U351">
        <v>746786</v>
      </c>
      <c r="X351">
        <v>0</v>
      </c>
      <c r="Y351">
        <v>0</v>
      </c>
      <c r="Z351">
        <v>0</v>
      </c>
      <c r="AA351">
        <v>0</v>
      </c>
      <c r="AB351">
        <v>0</v>
      </c>
      <c r="AC351">
        <v>0</v>
      </c>
      <c r="AD351">
        <v>0</v>
      </c>
    </row>
    <row r="352" spans="1:30" ht="15" customHeight="1">
      <c r="A352">
        <v>739852</v>
      </c>
      <c r="B352">
        <v>0.84732156806112191</v>
      </c>
      <c r="C352" s="1">
        <v>45971.631782407407</v>
      </c>
      <c r="D352" t="s">
        <v>76</v>
      </c>
      <c r="E352">
        <v>29</v>
      </c>
      <c r="F352" t="s">
        <v>77</v>
      </c>
      <c r="G352" t="s">
        <v>98</v>
      </c>
      <c r="M352" t="s">
        <v>79</v>
      </c>
      <c r="N352" t="s">
        <v>80</v>
      </c>
      <c r="O352" t="s">
        <v>114</v>
      </c>
      <c r="Q352">
        <v>0</v>
      </c>
      <c r="T352" t="s">
        <v>2315</v>
      </c>
      <c r="U352">
        <v>739852</v>
      </c>
      <c r="X352">
        <v>0</v>
      </c>
      <c r="Y352">
        <v>0</v>
      </c>
      <c r="Z352">
        <v>0</v>
      </c>
      <c r="AA352">
        <v>0</v>
      </c>
      <c r="AB352">
        <v>0</v>
      </c>
      <c r="AC352">
        <v>0</v>
      </c>
      <c r="AD352">
        <v>0</v>
      </c>
    </row>
    <row r="353" spans="1:30" ht="15" customHeight="1">
      <c r="A353">
        <v>749791</v>
      </c>
      <c r="B353">
        <v>0.84968809563406278</v>
      </c>
      <c r="C353" s="1">
        <v>45991.71570601852</v>
      </c>
      <c r="D353" t="s">
        <v>93</v>
      </c>
      <c r="E353">
        <v>28</v>
      </c>
      <c r="F353" t="s">
        <v>86</v>
      </c>
      <c r="G353" t="s">
        <v>117</v>
      </c>
      <c r="M353" t="s">
        <v>79</v>
      </c>
      <c r="N353" t="s">
        <v>177</v>
      </c>
      <c r="O353" t="s">
        <v>95</v>
      </c>
      <c r="Q353">
        <v>0</v>
      </c>
      <c r="T353" t="s">
        <v>2315</v>
      </c>
      <c r="U353">
        <v>749791</v>
      </c>
      <c r="X353">
        <v>0</v>
      </c>
      <c r="Y353">
        <v>0</v>
      </c>
      <c r="Z353">
        <v>0</v>
      </c>
      <c r="AA353">
        <v>0</v>
      </c>
      <c r="AB353">
        <v>0</v>
      </c>
      <c r="AC353">
        <v>0</v>
      </c>
      <c r="AD353">
        <v>0</v>
      </c>
    </row>
    <row r="354" spans="1:30" ht="15" customHeight="1">
      <c r="A354">
        <v>749859</v>
      </c>
      <c r="B354">
        <v>0.84990876332877696</v>
      </c>
      <c r="C354" s="1">
        <v>45991.855451388888</v>
      </c>
      <c r="D354" t="s">
        <v>93</v>
      </c>
      <c r="E354">
        <v>27</v>
      </c>
      <c r="F354" t="s">
        <v>77</v>
      </c>
      <c r="M354" t="s">
        <v>79</v>
      </c>
      <c r="N354" t="s">
        <v>113</v>
      </c>
      <c r="O354" t="s">
        <v>114</v>
      </c>
      <c r="Q354">
        <v>0</v>
      </c>
      <c r="S354" t="s">
        <v>995</v>
      </c>
      <c r="T354" t="s">
        <v>2315</v>
      </c>
      <c r="U354">
        <v>749859</v>
      </c>
      <c r="X354">
        <v>0</v>
      </c>
      <c r="Y354">
        <v>0</v>
      </c>
      <c r="Z354">
        <v>0</v>
      </c>
      <c r="AA354">
        <v>0</v>
      </c>
      <c r="AB354">
        <v>0</v>
      </c>
      <c r="AC354">
        <v>0</v>
      </c>
      <c r="AD354">
        <v>0</v>
      </c>
    </row>
    <row r="355" spans="1:30" ht="15" customHeight="1">
      <c r="A355">
        <v>743420</v>
      </c>
      <c r="B355">
        <v>0.85563591711013842</v>
      </c>
      <c r="C355" s="1">
        <v>45976.818460648145</v>
      </c>
      <c r="D355" t="s">
        <v>76</v>
      </c>
      <c r="E355">
        <v>45</v>
      </c>
      <c r="F355" t="s">
        <v>77</v>
      </c>
      <c r="G355" t="s">
        <v>94</v>
      </c>
      <c r="M355" t="s">
        <v>79</v>
      </c>
      <c r="N355" t="s">
        <v>80</v>
      </c>
      <c r="O355" t="s">
        <v>95</v>
      </c>
      <c r="Q355">
        <v>0</v>
      </c>
      <c r="S355" t="s">
        <v>2406</v>
      </c>
      <c r="T355" t="s">
        <v>2315</v>
      </c>
      <c r="U355">
        <v>743420</v>
      </c>
      <c r="X355">
        <v>0</v>
      </c>
      <c r="Y355">
        <v>0</v>
      </c>
      <c r="Z355">
        <v>0</v>
      </c>
      <c r="AA355">
        <v>0</v>
      </c>
      <c r="AB355">
        <v>0</v>
      </c>
      <c r="AC355">
        <v>0</v>
      </c>
      <c r="AD355">
        <v>0</v>
      </c>
    </row>
    <row r="356" spans="1:30" ht="15" customHeight="1">
      <c r="A356">
        <v>735576</v>
      </c>
      <c r="B356">
        <v>0.85575274668098067</v>
      </c>
      <c r="C356" s="1">
        <v>45965.468055555553</v>
      </c>
      <c r="D356" t="s">
        <v>93</v>
      </c>
      <c r="E356">
        <v>22</v>
      </c>
      <c r="F356" t="s">
        <v>77</v>
      </c>
      <c r="G356" t="s">
        <v>101</v>
      </c>
      <c r="M356" t="s">
        <v>79</v>
      </c>
      <c r="N356" t="s">
        <v>113</v>
      </c>
      <c r="O356" t="s">
        <v>114</v>
      </c>
      <c r="Q356">
        <v>0</v>
      </c>
      <c r="S356" t="s">
        <v>2317</v>
      </c>
      <c r="T356" t="s">
        <v>2315</v>
      </c>
      <c r="U356">
        <v>735576</v>
      </c>
      <c r="X356">
        <v>0</v>
      </c>
      <c r="Y356">
        <v>0</v>
      </c>
      <c r="Z356">
        <v>0</v>
      </c>
      <c r="AA356">
        <v>0</v>
      </c>
      <c r="AB356">
        <v>0</v>
      </c>
      <c r="AC356">
        <v>0</v>
      </c>
      <c r="AD356">
        <v>0</v>
      </c>
    </row>
    <row r="357" spans="1:30" ht="15" customHeight="1">
      <c r="A357">
        <v>746732</v>
      </c>
      <c r="B357">
        <v>0.86610256173907052</v>
      </c>
      <c r="C357" s="1">
        <v>45984.833761574075</v>
      </c>
      <c r="D357" t="s">
        <v>93</v>
      </c>
      <c r="E357">
        <v>12</v>
      </c>
      <c r="F357" t="s">
        <v>77</v>
      </c>
      <c r="G357" t="s">
        <v>98</v>
      </c>
      <c r="M357" t="s">
        <v>79</v>
      </c>
      <c r="N357" t="s">
        <v>80</v>
      </c>
      <c r="O357" t="s">
        <v>81</v>
      </c>
      <c r="P357" t="s">
        <v>184</v>
      </c>
      <c r="Q357">
        <v>0</v>
      </c>
      <c r="S357" t="s">
        <v>403</v>
      </c>
      <c r="T357" t="s">
        <v>2315</v>
      </c>
      <c r="U357">
        <v>746732</v>
      </c>
      <c r="X357">
        <v>0</v>
      </c>
      <c r="Y357">
        <v>0</v>
      </c>
      <c r="Z357">
        <v>0</v>
      </c>
      <c r="AA357">
        <v>0</v>
      </c>
      <c r="AB357">
        <v>0</v>
      </c>
      <c r="AC357">
        <v>0</v>
      </c>
      <c r="AD357">
        <v>0</v>
      </c>
    </row>
    <row r="358" spans="1:30" ht="15" customHeight="1">
      <c r="A358">
        <v>742923</v>
      </c>
      <c r="B358">
        <v>0.97977330676460583</v>
      </c>
      <c r="C358" s="1">
        <v>45975.704652777778</v>
      </c>
      <c r="D358" t="s">
        <v>76</v>
      </c>
      <c r="E358">
        <v>24</v>
      </c>
      <c r="F358" t="s">
        <v>86</v>
      </c>
      <c r="G358" t="s">
        <v>147</v>
      </c>
      <c r="M358" t="s">
        <v>79</v>
      </c>
      <c r="N358" t="s">
        <v>80</v>
      </c>
      <c r="O358" t="s">
        <v>81</v>
      </c>
      <c r="P358" t="s">
        <v>182</v>
      </c>
      <c r="Q358">
        <v>0</v>
      </c>
      <c r="S358" t="s">
        <v>183</v>
      </c>
      <c r="T358" t="s">
        <v>2315</v>
      </c>
      <c r="U358">
        <v>742923</v>
      </c>
      <c r="X358">
        <v>0</v>
      </c>
      <c r="Y358">
        <v>0</v>
      </c>
      <c r="Z358">
        <v>0</v>
      </c>
      <c r="AA358">
        <v>0</v>
      </c>
      <c r="AB358">
        <v>0</v>
      </c>
      <c r="AC358">
        <v>0</v>
      </c>
      <c r="AD358">
        <v>0</v>
      </c>
    </row>
    <row r="359" spans="1:30" ht="15" customHeight="1">
      <c r="A359">
        <v>742285</v>
      </c>
      <c r="B359">
        <v>0.86670134883959304</v>
      </c>
      <c r="C359" s="1">
        <v>45974.717800925922</v>
      </c>
      <c r="D359" t="s">
        <v>93</v>
      </c>
      <c r="E359">
        <v>35</v>
      </c>
      <c r="F359" t="s">
        <v>86</v>
      </c>
      <c r="G359" t="s">
        <v>98</v>
      </c>
      <c r="M359" t="s">
        <v>79</v>
      </c>
      <c r="N359" t="s">
        <v>113</v>
      </c>
      <c r="O359" t="s">
        <v>114</v>
      </c>
      <c r="Q359">
        <v>0</v>
      </c>
      <c r="S359" s="2" t="s">
        <v>2407</v>
      </c>
      <c r="T359" t="s">
        <v>2315</v>
      </c>
      <c r="U359">
        <v>742285</v>
      </c>
      <c r="X359">
        <v>0</v>
      </c>
      <c r="Y359">
        <v>0</v>
      </c>
      <c r="Z359">
        <v>0</v>
      </c>
      <c r="AA359">
        <v>0</v>
      </c>
      <c r="AB359">
        <v>0</v>
      </c>
      <c r="AC359">
        <v>0</v>
      </c>
      <c r="AD359">
        <v>0</v>
      </c>
    </row>
    <row r="360" spans="1:30" ht="15" customHeight="1">
      <c r="A360">
        <v>749778</v>
      </c>
      <c r="B360">
        <v>0.86751348774776915</v>
      </c>
      <c r="C360" s="1">
        <v>45991.688402777778</v>
      </c>
      <c r="D360" t="s">
        <v>93</v>
      </c>
      <c r="E360">
        <v>44</v>
      </c>
      <c r="F360" t="s">
        <v>86</v>
      </c>
      <c r="M360" t="s">
        <v>79</v>
      </c>
      <c r="N360" t="s">
        <v>113</v>
      </c>
      <c r="O360" t="s">
        <v>114</v>
      </c>
      <c r="Q360">
        <v>0</v>
      </c>
      <c r="S360" t="s">
        <v>995</v>
      </c>
      <c r="T360" t="s">
        <v>2315</v>
      </c>
      <c r="U360">
        <v>749778</v>
      </c>
      <c r="X360">
        <v>0</v>
      </c>
      <c r="Y360">
        <v>0</v>
      </c>
      <c r="Z360">
        <v>0</v>
      </c>
      <c r="AA360">
        <v>0</v>
      </c>
      <c r="AB360">
        <v>0</v>
      </c>
      <c r="AC360">
        <v>0</v>
      </c>
      <c r="AD360">
        <v>0</v>
      </c>
    </row>
    <row r="361" spans="1:30" ht="15" customHeight="1">
      <c r="A361">
        <v>743927</v>
      </c>
      <c r="B361">
        <v>0.87146013477081441</v>
      </c>
      <c r="C361" s="1">
        <v>45978.133483796293</v>
      </c>
      <c r="D361" t="s">
        <v>93</v>
      </c>
      <c r="E361">
        <v>19</v>
      </c>
      <c r="F361" t="s">
        <v>77</v>
      </c>
      <c r="G361" t="s">
        <v>135</v>
      </c>
      <c r="M361" t="s">
        <v>79</v>
      </c>
      <c r="N361" t="s">
        <v>144</v>
      </c>
      <c r="O361" t="s">
        <v>95</v>
      </c>
      <c r="Q361">
        <v>0</v>
      </c>
      <c r="S361" t="s">
        <v>2408</v>
      </c>
      <c r="T361" t="s">
        <v>2315</v>
      </c>
      <c r="U361">
        <v>743927</v>
      </c>
      <c r="X361">
        <v>0</v>
      </c>
      <c r="Y361">
        <v>0</v>
      </c>
      <c r="Z361">
        <v>0</v>
      </c>
      <c r="AA361">
        <v>0</v>
      </c>
      <c r="AB361">
        <v>0</v>
      </c>
      <c r="AC361">
        <v>0</v>
      </c>
      <c r="AD361">
        <v>0</v>
      </c>
    </row>
    <row r="362" spans="1:30" ht="15" customHeight="1">
      <c r="A362">
        <v>742919</v>
      </c>
      <c r="B362">
        <v>0.87389284676195089</v>
      </c>
      <c r="C362" s="1">
        <v>45975.698634259257</v>
      </c>
      <c r="D362" t="s">
        <v>76</v>
      </c>
      <c r="E362">
        <v>24</v>
      </c>
      <c r="F362" t="s">
        <v>86</v>
      </c>
      <c r="G362" t="s">
        <v>147</v>
      </c>
      <c r="M362" t="s">
        <v>79</v>
      </c>
      <c r="N362" t="s">
        <v>80</v>
      </c>
      <c r="O362" t="s">
        <v>81</v>
      </c>
      <c r="P362" t="s">
        <v>82</v>
      </c>
      <c r="Q362">
        <v>0</v>
      </c>
      <c r="S362" t="s">
        <v>183</v>
      </c>
      <c r="T362" t="s">
        <v>2315</v>
      </c>
      <c r="U362">
        <v>742919</v>
      </c>
      <c r="X362">
        <v>0</v>
      </c>
      <c r="Y362">
        <v>0</v>
      </c>
      <c r="Z362">
        <v>0</v>
      </c>
      <c r="AA362">
        <v>0</v>
      </c>
      <c r="AB362">
        <v>0</v>
      </c>
      <c r="AC362">
        <v>0</v>
      </c>
      <c r="AD362">
        <v>0</v>
      </c>
    </row>
    <row r="363" spans="1:30" ht="15" customHeight="1">
      <c r="A363">
        <v>745481</v>
      </c>
      <c r="B363">
        <v>0.87413862253637697</v>
      </c>
      <c r="C363" s="1">
        <v>45982.815509259257</v>
      </c>
      <c r="D363" t="s">
        <v>76</v>
      </c>
      <c r="E363">
        <v>61</v>
      </c>
      <c r="F363" t="s">
        <v>86</v>
      </c>
      <c r="G363" t="s">
        <v>147</v>
      </c>
      <c r="M363" t="s">
        <v>79</v>
      </c>
      <c r="N363" t="s">
        <v>80</v>
      </c>
      <c r="O363" t="s">
        <v>81</v>
      </c>
      <c r="P363" t="s">
        <v>110</v>
      </c>
      <c r="Q363">
        <v>0</v>
      </c>
      <c r="S363" t="s">
        <v>91</v>
      </c>
      <c r="T363" t="s">
        <v>2315</v>
      </c>
      <c r="U363">
        <v>745481</v>
      </c>
      <c r="X363">
        <v>0</v>
      </c>
      <c r="Y363">
        <v>0</v>
      </c>
      <c r="Z363">
        <v>0</v>
      </c>
      <c r="AA363">
        <v>0</v>
      </c>
      <c r="AB363">
        <v>0</v>
      </c>
      <c r="AC363">
        <v>0</v>
      </c>
      <c r="AD363">
        <v>0</v>
      </c>
    </row>
    <row r="364" spans="1:30" ht="15" customHeight="1">
      <c r="A364">
        <v>739709</v>
      </c>
      <c r="B364">
        <v>0.87889006936288572</v>
      </c>
      <c r="C364" s="1">
        <v>45971.551412037035</v>
      </c>
      <c r="D364" t="s">
        <v>93</v>
      </c>
      <c r="E364">
        <v>22</v>
      </c>
      <c r="F364" t="s">
        <v>77</v>
      </c>
      <c r="G364" t="s">
        <v>98</v>
      </c>
      <c r="M364" t="s">
        <v>79</v>
      </c>
      <c r="N364" t="s">
        <v>80</v>
      </c>
      <c r="O364" t="s">
        <v>114</v>
      </c>
      <c r="Q364">
        <v>0</v>
      </c>
      <c r="S364" t="s">
        <v>2409</v>
      </c>
      <c r="T364" t="s">
        <v>2315</v>
      </c>
      <c r="U364">
        <v>739709</v>
      </c>
      <c r="X364">
        <v>0</v>
      </c>
      <c r="Y364">
        <v>0</v>
      </c>
      <c r="Z364">
        <v>0</v>
      </c>
      <c r="AA364">
        <v>0</v>
      </c>
      <c r="AB364">
        <v>0</v>
      </c>
      <c r="AC364">
        <v>0</v>
      </c>
      <c r="AD364">
        <v>0</v>
      </c>
    </row>
    <row r="365" spans="1:30" ht="15" customHeight="1">
      <c r="A365">
        <v>736528</v>
      </c>
      <c r="B365">
        <v>0.88379752864475702</v>
      </c>
      <c r="C365" s="1">
        <v>45966.475347222222</v>
      </c>
      <c r="D365" t="s">
        <v>93</v>
      </c>
      <c r="E365">
        <v>17</v>
      </c>
      <c r="F365" t="s">
        <v>77</v>
      </c>
      <c r="G365" t="s">
        <v>78</v>
      </c>
      <c r="M365" t="s">
        <v>79</v>
      </c>
      <c r="N365" t="s">
        <v>80</v>
      </c>
      <c r="O365" t="s">
        <v>95</v>
      </c>
      <c r="Q365">
        <v>0</v>
      </c>
      <c r="S365" t="s">
        <v>2410</v>
      </c>
      <c r="T365" t="s">
        <v>2315</v>
      </c>
      <c r="U365">
        <v>736528</v>
      </c>
      <c r="X365">
        <v>0</v>
      </c>
      <c r="Y365">
        <v>0</v>
      </c>
      <c r="Z365">
        <v>0</v>
      </c>
      <c r="AA365">
        <v>0</v>
      </c>
      <c r="AB365">
        <v>0</v>
      </c>
      <c r="AC365">
        <v>0</v>
      </c>
      <c r="AD365">
        <v>0</v>
      </c>
    </row>
    <row r="366" spans="1:30" ht="15" customHeight="1">
      <c r="A366">
        <v>747262</v>
      </c>
      <c r="B366">
        <v>0.88842071703784187</v>
      </c>
      <c r="C366" s="1">
        <v>45985.827569444446</v>
      </c>
      <c r="D366" t="s">
        <v>76</v>
      </c>
      <c r="E366">
        <v>53</v>
      </c>
      <c r="F366" t="s">
        <v>77</v>
      </c>
      <c r="G366" t="s">
        <v>105</v>
      </c>
      <c r="M366" t="s">
        <v>79</v>
      </c>
      <c r="N366" t="s">
        <v>80</v>
      </c>
      <c r="O366" t="s">
        <v>95</v>
      </c>
      <c r="Q366">
        <v>0</v>
      </c>
      <c r="S366" t="s">
        <v>2411</v>
      </c>
      <c r="T366" t="s">
        <v>2315</v>
      </c>
      <c r="U366">
        <v>747262</v>
      </c>
      <c r="X366">
        <v>0</v>
      </c>
      <c r="Y366">
        <v>0</v>
      </c>
      <c r="Z366">
        <v>0</v>
      </c>
      <c r="AA366">
        <v>0</v>
      </c>
      <c r="AB366">
        <v>0</v>
      </c>
      <c r="AC366">
        <v>0</v>
      </c>
      <c r="AD366">
        <v>0</v>
      </c>
    </row>
    <row r="367" spans="1:30" ht="15" customHeight="1">
      <c r="A367">
        <v>738123</v>
      </c>
      <c r="B367">
        <v>0.89062899095552306</v>
      </c>
      <c r="C367" s="1">
        <v>45968.587604166663</v>
      </c>
      <c r="D367" t="s">
        <v>76</v>
      </c>
      <c r="E367">
        <v>47</v>
      </c>
      <c r="F367" t="s">
        <v>77</v>
      </c>
      <c r="M367" t="s">
        <v>79</v>
      </c>
      <c r="N367" t="s">
        <v>113</v>
      </c>
      <c r="O367" t="s">
        <v>114</v>
      </c>
      <c r="Q367">
        <v>0</v>
      </c>
      <c r="S367" t="s">
        <v>2412</v>
      </c>
      <c r="T367" t="s">
        <v>2315</v>
      </c>
      <c r="U367">
        <v>738123</v>
      </c>
      <c r="X367">
        <v>0</v>
      </c>
      <c r="Y367">
        <v>0</v>
      </c>
      <c r="Z367">
        <v>0</v>
      </c>
      <c r="AA367">
        <v>0</v>
      </c>
      <c r="AB367">
        <v>0</v>
      </c>
      <c r="AC367">
        <v>0</v>
      </c>
      <c r="AD367">
        <v>0</v>
      </c>
    </row>
    <row r="368" spans="1:30" ht="15" customHeight="1">
      <c r="A368">
        <v>735565</v>
      </c>
      <c r="B368">
        <v>0.97926861958297717</v>
      </c>
      <c r="C368" s="1">
        <v>45965.459837962961</v>
      </c>
      <c r="D368" t="s">
        <v>93</v>
      </c>
      <c r="E368">
        <v>24</v>
      </c>
      <c r="F368" t="s">
        <v>86</v>
      </c>
      <c r="M368" t="s">
        <v>79</v>
      </c>
      <c r="N368" t="s">
        <v>113</v>
      </c>
      <c r="O368" t="s">
        <v>114</v>
      </c>
      <c r="Q368">
        <v>0</v>
      </c>
      <c r="S368" t="s">
        <v>2328</v>
      </c>
      <c r="T368" t="s">
        <v>2315</v>
      </c>
      <c r="U368">
        <v>735565</v>
      </c>
      <c r="X368">
        <v>0</v>
      </c>
      <c r="Y368">
        <v>0</v>
      </c>
      <c r="Z368">
        <v>0</v>
      </c>
      <c r="AA368">
        <v>0</v>
      </c>
      <c r="AB368">
        <v>0</v>
      </c>
      <c r="AC368">
        <v>0</v>
      </c>
      <c r="AD368">
        <v>0</v>
      </c>
    </row>
    <row r="369" spans="1:30" ht="15" customHeight="1">
      <c r="A369">
        <v>749785</v>
      </c>
      <c r="B369">
        <v>0.89159215786955959</v>
      </c>
      <c r="C369" s="1">
        <v>45991.698460648149</v>
      </c>
      <c r="D369" t="s">
        <v>93</v>
      </c>
      <c r="E369">
        <v>36</v>
      </c>
      <c r="F369" t="s">
        <v>77</v>
      </c>
      <c r="G369" t="s">
        <v>78</v>
      </c>
      <c r="M369" t="s">
        <v>79</v>
      </c>
      <c r="N369" t="s">
        <v>113</v>
      </c>
      <c r="O369" t="s">
        <v>114</v>
      </c>
      <c r="Q369">
        <v>0</v>
      </c>
      <c r="S369" t="s">
        <v>2413</v>
      </c>
      <c r="T369" t="s">
        <v>2315</v>
      </c>
      <c r="U369">
        <v>749785</v>
      </c>
      <c r="X369">
        <v>0</v>
      </c>
      <c r="Y369">
        <v>0</v>
      </c>
      <c r="Z369">
        <v>0</v>
      </c>
      <c r="AA369">
        <v>0</v>
      </c>
      <c r="AB369">
        <v>0</v>
      </c>
      <c r="AC369">
        <v>0</v>
      </c>
      <c r="AD369">
        <v>0</v>
      </c>
    </row>
    <row r="370" spans="1:30" ht="15" customHeight="1">
      <c r="A370">
        <v>742217</v>
      </c>
      <c r="B370">
        <v>0.89647917181097436</v>
      </c>
      <c r="C370" s="1">
        <v>45974.676678240743</v>
      </c>
      <c r="D370" t="s">
        <v>93</v>
      </c>
      <c r="E370">
        <v>21</v>
      </c>
      <c r="F370" t="s">
        <v>77</v>
      </c>
      <c r="G370" t="s">
        <v>101</v>
      </c>
      <c r="M370" t="s">
        <v>79</v>
      </c>
      <c r="N370" t="s">
        <v>144</v>
      </c>
      <c r="O370" t="s">
        <v>95</v>
      </c>
      <c r="Q370">
        <v>0</v>
      </c>
      <c r="S370" t="s">
        <v>2414</v>
      </c>
      <c r="T370" t="s">
        <v>2315</v>
      </c>
      <c r="U370">
        <v>742217</v>
      </c>
      <c r="X370">
        <v>0</v>
      </c>
      <c r="Y370">
        <v>0</v>
      </c>
      <c r="Z370">
        <v>0</v>
      </c>
      <c r="AA370">
        <v>0</v>
      </c>
      <c r="AB370">
        <v>0</v>
      </c>
      <c r="AC370">
        <v>0</v>
      </c>
      <c r="AD370">
        <v>0</v>
      </c>
    </row>
    <row r="371" spans="1:30" ht="15" customHeight="1">
      <c r="A371">
        <v>735696</v>
      </c>
      <c r="B371">
        <v>0.97911581150797211</v>
      </c>
      <c r="C371" s="1">
        <v>45965.549803240741</v>
      </c>
      <c r="D371" t="s">
        <v>93</v>
      </c>
      <c r="E371">
        <v>27</v>
      </c>
      <c r="F371" t="s">
        <v>77</v>
      </c>
      <c r="M371" t="s">
        <v>79</v>
      </c>
      <c r="N371" t="s">
        <v>80</v>
      </c>
      <c r="O371" t="s">
        <v>114</v>
      </c>
      <c r="Q371">
        <v>0</v>
      </c>
      <c r="T371" t="s">
        <v>2315</v>
      </c>
      <c r="U371">
        <v>735696</v>
      </c>
      <c r="X371">
        <v>0</v>
      </c>
      <c r="Y371">
        <v>0</v>
      </c>
      <c r="Z371">
        <v>0</v>
      </c>
      <c r="AA371">
        <v>0</v>
      </c>
      <c r="AB371">
        <v>0</v>
      </c>
      <c r="AC371">
        <v>0</v>
      </c>
      <c r="AD371">
        <v>0</v>
      </c>
    </row>
    <row r="372" spans="1:30" ht="15" customHeight="1">
      <c r="A372">
        <v>745587</v>
      </c>
      <c r="B372">
        <v>0.89905046219457463</v>
      </c>
      <c r="C372" s="1">
        <v>45982.897592592592</v>
      </c>
      <c r="D372" t="s">
        <v>76</v>
      </c>
      <c r="E372">
        <v>10</v>
      </c>
      <c r="F372" t="s">
        <v>77</v>
      </c>
      <c r="G372" t="s">
        <v>94</v>
      </c>
      <c r="M372" t="s">
        <v>79</v>
      </c>
      <c r="N372" t="s">
        <v>80</v>
      </c>
      <c r="O372" t="s">
        <v>81</v>
      </c>
      <c r="P372" t="s">
        <v>82</v>
      </c>
      <c r="Q372">
        <v>0</v>
      </c>
      <c r="S372" t="s">
        <v>342</v>
      </c>
      <c r="T372" t="s">
        <v>2315</v>
      </c>
      <c r="U372">
        <v>745587</v>
      </c>
      <c r="X372">
        <v>0</v>
      </c>
      <c r="Y372">
        <v>0</v>
      </c>
      <c r="Z372">
        <v>0</v>
      </c>
      <c r="AA372">
        <v>0</v>
      </c>
      <c r="AB372">
        <v>0</v>
      </c>
      <c r="AC372">
        <v>0</v>
      </c>
      <c r="AD372">
        <v>0</v>
      </c>
    </row>
    <row r="373" spans="1:30" ht="15" customHeight="1">
      <c r="A373">
        <v>741396</v>
      </c>
      <c r="B373">
        <v>0.90124808619644592</v>
      </c>
      <c r="C373" s="1">
        <v>45973.559756944444</v>
      </c>
      <c r="D373" t="s">
        <v>76</v>
      </c>
      <c r="E373">
        <v>43</v>
      </c>
      <c r="F373" t="s">
        <v>86</v>
      </c>
      <c r="M373" t="s">
        <v>79</v>
      </c>
      <c r="N373" t="s">
        <v>113</v>
      </c>
      <c r="O373" t="s">
        <v>114</v>
      </c>
      <c r="Q373">
        <v>0</v>
      </c>
      <c r="T373" t="s">
        <v>2315</v>
      </c>
      <c r="U373">
        <v>741396</v>
      </c>
      <c r="X373">
        <v>0</v>
      </c>
      <c r="Y373">
        <v>0</v>
      </c>
      <c r="Z373">
        <v>0</v>
      </c>
      <c r="AA373">
        <v>0</v>
      </c>
      <c r="AB373">
        <v>0</v>
      </c>
      <c r="AC373">
        <v>0</v>
      </c>
      <c r="AD373">
        <v>0</v>
      </c>
    </row>
    <row r="374" spans="1:30" ht="15" customHeight="1">
      <c r="A374">
        <v>739738</v>
      </c>
      <c r="B374">
        <v>0.91476753479347361</v>
      </c>
      <c r="C374" s="1">
        <v>45971.536932870367</v>
      </c>
      <c r="D374" t="s">
        <v>93</v>
      </c>
      <c r="E374">
        <v>39</v>
      </c>
      <c r="F374" t="s">
        <v>86</v>
      </c>
      <c r="M374" t="s">
        <v>79</v>
      </c>
      <c r="N374" t="s">
        <v>113</v>
      </c>
      <c r="O374" t="s">
        <v>114</v>
      </c>
      <c r="Q374">
        <v>0</v>
      </c>
      <c r="S374" t="s">
        <v>2328</v>
      </c>
      <c r="T374" t="s">
        <v>2315</v>
      </c>
      <c r="U374">
        <v>739738</v>
      </c>
      <c r="X374">
        <v>0</v>
      </c>
      <c r="Y374">
        <v>0</v>
      </c>
      <c r="Z374">
        <v>0</v>
      </c>
      <c r="AA374">
        <v>0</v>
      </c>
      <c r="AB374">
        <v>0</v>
      </c>
      <c r="AC374">
        <v>0</v>
      </c>
      <c r="AD374">
        <v>0</v>
      </c>
    </row>
    <row r="375" spans="1:30" ht="15" customHeight="1">
      <c r="A375">
        <v>741472</v>
      </c>
      <c r="B375">
        <v>0.91521175629782414</v>
      </c>
      <c r="C375" s="1">
        <v>45973.618344907409</v>
      </c>
      <c r="D375" t="s">
        <v>93</v>
      </c>
      <c r="E375">
        <v>38</v>
      </c>
      <c r="F375" t="s">
        <v>77</v>
      </c>
      <c r="M375" t="s">
        <v>79</v>
      </c>
      <c r="N375" t="s">
        <v>113</v>
      </c>
      <c r="O375" t="s">
        <v>114</v>
      </c>
      <c r="Q375">
        <v>0</v>
      </c>
      <c r="S375" t="s">
        <v>2335</v>
      </c>
      <c r="T375" t="s">
        <v>2315</v>
      </c>
      <c r="U375">
        <v>741472</v>
      </c>
      <c r="X375">
        <v>0</v>
      </c>
      <c r="Y375">
        <v>0</v>
      </c>
      <c r="Z375">
        <v>0</v>
      </c>
      <c r="AA375">
        <v>0</v>
      </c>
      <c r="AB375">
        <v>0</v>
      </c>
      <c r="AC375">
        <v>0</v>
      </c>
      <c r="AD375">
        <v>0</v>
      </c>
    </row>
    <row r="376" spans="1:30" ht="15" customHeight="1">
      <c r="A376">
        <v>740022</v>
      </c>
      <c r="B376">
        <v>0.91526323466957982</v>
      </c>
      <c r="C376" s="1">
        <v>45971.758506944447</v>
      </c>
      <c r="D376" t="s">
        <v>93</v>
      </c>
      <c r="E376">
        <v>15</v>
      </c>
      <c r="F376" t="s">
        <v>77</v>
      </c>
      <c r="G376" t="s">
        <v>98</v>
      </c>
      <c r="M376" t="s">
        <v>79</v>
      </c>
      <c r="N376" t="s">
        <v>80</v>
      </c>
      <c r="O376" t="s">
        <v>99</v>
      </c>
      <c r="P376" t="s">
        <v>735</v>
      </c>
      <c r="Q376">
        <v>0</v>
      </c>
      <c r="T376" t="s">
        <v>2315</v>
      </c>
      <c r="U376">
        <v>740022</v>
      </c>
      <c r="X376">
        <v>0</v>
      </c>
      <c r="Y376">
        <v>0</v>
      </c>
      <c r="Z376">
        <v>0</v>
      </c>
      <c r="AA376">
        <v>0</v>
      </c>
      <c r="AB376">
        <v>0</v>
      </c>
      <c r="AC376">
        <v>0</v>
      </c>
      <c r="AD376">
        <v>0</v>
      </c>
    </row>
    <row r="377" spans="1:30" ht="15" customHeight="1">
      <c r="A377">
        <v>745165</v>
      </c>
      <c r="B377">
        <v>0.91680742207003252</v>
      </c>
      <c r="C377" s="1">
        <v>45980.798726851855</v>
      </c>
      <c r="D377" t="s">
        <v>76</v>
      </c>
      <c r="E377">
        <v>41</v>
      </c>
      <c r="F377" t="s">
        <v>77</v>
      </c>
      <c r="G377" t="s">
        <v>101</v>
      </c>
      <c r="M377" t="s">
        <v>79</v>
      </c>
      <c r="N377" t="s">
        <v>303</v>
      </c>
      <c r="O377" t="s">
        <v>95</v>
      </c>
      <c r="Q377">
        <v>0</v>
      </c>
      <c r="T377" t="s">
        <v>2315</v>
      </c>
      <c r="U377">
        <v>745165</v>
      </c>
      <c r="X377">
        <v>0</v>
      </c>
      <c r="Y377">
        <v>0</v>
      </c>
      <c r="Z377">
        <v>0</v>
      </c>
      <c r="AA377">
        <v>0</v>
      </c>
      <c r="AB377">
        <v>0</v>
      </c>
      <c r="AC377">
        <v>0</v>
      </c>
      <c r="AD377">
        <v>0</v>
      </c>
    </row>
    <row r="378" spans="1:30" ht="15" customHeight="1">
      <c r="A378">
        <v>744772</v>
      </c>
      <c r="B378">
        <v>0.92061758617895662</v>
      </c>
      <c r="C378" s="1">
        <v>45980.004884259259</v>
      </c>
      <c r="D378" t="s">
        <v>93</v>
      </c>
      <c r="E378">
        <v>30</v>
      </c>
      <c r="F378" t="s">
        <v>77</v>
      </c>
      <c r="M378" t="s">
        <v>79</v>
      </c>
      <c r="N378" t="s">
        <v>113</v>
      </c>
      <c r="O378" t="s">
        <v>114</v>
      </c>
      <c r="Q378">
        <v>0</v>
      </c>
      <c r="S378" t="s">
        <v>995</v>
      </c>
      <c r="T378" t="s">
        <v>2315</v>
      </c>
      <c r="U378">
        <v>744772</v>
      </c>
      <c r="X378">
        <v>0</v>
      </c>
      <c r="Y378">
        <v>0</v>
      </c>
      <c r="Z378">
        <v>0</v>
      </c>
      <c r="AA378">
        <v>0</v>
      </c>
      <c r="AB378">
        <v>0</v>
      </c>
      <c r="AC378">
        <v>0</v>
      </c>
      <c r="AD378">
        <v>0</v>
      </c>
    </row>
    <row r="379" spans="1:30" ht="15" customHeight="1">
      <c r="A379">
        <v>749128</v>
      </c>
      <c r="B379">
        <v>0.92440838571389328</v>
      </c>
      <c r="C379" s="1">
        <v>45989.795474537037</v>
      </c>
      <c r="D379" t="s">
        <v>76</v>
      </c>
      <c r="E379">
        <v>37</v>
      </c>
      <c r="F379" t="s">
        <v>77</v>
      </c>
      <c r="G379" t="s">
        <v>248</v>
      </c>
      <c r="M379" t="s">
        <v>79</v>
      </c>
      <c r="N379" t="s">
        <v>107</v>
      </c>
      <c r="O379" t="s">
        <v>95</v>
      </c>
      <c r="Q379">
        <v>0</v>
      </c>
      <c r="T379" t="s">
        <v>2315</v>
      </c>
      <c r="U379">
        <v>749128</v>
      </c>
      <c r="X379">
        <v>0</v>
      </c>
      <c r="Y379">
        <v>0</v>
      </c>
      <c r="Z379">
        <v>0</v>
      </c>
      <c r="AA379">
        <v>0</v>
      </c>
      <c r="AB379">
        <v>0</v>
      </c>
      <c r="AC379">
        <v>0</v>
      </c>
      <c r="AD379">
        <v>0</v>
      </c>
    </row>
    <row r="380" spans="1:30" ht="15" customHeight="1">
      <c r="A380">
        <v>739105</v>
      </c>
      <c r="B380">
        <v>0.92511595451883133</v>
      </c>
      <c r="C380" s="1">
        <v>45970.478645833333</v>
      </c>
      <c r="D380" t="s">
        <v>76</v>
      </c>
      <c r="E380">
        <v>22</v>
      </c>
      <c r="F380" t="s">
        <v>86</v>
      </c>
      <c r="G380" t="s">
        <v>147</v>
      </c>
      <c r="M380" t="s">
        <v>79</v>
      </c>
      <c r="N380" t="s">
        <v>80</v>
      </c>
      <c r="O380" t="s">
        <v>81</v>
      </c>
      <c r="P380" t="s">
        <v>110</v>
      </c>
      <c r="Q380">
        <v>0</v>
      </c>
      <c r="S380" t="s">
        <v>91</v>
      </c>
      <c r="T380" t="s">
        <v>2315</v>
      </c>
      <c r="U380">
        <v>739105</v>
      </c>
      <c r="X380">
        <v>0</v>
      </c>
      <c r="Y380">
        <v>0</v>
      </c>
      <c r="Z380">
        <v>0</v>
      </c>
      <c r="AA380">
        <v>0</v>
      </c>
      <c r="AB380">
        <v>0</v>
      </c>
      <c r="AC380">
        <v>0</v>
      </c>
      <c r="AD380">
        <v>0</v>
      </c>
    </row>
    <row r="381" spans="1:30" ht="15" customHeight="1">
      <c r="A381">
        <v>740660</v>
      </c>
      <c r="B381">
        <v>0.92633711776611904</v>
      </c>
      <c r="C381" s="1">
        <v>45972.611527777779</v>
      </c>
      <c r="D381" t="s">
        <v>76</v>
      </c>
      <c r="E381">
        <v>18</v>
      </c>
      <c r="F381" t="s">
        <v>86</v>
      </c>
      <c r="G381" t="s">
        <v>118</v>
      </c>
      <c r="M381" t="s">
        <v>79</v>
      </c>
      <c r="N381" t="s">
        <v>303</v>
      </c>
      <c r="O381" t="s">
        <v>95</v>
      </c>
      <c r="Q381">
        <v>0</v>
      </c>
      <c r="T381" t="s">
        <v>2315</v>
      </c>
      <c r="U381">
        <v>740660</v>
      </c>
      <c r="X381">
        <v>0</v>
      </c>
      <c r="Y381">
        <v>0</v>
      </c>
      <c r="Z381">
        <v>0</v>
      </c>
      <c r="AA381">
        <v>0</v>
      </c>
      <c r="AB381">
        <v>0</v>
      </c>
      <c r="AC381">
        <v>0</v>
      </c>
      <c r="AD381">
        <v>0</v>
      </c>
    </row>
    <row r="382" spans="1:30" ht="15" customHeight="1">
      <c r="A382">
        <v>746919</v>
      </c>
      <c r="B382">
        <v>0.92733147561182983</v>
      </c>
      <c r="C382" s="1">
        <v>45985.141018518516</v>
      </c>
      <c r="D382" t="s">
        <v>76</v>
      </c>
      <c r="E382">
        <v>31</v>
      </c>
      <c r="F382" t="s">
        <v>77</v>
      </c>
      <c r="G382" t="s">
        <v>98</v>
      </c>
      <c r="M382" t="s">
        <v>79</v>
      </c>
      <c r="N382" t="s">
        <v>113</v>
      </c>
      <c r="O382" t="s">
        <v>114</v>
      </c>
      <c r="Q382">
        <v>0</v>
      </c>
      <c r="S382" t="s">
        <v>2415</v>
      </c>
      <c r="T382" t="s">
        <v>2315</v>
      </c>
      <c r="U382">
        <v>746919</v>
      </c>
      <c r="X382">
        <v>0</v>
      </c>
      <c r="Y382">
        <v>0</v>
      </c>
      <c r="Z382">
        <v>0</v>
      </c>
      <c r="AA382">
        <v>0</v>
      </c>
      <c r="AB382">
        <v>0</v>
      </c>
      <c r="AC382">
        <v>0</v>
      </c>
      <c r="AD382">
        <v>0</v>
      </c>
    </row>
    <row r="383" spans="1:30" ht="15" customHeight="1">
      <c r="A383">
        <v>743924</v>
      </c>
      <c r="B383">
        <v>0.9306200261244606</v>
      </c>
      <c r="C383" s="1">
        <v>45978.126168981478</v>
      </c>
      <c r="D383" t="s">
        <v>93</v>
      </c>
      <c r="E383">
        <v>15</v>
      </c>
      <c r="F383" t="s">
        <v>86</v>
      </c>
      <c r="G383" t="s">
        <v>128</v>
      </c>
      <c r="M383" t="s">
        <v>79</v>
      </c>
      <c r="N383" t="s">
        <v>80</v>
      </c>
      <c r="O383" t="s">
        <v>81</v>
      </c>
      <c r="P383" t="s">
        <v>126</v>
      </c>
      <c r="Q383">
        <v>0</v>
      </c>
      <c r="S383" s="2" t="s">
        <v>2416</v>
      </c>
      <c r="T383" t="s">
        <v>2315</v>
      </c>
      <c r="U383">
        <v>743924</v>
      </c>
      <c r="X383">
        <v>0</v>
      </c>
      <c r="Y383">
        <v>0</v>
      </c>
      <c r="Z383">
        <v>0</v>
      </c>
      <c r="AA383">
        <v>0</v>
      </c>
      <c r="AB383">
        <v>0</v>
      </c>
      <c r="AC383">
        <v>0</v>
      </c>
      <c r="AD383">
        <v>0</v>
      </c>
    </row>
    <row r="384" spans="1:30" ht="15" customHeight="1">
      <c r="A384">
        <v>743943</v>
      </c>
      <c r="B384">
        <v>0.9330084380447059</v>
      </c>
      <c r="C384" s="1">
        <v>45978.218888888892</v>
      </c>
      <c r="D384" t="s">
        <v>93</v>
      </c>
      <c r="E384">
        <v>19</v>
      </c>
      <c r="F384" t="s">
        <v>77</v>
      </c>
      <c r="G384" t="s">
        <v>98</v>
      </c>
      <c r="M384" t="s">
        <v>79</v>
      </c>
      <c r="N384" t="s">
        <v>113</v>
      </c>
      <c r="O384" t="s">
        <v>114</v>
      </c>
      <c r="Q384">
        <v>0</v>
      </c>
      <c r="T384" t="s">
        <v>2315</v>
      </c>
      <c r="U384">
        <v>743943</v>
      </c>
      <c r="X384">
        <v>0</v>
      </c>
      <c r="Y384">
        <v>0</v>
      </c>
      <c r="Z384">
        <v>0</v>
      </c>
      <c r="AA384">
        <v>0</v>
      </c>
      <c r="AB384">
        <v>0</v>
      </c>
      <c r="AC384">
        <v>0</v>
      </c>
      <c r="AD384">
        <v>0</v>
      </c>
    </row>
    <row r="385" spans="1:30" ht="15" customHeight="1">
      <c r="A385">
        <v>743904</v>
      </c>
      <c r="B385">
        <v>0.93519268584862092</v>
      </c>
      <c r="C385" s="1">
        <v>45978.050497685188</v>
      </c>
      <c r="D385" t="s">
        <v>93</v>
      </c>
      <c r="E385">
        <v>22</v>
      </c>
      <c r="F385" t="s">
        <v>77</v>
      </c>
      <c r="G385" t="s">
        <v>118</v>
      </c>
      <c r="M385" t="s">
        <v>79</v>
      </c>
      <c r="N385" t="s">
        <v>113</v>
      </c>
      <c r="O385" t="s">
        <v>114</v>
      </c>
      <c r="Q385">
        <v>0</v>
      </c>
      <c r="S385" t="s">
        <v>2417</v>
      </c>
      <c r="T385" t="s">
        <v>2315</v>
      </c>
      <c r="U385">
        <v>743904</v>
      </c>
      <c r="X385">
        <v>0</v>
      </c>
      <c r="Y385">
        <v>0</v>
      </c>
      <c r="Z385">
        <v>0</v>
      </c>
      <c r="AA385">
        <v>0</v>
      </c>
      <c r="AB385">
        <v>0</v>
      </c>
      <c r="AC385">
        <v>0</v>
      </c>
      <c r="AD385">
        <v>0</v>
      </c>
    </row>
    <row r="386" spans="1:30" ht="15" customHeight="1">
      <c r="A386">
        <v>744639</v>
      </c>
      <c r="B386">
        <v>0.93688433922426162</v>
      </c>
      <c r="C386" s="1">
        <v>45979.786041666666</v>
      </c>
      <c r="D386" t="s">
        <v>93</v>
      </c>
      <c r="E386">
        <v>25</v>
      </c>
      <c r="F386" t="s">
        <v>77</v>
      </c>
      <c r="G386" t="s">
        <v>98</v>
      </c>
      <c r="M386" t="s">
        <v>79</v>
      </c>
      <c r="N386" t="s">
        <v>131</v>
      </c>
      <c r="O386" t="s">
        <v>95</v>
      </c>
      <c r="Q386">
        <v>0</v>
      </c>
      <c r="S386" s="2" t="s">
        <v>2418</v>
      </c>
      <c r="T386" t="s">
        <v>2315</v>
      </c>
      <c r="U386">
        <v>744639</v>
      </c>
      <c r="X386">
        <v>0</v>
      </c>
      <c r="Y386">
        <v>0</v>
      </c>
      <c r="Z386">
        <v>0</v>
      </c>
      <c r="AA386">
        <v>0</v>
      </c>
      <c r="AB386">
        <v>0</v>
      </c>
      <c r="AC386">
        <v>0</v>
      </c>
      <c r="AD386">
        <v>0</v>
      </c>
    </row>
    <row r="387" spans="1:30" ht="15" customHeight="1">
      <c r="A387">
        <v>739741</v>
      </c>
      <c r="B387">
        <v>0.94005508793033243</v>
      </c>
      <c r="C387" s="1">
        <v>45971.539201388892</v>
      </c>
      <c r="D387" t="s">
        <v>93</v>
      </c>
      <c r="E387">
        <v>35</v>
      </c>
      <c r="F387" t="s">
        <v>77</v>
      </c>
      <c r="M387" t="s">
        <v>79</v>
      </c>
      <c r="N387" t="s">
        <v>113</v>
      </c>
      <c r="O387" t="s">
        <v>114</v>
      </c>
      <c r="Q387">
        <v>0</v>
      </c>
      <c r="S387" t="s">
        <v>2328</v>
      </c>
      <c r="T387" t="s">
        <v>2315</v>
      </c>
      <c r="U387">
        <v>739741</v>
      </c>
      <c r="X387">
        <v>0</v>
      </c>
      <c r="Y387">
        <v>0</v>
      </c>
      <c r="Z387">
        <v>0</v>
      </c>
      <c r="AA387">
        <v>0</v>
      </c>
      <c r="AB387">
        <v>0</v>
      </c>
      <c r="AC387">
        <v>0</v>
      </c>
      <c r="AD387">
        <v>0</v>
      </c>
    </row>
    <row r="388" spans="1:30" ht="15" customHeight="1">
      <c r="A388">
        <v>746853</v>
      </c>
      <c r="B388">
        <v>0.94058659486833651</v>
      </c>
      <c r="C388" s="1">
        <v>45985.027881944443</v>
      </c>
      <c r="D388" t="s">
        <v>93</v>
      </c>
      <c r="E388">
        <v>19</v>
      </c>
      <c r="F388" t="s">
        <v>86</v>
      </c>
      <c r="M388" t="s">
        <v>79</v>
      </c>
      <c r="N388" t="s">
        <v>80</v>
      </c>
      <c r="O388" t="s">
        <v>114</v>
      </c>
      <c r="Q388">
        <v>0</v>
      </c>
      <c r="S388" t="s">
        <v>995</v>
      </c>
      <c r="T388" t="s">
        <v>2315</v>
      </c>
      <c r="U388">
        <v>746853</v>
      </c>
      <c r="X388">
        <v>0</v>
      </c>
      <c r="Y388">
        <v>0</v>
      </c>
      <c r="Z388">
        <v>0</v>
      </c>
      <c r="AA388">
        <v>0</v>
      </c>
      <c r="AB388">
        <v>0</v>
      </c>
      <c r="AC388">
        <v>0</v>
      </c>
      <c r="AD388">
        <v>0</v>
      </c>
    </row>
    <row r="389" spans="1:30" ht="15" customHeight="1">
      <c r="A389">
        <v>742137</v>
      </c>
      <c r="B389">
        <v>0.95021386551161979</v>
      </c>
      <c r="C389" s="1">
        <v>45974.59480324074</v>
      </c>
      <c r="D389" t="s">
        <v>93</v>
      </c>
      <c r="E389">
        <v>26</v>
      </c>
      <c r="F389" t="s">
        <v>77</v>
      </c>
      <c r="M389" t="s">
        <v>79</v>
      </c>
      <c r="N389" t="s">
        <v>113</v>
      </c>
      <c r="O389" t="s">
        <v>114</v>
      </c>
      <c r="Q389">
        <v>0</v>
      </c>
      <c r="S389" t="s">
        <v>995</v>
      </c>
      <c r="T389" t="s">
        <v>2315</v>
      </c>
      <c r="U389">
        <v>742137</v>
      </c>
      <c r="X389">
        <v>0</v>
      </c>
      <c r="Y389">
        <v>0</v>
      </c>
      <c r="Z389">
        <v>0</v>
      </c>
      <c r="AA389">
        <v>0</v>
      </c>
      <c r="AB389">
        <v>0</v>
      </c>
      <c r="AC389">
        <v>0</v>
      </c>
      <c r="AD389">
        <v>0</v>
      </c>
    </row>
    <row r="390" spans="1:30" ht="15" customHeight="1">
      <c r="A390">
        <v>737567</v>
      </c>
      <c r="B390">
        <v>0.95311999245781032</v>
      </c>
      <c r="C390" s="1">
        <v>45967.704039351855</v>
      </c>
      <c r="D390" t="s">
        <v>76</v>
      </c>
      <c r="E390">
        <v>27</v>
      </c>
      <c r="F390" t="s">
        <v>86</v>
      </c>
      <c r="G390" t="s">
        <v>98</v>
      </c>
      <c r="M390" t="s">
        <v>79</v>
      </c>
      <c r="N390" t="s">
        <v>80</v>
      </c>
      <c r="O390" t="s">
        <v>99</v>
      </c>
      <c r="P390" t="s">
        <v>2419</v>
      </c>
      <c r="Q390">
        <v>0</v>
      </c>
      <c r="T390" t="s">
        <v>2315</v>
      </c>
      <c r="U390">
        <v>737567</v>
      </c>
      <c r="X390">
        <v>0</v>
      </c>
      <c r="Y390">
        <v>0</v>
      </c>
      <c r="Z390">
        <v>0</v>
      </c>
      <c r="AA390">
        <v>0</v>
      </c>
      <c r="AB390">
        <v>0</v>
      </c>
      <c r="AC390">
        <v>0</v>
      </c>
      <c r="AD390">
        <v>0</v>
      </c>
    </row>
    <row r="391" spans="1:30" ht="15" customHeight="1">
      <c r="A391">
        <v>748630</v>
      </c>
      <c r="B391">
        <v>0.95342765291540998</v>
      </c>
      <c r="C391" s="1">
        <v>45988.752488425926</v>
      </c>
      <c r="D391" t="s">
        <v>76</v>
      </c>
      <c r="E391">
        <v>38</v>
      </c>
      <c r="F391" t="s">
        <v>86</v>
      </c>
      <c r="G391" t="s">
        <v>109</v>
      </c>
      <c r="M391" t="s">
        <v>79</v>
      </c>
      <c r="N391" t="s">
        <v>131</v>
      </c>
      <c r="O391" t="s">
        <v>95</v>
      </c>
      <c r="Q391">
        <v>0</v>
      </c>
      <c r="S391" t="s">
        <v>2420</v>
      </c>
      <c r="T391" t="s">
        <v>2315</v>
      </c>
      <c r="U391">
        <v>748630</v>
      </c>
      <c r="X391">
        <v>0</v>
      </c>
      <c r="Y391">
        <v>0</v>
      </c>
      <c r="Z391">
        <v>0</v>
      </c>
      <c r="AA391">
        <v>0</v>
      </c>
      <c r="AB391">
        <v>0</v>
      </c>
      <c r="AC391">
        <v>0</v>
      </c>
      <c r="AD391">
        <v>0</v>
      </c>
    </row>
    <row r="392" spans="1:30" ht="15" customHeight="1">
      <c r="A392">
        <v>741428</v>
      </c>
      <c r="B392">
        <v>0.95449899478990874</v>
      </c>
      <c r="C392" s="1">
        <v>45973.591192129628</v>
      </c>
      <c r="D392" t="s">
        <v>93</v>
      </c>
      <c r="E392">
        <v>34</v>
      </c>
      <c r="F392" t="s">
        <v>86</v>
      </c>
      <c r="G392" t="s">
        <v>98</v>
      </c>
      <c r="M392" t="s">
        <v>79</v>
      </c>
      <c r="N392" t="s">
        <v>80</v>
      </c>
      <c r="O392" t="s">
        <v>99</v>
      </c>
      <c r="P392" t="s">
        <v>2421</v>
      </c>
      <c r="Q392">
        <v>0</v>
      </c>
      <c r="T392" t="s">
        <v>2315</v>
      </c>
      <c r="U392">
        <v>741428</v>
      </c>
      <c r="X392">
        <v>0</v>
      </c>
      <c r="Y392">
        <v>0</v>
      </c>
      <c r="Z392">
        <v>0</v>
      </c>
      <c r="AA392">
        <v>0</v>
      </c>
      <c r="AB392">
        <v>0</v>
      </c>
      <c r="AC392">
        <v>0</v>
      </c>
      <c r="AD392">
        <v>0</v>
      </c>
    </row>
    <row r="393" spans="1:30" ht="15" customHeight="1">
      <c r="A393">
        <v>746778</v>
      </c>
      <c r="B393">
        <v>0.95521806010464005</v>
      </c>
      <c r="C393" s="1">
        <v>45984.920601851853</v>
      </c>
      <c r="D393" t="s">
        <v>93</v>
      </c>
      <c r="E393">
        <v>10</v>
      </c>
      <c r="F393" t="s">
        <v>77</v>
      </c>
      <c r="M393" t="s">
        <v>79</v>
      </c>
      <c r="N393" t="s">
        <v>131</v>
      </c>
      <c r="O393" t="s">
        <v>114</v>
      </c>
      <c r="Q393">
        <v>0</v>
      </c>
      <c r="S393" s="2" t="s">
        <v>2422</v>
      </c>
      <c r="T393" t="s">
        <v>2315</v>
      </c>
      <c r="U393">
        <v>746778</v>
      </c>
      <c r="X393">
        <v>0</v>
      </c>
      <c r="Y393">
        <v>0</v>
      </c>
      <c r="Z393">
        <v>0</v>
      </c>
      <c r="AA393">
        <v>0</v>
      </c>
      <c r="AB393">
        <v>0</v>
      </c>
      <c r="AC393">
        <v>0</v>
      </c>
      <c r="AD393">
        <v>0</v>
      </c>
    </row>
    <row r="394" spans="1:30" ht="15" customHeight="1">
      <c r="A394">
        <v>741551</v>
      </c>
      <c r="B394">
        <v>0.95910874847156569</v>
      </c>
      <c r="C394" s="1">
        <v>45973.691296296296</v>
      </c>
      <c r="D394" t="s">
        <v>93</v>
      </c>
      <c r="E394">
        <v>24</v>
      </c>
      <c r="F394" t="s">
        <v>86</v>
      </c>
      <c r="G394" t="s">
        <v>109</v>
      </c>
      <c r="M394" t="s">
        <v>79</v>
      </c>
      <c r="N394" t="s">
        <v>131</v>
      </c>
      <c r="O394" t="s">
        <v>95</v>
      </c>
      <c r="Q394">
        <v>0</v>
      </c>
      <c r="S394" s="2" t="s">
        <v>2423</v>
      </c>
      <c r="T394" t="s">
        <v>2315</v>
      </c>
      <c r="U394">
        <v>741551</v>
      </c>
      <c r="X394">
        <v>0</v>
      </c>
      <c r="Y394">
        <v>0</v>
      </c>
      <c r="Z394">
        <v>0</v>
      </c>
      <c r="AA394">
        <v>0</v>
      </c>
      <c r="AB394">
        <v>0</v>
      </c>
      <c r="AC394">
        <v>0</v>
      </c>
      <c r="AD394">
        <v>0</v>
      </c>
    </row>
    <row r="395" spans="1:30" ht="15" customHeight="1">
      <c r="A395">
        <v>746766</v>
      </c>
      <c r="B395">
        <v>0.9592385765260063</v>
      </c>
      <c r="C395" s="1">
        <v>45984.904166666667</v>
      </c>
      <c r="D395" t="s">
        <v>93</v>
      </c>
      <c r="E395">
        <v>21</v>
      </c>
      <c r="F395" t="s">
        <v>77</v>
      </c>
      <c r="M395" t="s">
        <v>79</v>
      </c>
      <c r="N395" t="s">
        <v>80</v>
      </c>
      <c r="O395" t="s">
        <v>114</v>
      </c>
      <c r="Q395">
        <v>0</v>
      </c>
      <c r="S395" t="s">
        <v>995</v>
      </c>
      <c r="T395" t="s">
        <v>2315</v>
      </c>
      <c r="U395">
        <v>746766</v>
      </c>
      <c r="X395">
        <v>0</v>
      </c>
      <c r="Y395">
        <v>0</v>
      </c>
      <c r="Z395">
        <v>0</v>
      </c>
      <c r="AA395">
        <v>0</v>
      </c>
      <c r="AB395">
        <v>0</v>
      </c>
      <c r="AC395">
        <v>0</v>
      </c>
      <c r="AD395">
        <v>0</v>
      </c>
    </row>
    <row r="396" spans="1:30" ht="15" customHeight="1">
      <c r="A396">
        <v>735654</v>
      </c>
      <c r="B396">
        <v>0.96058691807675123</v>
      </c>
      <c r="C396" s="1">
        <v>45965.523449074077</v>
      </c>
      <c r="D396" t="s">
        <v>93</v>
      </c>
      <c r="E396">
        <v>23</v>
      </c>
      <c r="F396" t="s">
        <v>86</v>
      </c>
      <c r="G396" t="s">
        <v>94</v>
      </c>
      <c r="M396" t="s">
        <v>79</v>
      </c>
      <c r="N396" t="s">
        <v>107</v>
      </c>
      <c r="O396" t="s">
        <v>95</v>
      </c>
      <c r="Q396">
        <v>0</v>
      </c>
      <c r="T396" t="s">
        <v>2315</v>
      </c>
      <c r="U396">
        <v>735654</v>
      </c>
      <c r="X396">
        <v>0</v>
      </c>
      <c r="Y396">
        <v>0</v>
      </c>
      <c r="Z396">
        <v>0</v>
      </c>
      <c r="AA396">
        <v>0</v>
      </c>
      <c r="AB396">
        <v>0</v>
      </c>
      <c r="AC396">
        <v>0</v>
      </c>
      <c r="AD396">
        <v>0</v>
      </c>
    </row>
    <row r="397" spans="1:30" ht="15" customHeight="1">
      <c r="A397">
        <v>738213</v>
      </c>
      <c r="B397">
        <v>0.96121337521819761</v>
      </c>
      <c r="C397" s="1">
        <v>45968.684328703705</v>
      </c>
      <c r="D397" t="s">
        <v>76</v>
      </c>
      <c r="E397">
        <v>17</v>
      </c>
      <c r="F397" t="s">
        <v>77</v>
      </c>
      <c r="G397" t="s">
        <v>147</v>
      </c>
      <c r="M397" t="s">
        <v>79</v>
      </c>
      <c r="N397" t="s">
        <v>80</v>
      </c>
      <c r="O397" t="s">
        <v>81</v>
      </c>
      <c r="P397" t="s">
        <v>82</v>
      </c>
      <c r="Q397">
        <v>0</v>
      </c>
      <c r="S397" t="s">
        <v>342</v>
      </c>
      <c r="T397" t="s">
        <v>2315</v>
      </c>
      <c r="U397">
        <v>738213</v>
      </c>
      <c r="X397">
        <v>0</v>
      </c>
      <c r="Y397">
        <v>0</v>
      </c>
      <c r="Z397">
        <v>0</v>
      </c>
      <c r="AA397">
        <v>0</v>
      </c>
      <c r="AB397">
        <v>0</v>
      </c>
      <c r="AC397">
        <v>0</v>
      </c>
      <c r="AD397">
        <v>0</v>
      </c>
    </row>
    <row r="398" spans="1:30" ht="15" customHeight="1">
      <c r="A398">
        <v>741379</v>
      </c>
      <c r="B398">
        <v>0.96189929964722076</v>
      </c>
      <c r="C398" s="1">
        <v>45973.54724537037</v>
      </c>
      <c r="D398" t="s">
        <v>93</v>
      </c>
      <c r="E398">
        <v>16</v>
      </c>
      <c r="F398" t="s">
        <v>77</v>
      </c>
      <c r="G398" t="s">
        <v>98</v>
      </c>
      <c r="M398" t="s">
        <v>79</v>
      </c>
      <c r="N398" t="s">
        <v>113</v>
      </c>
      <c r="O398" t="s">
        <v>114</v>
      </c>
      <c r="Q398">
        <v>0</v>
      </c>
      <c r="S398" t="s">
        <v>2328</v>
      </c>
      <c r="T398" t="s">
        <v>2315</v>
      </c>
      <c r="U398">
        <v>741379</v>
      </c>
      <c r="X398">
        <v>0</v>
      </c>
      <c r="Y398">
        <v>0</v>
      </c>
      <c r="Z398">
        <v>0</v>
      </c>
      <c r="AA398">
        <v>0</v>
      </c>
      <c r="AB398">
        <v>0</v>
      </c>
      <c r="AC398">
        <v>0</v>
      </c>
      <c r="AD398">
        <v>0</v>
      </c>
    </row>
    <row r="399" spans="1:30" ht="15" customHeight="1">
      <c r="A399">
        <v>742433</v>
      </c>
      <c r="B399">
        <v>0.97283639832268243</v>
      </c>
      <c r="C399" s="1">
        <v>45974.803090277775</v>
      </c>
      <c r="D399" t="s">
        <v>93</v>
      </c>
      <c r="E399">
        <v>27</v>
      </c>
      <c r="F399" t="s">
        <v>77</v>
      </c>
      <c r="G399" t="s">
        <v>248</v>
      </c>
      <c r="M399" t="s">
        <v>79</v>
      </c>
      <c r="N399" t="s">
        <v>80</v>
      </c>
      <c r="O399" t="s">
        <v>81</v>
      </c>
      <c r="P399" t="s">
        <v>82</v>
      </c>
      <c r="Q399">
        <v>0</v>
      </c>
      <c r="S399" t="s">
        <v>91</v>
      </c>
      <c r="T399" t="s">
        <v>2315</v>
      </c>
      <c r="U399">
        <v>742433</v>
      </c>
      <c r="X399">
        <v>0</v>
      </c>
      <c r="Y399">
        <v>0</v>
      </c>
      <c r="Z399">
        <v>0</v>
      </c>
      <c r="AA399">
        <v>0</v>
      </c>
      <c r="AB399">
        <v>0</v>
      </c>
      <c r="AC399">
        <v>0</v>
      </c>
      <c r="AD399">
        <v>0</v>
      </c>
    </row>
    <row r="400" spans="1:30" ht="15" customHeight="1">
      <c r="A400">
        <v>749771</v>
      </c>
      <c r="B400">
        <v>0.97477142278232753</v>
      </c>
      <c r="C400" s="1">
        <v>45991.680081018516</v>
      </c>
      <c r="D400" t="s">
        <v>93</v>
      </c>
      <c r="E400">
        <v>27</v>
      </c>
      <c r="F400" t="s">
        <v>77</v>
      </c>
      <c r="G400" t="s">
        <v>117</v>
      </c>
      <c r="M400" t="s">
        <v>79</v>
      </c>
      <c r="N400" t="s">
        <v>107</v>
      </c>
      <c r="O400" t="s">
        <v>95</v>
      </c>
      <c r="Q400">
        <v>0</v>
      </c>
      <c r="S400" s="2" t="s">
        <v>2424</v>
      </c>
      <c r="T400" t="s">
        <v>2315</v>
      </c>
      <c r="U400">
        <v>749771</v>
      </c>
      <c r="X400">
        <v>0</v>
      </c>
      <c r="Y400">
        <v>0</v>
      </c>
      <c r="Z400">
        <v>0</v>
      </c>
      <c r="AA400">
        <v>0</v>
      </c>
      <c r="AB400">
        <v>0</v>
      </c>
      <c r="AC400">
        <v>0</v>
      </c>
      <c r="AD400">
        <v>0</v>
      </c>
    </row>
    <row r="401" spans="1:30" ht="15" customHeight="1">
      <c r="A401">
        <v>749898</v>
      </c>
      <c r="B401">
        <v>0.97553698057153637</v>
      </c>
      <c r="C401" s="1">
        <v>45991.915439814817</v>
      </c>
      <c r="D401" t="s">
        <v>93</v>
      </c>
      <c r="E401">
        <v>29</v>
      </c>
      <c r="F401" t="s">
        <v>77</v>
      </c>
      <c r="G401" t="s">
        <v>98</v>
      </c>
      <c r="M401" t="s">
        <v>79</v>
      </c>
      <c r="N401" t="s">
        <v>80</v>
      </c>
      <c r="O401" t="s">
        <v>99</v>
      </c>
      <c r="P401" t="s">
        <v>595</v>
      </c>
      <c r="Q401">
        <v>0</v>
      </c>
      <c r="T401" t="s">
        <v>2315</v>
      </c>
      <c r="U401">
        <v>749898</v>
      </c>
      <c r="X401">
        <v>0</v>
      </c>
      <c r="Y401">
        <v>0</v>
      </c>
      <c r="Z401">
        <v>0</v>
      </c>
      <c r="AA401">
        <v>0</v>
      </c>
      <c r="AB401">
        <v>0</v>
      </c>
      <c r="AC401">
        <v>0</v>
      </c>
      <c r="AD401">
        <v>0</v>
      </c>
    </row>
  </sheetData>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2B9FC-596B-4922-AB8C-EFAB6C9FFBE6}">
  <dimension ref="A1:AD13"/>
  <sheetViews>
    <sheetView topLeftCell="R1" workbookViewId="0">
      <selection activeCell="V5" sqref="V5"/>
    </sheetView>
  </sheetViews>
  <sheetFormatPr defaultColWidth="13.7109375" defaultRowHeight="15" customHeight="1"/>
  <cols>
    <col min="22" max="22" width="36.42578125" customWidth="1"/>
  </cols>
  <sheetData>
    <row r="1" spans="1:30" ht="15" customHeight="1">
      <c r="A1" s="3" t="s">
        <v>2425</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15" customHeight="1">
      <c r="A4" s="8">
        <v>738031</v>
      </c>
      <c r="B4" s="8">
        <v>4.9982562116719587E-2</v>
      </c>
      <c r="C4" s="9">
        <v>45968.473749999997</v>
      </c>
      <c r="D4" s="8" t="s">
        <v>76</v>
      </c>
      <c r="E4" s="8">
        <v>42</v>
      </c>
      <c r="F4" s="8" t="s">
        <v>77</v>
      </c>
      <c r="G4" s="8" t="s">
        <v>109</v>
      </c>
      <c r="M4" s="8" t="s">
        <v>221</v>
      </c>
      <c r="N4" s="8" t="s">
        <v>222</v>
      </c>
      <c r="O4" s="8" t="s">
        <v>114</v>
      </c>
      <c r="Q4" s="8">
        <v>0</v>
      </c>
      <c r="T4" s="8" t="s">
        <v>2315</v>
      </c>
      <c r="U4" s="8">
        <v>738031</v>
      </c>
      <c r="V4" s="15" t="s">
        <v>89</v>
      </c>
      <c r="X4" s="8">
        <v>0</v>
      </c>
      <c r="Y4" s="8">
        <v>0</v>
      </c>
      <c r="Z4" s="8">
        <v>0</v>
      </c>
      <c r="AA4" s="8">
        <v>0</v>
      </c>
      <c r="AB4" s="8">
        <v>0</v>
      </c>
      <c r="AC4" s="8">
        <v>0</v>
      </c>
      <c r="AD4" s="8">
        <v>0</v>
      </c>
    </row>
    <row r="5" spans="1:30" s="8" customFormat="1" ht="15" customHeight="1">
      <c r="A5" s="8">
        <v>747229</v>
      </c>
      <c r="B5" s="8">
        <v>8.2057837387229382E-2</v>
      </c>
      <c r="C5" s="9">
        <v>45985.778148148151</v>
      </c>
      <c r="D5" s="8" t="s">
        <v>76</v>
      </c>
      <c r="E5" s="8">
        <v>71</v>
      </c>
      <c r="F5" s="8" t="s">
        <v>77</v>
      </c>
      <c r="M5" s="8" t="s">
        <v>221</v>
      </c>
      <c r="N5" s="8" t="s">
        <v>222</v>
      </c>
      <c r="O5" s="8" t="s">
        <v>114</v>
      </c>
      <c r="Q5" s="8">
        <v>0</v>
      </c>
      <c r="S5" s="8" t="s">
        <v>2426</v>
      </c>
      <c r="T5" s="8" t="s">
        <v>2315</v>
      </c>
      <c r="U5" s="8">
        <v>747229</v>
      </c>
      <c r="V5" s="15" t="s">
        <v>89</v>
      </c>
      <c r="X5" s="8">
        <v>0</v>
      </c>
      <c r="Y5" s="8">
        <v>0</v>
      </c>
      <c r="Z5" s="8">
        <v>0</v>
      </c>
      <c r="AA5" s="8">
        <v>0</v>
      </c>
      <c r="AB5" s="8">
        <v>0</v>
      </c>
      <c r="AC5" s="8">
        <v>0</v>
      </c>
      <c r="AD5" s="8">
        <v>0</v>
      </c>
    </row>
    <row r="6" spans="1:30" s="8" customFormat="1" ht="15" customHeight="1">
      <c r="A6" s="8">
        <v>749071</v>
      </c>
      <c r="B6" s="8">
        <v>9.7471015866309463E-2</v>
      </c>
      <c r="C6" s="9">
        <v>45989.690960648149</v>
      </c>
      <c r="D6" s="8" t="s">
        <v>76</v>
      </c>
      <c r="E6" s="8">
        <v>40</v>
      </c>
      <c r="F6" s="8" t="s">
        <v>77</v>
      </c>
      <c r="M6" s="8" t="s">
        <v>221</v>
      </c>
      <c r="N6" s="8" t="s">
        <v>222</v>
      </c>
      <c r="O6" s="8" t="s">
        <v>114</v>
      </c>
      <c r="Q6" s="8">
        <v>0</v>
      </c>
      <c r="S6" s="8" t="s">
        <v>2427</v>
      </c>
      <c r="T6" s="8" t="s">
        <v>2315</v>
      </c>
      <c r="U6" s="8">
        <v>749071</v>
      </c>
      <c r="V6" s="15" t="s">
        <v>89</v>
      </c>
      <c r="X6" s="8">
        <v>0</v>
      </c>
      <c r="Y6" s="8">
        <v>0</v>
      </c>
      <c r="Z6" s="8">
        <v>0</v>
      </c>
      <c r="AA6" s="8">
        <v>0</v>
      </c>
      <c r="AB6" s="8">
        <v>0</v>
      </c>
      <c r="AC6" s="8">
        <v>0</v>
      </c>
      <c r="AD6" s="8">
        <v>0</v>
      </c>
    </row>
    <row r="7" spans="1:30" s="8" customFormat="1" ht="76.5" customHeight="1">
      <c r="A7" s="8">
        <v>740710</v>
      </c>
      <c r="B7" s="8">
        <v>0.13188083495536906</v>
      </c>
      <c r="C7" s="9">
        <v>45972.650231481479</v>
      </c>
      <c r="D7" s="8" t="s">
        <v>76</v>
      </c>
      <c r="E7" s="8">
        <v>36</v>
      </c>
      <c r="F7" s="8" t="s">
        <v>77</v>
      </c>
      <c r="G7" s="8" t="s">
        <v>147</v>
      </c>
      <c r="M7" s="8" t="s">
        <v>221</v>
      </c>
      <c r="N7" s="8" t="s">
        <v>222</v>
      </c>
      <c r="O7" s="8" t="s">
        <v>114</v>
      </c>
      <c r="Q7" s="8">
        <v>0</v>
      </c>
      <c r="T7" s="8" t="s">
        <v>2315</v>
      </c>
      <c r="U7" s="8">
        <v>740710</v>
      </c>
      <c r="V7" s="17" t="s">
        <v>2428</v>
      </c>
      <c r="X7" s="8">
        <v>0</v>
      </c>
      <c r="Y7" s="8">
        <v>1</v>
      </c>
      <c r="Z7" s="8">
        <v>0</v>
      </c>
      <c r="AA7" s="8">
        <v>0</v>
      </c>
      <c r="AB7" s="8">
        <v>0</v>
      </c>
      <c r="AC7" s="8">
        <v>1</v>
      </c>
      <c r="AD7" s="8">
        <v>0</v>
      </c>
    </row>
    <row r="8" spans="1:30" ht="15" customHeight="1">
      <c r="A8">
        <v>748194</v>
      </c>
      <c r="B8">
        <v>0.1810222633096672</v>
      </c>
      <c r="C8" s="1">
        <v>45987.784236111111</v>
      </c>
      <c r="D8" t="s">
        <v>76</v>
      </c>
      <c r="E8">
        <v>30</v>
      </c>
      <c r="F8" t="s">
        <v>77</v>
      </c>
      <c r="G8" t="s">
        <v>94</v>
      </c>
      <c r="M8" t="s">
        <v>221</v>
      </c>
      <c r="N8" t="s">
        <v>222</v>
      </c>
      <c r="O8" t="s">
        <v>114</v>
      </c>
      <c r="Q8">
        <v>0</v>
      </c>
      <c r="T8" t="s">
        <v>2315</v>
      </c>
      <c r="U8">
        <v>748194</v>
      </c>
      <c r="X8">
        <v>0</v>
      </c>
      <c r="Y8">
        <v>0</v>
      </c>
      <c r="Z8">
        <v>0</v>
      </c>
      <c r="AA8">
        <v>0</v>
      </c>
      <c r="AB8">
        <v>0</v>
      </c>
      <c r="AC8">
        <v>0</v>
      </c>
      <c r="AD8">
        <v>0</v>
      </c>
    </row>
    <row r="9" spans="1:30" ht="15" customHeight="1">
      <c r="A9">
        <v>739745</v>
      </c>
      <c r="B9">
        <v>0.4829034481403861</v>
      </c>
      <c r="C9" s="1">
        <v>45971.542696759258</v>
      </c>
      <c r="D9" t="s">
        <v>93</v>
      </c>
      <c r="E9">
        <v>47</v>
      </c>
      <c r="F9" t="s">
        <v>86</v>
      </c>
      <c r="M9" t="s">
        <v>221</v>
      </c>
      <c r="N9" t="s">
        <v>222</v>
      </c>
      <c r="O9" t="s">
        <v>114</v>
      </c>
      <c r="Q9">
        <v>0</v>
      </c>
      <c r="T9" t="s">
        <v>2315</v>
      </c>
      <c r="U9">
        <v>739745</v>
      </c>
      <c r="X9">
        <v>0</v>
      </c>
      <c r="Y9">
        <v>0</v>
      </c>
      <c r="Z9">
        <v>0</v>
      </c>
      <c r="AA9">
        <v>0</v>
      </c>
      <c r="AB9">
        <v>0</v>
      </c>
      <c r="AC9">
        <v>0</v>
      </c>
      <c r="AD9">
        <v>0</v>
      </c>
    </row>
    <row r="10" spans="1:30" ht="15" customHeight="1">
      <c r="A10">
        <v>742950</v>
      </c>
      <c r="B10">
        <v>0.69929237146329493</v>
      </c>
      <c r="C10" s="1">
        <v>45975.747048611112</v>
      </c>
      <c r="D10" t="s">
        <v>76</v>
      </c>
      <c r="E10">
        <v>31</v>
      </c>
      <c r="F10" t="s">
        <v>77</v>
      </c>
      <c r="M10" t="s">
        <v>221</v>
      </c>
      <c r="N10" t="s">
        <v>222</v>
      </c>
      <c r="O10" t="s">
        <v>114</v>
      </c>
      <c r="Q10">
        <v>0</v>
      </c>
      <c r="S10" t="s">
        <v>2429</v>
      </c>
      <c r="T10" t="s">
        <v>2315</v>
      </c>
      <c r="U10">
        <v>742950</v>
      </c>
      <c r="X10">
        <v>0</v>
      </c>
      <c r="Y10">
        <v>0</v>
      </c>
      <c r="Z10">
        <v>0</v>
      </c>
      <c r="AA10">
        <v>0</v>
      </c>
      <c r="AB10">
        <v>0</v>
      </c>
      <c r="AC10">
        <v>0</v>
      </c>
      <c r="AD10">
        <v>0</v>
      </c>
    </row>
    <row r="11" spans="1:30" ht="15" customHeight="1">
      <c r="A11">
        <v>737341</v>
      </c>
      <c r="B11">
        <v>0.70057102523197512</v>
      </c>
      <c r="C11" s="1">
        <v>45967.494375000002</v>
      </c>
      <c r="D11" t="s">
        <v>76</v>
      </c>
      <c r="E11">
        <v>35</v>
      </c>
      <c r="F11" t="s">
        <v>77</v>
      </c>
      <c r="G11" t="s">
        <v>124</v>
      </c>
      <c r="M11" t="s">
        <v>221</v>
      </c>
      <c r="N11" t="s">
        <v>222</v>
      </c>
      <c r="O11" t="s">
        <v>114</v>
      </c>
      <c r="Q11">
        <v>0</v>
      </c>
      <c r="T11" t="s">
        <v>2315</v>
      </c>
      <c r="U11">
        <v>737341</v>
      </c>
      <c r="X11">
        <v>0</v>
      </c>
      <c r="Y11">
        <v>0</v>
      </c>
      <c r="Z11">
        <v>0</v>
      </c>
      <c r="AA11">
        <v>0</v>
      </c>
      <c r="AB11">
        <v>0</v>
      </c>
      <c r="AC11">
        <v>0</v>
      </c>
      <c r="AD11">
        <v>0</v>
      </c>
    </row>
    <row r="12" spans="1:30" ht="15" customHeight="1">
      <c r="A12">
        <v>747762</v>
      </c>
      <c r="B12">
        <v>0.71485321550415037</v>
      </c>
      <c r="C12" s="1">
        <v>45986.873368055552</v>
      </c>
      <c r="D12" t="s">
        <v>115</v>
      </c>
      <c r="E12">
        <v>45</v>
      </c>
      <c r="F12" t="s">
        <v>86</v>
      </c>
      <c r="G12" t="s">
        <v>78</v>
      </c>
      <c r="M12" t="s">
        <v>221</v>
      </c>
      <c r="N12" t="s">
        <v>222</v>
      </c>
      <c r="O12" t="s">
        <v>114</v>
      </c>
      <c r="Q12">
        <v>0</v>
      </c>
      <c r="T12" t="s">
        <v>2315</v>
      </c>
      <c r="U12">
        <v>747762</v>
      </c>
      <c r="X12">
        <v>0</v>
      </c>
      <c r="Y12">
        <v>0</v>
      </c>
      <c r="Z12">
        <v>0</v>
      </c>
      <c r="AA12">
        <v>0</v>
      </c>
      <c r="AB12">
        <v>0</v>
      </c>
      <c r="AC12">
        <v>0</v>
      </c>
      <c r="AD12">
        <v>0</v>
      </c>
    </row>
    <row r="13" spans="1:30" ht="15" customHeight="1">
      <c r="A13">
        <v>737490</v>
      </c>
      <c r="B13">
        <v>0.99526952601521879</v>
      </c>
      <c r="C13" s="1">
        <v>45967.626087962963</v>
      </c>
      <c r="D13" t="s">
        <v>115</v>
      </c>
      <c r="E13">
        <v>59</v>
      </c>
      <c r="F13" t="s">
        <v>77</v>
      </c>
      <c r="M13" t="s">
        <v>221</v>
      </c>
      <c r="N13" t="s">
        <v>222</v>
      </c>
      <c r="O13" t="s">
        <v>114</v>
      </c>
      <c r="Q13">
        <v>0</v>
      </c>
      <c r="T13" t="s">
        <v>2315</v>
      </c>
      <c r="U13">
        <v>737490</v>
      </c>
      <c r="X13">
        <v>0</v>
      </c>
      <c r="Y13">
        <v>0</v>
      </c>
      <c r="Z13">
        <v>0</v>
      </c>
      <c r="AA13">
        <v>0</v>
      </c>
      <c r="AB13">
        <v>0</v>
      </c>
      <c r="AC13">
        <v>0</v>
      </c>
      <c r="AD13">
        <v>0</v>
      </c>
    </row>
  </sheetData>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DB1E9-B998-4915-A306-F0BD68598BCC}">
  <dimension ref="A1:AD325"/>
  <sheetViews>
    <sheetView topLeftCell="S10" workbookViewId="0">
      <selection activeCell="X6" sqref="X6"/>
    </sheetView>
  </sheetViews>
  <sheetFormatPr defaultColWidth="13.7109375" defaultRowHeight="15" customHeight="1"/>
  <cols>
    <col min="22" max="22" width="35" style="13" customWidth="1"/>
  </cols>
  <sheetData>
    <row r="1" spans="1:30" ht="15" customHeight="1">
      <c r="A1" s="3" t="s">
        <v>2430</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43.5" customHeight="1">
      <c r="A4" s="8">
        <v>743508</v>
      </c>
      <c r="B4" s="8">
        <v>3.5117185663147144E-3</v>
      </c>
      <c r="C4" s="9">
        <v>45976.926932870374</v>
      </c>
      <c r="D4" s="8" t="s">
        <v>76</v>
      </c>
      <c r="E4" s="8">
        <v>28</v>
      </c>
      <c r="F4" s="8" t="s">
        <v>86</v>
      </c>
      <c r="G4" s="8" t="s">
        <v>94</v>
      </c>
      <c r="M4" s="8" t="s">
        <v>79</v>
      </c>
      <c r="N4" s="8" t="s">
        <v>80</v>
      </c>
      <c r="O4" s="8" t="s">
        <v>81</v>
      </c>
      <c r="P4" s="8" t="s">
        <v>82</v>
      </c>
      <c r="Q4" s="8">
        <v>0</v>
      </c>
      <c r="S4" s="8" t="s">
        <v>91</v>
      </c>
      <c r="T4" s="8" t="s">
        <v>28</v>
      </c>
      <c r="U4" s="8">
        <v>743508</v>
      </c>
      <c r="V4" s="14" t="s">
        <v>2431</v>
      </c>
      <c r="X4" s="8">
        <v>0</v>
      </c>
      <c r="Y4" s="8">
        <v>0</v>
      </c>
      <c r="Z4" s="8">
        <v>0</v>
      </c>
      <c r="AA4" s="8">
        <v>0</v>
      </c>
      <c r="AB4" s="8">
        <v>0</v>
      </c>
      <c r="AC4" s="8">
        <v>1</v>
      </c>
      <c r="AD4" s="8">
        <v>0</v>
      </c>
    </row>
    <row r="5" spans="1:30" s="8" customFormat="1" ht="15" customHeight="1">
      <c r="A5" s="8">
        <v>736307</v>
      </c>
      <c r="B5" s="8">
        <v>4.8026182443230425E-3</v>
      </c>
      <c r="C5" s="9">
        <v>45966.078842592593</v>
      </c>
      <c r="D5" s="8" t="s">
        <v>76</v>
      </c>
      <c r="E5" s="8">
        <v>33</v>
      </c>
      <c r="F5" s="8" t="s">
        <v>77</v>
      </c>
      <c r="G5" s="8" t="s">
        <v>105</v>
      </c>
      <c r="M5" s="8" t="s">
        <v>79</v>
      </c>
      <c r="N5" s="8" t="s">
        <v>80</v>
      </c>
      <c r="O5" s="8" t="s">
        <v>81</v>
      </c>
      <c r="P5" s="8" t="s">
        <v>82</v>
      </c>
      <c r="Q5" s="8">
        <v>0</v>
      </c>
      <c r="S5" s="8" t="s">
        <v>91</v>
      </c>
      <c r="T5" s="8" t="s">
        <v>28</v>
      </c>
      <c r="U5" s="8">
        <v>736307</v>
      </c>
      <c r="V5" s="15" t="s">
        <v>89</v>
      </c>
      <c r="X5" s="8">
        <v>0</v>
      </c>
      <c r="Y5" s="8">
        <v>0</v>
      </c>
      <c r="Z5" s="8">
        <v>0</v>
      </c>
      <c r="AA5" s="8">
        <v>0</v>
      </c>
      <c r="AB5" s="8">
        <v>0</v>
      </c>
      <c r="AC5" s="8">
        <v>0</v>
      </c>
      <c r="AD5" s="8">
        <v>0</v>
      </c>
    </row>
    <row r="6" spans="1:30" s="8" customFormat="1" ht="44.25" customHeight="1">
      <c r="A6" s="8">
        <v>741296</v>
      </c>
      <c r="B6" s="8">
        <v>5.492714389116915E-3</v>
      </c>
      <c r="C6" s="9">
        <v>45973.479155092595</v>
      </c>
      <c r="D6" s="8" t="s">
        <v>76</v>
      </c>
      <c r="E6" s="8">
        <v>18</v>
      </c>
      <c r="F6" s="8" t="s">
        <v>77</v>
      </c>
      <c r="G6" s="8" t="s">
        <v>98</v>
      </c>
      <c r="M6" s="8" t="s">
        <v>79</v>
      </c>
      <c r="N6" s="8" t="s">
        <v>80</v>
      </c>
      <c r="O6" s="8" t="s">
        <v>114</v>
      </c>
      <c r="Q6" s="8">
        <v>0</v>
      </c>
      <c r="S6" s="8" t="s">
        <v>2432</v>
      </c>
      <c r="T6" s="8" t="s">
        <v>28</v>
      </c>
      <c r="U6" s="8">
        <v>741296</v>
      </c>
      <c r="V6" s="14" t="s">
        <v>2433</v>
      </c>
      <c r="X6" s="8">
        <v>0</v>
      </c>
      <c r="Y6" s="8">
        <v>1</v>
      </c>
      <c r="Z6" s="8">
        <v>0</v>
      </c>
      <c r="AA6" s="8">
        <v>0</v>
      </c>
      <c r="AB6" s="8">
        <v>0</v>
      </c>
      <c r="AC6" s="8">
        <v>1</v>
      </c>
      <c r="AD6" s="8">
        <v>0</v>
      </c>
    </row>
    <row r="7" spans="1:30" s="8" customFormat="1" ht="15" customHeight="1">
      <c r="A7" s="8">
        <v>745116</v>
      </c>
      <c r="B7" s="8">
        <v>5.7403850027404335E-3</v>
      </c>
      <c r="C7" s="9">
        <v>45980.730624999997</v>
      </c>
      <c r="D7" s="8" t="s">
        <v>93</v>
      </c>
      <c r="E7" s="8">
        <v>36</v>
      </c>
      <c r="F7" s="8" t="s">
        <v>86</v>
      </c>
      <c r="G7" s="8" t="s">
        <v>147</v>
      </c>
      <c r="M7" s="8" t="s">
        <v>79</v>
      </c>
      <c r="N7" s="8" t="s">
        <v>131</v>
      </c>
      <c r="O7" s="8" t="s">
        <v>88</v>
      </c>
      <c r="Q7" s="8">
        <v>0</v>
      </c>
      <c r="S7" s="8" t="s">
        <v>2434</v>
      </c>
      <c r="T7" s="8" t="s">
        <v>28</v>
      </c>
      <c r="U7" s="8">
        <v>745116</v>
      </c>
      <c r="V7" s="15" t="s">
        <v>89</v>
      </c>
      <c r="X7" s="8">
        <v>0</v>
      </c>
      <c r="Y7" s="8">
        <v>0</v>
      </c>
      <c r="Z7" s="8">
        <v>0</v>
      </c>
      <c r="AA7" s="8">
        <v>0</v>
      </c>
      <c r="AB7" s="8">
        <v>0</v>
      </c>
      <c r="AC7" s="8">
        <v>0</v>
      </c>
      <c r="AD7" s="8">
        <v>0</v>
      </c>
    </row>
    <row r="8" spans="1:30" s="8" customFormat="1" ht="43.5" customHeight="1">
      <c r="A8" s="8">
        <v>749348</v>
      </c>
      <c r="B8" s="8">
        <v>6.6768787382573969E-3</v>
      </c>
      <c r="C8" s="9">
        <v>45990.282118055555</v>
      </c>
      <c r="D8" s="8" t="s">
        <v>93</v>
      </c>
      <c r="E8" s="8">
        <v>49</v>
      </c>
      <c r="F8" s="8" t="s">
        <v>77</v>
      </c>
      <c r="G8" s="8" t="s">
        <v>78</v>
      </c>
      <c r="M8" s="8" t="s">
        <v>79</v>
      </c>
      <c r="N8" s="8" t="s">
        <v>107</v>
      </c>
      <c r="O8" s="8" t="s">
        <v>95</v>
      </c>
      <c r="Q8" s="8">
        <v>0</v>
      </c>
      <c r="T8" s="8" t="s">
        <v>28</v>
      </c>
      <c r="U8" s="8">
        <v>749348</v>
      </c>
      <c r="V8" s="14" t="s">
        <v>2435</v>
      </c>
      <c r="X8" s="8">
        <v>0</v>
      </c>
      <c r="Y8" s="8">
        <v>0</v>
      </c>
      <c r="Z8" s="8">
        <v>0</v>
      </c>
      <c r="AA8" s="8">
        <v>0</v>
      </c>
      <c r="AB8" s="8">
        <v>0</v>
      </c>
      <c r="AC8" s="8">
        <v>1</v>
      </c>
      <c r="AD8" s="8">
        <v>1</v>
      </c>
    </row>
    <row r="9" spans="1:30" s="8" customFormat="1" ht="15" customHeight="1">
      <c r="A9" s="8">
        <v>745267</v>
      </c>
      <c r="B9" s="8">
        <v>1.0129283295883695E-2</v>
      </c>
      <c r="C9" s="9">
        <v>45982.710636574076</v>
      </c>
      <c r="D9" s="8" t="s">
        <v>93</v>
      </c>
      <c r="E9" s="8">
        <v>22</v>
      </c>
      <c r="F9" s="8" t="s">
        <v>77</v>
      </c>
      <c r="G9" s="8" t="s">
        <v>98</v>
      </c>
      <c r="M9" s="8" t="s">
        <v>79</v>
      </c>
      <c r="N9" s="8" t="s">
        <v>113</v>
      </c>
      <c r="O9" s="8" t="s">
        <v>114</v>
      </c>
      <c r="Q9" s="8">
        <v>0</v>
      </c>
      <c r="S9" s="10" t="s">
        <v>2436</v>
      </c>
      <c r="T9" s="8" t="s">
        <v>28</v>
      </c>
      <c r="U9" s="8">
        <v>745267</v>
      </c>
      <c r="V9" s="15" t="s">
        <v>89</v>
      </c>
      <c r="X9" s="8">
        <v>0</v>
      </c>
      <c r="Y9" s="8">
        <v>0</v>
      </c>
      <c r="Z9" s="8">
        <v>0</v>
      </c>
      <c r="AA9" s="8">
        <v>0</v>
      </c>
      <c r="AB9" s="8">
        <v>0</v>
      </c>
      <c r="AC9" s="8">
        <v>0</v>
      </c>
      <c r="AD9" s="8">
        <v>0</v>
      </c>
    </row>
    <row r="10" spans="1:30" s="8" customFormat="1" ht="15" customHeight="1">
      <c r="A10" s="8">
        <v>734518</v>
      </c>
      <c r="B10" s="8">
        <v>1.2186874144018756E-2</v>
      </c>
      <c r="C10" s="9">
        <v>45963.022418981483</v>
      </c>
      <c r="D10" s="8" t="s">
        <v>93</v>
      </c>
      <c r="E10" s="8">
        <v>19</v>
      </c>
      <c r="F10" s="8" t="s">
        <v>86</v>
      </c>
      <c r="G10" s="8" t="s">
        <v>94</v>
      </c>
      <c r="M10" s="8" t="s">
        <v>79</v>
      </c>
      <c r="N10" s="8" t="s">
        <v>80</v>
      </c>
      <c r="O10" s="8" t="s">
        <v>114</v>
      </c>
      <c r="Q10" s="8">
        <v>0</v>
      </c>
      <c r="S10" s="10" t="s">
        <v>2437</v>
      </c>
      <c r="T10" s="8" t="s">
        <v>28</v>
      </c>
      <c r="U10" s="8">
        <v>734518</v>
      </c>
      <c r="V10" s="15" t="s">
        <v>89</v>
      </c>
      <c r="X10" s="8">
        <v>0</v>
      </c>
      <c r="Y10" s="8">
        <v>0</v>
      </c>
      <c r="Z10" s="8">
        <v>0</v>
      </c>
      <c r="AA10" s="8">
        <v>0</v>
      </c>
      <c r="AB10" s="8">
        <v>0</v>
      </c>
      <c r="AC10" s="8">
        <v>0</v>
      </c>
      <c r="AD10" s="8">
        <v>0</v>
      </c>
    </row>
    <row r="11" spans="1:30" s="8" customFormat="1" ht="15" customHeight="1">
      <c r="A11" s="8">
        <v>735356</v>
      </c>
      <c r="B11" s="8">
        <v>1.2413339975222981E-2</v>
      </c>
      <c r="C11" s="9">
        <v>45965.05327546296</v>
      </c>
      <c r="D11" s="8" t="s">
        <v>93</v>
      </c>
      <c r="E11" s="8">
        <v>28</v>
      </c>
      <c r="F11" s="8" t="s">
        <v>86</v>
      </c>
      <c r="G11" s="8" t="s">
        <v>98</v>
      </c>
      <c r="M11" s="8" t="s">
        <v>79</v>
      </c>
      <c r="N11" s="8" t="s">
        <v>131</v>
      </c>
      <c r="O11" s="8" t="s">
        <v>95</v>
      </c>
      <c r="Q11" s="8">
        <v>0</v>
      </c>
      <c r="T11" s="8" t="s">
        <v>28</v>
      </c>
      <c r="U11" s="8">
        <v>735356</v>
      </c>
      <c r="V11" s="27" t="s">
        <v>2438</v>
      </c>
      <c r="X11" s="8">
        <v>1</v>
      </c>
      <c r="Y11" s="8">
        <v>0</v>
      </c>
      <c r="Z11" s="8">
        <v>0</v>
      </c>
      <c r="AA11" s="8">
        <v>0</v>
      </c>
      <c r="AB11" s="8">
        <v>0</v>
      </c>
      <c r="AC11" s="8">
        <v>1</v>
      </c>
      <c r="AD11" s="8">
        <v>1</v>
      </c>
    </row>
    <row r="12" spans="1:30" s="8" customFormat="1" ht="33" customHeight="1">
      <c r="A12" s="8">
        <v>734586</v>
      </c>
      <c r="B12" s="8">
        <v>1.4047467333488384E-2</v>
      </c>
      <c r="C12" s="9">
        <v>45963.1874537037</v>
      </c>
      <c r="D12" s="8" t="s">
        <v>76</v>
      </c>
      <c r="E12" s="8">
        <v>21</v>
      </c>
      <c r="F12" s="8" t="s">
        <v>86</v>
      </c>
      <c r="M12" s="8" t="s">
        <v>79</v>
      </c>
      <c r="N12" s="8" t="s">
        <v>80</v>
      </c>
      <c r="O12" s="8" t="s">
        <v>114</v>
      </c>
      <c r="Q12" s="8">
        <v>0</v>
      </c>
      <c r="S12" s="8" t="s">
        <v>2439</v>
      </c>
      <c r="T12" s="8" t="s">
        <v>28</v>
      </c>
      <c r="U12" s="8">
        <v>734586</v>
      </c>
      <c r="V12" s="27" t="s">
        <v>2440</v>
      </c>
      <c r="X12" s="8">
        <v>0</v>
      </c>
      <c r="Y12" s="8">
        <v>1</v>
      </c>
      <c r="Z12" s="8">
        <v>0</v>
      </c>
      <c r="AA12" s="8">
        <v>0</v>
      </c>
      <c r="AB12" s="8">
        <v>0</v>
      </c>
      <c r="AC12" s="8">
        <v>1</v>
      </c>
      <c r="AD12" s="8">
        <v>0</v>
      </c>
    </row>
    <row r="13" spans="1:30" s="8" customFormat="1" ht="15" customHeight="1">
      <c r="A13" s="8">
        <v>749343</v>
      </c>
      <c r="B13" s="8">
        <v>1.5009395349945054E-2</v>
      </c>
      <c r="C13" s="9">
        <v>45990.246168981481</v>
      </c>
      <c r="D13" s="8" t="s">
        <v>76</v>
      </c>
      <c r="E13" s="8">
        <v>20</v>
      </c>
      <c r="F13" s="8" t="s">
        <v>77</v>
      </c>
      <c r="M13" s="8" t="s">
        <v>79</v>
      </c>
      <c r="N13" s="8" t="s">
        <v>80</v>
      </c>
      <c r="O13" s="8" t="s">
        <v>114</v>
      </c>
      <c r="Q13" s="8">
        <v>0</v>
      </c>
      <c r="S13" s="10" t="s">
        <v>2441</v>
      </c>
      <c r="T13" s="8" t="s">
        <v>28</v>
      </c>
      <c r="U13" s="8">
        <v>749343</v>
      </c>
      <c r="V13" s="15" t="s">
        <v>89</v>
      </c>
      <c r="X13" s="8">
        <v>0</v>
      </c>
      <c r="Y13" s="8">
        <v>0</v>
      </c>
      <c r="Z13" s="8">
        <v>0</v>
      </c>
      <c r="AA13" s="8">
        <v>0</v>
      </c>
      <c r="AB13" s="8">
        <v>0</v>
      </c>
      <c r="AC13" s="8">
        <v>0</v>
      </c>
      <c r="AD13" s="8">
        <v>0</v>
      </c>
    </row>
    <row r="14" spans="1:30" s="8" customFormat="1" ht="15" customHeight="1">
      <c r="A14" s="8">
        <v>745182</v>
      </c>
      <c r="B14" s="8">
        <v>1.5571461865695246E-2</v>
      </c>
      <c r="C14" s="9">
        <v>45980.821215277778</v>
      </c>
      <c r="D14" s="8" t="s">
        <v>93</v>
      </c>
      <c r="E14" s="8">
        <v>21</v>
      </c>
      <c r="F14" s="8" t="s">
        <v>77</v>
      </c>
      <c r="M14" s="8" t="s">
        <v>79</v>
      </c>
      <c r="N14" s="8" t="s">
        <v>113</v>
      </c>
      <c r="O14" s="8" t="s">
        <v>114</v>
      </c>
      <c r="Q14" s="8">
        <v>0</v>
      </c>
      <c r="S14" s="10" t="s">
        <v>2442</v>
      </c>
      <c r="T14" s="8" t="s">
        <v>28</v>
      </c>
      <c r="U14" s="8">
        <v>745182</v>
      </c>
      <c r="V14" s="15" t="s">
        <v>89</v>
      </c>
      <c r="X14" s="8">
        <v>0</v>
      </c>
      <c r="Y14" s="8">
        <v>0</v>
      </c>
      <c r="Z14" s="8">
        <v>0</v>
      </c>
      <c r="AA14" s="8">
        <v>0</v>
      </c>
      <c r="AB14" s="8">
        <v>0</v>
      </c>
      <c r="AC14" s="8">
        <v>0</v>
      </c>
      <c r="AD14" s="8">
        <v>0</v>
      </c>
    </row>
    <row r="15" spans="1:30" s="8" customFormat="1" ht="15" customHeight="1">
      <c r="A15" s="8">
        <v>738096</v>
      </c>
      <c r="B15" s="8">
        <v>1.584397655509473E-2</v>
      </c>
      <c r="C15" s="9">
        <v>45968.566550925927</v>
      </c>
      <c r="D15" s="8" t="s">
        <v>76</v>
      </c>
      <c r="E15" s="8">
        <v>17</v>
      </c>
      <c r="F15" s="8" t="s">
        <v>77</v>
      </c>
      <c r="G15" s="8" t="s">
        <v>147</v>
      </c>
      <c r="M15" s="8" t="s">
        <v>79</v>
      </c>
      <c r="N15" s="8" t="s">
        <v>80</v>
      </c>
      <c r="O15" s="8" t="s">
        <v>114</v>
      </c>
      <c r="Q15" s="8">
        <v>0</v>
      </c>
      <c r="T15" s="8" t="s">
        <v>28</v>
      </c>
      <c r="U15" s="8">
        <v>738096</v>
      </c>
      <c r="V15" s="15" t="s">
        <v>89</v>
      </c>
      <c r="X15" s="8">
        <v>0</v>
      </c>
      <c r="Y15" s="8">
        <v>0</v>
      </c>
      <c r="Z15" s="8">
        <v>0</v>
      </c>
      <c r="AA15" s="8">
        <v>0</v>
      </c>
      <c r="AB15" s="8">
        <v>0</v>
      </c>
      <c r="AC15" s="8">
        <v>0</v>
      </c>
      <c r="AD15" s="8">
        <v>0</v>
      </c>
    </row>
    <row r="16" spans="1:30" s="8" customFormat="1" ht="15" customHeight="1">
      <c r="A16" s="8">
        <v>749244</v>
      </c>
      <c r="B16" s="8">
        <v>2.0542501709077454E-2</v>
      </c>
      <c r="C16" s="9">
        <v>45990.011689814812</v>
      </c>
      <c r="D16" s="8" t="s">
        <v>93</v>
      </c>
      <c r="E16" s="8">
        <v>23</v>
      </c>
      <c r="F16" s="8" t="s">
        <v>77</v>
      </c>
      <c r="M16" s="8" t="s">
        <v>79</v>
      </c>
      <c r="N16" s="8" t="s">
        <v>113</v>
      </c>
      <c r="O16" s="8" t="s">
        <v>114</v>
      </c>
      <c r="Q16" s="8">
        <v>0</v>
      </c>
      <c r="S16" s="10" t="s">
        <v>2443</v>
      </c>
      <c r="T16" s="8" t="s">
        <v>28</v>
      </c>
      <c r="U16" s="8">
        <v>749244</v>
      </c>
      <c r="V16" s="15" t="s">
        <v>89</v>
      </c>
      <c r="X16" s="8">
        <v>0</v>
      </c>
      <c r="Y16" s="8">
        <v>0</v>
      </c>
      <c r="Z16" s="8">
        <v>0</v>
      </c>
      <c r="AA16" s="8">
        <v>0</v>
      </c>
      <c r="AB16" s="8">
        <v>0</v>
      </c>
      <c r="AC16" s="8">
        <v>0</v>
      </c>
      <c r="AD16" s="8">
        <v>0</v>
      </c>
    </row>
    <row r="17" spans="1:30" s="8" customFormat="1" ht="15" customHeight="1">
      <c r="A17" s="8">
        <v>734077</v>
      </c>
      <c r="B17" s="8">
        <v>2.4435657469103589E-2</v>
      </c>
      <c r="C17" s="9">
        <v>45962.032129629632</v>
      </c>
      <c r="D17" s="8" t="s">
        <v>76</v>
      </c>
      <c r="E17" s="8">
        <v>47</v>
      </c>
      <c r="F17" s="8" t="s">
        <v>86</v>
      </c>
      <c r="G17" s="8" t="s">
        <v>94</v>
      </c>
      <c r="M17" s="8" t="s">
        <v>79</v>
      </c>
      <c r="N17" s="8" t="s">
        <v>80</v>
      </c>
      <c r="O17" s="8" t="s">
        <v>95</v>
      </c>
      <c r="Q17" s="8">
        <v>0</v>
      </c>
      <c r="S17" s="8" t="s">
        <v>2444</v>
      </c>
      <c r="T17" s="8" t="s">
        <v>28</v>
      </c>
      <c r="U17" s="8">
        <v>734077</v>
      </c>
      <c r="V17" s="15" t="s">
        <v>89</v>
      </c>
      <c r="X17" s="8">
        <v>0</v>
      </c>
      <c r="Y17" s="8">
        <v>0</v>
      </c>
      <c r="Z17" s="8">
        <v>0</v>
      </c>
      <c r="AA17" s="8">
        <v>0</v>
      </c>
      <c r="AB17" s="8">
        <v>0</v>
      </c>
      <c r="AC17" s="8">
        <v>0</v>
      </c>
      <c r="AD17" s="8">
        <v>0</v>
      </c>
    </row>
    <row r="18" spans="1:30" s="8" customFormat="1" ht="15" customHeight="1">
      <c r="A18" s="8">
        <v>742881</v>
      </c>
      <c r="B18" s="8">
        <v>2.4884480677630827E-2</v>
      </c>
      <c r="C18" s="9">
        <v>45975.653124999997</v>
      </c>
      <c r="D18" s="8" t="s">
        <v>76</v>
      </c>
      <c r="E18" s="8">
        <v>61</v>
      </c>
      <c r="F18" s="8" t="s">
        <v>86</v>
      </c>
      <c r="M18" s="8" t="s">
        <v>79</v>
      </c>
      <c r="N18" s="8" t="s">
        <v>80</v>
      </c>
      <c r="O18" s="8" t="s">
        <v>114</v>
      </c>
      <c r="Q18" s="8">
        <v>0</v>
      </c>
      <c r="T18" s="8" t="s">
        <v>28</v>
      </c>
      <c r="U18" s="8">
        <v>742881</v>
      </c>
      <c r="V18" s="27" t="s">
        <v>2445</v>
      </c>
      <c r="X18" s="8">
        <v>1</v>
      </c>
      <c r="Y18" s="8">
        <v>0</v>
      </c>
      <c r="Z18" s="8">
        <v>0</v>
      </c>
      <c r="AA18" s="8">
        <v>0</v>
      </c>
      <c r="AB18" s="8">
        <v>0</v>
      </c>
      <c r="AC18" s="8">
        <v>0</v>
      </c>
      <c r="AD18" s="8">
        <v>0</v>
      </c>
    </row>
    <row r="19" spans="1:30" s="8" customFormat="1" ht="15" customHeight="1">
      <c r="A19" s="8">
        <v>746580</v>
      </c>
      <c r="B19" s="8">
        <v>2.5934362150015988E-2</v>
      </c>
      <c r="C19" s="9">
        <v>45984.521574074075</v>
      </c>
      <c r="D19" s="8" t="s">
        <v>76</v>
      </c>
      <c r="E19" s="8">
        <v>23</v>
      </c>
      <c r="F19" s="8" t="s">
        <v>86</v>
      </c>
      <c r="G19" s="8" t="s">
        <v>248</v>
      </c>
      <c r="M19" s="8" t="s">
        <v>79</v>
      </c>
      <c r="N19" s="8" t="s">
        <v>80</v>
      </c>
      <c r="O19" s="8" t="s">
        <v>95</v>
      </c>
      <c r="Q19" s="8">
        <v>0</v>
      </c>
      <c r="T19" s="8" t="s">
        <v>28</v>
      </c>
      <c r="U19" s="8">
        <v>746580</v>
      </c>
      <c r="V19" s="15" t="s">
        <v>89</v>
      </c>
      <c r="X19" s="8">
        <v>0</v>
      </c>
      <c r="Y19" s="8">
        <v>0</v>
      </c>
      <c r="Z19" s="8">
        <v>0</v>
      </c>
      <c r="AA19" s="8">
        <v>0</v>
      </c>
      <c r="AB19" s="8">
        <v>0</v>
      </c>
      <c r="AC19" s="8">
        <v>0</v>
      </c>
      <c r="AD19" s="8">
        <v>0</v>
      </c>
    </row>
    <row r="20" spans="1:30" ht="15" customHeight="1">
      <c r="A20">
        <v>741262</v>
      </c>
      <c r="B20">
        <v>2.9183421724933267E-2</v>
      </c>
      <c r="C20" s="1">
        <v>45973.446481481478</v>
      </c>
      <c r="D20" t="s">
        <v>93</v>
      </c>
      <c r="E20">
        <v>17</v>
      </c>
      <c r="F20" t="s">
        <v>77</v>
      </c>
      <c r="G20" t="s">
        <v>109</v>
      </c>
      <c r="M20" t="s">
        <v>79</v>
      </c>
      <c r="N20" t="s">
        <v>80</v>
      </c>
      <c r="O20" t="s">
        <v>81</v>
      </c>
      <c r="P20" t="s">
        <v>82</v>
      </c>
      <c r="Q20">
        <v>0</v>
      </c>
      <c r="S20" t="s">
        <v>91</v>
      </c>
      <c r="T20" t="s">
        <v>28</v>
      </c>
      <c r="U20">
        <v>741262</v>
      </c>
      <c r="X20">
        <v>0</v>
      </c>
      <c r="Y20">
        <v>0</v>
      </c>
      <c r="Z20">
        <v>0</v>
      </c>
      <c r="AA20">
        <v>0</v>
      </c>
      <c r="AB20">
        <v>0</v>
      </c>
      <c r="AC20">
        <v>0</v>
      </c>
      <c r="AD20">
        <v>0</v>
      </c>
    </row>
    <row r="21" spans="1:30" ht="15" customHeight="1">
      <c r="A21">
        <v>741991</v>
      </c>
      <c r="B21">
        <v>3.0894480736573082E-2</v>
      </c>
      <c r="C21" s="1">
        <v>45974.470775462964</v>
      </c>
      <c r="D21" t="s">
        <v>93</v>
      </c>
      <c r="E21">
        <v>25</v>
      </c>
      <c r="F21" t="s">
        <v>86</v>
      </c>
      <c r="G21" t="s">
        <v>124</v>
      </c>
      <c r="M21" t="s">
        <v>79</v>
      </c>
      <c r="N21" t="s">
        <v>80</v>
      </c>
      <c r="O21" t="s">
        <v>114</v>
      </c>
      <c r="Q21">
        <v>0</v>
      </c>
      <c r="S21" s="2" t="s">
        <v>2442</v>
      </c>
      <c r="T21" t="s">
        <v>28</v>
      </c>
      <c r="U21">
        <v>741991</v>
      </c>
      <c r="X21">
        <v>0</v>
      </c>
      <c r="Y21">
        <v>0</v>
      </c>
      <c r="Z21">
        <v>0</v>
      </c>
      <c r="AA21">
        <v>0</v>
      </c>
      <c r="AB21">
        <v>0</v>
      </c>
      <c r="AC21">
        <v>0</v>
      </c>
      <c r="AD21">
        <v>0</v>
      </c>
    </row>
    <row r="22" spans="1:30" ht="15" customHeight="1">
      <c r="A22">
        <v>734598</v>
      </c>
      <c r="B22">
        <v>3.1990120282361367E-2</v>
      </c>
      <c r="C22" s="1">
        <v>45963.243657407409</v>
      </c>
      <c r="D22" t="s">
        <v>93</v>
      </c>
      <c r="E22">
        <v>37</v>
      </c>
      <c r="F22" t="s">
        <v>86</v>
      </c>
      <c r="M22" t="s">
        <v>79</v>
      </c>
      <c r="N22" t="s">
        <v>113</v>
      </c>
      <c r="O22" t="s">
        <v>114</v>
      </c>
      <c r="Q22">
        <v>0</v>
      </c>
      <c r="S22" s="2" t="s">
        <v>2446</v>
      </c>
      <c r="T22" t="s">
        <v>28</v>
      </c>
      <c r="U22">
        <v>734598</v>
      </c>
      <c r="X22">
        <v>0</v>
      </c>
      <c r="Y22">
        <v>0</v>
      </c>
      <c r="Z22">
        <v>0</v>
      </c>
      <c r="AA22">
        <v>0</v>
      </c>
      <c r="AB22">
        <v>0</v>
      </c>
      <c r="AC22">
        <v>0</v>
      </c>
      <c r="AD22">
        <v>0</v>
      </c>
    </row>
    <row r="23" spans="1:30" ht="15" customHeight="1">
      <c r="A23">
        <v>736084</v>
      </c>
      <c r="B23">
        <v>4.6719447412512327E-2</v>
      </c>
      <c r="C23" s="1">
        <v>45965.794745370367</v>
      </c>
      <c r="D23" t="s">
        <v>76</v>
      </c>
      <c r="E23">
        <v>21</v>
      </c>
      <c r="F23" t="s">
        <v>86</v>
      </c>
      <c r="G23" t="s">
        <v>248</v>
      </c>
      <c r="M23" t="s">
        <v>79</v>
      </c>
      <c r="N23" t="s">
        <v>956</v>
      </c>
      <c r="O23" t="s">
        <v>95</v>
      </c>
      <c r="Q23">
        <v>0</v>
      </c>
      <c r="T23" t="s">
        <v>28</v>
      </c>
      <c r="U23">
        <v>736084</v>
      </c>
      <c r="X23">
        <v>0</v>
      </c>
      <c r="Y23">
        <v>0</v>
      </c>
      <c r="Z23">
        <v>0</v>
      </c>
      <c r="AA23">
        <v>0</v>
      </c>
      <c r="AB23">
        <v>0</v>
      </c>
      <c r="AC23">
        <v>0</v>
      </c>
      <c r="AD23">
        <v>0</v>
      </c>
    </row>
    <row r="24" spans="1:30" ht="15" customHeight="1">
      <c r="A24">
        <v>734574</v>
      </c>
      <c r="B24">
        <v>4.7415615718690463E-2</v>
      </c>
      <c r="C24" s="1">
        <v>45963.171331018515</v>
      </c>
      <c r="D24" t="s">
        <v>93</v>
      </c>
      <c r="E24">
        <v>37</v>
      </c>
      <c r="F24" t="s">
        <v>86</v>
      </c>
      <c r="M24" t="s">
        <v>79</v>
      </c>
      <c r="N24" t="s">
        <v>113</v>
      </c>
      <c r="O24" t="s">
        <v>114</v>
      </c>
      <c r="Q24">
        <v>0</v>
      </c>
      <c r="S24" s="2" t="s">
        <v>2437</v>
      </c>
      <c r="T24" t="s">
        <v>28</v>
      </c>
      <c r="U24">
        <v>734574</v>
      </c>
      <c r="X24">
        <v>0</v>
      </c>
      <c r="Y24">
        <v>0</v>
      </c>
      <c r="Z24">
        <v>0</v>
      </c>
      <c r="AA24">
        <v>0</v>
      </c>
      <c r="AB24">
        <v>0</v>
      </c>
      <c r="AC24">
        <v>0</v>
      </c>
      <c r="AD24">
        <v>0</v>
      </c>
    </row>
    <row r="25" spans="1:30" ht="15" customHeight="1">
      <c r="A25">
        <v>735255</v>
      </c>
      <c r="B25">
        <v>5.1388846735312299E-2</v>
      </c>
      <c r="C25" s="1">
        <v>45964.822060185186</v>
      </c>
      <c r="D25" t="s">
        <v>93</v>
      </c>
      <c r="E25">
        <v>30</v>
      </c>
      <c r="F25" t="s">
        <v>86</v>
      </c>
      <c r="G25" t="s">
        <v>135</v>
      </c>
      <c r="M25" t="s">
        <v>79</v>
      </c>
      <c r="N25" t="s">
        <v>144</v>
      </c>
      <c r="O25" t="s">
        <v>95</v>
      </c>
      <c r="Q25">
        <v>0</v>
      </c>
      <c r="S25" s="2" t="s">
        <v>2447</v>
      </c>
      <c r="T25" t="s">
        <v>28</v>
      </c>
      <c r="U25">
        <v>735255</v>
      </c>
      <c r="X25">
        <v>0</v>
      </c>
      <c r="Y25">
        <v>0</v>
      </c>
      <c r="Z25">
        <v>0</v>
      </c>
      <c r="AA25">
        <v>0</v>
      </c>
      <c r="AB25">
        <v>0</v>
      </c>
      <c r="AC25">
        <v>0</v>
      </c>
      <c r="AD25">
        <v>0</v>
      </c>
    </row>
    <row r="26" spans="1:30" ht="15" customHeight="1">
      <c r="A26">
        <v>734552</v>
      </c>
      <c r="B26">
        <v>5.6898725351634649E-2</v>
      </c>
      <c r="C26" s="1">
        <v>45963.124282407407</v>
      </c>
      <c r="D26" t="s">
        <v>93</v>
      </c>
      <c r="E26">
        <v>27</v>
      </c>
      <c r="F26" t="s">
        <v>86</v>
      </c>
      <c r="G26" t="s">
        <v>94</v>
      </c>
      <c r="M26" t="s">
        <v>79</v>
      </c>
      <c r="N26" t="s">
        <v>80</v>
      </c>
      <c r="O26" t="s">
        <v>114</v>
      </c>
      <c r="Q26">
        <v>0</v>
      </c>
      <c r="S26" s="2" t="s">
        <v>2448</v>
      </c>
      <c r="T26" t="s">
        <v>28</v>
      </c>
      <c r="U26">
        <v>734552</v>
      </c>
      <c r="X26">
        <v>0</v>
      </c>
      <c r="Y26">
        <v>0</v>
      </c>
      <c r="Z26">
        <v>0</v>
      </c>
      <c r="AA26">
        <v>0</v>
      </c>
      <c r="AB26">
        <v>0</v>
      </c>
      <c r="AC26">
        <v>0</v>
      </c>
      <c r="AD26">
        <v>0</v>
      </c>
    </row>
    <row r="27" spans="1:30" ht="15" customHeight="1">
      <c r="A27">
        <v>749349</v>
      </c>
      <c r="B27">
        <v>5.75221575883198E-2</v>
      </c>
      <c r="C27" s="1">
        <v>45990.293541666666</v>
      </c>
      <c r="D27" t="s">
        <v>76</v>
      </c>
      <c r="E27">
        <v>49</v>
      </c>
      <c r="F27" t="s">
        <v>77</v>
      </c>
      <c r="G27" t="s">
        <v>78</v>
      </c>
      <c r="M27" t="s">
        <v>79</v>
      </c>
      <c r="N27" t="s">
        <v>80</v>
      </c>
      <c r="O27" t="s">
        <v>95</v>
      </c>
      <c r="Q27">
        <v>0</v>
      </c>
      <c r="S27" t="s">
        <v>2449</v>
      </c>
      <c r="T27" t="s">
        <v>28</v>
      </c>
      <c r="U27">
        <v>749349</v>
      </c>
      <c r="X27">
        <v>0</v>
      </c>
      <c r="Y27">
        <v>0</v>
      </c>
      <c r="Z27">
        <v>0</v>
      </c>
      <c r="AA27">
        <v>0</v>
      </c>
      <c r="AB27">
        <v>0</v>
      </c>
      <c r="AC27">
        <v>0</v>
      </c>
      <c r="AD27">
        <v>0</v>
      </c>
    </row>
    <row r="28" spans="1:30" ht="15" customHeight="1">
      <c r="A28">
        <v>734530</v>
      </c>
      <c r="B28">
        <v>6.0490805242170764E-2</v>
      </c>
      <c r="C28" s="1">
        <v>45963.064085648148</v>
      </c>
      <c r="D28" t="s">
        <v>93</v>
      </c>
      <c r="E28">
        <v>19</v>
      </c>
      <c r="F28" t="s">
        <v>77</v>
      </c>
      <c r="G28" t="s">
        <v>98</v>
      </c>
      <c r="M28" t="s">
        <v>79</v>
      </c>
      <c r="N28" t="s">
        <v>80</v>
      </c>
      <c r="O28" t="s">
        <v>81</v>
      </c>
      <c r="P28" t="s">
        <v>2450</v>
      </c>
      <c r="Q28">
        <v>0</v>
      </c>
      <c r="S28" t="s">
        <v>1394</v>
      </c>
      <c r="T28" t="s">
        <v>28</v>
      </c>
      <c r="U28">
        <v>734530</v>
      </c>
      <c r="X28">
        <v>0</v>
      </c>
      <c r="Y28">
        <v>0</v>
      </c>
      <c r="Z28">
        <v>0</v>
      </c>
      <c r="AA28">
        <v>0</v>
      </c>
      <c r="AB28">
        <v>0</v>
      </c>
      <c r="AC28">
        <v>0</v>
      </c>
      <c r="AD28">
        <v>0</v>
      </c>
    </row>
    <row r="29" spans="1:30" ht="15" customHeight="1">
      <c r="A29">
        <v>749336</v>
      </c>
      <c r="B29">
        <v>6.0937868111332283E-2</v>
      </c>
      <c r="C29" s="1">
        <v>45990.230717592596</v>
      </c>
      <c r="D29" t="s">
        <v>93</v>
      </c>
      <c r="E29">
        <v>14</v>
      </c>
      <c r="F29" t="s">
        <v>77</v>
      </c>
      <c r="G29" t="s">
        <v>98</v>
      </c>
      <c r="M29" t="s">
        <v>79</v>
      </c>
      <c r="N29" t="s">
        <v>113</v>
      </c>
      <c r="O29" t="s">
        <v>114</v>
      </c>
      <c r="Q29">
        <v>0</v>
      </c>
      <c r="T29" t="s">
        <v>28</v>
      </c>
      <c r="U29">
        <v>749336</v>
      </c>
      <c r="X29">
        <v>0</v>
      </c>
      <c r="Y29">
        <v>0</v>
      </c>
      <c r="Z29">
        <v>0</v>
      </c>
      <c r="AA29">
        <v>0</v>
      </c>
      <c r="AB29">
        <v>0</v>
      </c>
      <c r="AC29">
        <v>0</v>
      </c>
      <c r="AD29">
        <v>0</v>
      </c>
    </row>
    <row r="30" spans="1:30" ht="15" customHeight="1">
      <c r="A30">
        <v>741274</v>
      </c>
      <c r="B30">
        <v>6.4483178491608117E-2</v>
      </c>
      <c r="C30" s="1">
        <v>45973.457951388889</v>
      </c>
      <c r="D30" t="s">
        <v>93</v>
      </c>
      <c r="E30">
        <v>20</v>
      </c>
      <c r="F30" t="s">
        <v>86</v>
      </c>
      <c r="G30" t="s">
        <v>135</v>
      </c>
      <c r="M30" t="s">
        <v>79</v>
      </c>
      <c r="N30" t="s">
        <v>144</v>
      </c>
      <c r="O30" t="s">
        <v>95</v>
      </c>
      <c r="Q30">
        <v>0</v>
      </c>
      <c r="S30" s="2" t="s">
        <v>2447</v>
      </c>
      <c r="T30" t="s">
        <v>28</v>
      </c>
      <c r="U30">
        <v>741274</v>
      </c>
      <c r="X30">
        <v>0</v>
      </c>
      <c r="Y30">
        <v>0</v>
      </c>
      <c r="Z30">
        <v>0</v>
      </c>
      <c r="AA30">
        <v>0</v>
      </c>
      <c r="AB30">
        <v>0</v>
      </c>
      <c r="AC30">
        <v>0</v>
      </c>
      <c r="AD30">
        <v>0</v>
      </c>
    </row>
    <row r="31" spans="1:30" ht="15" customHeight="1">
      <c r="A31">
        <v>742754</v>
      </c>
      <c r="B31">
        <v>6.4641821042717873E-2</v>
      </c>
      <c r="C31" s="1">
        <v>45975.475590277776</v>
      </c>
      <c r="D31" t="s">
        <v>76</v>
      </c>
      <c r="E31">
        <v>24</v>
      </c>
      <c r="F31" t="s">
        <v>77</v>
      </c>
      <c r="G31" t="s">
        <v>118</v>
      </c>
      <c r="M31" t="s">
        <v>79</v>
      </c>
      <c r="N31" t="s">
        <v>107</v>
      </c>
      <c r="O31" t="s">
        <v>95</v>
      </c>
      <c r="Q31">
        <v>0</v>
      </c>
      <c r="T31" t="s">
        <v>28</v>
      </c>
      <c r="U31">
        <v>742754</v>
      </c>
      <c r="X31">
        <v>0</v>
      </c>
      <c r="Y31">
        <v>0</v>
      </c>
      <c r="Z31">
        <v>0</v>
      </c>
      <c r="AA31">
        <v>0</v>
      </c>
      <c r="AB31">
        <v>0</v>
      </c>
      <c r="AC31">
        <v>0</v>
      </c>
      <c r="AD31">
        <v>0</v>
      </c>
    </row>
    <row r="32" spans="1:30" ht="15" customHeight="1">
      <c r="A32">
        <v>749247</v>
      </c>
      <c r="B32">
        <v>6.9912361860299033E-2</v>
      </c>
      <c r="C32" s="1">
        <v>45990.018171296295</v>
      </c>
      <c r="D32" t="s">
        <v>93</v>
      </c>
      <c r="E32">
        <v>32</v>
      </c>
      <c r="F32" t="s">
        <v>86</v>
      </c>
      <c r="G32" t="s">
        <v>98</v>
      </c>
      <c r="M32" t="s">
        <v>79</v>
      </c>
      <c r="N32" t="s">
        <v>113</v>
      </c>
      <c r="O32" t="s">
        <v>114</v>
      </c>
      <c r="Q32">
        <v>0</v>
      </c>
      <c r="T32" t="s">
        <v>28</v>
      </c>
      <c r="U32">
        <v>749247</v>
      </c>
      <c r="X32">
        <v>0</v>
      </c>
      <c r="Y32">
        <v>0</v>
      </c>
      <c r="Z32">
        <v>0</v>
      </c>
      <c r="AA32">
        <v>0</v>
      </c>
      <c r="AB32">
        <v>0</v>
      </c>
      <c r="AC32">
        <v>0</v>
      </c>
      <c r="AD32">
        <v>0</v>
      </c>
    </row>
    <row r="33" spans="1:30" ht="15" customHeight="1">
      <c r="A33">
        <v>737446</v>
      </c>
      <c r="B33">
        <v>0.99850146992263089</v>
      </c>
      <c r="C33" s="1">
        <v>45967.580405092594</v>
      </c>
      <c r="D33" t="s">
        <v>76</v>
      </c>
      <c r="E33">
        <v>38</v>
      </c>
      <c r="F33" t="s">
        <v>86</v>
      </c>
      <c r="G33" t="s">
        <v>124</v>
      </c>
      <c r="M33" t="s">
        <v>79</v>
      </c>
      <c r="N33" t="s">
        <v>113</v>
      </c>
      <c r="O33" t="s">
        <v>95</v>
      </c>
      <c r="Q33">
        <v>0</v>
      </c>
      <c r="S33" t="s">
        <v>2451</v>
      </c>
      <c r="T33" t="s">
        <v>28</v>
      </c>
      <c r="U33">
        <v>737446</v>
      </c>
      <c r="X33">
        <v>0</v>
      </c>
      <c r="Y33">
        <v>0</v>
      </c>
      <c r="Z33">
        <v>0</v>
      </c>
      <c r="AA33">
        <v>0</v>
      </c>
      <c r="AB33">
        <v>0</v>
      </c>
      <c r="AC33">
        <v>0</v>
      </c>
      <c r="AD33">
        <v>0</v>
      </c>
    </row>
    <row r="34" spans="1:30" ht="15" customHeight="1">
      <c r="A34">
        <v>737456</v>
      </c>
      <c r="B34">
        <v>7.3355558268603405E-2</v>
      </c>
      <c r="C34" s="1">
        <v>45967.584594907406</v>
      </c>
      <c r="D34" t="s">
        <v>76</v>
      </c>
      <c r="E34">
        <v>16</v>
      </c>
      <c r="F34" t="s">
        <v>77</v>
      </c>
      <c r="G34" t="s">
        <v>98</v>
      </c>
      <c r="M34" t="s">
        <v>79</v>
      </c>
      <c r="N34" t="s">
        <v>80</v>
      </c>
      <c r="O34" t="s">
        <v>116</v>
      </c>
      <c r="Q34">
        <v>1</v>
      </c>
      <c r="S34" t="s">
        <v>158</v>
      </c>
      <c r="T34" t="s">
        <v>28</v>
      </c>
      <c r="U34">
        <v>737456</v>
      </c>
      <c r="X34">
        <v>0</v>
      </c>
      <c r="Y34">
        <v>0</v>
      </c>
      <c r="Z34">
        <v>0</v>
      </c>
      <c r="AA34">
        <v>0</v>
      </c>
      <c r="AB34">
        <v>0</v>
      </c>
      <c r="AC34">
        <v>0</v>
      </c>
      <c r="AD34">
        <v>0</v>
      </c>
    </row>
    <row r="35" spans="1:30" ht="15" customHeight="1">
      <c r="A35">
        <v>745532</v>
      </c>
      <c r="B35">
        <v>7.8994192091896842E-2</v>
      </c>
      <c r="C35" s="1">
        <v>45982.839942129627</v>
      </c>
      <c r="D35" t="s">
        <v>93</v>
      </c>
      <c r="E35">
        <v>46</v>
      </c>
      <c r="F35" t="s">
        <v>86</v>
      </c>
      <c r="G35" t="s">
        <v>170</v>
      </c>
      <c r="M35" t="s">
        <v>79</v>
      </c>
      <c r="N35" t="s">
        <v>80</v>
      </c>
      <c r="O35" t="s">
        <v>81</v>
      </c>
      <c r="P35" t="s">
        <v>120</v>
      </c>
      <c r="Q35">
        <v>0</v>
      </c>
      <c r="S35" t="s">
        <v>188</v>
      </c>
      <c r="T35" t="s">
        <v>28</v>
      </c>
      <c r="U35">
        <v>745532</v>
      </c>
      <c r="X35">
        <v>0</v>
      </c>
      <c r="Y35">
        <v>0</v>
      </c>
      <c r="Z35">
        <v>0</v>
      </c>
      <c r="AA35">
        <v>0</v>
      </c>
      <c r="AB35">
        <v>0</v>
      </c>
      <c r="AC35">
        <v>0</v>
      </c>
      <c r="AD35">
        <v>0</v>
      </c>
    </row>
    <row r="36" spans="1:30" ht="15" customHeight="1">
      <c r="A36">
        <v>741955</v>
      </c>
      <c r="B36">
        <v>8.2472176723051627E-2</v>
      </c>
      <c r="C36" s="1">
        <v>45974.398229166669</v>
      </c>
      <c r="D36" t="s">
        <v>93</v>
      </c>
      <c r="E36">
        <v>24</v>
      </c>
      <c r="F36" t="s">
        <v>77</v>
      </c>
      <c r="M36" t="s">
        <v>79</v>
      </c>
      <c r="N36" t="s">
        <v>113</v>
      </c>
      <c r="O36" t="s">
        <v>114</v>
      </c>
      <c r="Q36">
        <v>0</v>
      </c>
      <c r="S36" s="2" t="s">
        <v>2452</v>
      </c>
      <c r="T36" t="s">
        <v>28</v>
      </c>
      <c r="U36">
        <v>741955</v>
      </c>
      <c r="X36">
        <v>0</v>
      </c>
      <c r="Y36">
        <v>0</v>
      </c>
      <c r="Z36">
        <v>0</v>
      </c>
      <c r="AA36">
        <v>0</v>
      </c>
      <c r="AB36">
        <v>0</v>
      </c>
      <c r="AC36">
        <v>0</v>
      </c>
      <c r="AD36">
        <v>0</v>
      </c>
    </row>
    <row r="37" spans="1:30" ht="15" customHeight="1">
      <c r="A37">
        <v>736183</v>
      </c>
      <c r="B37">
        <v>8.5523372150274612E-2</v>
      </c>
      <c r="C37" s="1">
        <v>45965.876261574071</v>
      </c>
      <c r="D37" t="s">
        <v>76</v>
      </c>
      <c r="E37">
        <v>32</v>
      </c>
      <c r="F37" t="s">
        <v>86</v>
      </c>
      <c r="G37" t="s">
        <v>117</v>
      </c>
      <c r="M37" t="s">
        <v>79</v>
      </c>
      <c r="N37" t="s">
        <v>80</v>
      </c>
      <c r="O37" t="s">
        <v>95</v>
      </c>
      <c r="Q37">
        <v>0</v>
      </c>
      <c r="S37" t="s">
        <v>202</v>
      </c>
      <c r="T37" t="s">
        <v>28</v>
      </c>
      <c r="U37">
        <v>736183</v>
      </c>
      <c r="X37">
        <v>0</v>
      </c>
      <c r="Y37">
        <v>0</v>
      </c>
      <c r="Z37">
        <v>0</v>
      </c>
      <c r="AA37">
        <v>0</v>
      </c>
      <c r="AB37">
        <v>0</v>
      </c>
      <c r="AC37">
        <v>0</v>
      </c>
      <c r="AD37">
        <v>0</v>
      </c>
    </row>
    <row r="38" spans="1:30" ht="15" customHeight="1">
      <c r="A38">
        <v>746615</v>
      </c>
      <c r="B38">
        <v>8.9764869209331133E-2</v>
      </c>
      <c r="C38" s="1">
        <v>45984.613032407404</v>
      </c>
      <c r="D38" t="s">
        <v>76</v>
      </c>
      <c r="E38">
        <v>27</v>
      </c>
      <c r="F38" t="s">
        <v>77</v>
      </c>
      <c r="G38" t="s">
        <v>118</v>
      </c>
      <c r="M38" t="s">
        <v>79</v>
      </c>
      <c r="N38" t="s">
        <v>113</v>
      </c>
      <c r="O38" t="s">
        <v>95</v>
      </c>
      <c r="Q38">
        <v>0</v>
      </c>
      <c r="T38" t="s">
        <v>28</v>
      </c>
      <c r="U38">
        <v>746615</v>
      </c>
      <c r="X38">
        <v>0</v>
      </c>
      <c r="Y38">
        <v>0</v>
      </c>
      <c r="Z38">
        <v>0</v>
      </c>
      <c r="AA38">
        <v>0</v>
      </c>
      <c r="AB38">
        <v>0</v>
      </c>
      <c r="AC38">
        <v>0</v>
      </c>
      <c r="AD38">
        <v>0</v>
      </c>
    </row>
    <row r="39" spans="1:30" ht="15" customHeight="1">
      <c r="A39">
        <v>741208</v>
      </c>
      <c r="B39">
        <v>9.7485673554244312E-2</v>
      </c>
      <c r="C39" s="1">
        <v>45973.367418981485</v>
      </c>
      <c r="D39" t="s">
        <v>93</v>
      </c>
      <c r="E39">
        <v>29</v>
      </c>
      <c r="F39" t="s">
        <v>77</v>
      </c>
      <c r="M39" t="s">
        <v>79</v>
      </c>
      <c r="N39" t="s">
        <v>113</v>
      </c>
      <c r="O39" t="s">
        <v>114</v>
      </c>
      <c r="Q39">
        <v>0</v>
      </c>
      <c r="S39" s="2" t="s">
        <v>2441</v>
      </c>
      <c r="T39" t="s">
        <v>28</v>
      </c>
      <c r="U39">
        <v>741208</v>
      </c>
      <c r="X39">
        <v>0</v>
      </c>
      <c r="Y39">
        <v>0</v>
      </c>
      <c r="Z39">
        <v>0</v>
      </c>
      <c r="AA39">
        <v>0</v>
      </c>
      <c r="AB39">
        <v>0</v>
      </c>
      <c r="AC39">
        <v>0</v>
      </c>
      <c r="AD39">
        <v>0</v>
      </c>
    </row>
    <row r="40" spans="1:30" ht="15" customHeight="1">
      <c r="A40">
        <v>741212</v>
      </c>
      <c r="B40">
        <v>9.9701278981296437E-2</v>
      </c>
      <c r="C40" s="1">
        <v>45973.368564814817</v>
      </c>
      <c r="D40" t="s">
        <v>93</v>
      </c>
      <c r="E40">
        <v>35</v>
      </c>
      <c r="F40" t="s">
        <v>77</v>
      </c>
      <c r="M40" t="s">
        <v>79</v>
      </c>
      <c r="N40" t="s">
        <v>113</v>
      </c>
      <c r="O40" t="s">
        <v>114</v>
      </c>
      <c r="Q40">
        <v>0</v>
      </c>
      <c r="S40" s="2" t="s">
        <v>2441</v>
      </c>
      <c r="T40" t="s">
        <v>28</v>
      </c>
      <c r="U40">
        <v>741212</v>
      </c>
      <c r="X40">
        <v>0</v>
      </c>
      <c r="Y40">
        <v>0</v>
      </c>
      <c r="Z40">
        <v>0</v>
      </c>
      <c r="AA40">
        <v>0</v>
      </c>
      <c r="AB40">
        <v>0</v>
      </c>
      <c r="AC40">
        <v>0</v>
      </c>
      <c r="AD40">
        <v>0</v>
      </c>
    </row>
    <row r="41" spans="1:30" ht="15" customHeight="1">
      <c r="A41">
        <v>737449</v>
      </c>
      <c r="B41">
        <v>0.10291924361270044</v>
      </c>
      <c r="C41" s="1">
        <v>45967.581331018519</v>
      </c>
      <c r="D41" t="s">
        <v>76</v>
      </c>
      <c r="E41">
        <v>38</v>
      </c>
      <c r="F41" t="s">
        <v>86</v>
      </c>
      <c r="G41" t="s">
        <v>124</v>
      </c>
      <c r="M41" t="s">
        <v>79</v>
      </c>
      <c r="N41" t="s">
        <v>80</v>
      </c>
      <c r="O41" t="s">
        <v>99</v>
      </c>
      <c r="P41" t="s">
        <v>120</v>
      </c>
      <c r="Q41">
        <v>0</v>
      </c>
      <c r="T41" t="s">
        <v>28</v>
      </c>
      <c r="U41">
        <v>737449</v>
      </c>
      <c r="X41">
        <v>0</v>
      </c>
      <c r="Y41">
        <v>0</v>
      </c>
      <c r="Z41">
        <v>0</v>
      </c>
      <c r="AA41">
        <v>0</v>
      </c>
      <c r="AB41">
        <v>0</v>
      </c>
      <c r="AC41">
        <v>0</v>
      </c>
      <c r="AD41">
        <v>0</v>
      </c>
    </row>
    <row r="42" spans="1:30" ht="15" customHeight="1">
      <c r="A42">
        <v>748897</v>
      </c>
      <c r="B42">
        <v>0.10323614027452788</v>
      </c>
      <c r="C42" s="1">
        <v>45989.355057870373</v>
      </c>
      <c r="D42" t="s">
        <v>93</v>
      </c>
      <c r="E42">
        <v>20</v>
      </c>
      <c r="F42" t="s">
        <v>77</v>
      </c>
      <c r="G42" t="s">
        <v>147</v>
      </c>
      <c r="M42" t="s">
        <v>79</v>
      </c>
      <c r="N42" t="s">
        <v>107</v>
      </c>
      <c r="O42" t="s">
        <v>95</v>
      </c>
      <c r="Q42">
        <v>0</v>
      </c>
      <c r="S42" s="2" t="s">
        <v>121</v>
      </c>
      <c r="T42" t="s">
        <v>28</v>
      </c>
      <c r="U42">
        <v>748897</v>
      </c>
      <c r="X42">
        <v>0</v>
      </c>
      <c r="Y42">
        <v>0</v>
      </c>
      <c r="Z42">
        <v>0</v>
      </c>
      <c r="AA42">
        <v>0</v>
      </c>
      <c r="AB42">
        <v>0</v>
      </c>
      <c r="AC42">
        <v>0</v>
      </c>
      <c r="AD42">
        <v>0</v>
      </c>
    </row>
    <row r="43" spans="1:30" ht="15" customHeight="1">
      <c r="A43">
        <v>745131</v>
      </c>
      <c r="B43">
        <v>0.10721519030100979</v>
      </c>
      <c r="C43" s="1">
        <v>45980.753634259258</v>
      </c>
      <c r="D43" t="s">
        <v>93</v>
      </c>
      <c r="E43">
        <v>18</v>
      </c>
      <c r="F43" t="s">
        <v>86</v>
      </c>
      <c r="M43" t="s">
        <v>79</v>
      </c>
      <c r="N43" t="s">
        <v>209</v>
      </c>
      <c r="O43" t="s">
        <v>95</v>
      </c>
      <c r="Q43">
        <v>0</v>
      </c>
      <c r="T43" t="s">
        <v>28</v>
      </c>
      <c r="U43">
        <v>745131</v>
      </c>
      <c r="X43">
        <v>0</v>
      </c>
      <c r="Y43">
        <v>0</v>
      </c>
      <c r="Z43">
        <v>0</v>
      </c>
      <c r="AA43">
        <v>0</v>
      </c>
      <c r="AB43">
        <v>0</v>
      </c>
      <c r="AC43">
        <v>0</v>
      </c>
      <c r="AD43">
        <v>0</v>
      </c>
    </row>
    <row r="44" spans="1:30" ht="15" customHeight="1">
      <c r="A44">
        <v>735314</v>
      </c>
      <c r="B44">
        <v>0.11392207725998582</v>
      </c>
      <c r="C44" s="1">
        <v>45964.936793981484</v>
      </c>
      <c r="D44" t="s">
        <v>93</v>
      </c>
      <c r="E44">
        <v>18</v>
      </c>
      <c r="F44" t="s">
        <v>77</v>
      </c>
      <c r="G44" t="s">
        <v>78</v>
      </c>
      <c r="M44" t="s">
        <v>79</v>
      </c>
      <c r="N44" t="s">
        <v>107</v>
      </c>
      <c r="O44" t="s">
        <v>95</v>
      </c>
      <c r="Q44">
        <v>0</v>
      </c>
      <c r="S44" t="s">
        <v>2453</v>
      </c>
      <c r="T44" t="s">
        <v>28</v>
      </c>
      <c r="U44">
        <v>735314</v>
      </c>
      <c r="X44">
        <v>0</v>
      </c>
      <c r="Y44">
        <v>0</v>
      </c>
      <c r="Z44">
        <v>0</v>
      </c>
      <c r="AA44">
        <v>0</v>
      </c>
      <c r="AB44">
        <v>0</v>
      </c>
      <c r="AC44">
        <v>0</v>
      </c>
      <c r="AD44">
        <v>0</v>
      </c>
    </row>
    <row r="45" spans="1:30" ht="15" customHeight="1">
      <c r="A45">
        <v>735276</v>
      </c>
      <c r="B45">
        <v>0.11681646109806509</v>
      </c>
      <c r="C45" s="1">
        <v>45964.84574074074</v>
      </c>
      <c r="D45" t="s">
        <v>93</v>
      </c>
      <c r="E45">
        <v>28</v>
      </c>
      <c r="F45" t="s">
        <v>86</v>
      </c>
      <c r="G45" t="s">
        <v>94</v>
      </c>
      <c r="M45" t="s">
        <v>79</v>
      </c>
      <c r="N45" t="s">
        <v>80</v>
      </c>
      <c r="O45" t="s">
        <v>114</v>
      </c>
      <c r="Q45">
        <v>0</v>
      </c>
      <c r="S45" s="2" t="s">
        <v>2441</v>
      </c>
      <c r="T45" t="s">
        <v>28</v>
      </c>
      <c r="U45">
        <v>735276</v>
      </c>
      <c r="X45">
        <v>0</v>
      </c>
      <c r="Y45">
        <v>0</v>
      </c>
      <c r="Z45">
        <v>0</v>
      </c>
      <c r="AA45">
        <v>0</v>
      </c>
      <c r="AB45">
        <v>0</v>
      </c>
      <c r="AC45">
        <v>0</v>
      </c>
      <c r="AD45">
        <v>0</v>
      </c>
    </row>
    <row r="46" spans="1:30" ht="15" customHeight="1">
      <c r="A46">
        <v>737418</v>
      </c>
      <c r="B46">
        <v>0.11981007617855632</v>
      </c>
      <c r="C46" s="1">
        <v>45967.559386574074</v>
      </c>
      <c r="D46" t="s">
        <v>76</v>
      </c>
      <c r="E46">
        <v>34</v>
      </c>
      <c r="F46" t="s">
        <v>77</v>
      </c>
      <c r="G46" t="s">
        <v>117</v>
      </c>
      <c r="M46" t="s">
        <v>79</v>
      </c>
      <c r="N46" t="s">
        <v>80</v>
      </c>
      <c r="O46" t="s">
        <v>81</v>
      </c>
      <c r="P46" t="s">
        <v>120</v>
      </c>
      <c r="Q46">
        <v>0</v>
      </c>
      <c r="S46" t="s">
        <v>91</v>
      </c>
      <c r="T46" t="s">
        <v>28</v>
      </c>
      <c r="U46">
        <v>737418</v>
      </c>
      <c r="X46">
        <v>0</v>
      </c>
      <c r="Y46">
        <v>0</v>
      </c>
      <c r="Z46">
        <v>0</v>
      </c>
      <c r="AA46">
        <v>0</v>
      </c>
      <c r="AB46">
        <v>0</v>
      </c>
      <c r="AC46">
        <v>0</v>
      </c>
      <c r="AD46">
        <v>0</v>
      </c>
    </row>
    <row r="47" spans="1:30" ht="15" customHeight="1">
      <c r="A47">
        <v>745511</v>
      </c>
      <c r="B47">
        <v>0.12484461029275906</v>
      </c>
      <c r="C47" s="1">
        <v>45982.827384259261</v>
      </c>
      <c r="D47" t="s">
        <v>93</v>
      </c>
      <c r="E47">
        <v>18</v>
      </c>
      <c r="F47" t="s">
        <v>86</v>
      </c>
      <c r="G47" t="s">
        <v>109</v>
      </c>
      <c r="M47" t="s">
        <v>79</v>
      </c>
      <c r="N47" t="s">
        <v>107</v>
      </c>
      <c r="O47" t="s">
        <v>95</v>
      </c>
      <c r="Q47">
        <v>0</v>
      </c>
      <c r="S47" s="2" t="s">
        <v>2436</v>
      </c>
      <c r="T47" t="s">
        <v>28</v>
      </c>
      <c r="U47">
        <v>745511</v>
      </c>
      <c r="X47">
        <v>0</v>
      </c>
      <c r="Y47">
        <v>0</v>
      </c>
      <c r="Z47">
        <v>0</v>
      </c>
      <c r="AA47">
        <v>0</v>
      </c>
      <c r="AB47">
        <v>0</v>
      </c>
      <c r="AC47">
        <v>0</v>
      </c>
      <c r="AD47">
        <v>0</v>
      </c>
    </row>
    <row r="48" spans="1:30" ht="15" customHeight="1">
      <c r="A48">
        <v>749297</v>
      </c>
      <c r="B48">
        <v>0.12632095674092891</v>
      </c>
      <c r="C48" s="1">
        <v>45990.121157407404</v>
      </c>
      <c r="D48" t="s">
        <v>93</v>
      </c>
      <c r="E48">
        <v>25</v>
      </c>
      <c r="F48" t="s">
        <v>86</v>
      </c>
      <c r="G48" t="s">
        <v>117</v>
      </c>
      <c r="M48" t="s">
        <v>79</v>
      </c>
      <c r="N48" t="s">
        <v>107</v>
      </c>
      <c r="O48" t="s">
        <v>95</v>
      </c>
      <c r="Q48">
        <v>0</v>
      </c>
      <c r="T48" t="s">
        <v>28</v>
      </c>
      <c r="U48">
        <v>749297</v>
      </c>
      <c r="X48">
        <v>0</v>
      </c>
      <c r="Y48">
        <v>0</v>
      </c>
      <c r="Z48">
        <v>0</v>
      </c>
      <c r="AA48">
        <v>0</v>
      </c>
      <c r="AB48">
        <v>0</v>
      </c>
      <c r="AC48">
        <v>0</v>
      </c>
      <c r="AD48">
        <v>0</v>
      </c>
    </row>
    <row r="49" spans="1:30" ht="15" customHeight="1">
      <c r="A49">
        <v>743563</v>
      </c>
      <c r="B49">
        <v>0.12762293132762248</v>
      </c>
      <c r="C49" s="1">
        <v>45977.016261574077</v>
      </c>
      <c r="D49" t="s">
        <v>93</v>
      </c>
      <c r="E49">
        <v>16</v>
      </c>
      <c r="F49" t="s">
        <v>77</v>
      </c>
      <c r="G49" t="s">
        <v>98</v>
      </c>
      <c r="M49" t="s">
        <v>79</v>
      </c>
      <c r="N49" t="s">
        <v>80</v>
      </c>
      <c r="O49" t="s">
        <v>116</v>
      </c>
      <c r="Q49">
        <v>1</v>
      </c>
      <c r="S49" t="s">
        <v>158</v>
      </c>
      <c r="T49" t="s">
        <v>28</v>
      </c>
      <c r="U49">
        <v>743563</v>
      </c>
      <c r="X49">
        <v>0</v>
      </c>
      <c r="Y49">
        <v>0</v>
      </c>
      <c r="Z49">
        <v>0</v>
      </c>
      <c r="AA49">
        <v>0</v>
      </c>
      <c r="AB49">
        <v>0</v>
      </c>
      <c r="AC49">
        <v>0</v>
      </c>
      <c r="AD49">
        <v>0</v>
      </c>
    </row>
    <row r="50" spans="1:30" ht="15" customHeight="1">
      <c r="A50">
        <v>734585</v>
      </c>
      <c r="B50">
        <v>0.12888589554725416</v>
      </c>
      <c r="C50" s="1">
        <v>45963.185520833336</v>
      </c>
      <c r="D50" t="s">
        <v>76</v>
      </c>
      <c r="E50">
        <v>20</v>
      </c>
      <c r="F50" t="s">
        <v>77</v>
      </c>
      <c r="M50" t="s">
        <v>79</v>
      </c>
      <c r="N50" t="s">
        <v>80</v>
      </c>
      <c r="O50" t="s">
        <v>114</v>
      </c>
      <c r="Q50">
        <v>0</v>
      </c>
      <c r="S50" t="s">
        <v>2439</v>
      </c>
      <c r="T50" t="s">
        <v>28</v>
      </c>
      <c r="U50">
        <v>734585</v>
      </c>
      <c r="X50">
        <v>0</v>
      </c>
      <c r="Y50">
        <v>0</v>
      </c>
      <c r="Z50">
        <v>0</v>
      </c>
      <c r="AA50">
        <v>0</v>
      </c>
      <c r="AB50">
        <v>0</v>
      </c>
      <c r="AC50">
        <v>0</v>
      </c>
      <c r="AD50">
        <v>0</v>
      </c>
    </row>
    <row r="51" spans="1:30" ht="15" customHeight="1">
      <c r="A51">
        <v>744533</v>
      </c>
      <c r="B51">
        <v>0.13712300352549678</v>
      </c>
      <c r="C51" s="1">
        <v>45979.642407407409</v>
      </c>
      <c r="D51" t="s">
        <v>93</v>
      </c>
      <c r="E51">
        <v>32</v>
      </c>
      <c r="F51" t="s">
        <v>77</v>
      </c>
      <c r="G51" t="s">
        <v>98</v>
      </c>
      <c r="M51" t="s">
        <v>79</v>
      </c>
      <c r="N51" t="s">
        <v>113</v>
      </c>
      <c r="O51" t="s">
        <v>114</v>
      </c>
      <c r="Q51">
        <v>0</v>
      </c>
      <c r="T51" t="s">
        <v>28</v>
      </c>
      <c r="U51">
        <v>744533</v>
      </c>
      <c r="X51">
        <v>0</v>
      </c>
      <c r="Y51">
        <v>0</v>
      </c>
      <c r="Z51">
        <v>0</v>
      </c>
      <c r="AA51">
        <v>0</v>
      </c>
      <c r="AB51">
        <v>0</v>
      </c>
      <c r="AC51">
        <v>0</v>
      </c>
      <c r="AD51">
        <v>0</v>
      </c>
    </row>
    <row r="52" spans="1:30" ht="15" customHeight="1">
      <c r="A52">
        <v>744640</v>
      </c>
      <c r="B52">
        <v>0.14496539374514839</v>
      </c>
      <c r="C52" s="1">
        <v>45979.787557870368</v>
      </c>
      <c r="D52" t="s">
        <v>93</v>
      </c>
      <c r="E52">
        <v>17</v>
      </c>
      <c r="F52" t="s">
        <v>77</v>
      </c>
      <c r="G52" t="s">
        <v>98</v>
      </c>
      <c r="M52" t="s">
        <v>79</v>
      </c>
      <c r="N52" t="s">
        <v>122</v>
      </c>
      <c r="O52" t="s">
        <v>95</v>
      </c>
      <c r="Q52">
        <v>0</v>
      </c>
      <c r="T52" t="s">
        <v>28</v>
      </c>
      <c r="U52">
        <v>744640</v>
      </c>
      <c r="X52">
        <v>0</v>
      </c>
      <c r="Y52">
        <v>0</v>
      </c>
      <c r="Z52">
        <v>0</v>
      </c>
      <c r="AA52">
        <v>0</v>
      </c>
      <c r="AB52">
        <v>0</v>
      </c>
      <c r="AC52">
        <v>0</v>
      </c>
      <c r="AD52">
        <v>0</v>
      </c>
    </row>
    <row r="53" spans="1:30" ht="15" customHeight="1">
      <c r="A53">
        <v>749338</v>
      </c>
      <c r="B53">
        <v>0.14609803945620681</v>
      </c>
      <c r="C53" s="1">
        <v>45990.234363425923</v>
      </c>
      <c r="D53" t="s">
        <v>93</v>
      </c>
      <c r="E53">
        <v>23</v>
      </c>
      <c r="F53" t="s">
        <v>77</v>
      </c>
      <c r="G53" t="s">
        <v>78</v>
      </c>
      <c r="M53" t="s">
        <v>79</v>
      </c>
      <c r="N53" t="s">
        <v>80</v>
      </c>
      <c r="O53" t="s">
        <v>114</v>
      </c>
      <c r="Q53">
        <v>0</v>
      </c>
      <c r="S53" t="s">
        <v>1651</v>
      </c>
      <c r="T53" t="s">
        <v>28</v>
      </c>
      <c r="U53">
        <v>749338</v>
      </c>
      <c r="X53">
        <v>0</v>
      </c>
      <c r="Y53">
        <v>0</v>
      </c>
      <c r="Z53">
        <v>0</v>
      </c>
      <c r="AA53">
        <v>0</v>
      </c>
      <c r="AB53">
        <v>0</v>
      </c>
      <c r="AC53">
        <v>0</v>
      </c>
      <c r="AD53">
        <v>0</v>
      </c>
    </row>
    <row r="54" spans="1:30" ht="15" customHeight="1">
      <c r="A54">
        <v>745125</v>
      </c>
      <c r="B54">
        <v>0.15741446959175021</v>
      </c>
      <c r="C54" s="1">
        <v>45980.74015046296</v>
      </c>
      <c r="D54" t="s">
        <v>93</v>
      </c>
      <c r="E54">
        <v>60</v>
      </c>
      <c r="F54" t="s">
        <v>77</v>
      </c>
      <c r="G54" t="s">
        <v>207</v>
      </c>
      <c r="M54" t="s">
        <v>79</v>
      </c>
      <c r="N54" t="s">
        <v>80</v>
      </c>
      <c r="O54" t="s">
        <v>95</v>
      </c>
      <c r="Q54">
        <v>0</v>
      </c>
      <c r="S54" s="2" t="s">
        <v>2447</v>
      </c>
      <c r="T54" t="s">
        <v>28</v>
      </c>
      <c r="U54">
        <v>745125</v>
      </c>
      <c r="X54">
        <v>0</v>
      </c>
      <c r="Y54">
        <v>0</v>
      </c>
      <c r="Z54">
        <v>0</v>
      </c>
      <c r="AA54">
        <v>0</v>
      </c>
      <c r="AB54">
        <v>0</v>
      </c>
      <c r="AC54">
        <v>0</v>
      </c>
      <c r="AD54">
        <v>0</v>
      </c>
    </row>
    <row r="55" spans="1:30" ht="15" customHeight="1">
      <c r="A55">
        <v>749265</v>
      </c>
      <c r="B55">
        <v>0.15871850114228792</v>
      </c>
      <c r="C55" s="1">
        <v>45990.035891203705</v>
      </c>
      <c r="D55" t="s">
        <v>93</v>
      </c>
      <c r="E55">
        <v>20</v>
      </c>
      <c r="F55" t="s">
        <v>77</v>
      </c>
      <c r="G55" t="s">
        <v>98</v>
      </c>
      <c r="M55" t="s">
        <v>79</v>
      </c>
      <c r="N55" t="s">
        <v>80</v>
      </c>
      <c r="O55" t="s">
        <v>114</v>
      </c>
      <c r="Q55">
        <v>0</v>
      </c>
      <c r="T55" t="s">
        <v>28</v>
      </c>
      <c r="U55">
        <v>749265</v>
      </c>
      <c r="X55">
        <v>0</v>
      </c>
      <c r="Y55">
        <v>0</v>
      </c>
      <c r="Z55">
        <v>0</v>
      </c>
      <c r="AA55">
        <v>0</v>
      </c>
      <c r="AB55">
        <v>0</v>
      </c>
      <c r="AC55">
        <v>0</v>
      </c>
      <c r="AD55">
        <v>0</v>
      </c>
    </row>
    <row r="56" spans="1:30" ht="15" customHeight="1">
      <c r="A56">
        <v>734606</v>
      </c>
      <c r="B56">
        <v>0.16023925693168384</v>
      </c>
      <c r="C56" s="1">
        <v>45963.276041666664</v>
      </c>
      <c r="D56" t="s">
        <v>93</v>
      </c>
      <c r="E56">
        <v>27</v>
      </c>
      <c r="F56" t="s">
        <v>77</v>
      </c>
      <c r="M56" t="s">
        <v>79</v>
      </c>
      <c r="N56" t="s">
        <v>113</v>
      </c>
      <c r="O56" t="s">
        <v>114</v>
      </c>
      <c r="Q56">
        <v>0</v>
      </c>
      <c r="S56" s="2" t="s">
        <v>2437</v>
      </c>
      <c r="T56" t="s">
        <v>28</v>
      </c>
      <c r="U56">
        <v>734606</v>
      </c>
      <c r="X56">
        <v>0</v>
      </c>
      <c r="Y56">
        <v>0</v>
      </c>
      <c r="Z56">
        <v>0</v>
      </c>
      <c r="AA56">
        <v>0</v>
      </c>
      <c r="AB56">
        <v>0</v>
      </c>
      <c r="AC56">
        <v>0</v>
      </c>
      <c r="AD56">
        <v>0</v>
      </c>
    </row>
    <row r="57" spans="1:30" ht="15" customHeight="1">
      <c r="A57">
        <v>742095</v>
      </c>
      <c r="B57">
        <v>0.16057054297983153</v>
      </c>
      <c r="C57" s="1">
        <v>45974.56689814815</v>
      </c>
      <c r="D57" t="s">
        <v>93</v>
      </c>
      <c r="E57">
        <v>24</v>
      </c>
      <c r="F57" t="s">
        <v>77</v>
      </c>
      <c r="M57" t="s">
        <v>79</v>
      </c>
      <c r="N57" t="s">
        <v>113</v>
      </c>
      <c r="O57" t="s">
        <v>114</v>
      </c>
      <c r="Q57">
        <v>0</v>
      </c>
      <c r="S57" s="2" t="s">
        <v>2442</v>
      </c>
      <c r="T57" t="s">
        <v>28</v>
      </c>
      <c r="U57">
        <v>742095</v>
      </c>
      <c r="X57">
        <v>0</v>
      </c>
      <c r="Y57">
        <v>0</v>
      </c>
      <c r="Z57">
        <v>0</v>
      </c>
      <c r="AA57">
        <v>0</v>
      </c>
      <c r="AB57">
        <v>0</v>
      </c>
      <c r="AC57">
        <v>0</v>
      </c>
      <c r="AD57">
        <v>0</v>
      </c>
    </row>
    <row r="58" spans="1:30" ht="15" customHeight="1">
      <c r="A58">
        <v>748905</v>
      </c>
      <c r="B58">
        <v>0.16287237471637894</v>
      </c>
      <c r="C58" s="1">
        <v>45989.366840277777</v>
      </c>
      <c r="D58" t="s">
        <v>93</v>
      </c>
      <c r="E58">
        <v>20</v>
      </c>
      <c r="F58" t="s">
        <v>77</v>
      </c>
      <c r="G58" t="s">
        <v>147</v>
      </c>
      <c r="M58" t="s">
        <v>79</v>
      </c>
      <c r="N58" t="s">
        <v>80</v>
      </c>
      <c r="O58" t="s">
        <v>81</v>
      </c>
      <c r="P58" t="s">
        <v>110</v>
      </c>
      <c r="Q58">
        <v>0</v>
      </c>
      <c r="S58" t="s">
        <v>91</v>
      </c>
      <c r="T58" t="s">
        <v>28</v>
      </c>
      <c r="U58">
        <v>748905</v>
      </c>
      <c r="X58">
        <v>0</v>
      </c>
      <c r="Y58">
        <v>0</v>
      </c>
      <c r="Z58">
        <v>0</v>
      </c>
      <c r="AA58">
        <v>0</v>
      </c>
      <c r="AB58">
        <v>0</v>
      </c>
      <c r="AC58">
        <v>0</v>
      </c>
      <c r="AD58">
        <v>0</v>
      </c>
    </row>
    <row r="59" spans="1:30" ht="15" customHeight="1">
      <c r="A59">
        <v>741321</v>
      </c>
      <c r="B59">
        <v>0.16463759675887557</v>
      </c>
      <c r="C59" s="1">
        <v>45973.501203703701</v>
      </c>
      <c r="D59" t="s">
        <v>247</v>
      </c>
      <c r="E59">
        <v>30</v>
      </c>
      <c r="F59" t="s">
        <v>77</v>
      </c>
      <c r="M59" t="s">
        <v>79</v>
      </c>
      <c r="N59" t="s">
        <v>113</v>
      </c>
      <c r="O59" t="s">
        <v>114</v>
      </c>
      <c r="Q59">
        <v>0</v>
      </c>
      <c r="S59" s="2" t="s">
        <v>2454</v>
      </c>
      <c r="T59" t="s">
        <v>28</v>
      </c>
      <c r="U59">
        <v>741321</v>
      </c>
      <c r="X59">
        <v>0</v>
      </c>
      <c r="Y59">
        <v>0</v>
      </c>
      <c r="Z59">
        <v>0</v>
      </c>
      <c r="AA59">
        <v>0</v>
      </c>
      <c r="AB59">
        <v>0</v>
      </c>
      <c r="AC59">
        <v>0</v>
      </c>
      <c r="AD59">
        <v>0</v>
      </c>
    </row>
    <row r="60" spans="1:30" ht="15" customHeight="1">
      <c r="A60">
        <v>748507</v>
      </c>
      <c r="B60">
        <v>0.16675850675952031</v>
      </c>
      <c r="C60" s="1">
        <v>45988.547361111108</v>
      </c>
      <c r="D60" t="s">
        <v>93</v>
      </c>
      <c r="E60">
        <v>45</v>
      </c>
      <c r="F60" t="s">
        <v>77</v>
      </c>
      <c r="G60" t="s">
        <v>98</v>
      </c>
      <c r="M60" t="s">
        <v>79</v>
      </c>
      <c r="N60" t="s">
        <v>113</v>
      </c>
      <c r="O60" t="s">
        <v>114</v>
      </c>
      <c r="Q60">
        <v>0</v>
      </c>
      <c r="T60" t="s">
        <v>28</v>
      </c>
      <c r="U60">
        <v>748507</v>
      </c>
      <c r="X60">
        <v>0</v>
      </c>
      <c r="Y60">
        <v>0</v>
      </c>
      <c r="Z60">
        <v>0</v>
      </c>
      <c r="AA60">
        <v>0</v>
      </c>
      <c r="AB60">
        <v>0</v>
      </c>
      <c r="AC60">
        <v>0</v>
      </c>
      <c r="AD60">
        <v>0</v>
      </c>
    </row>
    <row r="61" spans="1:30" ht="15" customHeight="1">
      <c r="A61">
        <v>736311</v>
      </c>
      <c r="B61">
        <v>0.17694088325055402</v>
      </c>
      <c r="C61" s="1">
        <v>45966.087187500001</v>
      </c>
      <c r="D61" t="s">
        <v>76</v>
      </c>
      <c r="E61">
        <v>33</v>
      </c>
      <c r="F61" t="s">
        <v>77</v>
      </c>
      <c r="G61" t="s">
        <v>105</v>
      </c>
      <c r="M61" t="s">
        <v>79</v>
      </c>
      <c r="N61" t="s">
        <v>80</v>
      </c>
      <c r="O61" t="s">
        <v>81</v>
      </c>
      <c r="P61" t="s">
        <v>182</v>
      </c>
      <c r="Q61">
        <v>0</v>
      </c>
      <c r="S61" s="2" t="s">
        <v>1756</v>
      </c>
      <c r="T61" t="s">
        <v>28</v>
      </c>
      <c r="U61">
        <v>736311</v>
      </c>
      <c r="X61">
        <v>0</v>
      </c>
      <c r="Y61">
        <v>0</v>
      </c>
      <c r="Z61">
        <v>0</v>
      </c>
      <c r="AA61">
        <v>0</v>
      </c>
      <c r="AB61">
        <v>0</v>
      </c>
      <c r="AC61">
        <v>0</v>
      </c>
      <c r="AD61">
        <v>0</v>
      </c>
    </row>
    <row r="62" spans="1:30" ht="15" customHeight="1">
      <c r="A62">
        <v>736314</v>
      </c>
      <c r="B62">
        <v>0.17700281589556355</v>
      </c>
      <c r="C62" s="1">
        <v>45966.096388888887</v>
      </c>
      <c r="D62" t="s">
        <v>76</v>
      </c>
      <c r="E62">
        <v>33</v>
      </c>
      <c r="F62" t="s">
        <v>77</v>
      </c>
      <c r="G62" t="s">
        <v>105</v>
      </c>
      <c r="M62" t="s">
        <v>79</v>
      </c>
      <c r="N62" t="s">
        <v>80</v>
      </c>
      <c r="O62" t="s">
        <v>81</v>
      </c>
      <c r="P62" t="s">
        <v>192</v>
      </c>
      <c r="Q62">
        <v>0</v>
      </c>
      <c r="S62" s="2" t="s">
        <v>2455</v>
      </c>
      <c r="T62" t="s">
        <v>28</v>
      </c>
      <c r="U62">
        <v>736314</v>
      </c>
      <c r="X62">
        <v>0</v>
      </c>
      <c r="Y62">
        <v>0</v>
      </c>
      <c r="Z62">
        <v>0</v>
      </c>
      <c r="AA62">
        <v>0</v>
      </c>
      <c r="AB62">
        <v>0</v>
      </c>
      <c r="AC62">
        <v>0</v>
      </c>
      <c r="AD62">
        <v>0</v>
      </c>
    </row>
    <row r="63" spans="1:30" ht="15" customHeight="1">
      <c r="A63">
        <v>745231</v>
      </c>
      <c r="B63">
        <v>0.17882648531920331</v>
      </c>
      <c r="C63" s="1">
        <v>45982.675752314812</v>
      </c>
      <c r="D63" t="s">
        <v>93</v>
      </c>
      <c r="E63">
        <v>24</v>
      </c>
      <c r="F63" t="s">
        <v>77</v>
      </c>
      <c r="G63" t="s">
        <v>98</v>
      </c>
      <c r="M63" t="s">
        <v>79</v>
      </c>
      <c r="N63" t="s">
        <v>113</v>
      </c>
      <c r="O63" t="s">
        <v>114</v>
      </c>
      <c r="Q63">
        <v>0</v>
      </c>
      <c r="S63" s="2" t="s">
        <v>2456</v>
      </c>
      <c r="T63" t="s">
        <v>28</v>
      </c>
      <c r="U63">
        <v>745231</v>
      </c>
      <c r="X63">
        <v>0</v>
      </c>
      <c r="Y63">
        <v>0</v>
      </c>
      <c r="Z63">
        <v>0</v>
      </c>
      <c r="AA63">
        <v>0</v>
      </c>
      <c r="AB63">
        <v>0</v>
      </c>
      <c r="AC63">
        <v>0</v>
      </c>
      <c r="AD63">
        <v>0</v>
      </c>
    </row>
    <row r="64" spans="1:30" ht="15" customHeight="1">
      <c r="A64">
        <v>741947</v>
      </c>
      <c r="B64">
        <v>0.18377459580992783</v>
      </c>
      <c r="C64" s="1">
        <v>45974.38521990741</v>
      </c>
      <c r="D64" t="s">
        <v>93</v>
      </c>
      <c r="E64">
        <v>22</v>
      </c>
      <c r="F64" t="s">
        <v>77</v>
      </c>
      <c r="M64" t="s">
        <v>79</v>
      </c>
      <c r="N64" t="s">
        <v>113</v>
      </c>
      <c r="O64" t="s">
        <v>114</v>
      </c>
      <c r="Q64">
        <v>0</v>
      </c>
      <c r="S64" s="2" t="s">
        <v>2442</v>
      </c>
      <c r="T64" t="s">
        <v>28</v>
      </c>
      <c r="U64">
        <v>741947</v>
      </c>
      <c r="X64">
        <v>0</v>
      </c>
      <c r="Y64">
        <v>0</v>
      </c>
      <c r="Z64">
        <v>0</v>
      </c>
      <c r="AA64">
        <v>0</v>
      </c>
      <c r="AB64">
        <v>0</v>
      </c>
      <c r="AC64">
        <v>0</v>
      </c>
      <c r="AD64">
        <v>0</v>
      </c>
    </row>
    <row r="65" spans="1:30" ht="15" customHeight="1">
      <c r="A65">
        <v>746632</v>
      </c>
      <c r="B65">
        <v>0.18393840426718677</v>
      </c>
      <c r="C65" s="1">
        <v>45984.641250000001</v>
      </c>
      <c r="D65" t="s">
        <v>76</v>
      </c>
      <c r="E65">
        <v>19</v>
      </c>
      <c r="F65" t="s">
        <v>77</v>
      </c>
      <c r="G65" t="s">
        <v>94</v>
      </c>
      <c r="M65" t="s">
        <v>79</v>
      </c>
      <c r="N65" t="s">
        <v>107</v>
      </c>
      <c r="O65" t="s">
        <v>95</v>
      </c>
      <c r="Q65">
        <v>0</v>
      </c>
      <c r="T65" t="s">
        <v>28</v>
      </c>
      <c r="U65">
        <v>746632</v>
      </c>
      <c r="X65">
        <v>0</v>
      </c>
      <c r="Y65">
        <v>0</v>
      </c>
      <c r="Z65">
        <v>0</v>
      </c>
      <c r="AA65">
        <v>0</v>
      </c>
      <c r="AB65">
        <v>0</v>
      </c>
      <c r="AC65">
        <v>0</v>
      </c>
      <c r="AD65">
        <v>0</v>
      </c>
    </row>
    <row r="66" spans="1:30" ht="15" customHeight="1">
      <c r="A66">
        <v>745342</v>
      </c>
      <c r="B66">
        <v>0.1885240638154595</v>
      </c>
      <c r="C66" s="1">
        <v>45982.758657407408</v>
      </c>
      <c r="D66" t="s">
        <v>76</v>
      </c>
      <c r="E66">
        <v>22</v>
      </c>
      <c r="F66" t="s">
        <v>77</v>
      </c>
      <c r="G66" t="s">
        <v>279</v>
      </c>
      <c r="M66" t="s">
        <v>79</v>
      </c>
      <c r="N66" t="s">
        <v>80</v>
      </c>
      <c r="O66" t="s">
        <v>81</v>
      </c>
      <c r="P66" t="s">
        <v>82</v>
      </c>
      <c r="Q66">
        <v>0</v>
      </c>
      <c r="S66" t="s">
        <v>91</v>
      </c>
      <c r="T66" t="s">
        <v>28</v>
      </c>
      <c r="U66">
        <v>745342</v>
      </c>
      <c r="X66">
        <v>0</v>
      </c>
      <c r="Y66">
        <v>0</v>
      </c>
      <c r="Z66">
        <v>0</v>
      </c>
      <c r="AA66">
        <v>0</v>
      </c>
      <c r="AB66">
        <v>0</v>
      </c>
      <c r="AC66">
        <v>0</v>
      </c>
      <c r="AD66">
        <v>0</v>
      </c>
    </row>
    <row r="67" spans="1:30" ht="15" customHeight="1">
      <c r="A67">
        <v>742185</v>
      </c>
      <c r="B67">
        <v>0.19145688240838454</v>
      </c>
      <c r="C67" s="1">
        <v>45974.649594907409</v>
      </c>
      <c r="D67" t="s">
        <v>93</v>
      </c>
      <c r="E67">
        <v>19</v>
      </c>
      <c r="F67" t="s">
        <v>77</v>
      </c>
      <c r="G67" t="s">
        <v>98</v>
      </c>
      <c r="M67" t="s">
        <v>79</v>
      </c>
      <c r="N67" t="s">
        <v>113</v>
      </c>
      <c r="O67" t="s">
        <v>114</v>
      </c>
      <c r="Q67">
        <v>0</v>
      </c>
      <c r="T67" t="s">
        <v>28</v>
      </c>
      <c r="U67">
        <v>742185</v>
      </c>
      <c r="X67">
        <v>0</v>
      </c>
      <c r="Y67">
        <v>0</v>
      </c>
      <c r="Z67">
        <v>0</v>
      </c>
      <c r="AA67">
        <v>0</v>
      </c>
      <c r="AB67">
        <v>0</v>
      </c>
      <c r="AC67">
        <v>0</v>
      </c>
      <c r="AD67">
        <v>0</v>
      </c>
    </row>
    <row r="68" spans="1:30" ht="15" customHeight="1">
      <c r="A68">
        <v>748422</v>
      </c>
      <c r="B68">
        <v>0.19373680968518114</v>
      </c>
      <c r="C68" s="1">
        <v>45988.418321759258</v>
      </c>
      <c r="D68" t="s">
        <v>93</v>
      </c>
      <c r="E68">
        <v>14</v>
      </c>
      <c r="F68" t="s">
        <v>86</v>
      </c>
      <c r="G68" t="s">
        <v>147</v>
      </c>
      <c r="M68" t="s">
        <v>79</v>
      </c>
      <c r="N68" t="s">
        <v>80</v>
      </c>
      <c r="O68" t="s">
        <v>81</v>
      </c>
      <c r="P68" t="s">
        <v>82</v>
      </c>
      <c r="Q68">
        <v>0</v>
      </c>
      <c r="S68" t="s">
        <v>233</v>
      </c>
      <c r="T68" t="s">
        <v>28</v>
      </c>
      <c r="U68">
        <v>748422</v>
      </c>
      <c r="X68">
        <v>0</v>
      </c>
      <c r="Y68">
        <v>0</v>
      </c>
      <c r="Z68">
        <v>0</v>
      </c>
      <c r="AA68">
        <v>0</v>
      </c>
      <c r="AB68">
        <v>0</v>
      </c>
      <c r="AC68">
        <v>0</v>
      </c>
      <c r="AD68">
        <v>0</v>
      </c>
    </row>
    <row r="69" spans="1:30" ht="15" customHeight="1">
      <c r="A69">
        <v>743494</v>
      </c>
      <c r="B69">
        <v>0.19438094404403694</v>
      </c>
      <c r="C69" s="1">
        <v>45976.906944444447</v>
      </c>
      <c r="D69" t="s">
        <v>76</v>
      </c>
      <c r="E69">
        <v>28</v>
      </c>
      <c r="F69" t="s">
        <v>86</v>
      </c>
      <c r="G69" t="s">
        <v>94</v>
      </c>
      <c r="M69" t="s">
        <v>79</v>
      </c>
      <c r="N69" t="s">
        <v>80</v>
      </c>
      <c r="O69" t="s">
        <v>95</v>
      </c>
      <c r="Q69">
        <v>0</v>
      </c>
      <c r="T69" t="s">
        <v>28</v>
      </c>
      <c r="U69">
        <v>743494</v>
      </c>
      <c r="X69">
        <v>0</v>
      </c>
      <c r="Y69">
        <v>0</v>
      </c>
      <c r="Z69">
        <v>0</v>
      </c>
      <c r="AA69">
        <v>0</v>
      </c>
      <c r="AB69">
        <v>0</v>
      </c>
      <c r="AC69">
        <v>0</v>
      </c>
      <c r="AD69">
        <v>0</v>
      </c>
    </row>
    <row r="70" spans="1:30" ht="15" customHeight="1">
      <c r="A70">
        <v>734531</v>
      </c>
      <c r="B70">
        <v>0.19635485388693175</v>
      </c>
      <c r="C70" s="1">
        <v>45963.06653935185</v>
      </c>
      <c r="D70" t="s">
        <v>93</v>
      </c>
      <c r="E70">
        <v>19</v>
      </c>
      <c r="F70" t="s">
        <v>77</v>
      </c>
      <c r="G70" t="s">
        <v>98</v>
      </c>
      <c r="M70" t="s">
        <v>79</v>
      </c>
      <c r="N70" t="s">
        <v>487</v>
      </c>
      <c r="O70" t="s">
        <v>95</v>
      </c>
      <c r="Q70">
        <v>0</v>
      </c>
      <c r="T70" t="s">
        <v>28</v>
      </c>
      <c r="U70">
        <v>734531</v>
      </c>
      <c r="X70">
        <v>0</v>
      </c>
      <c r="Y70">
        <v>0</v>
      </c>
      <c r="Z70">
        <v>0</v>
      </c>
      <c r="AA70">
        <v>0</v>
      </c>
      <c r="AB70">
        <v>0</v>
      </c>
      <c r="AC70">
        <v>0</v>
      </c>
      <c r="AD70">
        <v>0</v>
      </c>
    </row>
    <row r="71" spans="1:30" ht="15" customHeight="1">
      <c r="A71">
        <v>735991</v>
      </c>
      <c r="B71">
        <v>0.20506741891150693</v>
      </c>
      <c r="C71" s="1">
        <v>45965.732233796298</v>
      </c>
      <c r="D71" t="s">
        <v>76</v>
      </c>
      <c r="E71">
        <v>18</v>
      </c>
      <c r="F71" t="s">
        <v>86</v>
      </c>
      <c r="G71" t="s">
        <v>94</v>
      </c>
      <c r="M71" t="s">
        <v>79</v>
      </c>
      <c r="N71" t="s">
        <v>205</v>
      </c>
      <c r="O71" t="s">
        <v>95</v>
      </c>
      <c r="Q71">
        <v>0</v>
      </c>
      <c r="T71" t="s">
        <v>28</v>
      </c>
      <c r="U71">
        <v>735991</v>
      </c>
      <c r="X71">
        <v>0</v>
      </c>
      <c r="Y71">
        <v>0</v>
      </c>
      <c r="Z71">
        <v>0</v>
      </c>
      <c r="AA71">
        <v>0</v>
      </c>
      <c r="AB71">
        <v>0</v>
      </c>
      <c r="AC71">
        <v>0</v>
      </c>
      <c r="AD71">
        <v>0</v>
      </c>
    </row>
    <row r="72" spans="1:30" ht="15" customHeight="1">
      <c r="A72">
        <v>735369</v>
      </c>
      <c r="B72">
        <v>0.21025315076452222</v>
      </c>
      <c r="C72" s="1">
        <v>45965.071458333332</v>
      </c>
      <c r="D72" t="s">
        <v>76</v>
      </c>
      <c r="E72">
        <v>25</v>
      </c>
      <c r="F72" t="s">
        <v>86</v>
      </c>
      <c r="M72" t="s">
        <v>79</v>
      </c>
      <c r="N72" t="s">
        <v>80</v>
      </c>
      <c r="O72" t="s">
        <v>114</v>
      </c>
      <c r="Q72">
        <v>0</v>
      </c>
      <c r="T72" t="s">
        <v>28</v>
      </c>
      <c r="U72">
        <v>735369</v>
      </c>
      <c r="X72">
        <v>0</v>
      </c>
      <c r="Y72">
        <v>0</v>
      </c>
      <c r="Z72">
        <v>0</v>
      </c>
      <c r="AA72">
        <v>0</v>
      </c>
      <c r="AB72">
        <v>0</v>
      </c>
      <c r="AC72">
        <v>0</v>
      </c>
      <c r="AD72">
        <v>0</v>
      </c>
    </row>
    <row r="73" spans="1:30" ht="15" customHeight="1">
      <c r="A73">
        <v>742188</v>
      </c>
      <c r="B73">
        <v>0.21032220854227568</v>
      </c>
      <c r="C73" s="1">
        <v>45974.653634259259</v>
      </c>
      <c r="D73" t="s">
        <v>93</v>
      </c>
      <c r="E73">
        <v>21</v>
      </c>
      <c r="F73" t="s">
        <v>77</v>
      </c>
      <c r="G73" t="s">
        <v>98</v>
      </c>
      <c r="M73" t="s">
        <v>79</v>
      </c>
      <c r="N73" t="s">
        <v>303</v>
      </c>
      <c r="O73" t="s">
        <v>114</v>
      </c>
      <c r="Q73">
        <v>0</v>
      </c>
      <c r="T73" t="s">
        <v>28</v>
      </c>
      <c r="U73">
        <v>742188</v>
      </c>
      <c r="X73">
        <v>0</v>
      </c>
      <c r="Y73">
        <v>0</v>
      </c>
      <c r="Z73">
        <v>0</v>
      </c>
      <c r="AA73">
        <v>0</v>
      </c>
      <c r="AB73">
        <v>0</v>
      </c>
      <c r="AC73">
        <v>0</v>
      </c>
      <c r="AD73">
        <v>0</v>
      </c>
    </row>
    <row r="74" spans="1:30" ht="15" customHeight="1">
      <c r="A74">
        <v>743440</v>
      </c>
      <c r="B74">
        <v>0.21145935834184693</v>
      </c>
      <c r="C74" s="1">
        <v>45976.849675925929</v>
      </c>
      <c r="D74" t="s">
        <v>76</v>
      </c>
      <c r="E74">
        <v>38</v>
      </c>
      <c r="F74" t="s">
        <v>77</v>
      </c>
      <c r="G74" t="s">
        <v>124</v>
      </c>
      <c r="M74" t="s">
        <v>79</v>
      </c>
      <c r="N74" t="s">
        <v>80</v>
      </c>
      <c r="O74" t="s">
        <v>114</v>
      </c>
      <c r="Q74">
        <v>0</v>
      </c>
      <c r="T74" t="s">
        <v>28</v>
      </c>
      <c r="U74">
        <v>743440</v>
      </c>
      <c r="X74">
        <v>0</v>
      </c>
      <c r="Y74">
        <v>0</v>
      </c>
      <c r="Z74">
        <v>0</v>
      </c>
      <c r="AA74">
        <v>0</v>
      </c>
      <c r="AB74">
        <v>0</v>
      </c>
      <c r="AC74">
        <v>0</v>
      </c>
      <c r="AD74">
        <v>0</v>
      </c>
    </row>
    <row r="75" spans="1:30" ht="15" customHeight="1">
      <c r="A75">
        <v>745500</v>
      </c>
      <c r="B75">
        <v>0.21221670813985138</v>
      </c>
      <c r="C75" s="1">
        <v>45982.824571759258</v>
      </c>
      <c r="D75" t="s">
        <v>93</v>
      </c>
      <c r="E75">
        <v>18</v>
      </c>
      <c r="F75" t="s">
        <v>86</v>
      </c>
      <c r="G75" t="s">
        <v>109</v>
      </c>
      <c r="M75" t="s">
        <v>79</v>
      </c>
      <c r="N75" t="s">
        <v>80</v>
      </c>
      <c r="O75" t="s">
        <v>81</v>
      </c>
      <c r="P75" t="s">
        <v>120</v>
      </c>
      <c r="Q75">
        <v>0</v>
      </c>
      <c r="S75" t="s">
        <v>91</v>
      </c>
      <c r="T75" t="s">
        <v>28</v>
      </c>
      <c r="U75">
        <v>745500</v>
      </c>
      <c r="X75">
        <v>0</v>
      </c>
      <c r="Y75">
        <v>0</v>
      </c>
      <c r="Z75">
        <v>0</v>
      </c>
      <c r="AA75">
        <v>0</v>
      </c>
      <c r="AB75">
        <v>0</v>
      </c>
      <c r="AC75">
        <v>0</v>
      </c>
      <c r="AD75">
        <v>0</v>
      </c>
    </row>
    <row r="76" spans="1:30" ht="15" customHeight="1">
      <c r="A76">
        <v>749299</v>
      </c>
      <c r="B76">
        <v>0.21690588806007638</v>
      </c>
      <c r="C76" s="1">
        <v>45990.130300925928</v>
      </c>
      <c r="D76" t="s">
        <v>93</v>
      </c>
      <c r="E76">
        <v>25</v>
      </c>
      <c r="F76" t="s">
        <v>86</v>
      </c>
      <c r="G76" t="s">
        <v>117</v>
      </c>
      <c r="M76" t="s">
        <v>79</v>
      </c>
      <c r="N76" t="s">
        <v>80</v>
      </c>
      <c r="O76" t="s">
        <v>81</v>
      </c>
      <c r="P76" t="s">
        <v>82</v>
      </c>
      <c r="Q76">
        <v>0</v>
      </c>
      <c r="S76" t="s">
        <v>91</v>
      </c>
      <c r="T76" t="s">
        <v>28</v>
      </c>
      <c r="U76">
        <v>749299</v>
      </c>
      <c r="X76">
        <v>0</v>
      </c>
      <c r="Y76">
        <v>0</v>
      </c>
      <c r="Z76">
        <v>0</v>
      </c>
      <c r="AA76">
        <v>0</v>
      </c>
      <c r="AB76">
        <v>0</v>
      </c>
      <c r="AC76">
        <v>0</v>
      </c>
      <c r="AD76">
        <v>0</v>
      </c>
    </row>
    <row r="77" spans="1:30" ht="15" customHeight="1">
      <c r="A77">
        <v>746579</v>
      </c>
      <c r="B77">
        <v>0.2184909243784432</v>
      </c>
      <c r="C77" s="1">
        <v>45984.520254629628</v>
      </c>
      <c r="D77" t="s">
        <v>93</v>
      </c>
      <c r="E77">
        <v>23</v>
      </c>
      <c r="F77" t="s">
        <v>86</v>
      </c>
      <c r="G77" t="s">
        <v>248</v>
      </c>
      <c r="M77" t="s">
        <v>79</v>
      </c>
      <c r="N77" t="s">
        <v>80</v>
      </c>
      <c r="O77" t="s">
        <v>81</v>
      </c>
      <c r="P77" t="s">
        <v>120</v>
      </c>
      <c r="Q77">
        <v>0</v>
      </c>
      <c r="S77" t="s">
        <v>91</v>
      </c>
      <c r="T77" t="s">
        <v>28</v>
      </c>
      <c r="U77">
        <v>746579</v>
      </c>
      <c r="X77">
        <v>0</v>
      </c>
      <c r="Y77">
        <v>0</v>
      </c>
      <c r="Z77">
        <v>0</v>
      </c>
      <c r="AA77">
        <v>0</v>
      </c>
      <c r="AB77">
        <v>0</v>
      </c>
      <c r="AC77">
        <v>0</v>
      </c>
      <c r="AD77">
        <v>0</v>
      </c>
    </row>
    <row r="78" spans="1:30" ht="15" customHeight="1">
      <c r="A78">
        <v>735246</v>
      </c>
      <c r="B78">
        <v>0.22356974383822259</v>
      </c>
      <c r="C78" s="1">
        <v>45964.810914351852</v>
      </c>
      <c r="D78" t="s">
        <v>93</v>
      </c>
      <c r="E78">
        <v>31</v>
      </c>
      <c r="F78" t="s">
        <v>77</v>
      </c>
      <c r="M78" t="s">
        <v>79</v>
      </c>
      <c r="N78" t="s">
        <v>113</v>
      </c>
      <c r="O78" t="s">
        <v>114</v>
      </c>
      <c r="Q78">
        <v>0</v>
      </c>
      <c r="S78" s="2" t="s">
        <v>2441</v>
      </c>
      <c r="T78" t="s">
        <v>28</v>
      </c>
      <c r="U78">
        <v>735246</v>
      </c>
      <c r="X78">
        <v>0</v>
      </c>
      <c r="Y78">
        <v>0</v>
      </c>
      <c r="Z78">
        <v>0</v>
      </c>
      <c r="AA78">
        <v>0</v>
      </c>
      <c r="AB78">
        <v>0</v>
      </c>
      <c r="AC78">
        <v>0</v>
      </c>
      <c r="AD78">
        <v>0</v>
      </c>
    </row>
    <row r="79" spans="1:30" ht="15" customHeight="1">
      <c r="A79">
        <v>743515</v>
      </c>
      <c r="B79">
        <v>0.22410235967691605</v>
      </c>
      <c r="C79" s="1">
        <v>45976.947858796295</v>
      </c>
      <c r="D79" t="s">
        <v>76</v>
      </c>
      <c r="E79">
        <v>28</v>
      </c>
      <c r="F79" t="s">
        <v>86</v>
      </c>
      <c r="G79" t="s">
        <v>94</v>
      </c>
      <c r="M79" t="s">
        <v>79</v>
      </c>
      <c r="N79" t="s">
        <v>80</v>
      </c>
      <c r="O79" t="s">
        <v>99</v>
      </c>
      <c r="P79" t="s">
        <v>2457</v>
      </c>
      <c r="Q79">
        <v>0</v>
      </c>
      <c r="T79" t="s">
        <v>28</v>
      </c>
      <c r="U79">
        <v>743515</v>
      </c>
      <c r="X79">
        <v>0</v>
      </c>
      <c r="Y79">
        <v>0</v>
      </c>
      <c r="Z79">
        <v>0</v>
      </c>
      <c r="AA79">
        <v>0</v>
      </c>
      <c r="AB79">
        <v>0</v>
      </c>
      <c r="AC79">
        <v>0</v>
      </c>
      <c r="AD79">
        <v>0</v>
      </c>
    </row>
    <row r="80" spans="1:30" ht="15" customHeight="1">
      <c r="A80">
        <v>737582</v>
      </c>
      <c r="B80">
        <v>0.22990948488135676</v>
      </c>
      <c r="C80" s="1">
        <v>45967.71266203704</v>
      </c>
      <c r="D80" t="s">
        <v>76</v>
      </c>
      <c r="E80">
        <v>67</v>
      </c>
      <c r="F80" t="s">
        <v>77</v>
      </c>
      <c r="G80" t="s">
        <v>166</v>
      </c>
      <c r="M80" t="s">
        <v>79</v>
      </c>
      <c r="N80" t="s">
        <v>80</v>
      </c>
      <c r="O80" t="s">
        <v>81</v>
      </c>
      <c r="P80" t="s">
        <v>2458</v>
      </c>
      <c r="Q80">
        <v>0</v>
      </c>
      <c r="S80" t="s">
        <v>291</v>
      </c>
      <c r="T80" t="s">
        <v>28</v>
      </c>
      <c r="U80">
        <v>737582</v>
      </c>
      <c r="X80">
        <v>0</v>
      </c>
      <c r="Y80">
        <v>0</v>
      </c>
      <c r="Z80">
        <v>0</v>
      </c>
      <c r="AA80">
        <v>0</v>
      </c>
      <c r="AB80">
        <v>0</v>
      </c>
      <c r="AC80">
        <v>0</v>
      </c>
      <c r="AD80">
        <v>0</v>
      </c>
    </row>
    <row r="81" spans="1:30" ht="15" customHeight="1">
      <c r="A81">
        <v>741983</v>
      </c>
      <c r="B81">
        <v>0.23344294484262751</v>
      </c>
      <c r="C81" s="1">
        <v>45974.449560185189</v>
      </c>
      <c r="D81" t="s">
        <v>76</v>
      </c>
      <c r="E81">
        <v>24</v>
      </c>
      <c r="F81" t="s">
        <v>77</v>
      </c>
      <c r="M81" t="s">
        <v>79</v>
      </c>
      <c r="N81" t="s">
        <v>80</v>
      </c>
      <c r="O81" t="s">
        <v>114</v>
      </c>
      <c r="Q81">
        <v>0</v>
      </c>
      <c r="T81" t="s">
        <v>28</v>
      </c>
      <c r="U81">
        <v>741983</v>
      </c>
      <c r="X81">
        <v>0</v>
      </c>
      <c r="Y81">
        <v>0</v>
      </c>
      <c r="Z81">
        <v>0</v>
      </c>
      <c r="AA81">
        <v>0</v>
      </c>
      <c r="AB81">
        <v>0</v>
      </c>
      <c r="AC81">
        <v>0</v>
      </c>
      <c r="AD81">
        <v>0</v>
      </c>
    </row>
    <row r="82" spans="1:30" ht="15" customHeight="1">
      <c r="A82">
        <v>745218</v>
      </c>
      <c r="B82">
        <v>0.23549968556607626</v>
      </c>
      <c r="C82" s="1">
        <v>45982.645439814813</v>
      </c>
      <c r="D82" t="s">
        <v>93</v>
      </c>
      <c r="E82">
        <v>33</v>
      </c>
      <c r="F82" t="s">
        <v>86</v>
      </c>
      <c r="G82" t="s">
        <v>98</v>
      </c>
      <c r="M82" t="s">
        <v>79</v>
      </c>
      <c r="N82" t="s">
        <v>113</v>
      </c>
      <c r="O82" t="s">
        <v>114</v>
      </c>
      <c r="Q82">
        <v>0</v>
      </c>
      <c r="T82" t="s">
        <v>28</v>
      </c>
      <c r="U82">
        <v>745218</v>
      </c>
      <c r="X82">
        <v>0</v>
      </c>
      <c r="Y82">
        <v>0</v>
      </c>
      <c r="Z82">
        <v>0</v>
      </c>
      <c r="AA82">
        <v>0</v>
      </c>
      <c r="AB82">
        <v>0</v>
      </c>
      <c r="AC82">
        <v>0</v>
      </c>
      <c r="AD82">
        <v>0</v>
      </c>
    </row>
    <row r="83" spans="1:30" ht="15" customHeight="1">
      <c r="A83">
        <v>749295</v>
      </c>
      <c r="B83">
        <v>0.23614106014867131</v>
      </c>
      <c r="C83" s="1">
        <v>45990.113912037035</v>
      </c>
      <c r="D83" t="s">
        <v>93</v>
      </c>
      <c r="E83">
        <v>21</v>
      </c>
      <c r="F83" t="s">
        <v>86</v>
      </c>
      <c r="M83" t="s">
        <v>79</v>
      </c>
      <c r="N83" t="s">
        <v>80</v>
      </c>
      <c r="O83" t="s">
        <v>116</v>
      </c>
      <c r="Q83">
        <v>1</v>
      </c>
      <c r="S83" t="s">
        <v>939</v>
      </c>
      <c r="T83" t="s">
        <v>28</v>
      </c>
      <c r="U83">
        <v>749295</v>
      </c>
      <c r="X83">
        <v>0</v>
      </c>
      <c r="Y83">
        <v>0</v>
      </c>
      <c r="Z83">
        <v>0</v>
      </c>
      <c r="AA83">
        <v>0</v>
      </c>
      <c r="AB83">
        <v>0</v>
      </c>
      <c r="AC83">
        <v>0</v>
      </c>
      <c r="AD83">
        <v>0</v>
      </c>
    </row>
    <row r="84" spans="1:30" ht="15" customHeight="1">
      <c r="A84">
        <v>749347</v>
      </c>
      <c r="B84">
        <v>0.99577921169230077</v>
      </c>
      <c r="C84" s="1">
        <v>45990.280127314814</v>
      </c>
      <c r="D84" t="s">
        <v>93</v>
      </c>
      <c r="E84">
        <v>49</v>
      </c>
      <c r="F84" t="s">
        <v>77</v>
      </c>
      <c r="G84" t="s">
        <v>78</v>
      </c>
      <c r="M84" t="s">
        <v>79</v>
      </c>
      <c r="N84" t="s">
        <v>80</v>
      </c>
      <c r="O84" t="s">
        <v>81</v>
      </c>
      <c r="P84" t="s">
        <v>120</v>
      </c>
      <c r="Q84">
        <v>0</v>
      </c>
      <c r="S84" t="s">
        <v>91</v>
      </c>
      <c r="T84" t="s">
        <v>28</v>
      </c>
      <c r="U84">
        <v>749347</v>
      </c>
      <c r="X84">
        <v>0</v>
      </c>
      <c r="Y84">
        <v>0</v>
      </c>
      <c r="Z84">
        <v>0</v>
      </c>
      <c r="AA84">
        <v>0</v>
      </c>
      <c r="AB84">
        <v>0</v>
      </c>
      <c r="AC84">
        <v>0</v>
      </c>
      <c r="AD84">
        <v>0</v>
      </c>
    </row>
    <row r="85" spans="1:30" ht="15" customHeight="1">
      <c r="A85">
        <v>741202</v>
      </c>
      <c r="B85">
        <v>0.23724842680964686</v>
      </c>
      <c r="C85" s="1">
        <v>45973.361342592594</v>
      </c>
      <c r="D85" t="s">
        <v>93</v>
      </c>
      <c r="E85">
        <v>26</v>
      </c>
      <c r="F85" t="s">
        <v>77</v>
      </c>
      <c r="G85" t="s">
        <v>98</v>
      </c>
      <c r="M85" t="s">
        <v>79</v>
      </c>
      <c r="N85" t="s">
        <v>80</v>
      </c>
      <c r="O85" t="s">
        <v>114</v>
      </c>
      <c r="Q85">
        <v>0</v>
      </c>
      <c r="T85" t="s">
        <v>28</v>
      </c>
      <c r="U85">
        <v>741202</v>
      </c>
      <c r="X85">
        <v>0</v>
      </c>
      <c r="Y85">
        <v>0</v>
      </c>
      <c r="Z85">
        <v>0</v>
      </c>
      <c r="AA85">
        <v>0</v>
      </c>
      <c r="AB85">
        <v>0</v>
      </c>
      <c r="AC85">
        <v>0</v>
      </c>
      <c r="AD85">
        <v>0</v>
      </c>
    </row>
    <row r="86" spans="1:30" ht="15" customHeight="1">
      <c r="A86">
        <v>749255</v>
      </c>
      <c r="B86">
        <v>0.99564816631533837</v>
      </c>
      <c r="C86" s="1">
        <v>45990.027013888888</v>
      </c>
      <c r="D86" t="s">
        <v>93</v>
      </c>
      <c r="E86">
        <v>66</v>
      </c>
      <c r="F86" t="s">
        <v>86</v>
      </c>
      <c r="G86" t="s">
        <v>78</v>
      </c>
      <c r="M86" t="s">
        <v>79</v>
      </c>
      <c r="N86" t="s">
        <v>80</v>
      </c>
      <c r="O86" t="s">
        <v>114</v>
      </c>
      <c r="Q86">
        <v>0</v>
      </c>
      <c r="S86" s="2" t="s">
        <v>2443</v>
      </c>
      <c r="T86" t="s">
        <v>28</v>
      </c>
      <c r="U86">
        <v>749255</v>
      </c>
      <c r="X86">
        <v>0</v>
      </c>
      <c r="Y86">
        <v>0</v>
      </c>
      <c r="Z86">
        <v>0</v>
      </c>
      <c r="AA86">
        <v>0</v>
      </c>
      <c r="AB86">
        <v>0</v>
      </c>
      <c r="AC86">
        <v>0</v>
      </c>
      <c r="AD86">
        <v>0</v>
      </c>
    </row>
    <row r="87" spans="1:30" ht="15" customHeight="1">
      <c r="A87">
        <v>749365</v>
      </c>
      <c r="B87">
        <v>0.23967464550191686</v>
      </c>
      <c r="C87" s="1">
        <v>45990.348032407404</v>
      </c>
      <c r="D87" t="s">
        <v>76</v>
      </c>
      <c r="E87">
        <v>16</v>
      </c>
      <c r="F87" t="s">
        <v>77</v>
      </c>
      <c r="G87" t="s">
        <v>78</v>
      </c>
      <c r="M87" t="s">
        <v>79</v>
      </c>
      <c r="N87" t="s">
        <v>80</v>
      </c>
      <c r="O87" t="s">
        <v>81</v>
      </c>
      <c r="P87" t="s">
        <v>138</v>
      </c>
      <c r="Q87">
        <v>0</v>
      </c>
      <c r="S87" t="s">
        <v>159</v>
      </c>
      <c r="T87" t="s">
        <v>28</v>
      </c>
      <c r="U87">
        <v>749365</v>
      </c>
      <c r="X87">
        <v>0</v>
      </c>
      <c r="Y87">
        <v>0</v>
      </c>
      <c r="Z87">
        <v>0</v>
      </c>
      <c r="AA87">
        <v>0</v>
      </c>
      <c r="AB87">
        <v>0</v>
      </c>
      <c r="AC87">
        <v>0</v>
      </c>
      <c r="AD87">
        <v>0</v>
      </c>
    </row>
    <row r="88" spans="1:30" ht="15" customHeight="1">
      <c r="A88">
        <v>745287</v>
      </c>
      <c r="B88">
        <v>0.24073347313989679</v>
      </c>
      <c r="C88" s="1">
        <v>45982.737650462965</v>
      </c>
      <c r="D88" t="s">
        <v>93</v>
      </c>
      <c r="E88">
        <v>18</v>
      </c>
      <c r="F88" t="s">
        <v>77</v>
      </c>
      <c r="G88" t="s">
        <v>98</v>
      </c>
      <c r="M88" t="s">
        <v>79</v>
      </c>
      <c r="N88" t="s">
        <v>80</v>
      </c>
      <c r="O88" t="s">
        <v>114</v>
      </c>
      <c r="Q88">
        <v>0</v>
      </c>
      <c r="T88" t="s">
        <v>28</v>
      </c>
      <c r="U88">
        <v>745287</v>
      </c>
      <c r="X88">
        <v>0</v>
      </c>
      <c r="Y88">
        <v>0</v>
      </c>
      <c r="Z88">
        <v>0</v>
      </c>
      <c r="AA88">
        <v>0</v>
      </c>
      <c r="AB88">
        <v>0</v>
      </c>
      <c r="AC88">
        <v>0</v>
      </c>
      <c r="AD88">
        <v>0</v>
      </c>
    </row>
    <row r="89" spans="1:30" ht="15" customHeight="1">
      <c r="A89">
        <v>748416</v>
      </c>
      <c r="B89">
        <v>0.24263931671332595</v>
      </c>
      <c r="C89" s="1">
        <v>45988.390972222223</v>
      </c>
      <c r="D89" t="s">
        <v>93</v>
      </c>
      <c r="E89">
        <v>35</v>
      </c>
      <c r="F89" t="s">
        <v>77</v>
      </c>
      <c r="G89" t="s">
        <v>147</v>
      </c>
      <c r="M89" t="s">
        <v>79</v>
      </c>
      <c r="N89" t="s">
        <v>144</v>
      </c>
      <c r="O89" t="s">
        <v>95</v>
      </c>
      <c r="Q89">
        <v>0</v>
      </c>
      <c r="T89" t="s">
        <v>28</v>
      </c>
      <c r="U89">
        <v>748416</v>
      </c>
      <c r="X89">
        <v>0</v>
      </c>
      <c r="Y89">
        <v>0</v>
      </c>
      <c r="Z89">
        <v>0</v>
      </c>
      <c r="AA89">
        <v>0</v>
      </c>
      <c r="AB89">
        <v>0</v>
      </c>
      <c r="AC89">
        <v>0</v>
      </c>
      <c r="AD89">
        <v>0</v>
      </c>
    </row>
    <row r="90" spans="1:30" ht="15" customHeight="1">
      <c r="A90">
        <v>745279</v>
      </c>
      <c r="B90">
        <v>0.24581463488053434</v>
      </c>
      <c r="C90" s="1">
        <v>45982.730405092596</v>
      </c>
      <c r="D90" t="s">
        <v>93</v>
      </c>
      <c r="E90">
        <v>40</v>
      </c>
      <c r="F90" t="s">
        <v>86</v>
      </c>
      <c r="M90" t="s">
        <v>79</v>
      </c>
      <c r="N90" t="s">
        <v>80</v>
      </c>
      <c r="O90" t="s">
        <v>99</v>
      </c>
      <c r="P90" t="s">
        <v>120</v>
      </c>
      <c r="Q90">
        <v>0</v>
      </c>
      <c r="T90" t="s">
        <v>28</v>
      </c>
      <c r="U90">
        <v>745279</v>
      </c>
      <c r="X90">
        <v>0</v>
      </c>
      <c r="Y90">
        <v>0</v>
      </c>
      <c r="Z90">
        <v>0</v>
      </c>
      <c r="AA90">
        <v>0</v>
      </c>
      <c r="AB90">
        <v>0</v>
      </c>
      <c r="AC90">
        <v>0</v>
      </c>
      <c r="AD90">
        <v>0</v>
      </c>
    </row>
    <row r="91" spans="1:30" ht="15" customHeight="1">
      <c r="A91">
        <v>749273</v>
      </c>
      <c r="B91">
        <v>0.25290951380329996</v>
      </c>
      <c r="C91" s="1">
        <v>45990.04855324074</v>
      </c>
      <c r="D91" t="s">
        <v>93</v>
      </c>
      <c r="E91">
        <v>23</v>
      </c>
      <c r="F91" t="s">
        <v>86</v>
      </c>
      <c r="M91" t="s">
        <v>79</v>
      </c>
      <c r="N91" t="s">
        <v>113</v>
      </c>
      <c r="O91" t="s">
        <v>114</v>
      </c>
      <c r="Q91">
        <v>0</v>
      </c>
      <c r="S91" s="2" t="s">
        <v>2459</v>
      </c>
      <c r="T91" t="s">
        <v>28</v>
      </c>
      <c r="U91">
        <v>749273</v>
      </c>
      <c r="X91">
        <v>0</v>
      </c>
      <c r="Y91">
        <v>0</v>
      </c>
      <c r="Z91">
        <v>0</v>
      </c>
      <c r="AA91">
        <v>0</v>
      </c>
      <c r="AB91">
        <v>0</v>
      </c>
      <c r="AC91">
        <v>0</v>
      </c>
      <c r="AD91">
        <v>0</v>
      </c>
    </row>
    <row r="92" spans="1:30" ht="15" customHeight="1">
      <c r="A92">
        <v>742709</v>
      </c>
      <c r="B92">
        <v>0.25353215971482057</v>
      </c>
      <c r="C92" s="1">
        <v>45975.406689814816</v>
      </c>
      <c r="D92" t="s">
        <v>76</v>
      </c>
      <c r="E92">
        <v>26</v>
      </c>
      <c r="F92" t="s">
        <v>77</v>
      </c>
      <c r="G92" t="s">
        <v>78</v>
      </c>
      <c r="M92" t="s">
        <v>79</v>
      </c>
      <c r="N92" t="s">
        <v>80</v>
      </c>
      <c r="O92" t="s">
        <v>116</v>
      </c>
      <c r="Q92">
        <v>1</v>
      </c>
      <c r="S92" t="s">
        <v>228</v>
      </c>
      <c r="T92" t="s">
        <v>28</v>
      </c>
      <c r="U92">
        <v>742709</v>
      </c>
      <c r="X92">
        <v>0</v>
      </c>
      <c r="Y92">
        <v>0</v>
      </c>
      <c r="Z92">
        <v>0</v>
      </c>
      <c r="AA92">
        <v>0</v>
      </c>
      <c r="AB92">
        <v>0</v>
      </c>
      <c r="AC92">
        <v>0</v>
      </c>
      <c r="AD92">
        <v>0</v>
      </c>
    </row>
    <row r="93" spans="1:30" ht="15" customHeight="1">
      <c r="A93">
        <v>748443</v>
      </c>
      <c r="B93">
        <v>0.25507292988249741</v>
      </c>
      <c r="C93" s="1">
        <v>45988.441550925927</v>
      </c>
      <c r="D93" t="s">
        <v>93</v>
      </c>
      <c r="E93">
        <v>38</v>
      </c>
      <c r="F93" t="s">
        <v>86</v>
      </c>
      <c r="G93" t="s">
        <v>170</v>
      </c>
      <c r="M93" t="s">
        <v>79</v>
      </c>
      <c r="N93" t="s">
        <v>80</v>
      </c>
      <c r="O93" t="s">
        <v>81</v>
      </c>
      <c r="P93" t="s">
        <v>82</v>
      </c>
      <c r="Q93">
        <v>0</v>
      </c>
      <c r="S93" t="s">
        <v>91</v>
      </c>
      <c r="T93" t="s">
        <v>28</v>
      </c>
      <c r="U93">
        <v>748443</v>
      </c>
      <c r="X93">
        <v>0</v>
      </c>
      <c r="Y93">
        <v>0</v>
      </c>
      <c r="Z93">
        <v>0</v>
      </c>
      <c r="AA93">
        <v>0</v>
      </c>
      <c r="AB93">
        <v>0</v>
      </c>
      <c r="AC93">
        <v>0</v>
      </c>
      <c r="AD93">
        <v>0</v>
      </c>
    </row>
    <row r="94" spans="1:30" ht="15" customHeight="1">
      <c r="A94">
        <v>745474</v>
      </c>
      <c r="B94">
        <v>0.25600339124927585</v>
      </c>
      <c r="C94" s="1">
        <v>45982.812395833331</v>
      </c>
      <c r="D94" t="s">
        <v>93</v>
      </c>
      <c r="E94">
        <v>19</v>
      </c>
      <c r="F94" t="s">
        <v>77</v>
      </c>
      <c r="G94" t="s">
        <v>98</v>
      </c>
      <c r="M94" t="s">
        <v>79</v>
      </c>
      <c r="N94" t="s">
        <v>80</v>
      </c>
      <c r="O94" t="s">
        <v>114</v>
      </c>
      <c r="Q94">
        <v>0</v>
      </c>
      <c r="S94" s="2" t="s">
        <v>2460</v>
      </c>
      <c r="T94" t="s">
        <v>28</v>
      </c>
      <c r="U94">
        <v>745474</v>
      </c>
      <c r="X94">
        <v>0</v>
      </c>
      <c r="Y94">
        <v>0</v>
      </c>
      <c r="Z94">
        <v>0</v>
      </c>
      <c r="AA94">
        <v>0</v>
      </c>
      <c r="AB94">
        <v>0</v>
      </c>
      <c r="AC94">
        <v>0</v>
      </c>
      <c r="AD94">
        <v>0</v>
      </c>
    </row>
    <row r="95" spans="1:30" ht="15" customHeight="1">
      <c r="A95">
        <v>741416</v>
      </c>
      <c r="B95">
        <v>0.25677024468813803</v>
      </c>
      <c r="C95" s="1">
        <v>45973.576516203706</v>
      </c>
      <c r="D95" t="s">
        <v>93</v>
      </c>
      <c r="E95">
        <v>12</v>
      </c>
      <c r="F95" t="s">
        <v>77</v>
      </c>
      <c r="G95" t="s">
        <v>94</v>
      </c>
      <c r="M95" t="s">
        <v>79</v>
      </c>
      <c r="N95" t="s">
        <v>80</v>
      </c>
      <c r="O95" t="s">
        <v>81</v>
      </c>
      <c r="P95" t="s">
        <v>120</v>
      </c>
      <c r="Q95">
        <v>0</v>
      </c>
      <c r="S95" t="s">
        <v>342</v>
      </c>
      <c r="T95" t="s">
        <v>28</v>
      </c>
      <c r="U95">
        <v>741416</v>
      </c>
      <c r="X95">
        <v>0</v>
      </c>
      <c r="Y95">
        <v>0</v>
      </c>
      <c r="Z95">
        <v>0</v>
      </c>
      <c r="AA95">
        <v>0</v>
      </c>
      <c r="AB95">
        <v>0</v>
      </c>
      <c r="AC95">
        <v>0</v>
      </c>
      <c r="AD95">
        <v>0</v>
      </c>
    </row>
    <row r="96" spans="1:30" ht="15" customHeight="1">
      <c r="A96">
        <v>734153</v>
      </c>
      <c r="B96">
        <v>0.25826386988374983</v>
      </c>
      <c r="C96" s="1">
        <v>45962.162314814814</v>
      </c>
      <c r="D96" t="s">
        <v>115</v>
      </c>
      <c r="E96">
        <v>17</v>
      </c>
      <c r="F96" t="s">
        <v>77</v>
      </c>
      <c r="G96" t="s">
        <v>98</v>
      </c>
      <c r="M96" t="s">
        <v>79</v>
      </c>
      <c r="N96" t="s">
        <v>80</v>
      </c>
      <c r="O96" t="s">
        <v>116</v>
      </c>
      <c r="Q96">
        <v>1</v>
      </c>
      <c r="S96" t="s">
        <v>158</v>
      </c>
      <c r="T96" t="s">
        <v>28</v>
      </c>
      <c r="U96">
        <v>734153</v>
      </c>
      <c r="X96">
        <v>0</v>
      </c>
      <c r="Y96">
        <v>0</v>
      </c>
      <c r="Z96">
        <v>0</v>
      </c>
      <c r="AA96">
        <v>0</v>
      </c>
      <c r="AB96">
        <v>0</v>
      </c>
      <c r="AC96">
        <v>0</v>
      </c>
      <c r="AD96">
        <v>0</v>
      </c>
    </row>
    <row r="97" spans="1:30" ht="15" customHeight="1">
      <c r="A97">
        <v>737984</v>
      </c>
      <c r="B97">
        <v>0.26045317857093453</v>
      </c>
      <c r="C97" s="1">
        <v>45968.407835648148</v>
      </c>
      <c r="D97" t="s">
        <v>76</v>
      </c>
      <c r="E97">
        <v>30</v>
      </c>
      <c r="F97" t="s">
        <v>86</v>
      </c>
      <c r="G97" t="s">
        <v>105</v>
      </c>
      <c r="M97" t="s">
        <v>79</v>
      </c>
      <c r="N97" t="s">
        <v>80</v>
      </c>
      <c r="O97" t="s">
        <v>95</v>
      </c>
      <c r="Q97">
        <v>0</v>
      </c>
      <c r="S97" t="s">
        <v>2461</v>
      </c>
      <c r="T97" t="s">
        <v>28</v>
      </c>
      <c r="U97">
        <v>737984</v>
      </c>
      <c r="X97">
        <v>0</v>
      </c>
      <c r="Y97">
        <v>0</v>
      </c>
      <c r="Z97">
        <v>0</v>
      </c>
      <c r="AA97">
        <v>0</v>
      </c>
      <c r="AB97">
        <v>0</v>
      </c>
      <c r="AC97">
        <v>0</v>
      </c>
      <c r="AD97">
        <v>0</v>
      </c>
    </row>
    <row r="98" spans="1:30" ht="15" customHeight="1">
      <c r="A98">
        <v>735347</v>
      </c>
      <c r="B98">
        <v>0.26103224368898914</v>
      </c>
      <c r="C98" s="1">
        <v>45965.025462962964</v>
      </c>
      <c r="D98" t="s">
        <v>93</v>
      </c>
      <c r="E98">
        <v>18</v>
      </c>
      <c r="F98" t="s">
        <v>77</v>
      </c>
      <c r="G98" t="s">
        <v>166</v>
      </c>
      <c r="M98" t="s">
        <v>79</v>
      </c>
      <c r="N98" t="s">
        <v>107</v>
      </c>
      <c r="O98" t="s">
        <v>95</v>
      </c>
      <c r="Q98">
        <v>0</v>
      </c>
      <c r="S98" t="s">
        <v>2462</v>
      </c>
      <c r="T98" t="s">
        <v>28</v>
      </c>
      <c r="U98">
        <v>735347</v>
      </c>
      <c r="X98">
        <v>0</v>
      </c>
      <c r="Y98">
        <v>0</v>
      </c>
      <c r="Z98">
        <v>0</v>
      </c>
      <c r="AA98">
        <v>0</v>
      </c>
      <c r="AB98">
        <v>0</v>
      </c>
      <c r="AC98">
        <v>0</v>
      </c>
      <c r="AD98">
        <v>0</v>
      </c>
    </row>
    <row r="99" spans="1:30" ht="15" customHeight="1">
      <c r="A99">
        <v>746608</v>
      </c>
      <c r="B99">
        <v>0.26167823149273783</v>
      </c>
      <c r="C99" s="1">
        <v>45984.58934027778</v>
      </c>
      <c r="D99" t="s">
        <v>76</v>
      </c>
      <c r="E99">
        <v>23</v>
      </c>
      <c r="F99" t="s">
        <v>86</v>
      </c>
      <c r="G99" t="s">
        <v>170</v>
      </c>
      <c r="M99" t="s">
        <v>79</v>
      </c>
      <c r="N99" t="s">
        <v>107</v>
      </c>
      <c r="O99" t="s">
        <v>95</v>
      </c>
      <c r="Q99">
        <v>0</v>
      </c>
      <c r="S99" t="s">
        <v>2463</v>
      </c>
      <c r="T99" t="s">
        <v>28</v>
      </c>
      <c r="U99">
        <v>746608</v>
      </c>
      <c r="X99">
        <v>0</v>
      </c>
      <c r="Y99">
        <v>0</v>
      </c>
      <c r="Z99">
        <v>0</v>
      </c>
      <c r="AA99">
        <v>0</v>
      </c>
      <c r="AB99">
        <v>0</v>
      </c>
      <c r="AC99">
        <v>0</v>
      </c>
      <c r="AD99">
        <v>0</v>
      </c>
    </row>
    <row r="100" spans="1:30" ht="15" customHeight="1">
      <c r="A100">
        <v>742758</v>
      </c>
      <c r="B100">
        <v>0.26383758080043551</v>
      </c>
      <c r="C100" s="1">
        <v>45975.477754629632</v>
      </c>
      <c r="D100" t="s">
        <v>76</v>
      </c>
      <c r="E100">
        <v>24</v>
      </c>
      <c r="F100" t="s">
        <v>77</v>
      </c>
      <c r="G100" t="s">
        <v>118</v>
      </c>
      <c r="M100" t="s">
        <v>79</v>
      </c>
      <c r="N100" t="s">
        <v>80</v>
      </c>
      <c r="O100" t="s">
        <v>114</v>
      </c>
      <c r="Q100">
        <v>0</v>
      </c>
      <c r="T100" t="s">
        <v>28</v>
      </c>
      <c r="U100">
        <v>742758</v>
      </c>
      <c r="X100">
        <v>0</v>
      </c>
      <c r="Y100">
        <v>0</v>
      </c>
      <c r="Z100">
        <v>0</v>
      </c>
      <c r="AA100">
        <v>0</v>
      </c>
      <c r="AB100">
        <v>0</v>
      </c>
      <c r="AC100">
        <v>0</v>
      </c>
      <c r="AD100">
        <v>0</v>
      </c>
    </row>
    <row r="101" spans="1:30" ht="15" customHeight="1">
      <c r="A101">
        <v>749291</v>
      </c>
      <c r="B101">
        <v>0.26657635931366686</v>
      </c>
      <c r="C101" s="1">
        <v>45990.090578703705</v>
      </c>
      <c r="D101" t="s">
        <v>93</v>
      </c>
      <c r="E101">
        <v>27</v>
      </c>
      <c r="F101" t="s">
        <v>86</v>
      </c>
      <c r="M101" t="s">
        <v>79</v>
      </c>
      <c r="N101" t="s">
        <v>113</v>
      </c>
      <c r="O101" t="s">
        <v>114</v>
      </c>
      <c r="Q101">
        <v>0</v>
      </c>
      <c r="S101" s="2" t="s">
        <v>2443</v>
      </c>
      <c r="T101" t="s">
        <v>28</v>
      </c>
      <c r="U101">
        <v>749291</v>
      </c>
      <c r="X101">
        <v>0</v>
      </c>
      <c r="Y101">
        <v>0</v>
      </c>
      <c r="Z101">
        <v>0</v>
      </c>
      <c r="AA101">
        <v>0</v>
      </c>
      <c r="AB101">
        <v>0</v>
      </c>
      <c r="AC101">
        <v>0</v>
      </c>
      <c r="AD101">
        <v>0</v>
      </c>
    </row>
    <row r="102" spans="1:30" ht="15" customHeight="1">
      <c r="A102">
        <v>748922</v>
      </c>
      <c r="B102">
        <v>0.26685301289761243</v>
      </c>
      <c r="C102" s="1">
        <v>45989.412083333336</v>
      </c>
      <c r="D102" t="s">
        <v>93</v>
      </c>
      <c r="E102">
        <v>31</v>
      </c>
      <c r="F102" t="s">
        <v>86</v>
      </c>
      <c r="G102" t="s">
        <v>308</v>
      </c>
      <c r="M102" t="s">
        <v>79</v>
      </c>
      <c r="N102" t="s">
        <v>80</v>
      </c>
      <c r="O102" t="s">
        <v>81</v>
      </c>
      <c r="P102" t="s">
        <v>82</v>
      </c>
      <c r="Q102">
        <v>0</v>
      </c>
      <c r="S102" t="s">
        <v>387</v>
      </c>
      <c r="T102" t="s">
        <v>28</v>
      </c>
      <c r="U102">
        <v>748922</v>
      </c>
      <c r="X102">
        <v>0</v>
      </c>
      <c r="Y102">
        <v>0</v>
      </c>
      <c r="Z102">
        <v>0</v>
      </c>
      <c r="AA102">
        <v>0</v>
      </c>
      <c r="AB102">
        <v>0</v>
      </c>
      <c r="AC102">
        <v>0</v>
      </c>
      <c r="AD102">
        <v>0</v>
      </c>
    </row>
    <row r="103" spans="1:30" ht="15" customHeight="1">
      <c r="A103">
        <v>735195</v>
      </c>
      <c r="B103">
        <v>0.27268564942995632</v>
      </c>
      <c r="C103" s="1">
        <v>45964.722511574073</v>
      </c>
      <c r="D103" t="s">
        <v>93</v>
      </c>
      <c r="E103">
        <v>20</v>
      </c>
      <c r="F103" t="s">
        <v>77</v>
      </c>
      <c r="G103" t="s">
        <v>98</v>
      </c>
      <c r="M103" t="s">
        <v>79</v>
      </c>
      <c r="N103" t="s">
        <v>113</v>
      </c>
      <c r="O103" t="s">
        <v>114</v>
      </c>
      <c r="Q103">
        <v>0</v>
      </c>
      <c r="S103" s="2" t="s">
        <v>2441</v>
      </c>
      <c r="T103" t="s">
        <v>28</v>
      </c>
      <c r="U103">
        <v>735195</v>
      </c>
      <c r="X103">
        <v>0</v>
      </c>
      <c r="Y103">
        <v>0</v>
      </c>
      <c r="Z103">
        <v>0</v>
      </c>
      <c r="AA103">
        <v>0</v>
      </c>
      <c r="AB103">
        <v>0</v>
      </c>
      <c r="AC103">
        <v>0</v>
      </c>
      <c r="AD103">
        <v>0</v>
      </c>
    </row>
    <row r="104" spans="1:30" ht="15" customHeight="1">
      <c r="A104">
        <v>749294</v>
      </c>
      <c r="B104">
        <v>0.27496935666903222</v>
      </c>
      <c r="C104" s="1">
        <v>45990.111655092594</v>
      </c>
      <c r="D104" t="s">
        <v>93</v>
      </c>
      <c r="E104">
        <v>21</v>
      </c>
      <c r="F104" t="s">
        <v>86</v>
      </c>
      <c r="M104" t="s">
        <v>79</v>
      </c>
      <c r="N104" t="s">
        <v>80</v>
      </c>
      <c r="O104" t="s">
        <v>95</v>
      </c>
      <c r="Q104">
        <v>0</v>
      </c>
      <c r="S104" s="2" t="s">
        <v>2464</v>
      </c>
      <c r="T104" t="s">
        <v>28</v>
      </c>
      <c r="U104">
        <v>749294</v>
      </c>
      <c r="X104">
        <v>0</v>
      </c>
      <c r="Y104">
        <v>0</v>
      </c>
      <c r="Z104">
        <v>0</v>
      </c>
      <c r="AA104">
        <v>0</v>
      </c>
      <c r="AB104">
        <v>0</v>
      </c>
      <c r="AC104">
        <v>0</v>
      </c>
      <c r="AD104">
        <v>0</v>
      </c>
    </row>
    <row r="105" spans="1:30" ht="15" customHeight="1">
      <c r="A105">
        <v>745120</v>
      </c>
      <c r="B105">
        <v>0.27508467340094866</v>
      </c>
      <c r="C105" s="1">
        <v>45980.735636574071</v>
      </c>
      <c r="D105" t="s">
        <v>93</v>
      </c>
      <c r="E105">
        <v>25</v>
      </c>
      <c r="F105" t="s">
        <v>86</v>
      </c>
      <c r="G105" t="s">
        <v>87</v>
      </c>
      <c r="M105" t="s">
        <v>79</v>
      </c>
      <c r="N105" t="s">
        <v>167</v>
      </c>
      <c r="O105" t="s">
        <v>95</v>
      </c>
      <c r="Q105">
        <v>0</v>
      </c>
      <c r="S105" t="s">
        <v>2465</v>
      </c>
      <c r="T105" t="s">
        <v>28</v>
      </c>
      <c r="U105">
        <v>745120</v>
      </c>
      <c r="X105">
        <v>0</v>
      </c>
      <c r="Y105">
        <v>0</v>
      </c>
      <c r="Z105">
        <v>0</v>
      </c>
      <c r="AA105">
        <v>0</v>
      </c>
      <c r="AB105">
        <v>0</v>
      </c>
      <c r="AC105">
        <v>0</v>
      </c>
      <c r="AD105">
        <v>0</v>
      </c>
    </row>
    <row r="106" spans="1:30" ht="15" customHeight="1">
      <c r="A106">
        <v>737041</v>
      </c>
      <c r="B106">
        <v>0.28375603903253499</v>
      </c>
      <c r="C106" s="1">
        <v>45966.953819444447</v>
      </c>
      <c r="D106" t="s">
        <v>76</v>
      </c>
      <c r="E106">
        <v>38</v>
      </c>
      <c r="F106" t="s">
        <v>86</v>
      </c>
      <c r="M106" t="s">
        <v>79</v>
      </c>
      <c r="N106" t="s">
        <v>80</v>
      </c>
      <c r="O106" t="s">
        <v>114</v>
      </c>
      <c r="Q106">
        <v>0</v>
      </c>
      <c r="S106" t="s">
        <v>1303</v>
      </c>
      <c r="T106" t="s">
        <v>28</v>
      </c>
      <c r="U106">
        <v>737041</v>
      </c>
      <c r="X106">
        <v>0</v>
      </c>
      <c r="Y106">
        <v>0</v>
      </c>
      <c r="Z106">
        <v>0</v>
      </c>
      <c r="AA106">
        <v>0</v>
      </c>
      <c r="AB106">
        <v>0</v>
      </c>
      <c r="AC106">
        <v>0</v>
      </c>
      <c r="AD106">
        <v>0</v>
      </c>
    </row>
    <row r="107" spans="1:30" ht="15" customHeight="1">
      <c r="A107">
        <v>736180</v>
      </c>
      <c r="B107">
        <v>0.28946122928205387</v>
      </c>
      <c r="C107" s="1">
        <v>45965.867881944447</v>
      </c>
      <c r="D107" t="s">
        <v>76</v>
      </c>
      <c r="E107">
        <v>32</v>
      </c>
      <c r="F107" t="s">
        <v>86</v>
      </c>
      <c r="G107" t="s">
        <v>117</v>
      </c>
      <c r="M107" t="s">
        <v>79</v>
      </c>
      <c r="N107" t="s">
        <v>80</v>
      </c>
      <c r="O107" t="s">
        <v>95</v>
      </c>
      <c r="Q107">
        <v>0</v>
      </c>
      <c r="S107" t="s">
        <v>2466</v>
      </c>
      <c r="T107" t="s">
        <v>28</v>
      </c>
      <c r="U107">
        <v>736180</v>
      </c>
      <c r="X107">
        <v>0</v>
      </c>
      <c r="Y107">
        <v>0</v>
      </c>
      <c r="Z107">
        <v>0</v>
      </c>
      <c r="AA107">
        <v>0</v>
      </c>
      <c r="AB107">
        <v>0</v>
      </c>
      <c r="AC107">
        <v>0</v>
      </c>
      <c r="AD107">
        <v>0</v>
      </c>
    </row>
    <row r="108" spans="1:30" ht="15" customHeight="1">
      <c r="A108">
        <v>749293</v>
      </c>
      <c r="B108">
        <v>0.29094772749487285</v>
      </c>
      <c r="C108" s="1">
        <v>45990.109918981485</v>
      </c>
      <c r="D108" t="s">
        <v>93</v>
      </c>
      <c r="E108">
        <v>21</v>
      </c>
      <c r="F108" t="s">
        <v>86</v>
      </c>
      <c r="M108" t="s">
        <v>79</v>
      </c>
      <c r="N108" t="s">
        <v>107</v>
      </c>
      <c r="O108" t="s">
        <v>81</v>
      </c>
      <c r="P108" t="s">
        <v>120</v>
      </c>
      <c r="Q108">
        <v>0</v>
      </c>
      <c r="S108" t="s">
        <v>91</v>
      </c>
      <c r="T108" t="s">
        <v>28</v>
      </c>
      <c r="U108">
        <v>749293</v>
      </c>
      <c r="X108">
        <v>0</v>
      </c>
      <c r="Y108">
        <v>0</v>
      </c>
      <c r="Z108">
        <v>0</v>
      </c>
      <c r="AA108">
        <v>0</v>
      </c>
      <c r="AB108">
        <v>0</v>
      </c>
      <c r="AC108">
        <v>0</v>
      </c>
      <c r="AD108">
        <v>0</v>
      </c>
    </row>
    <row r="109" spans="1:30" ht="15" customHeight="1">
      <c r="A109">
        <v>742192</v>
      </c>
      <c r="B109">
        <v>0.29520652544808212</v>
      </c>
      <c r="C109" s="1">
        <v>45974.660069444442</v>
      </c>
      <c r="D109" t="s">
        <v>93</v>
      </c>
      <c r="E109">
        <v>21</v>
      </c>
      <c r="F109" t="s">
        <v>77</v>
      </c>
      <c r="G109" t="s">
        <v>98</v>
      </c>
      <c r="M109" t="s">
        <v>79</v>
      </c>
      <c r="N109" t="s">
        <v>80</v>
      </c>
      <c r="O109" t="s">
        <v>81</v>
      </c>
      <c r="P109" t="s">
        <v>2467</v>
      </c>
      <c r="Q109">
        <v>0</v>
      </c>
      <c r="S109" t="s">
        <v>342</v>
      </c>
      <c r="T109" t="s">
        <v>28</v>
      </c>
      <c r="U109">
        <v>742192</v>
      </c>
      <c r="X109">
        <v>0</v>
      </c>
      <c r="Y109">
        <v>0</v>
      </c>
      <c r="Z109">
        <v>0</v>
      </c>
      <c r="AA109">
        <v>0</v>
      </c>
      <c r="AB109">
        <v>0</v>
      </c>
      <c r="AC109">
        <v>0</v>
      </c>
      <c r="AD109">
        <v>0</v>
      </c>
    </row>
    <row r="110" spans="1:30" ht="15" customHeight="1">
      <c r="A110">
        <v>737730</v>
      </c>
      <c r="B110">
        <v>0.2958094871487098</v>
      </c>
      <c r="C110" s="1">
        <v>45967.875300925924</v>
      </c>
      <c r="D110" t="s">
        <v>76</v>
      </c>
      <c r="E110">
        <v>25</v>
      </c>
      <c r="F110" t="s">
        <v>86</v>
      </c>
      <c r="G110" t="s">
        <v>94</v>
      </c>
      <c r="M110" t="s">
        <v>79</v>
      </c>
      <c r="N110" t="s">
        <v>80</v>
      </c>
      <c r="O110" t="s">
        <v>81</v>
      </c>
      <c r="P110" t="s">
        <v>110</v>
      </c>
      <c r="Q110">
        <v>0</v>
      </c>
      <c r="S110" t="s">
        <v>91</v>
      </c>
      <c r="T110" t="s">
        <v>28</v>
      </c>
      <c r="U110">
        <v>737730</v>
      </c>
      <c r="X110">
        <v>0</v>
      </c>
      <c r="Y110">
        <v>0</v>
      </c>
      <c r="Z110">
        <v>0</v>
      </c>
      <c r="AA110">
        <v>0</v>
      </c>
      <c r="AB110">
        <v>0</v>
      </c>
      <c r="AC110">
        <v>0</v>
      </c>
      <c r="AD110">
        <v>0</v>
      </c>
    </row>
    <row r="111" spans="1:30" ht="15" customHeight="1">
      <c r="A111">
        <v>748448</v>
      </c>
      <c r="B111">
        <v>0.29799484569908841</v>
      </c>
      <c r="C111" s="1">
        <v>45988.44804398148</v>
      </c>
      <c r="D111" t="s">
        <v>93</v>
      </c>
      <c r="E111">
        <v>38</v>
      </c>
      <c r="F111" t="s">
        <v>86</v>
      </c>
      <c r="G111" t="s">
        <v>170</v>
      </c>
      <c r="M111" t="s">
        <v>79</v>
      </c>
      <c r="N111" t="s">
        <v>80</v>
      </c>
      <c r="O111" t="s">
        <v>81</v>
      </c>
      <c r="P111" t="s">
        <v>110</v>
      </c>
      <c r="Q111">
        <v>0</v>
      </c>
      <c r="S111" t="s">
        <v>91</v>
      </c>
      <c r="T111" t="s">
        <v>28</v>
      </c>
      <c r="U111">
        <v>748448</v>
      </c>
      <c r="X111">
        <v>0</v>
      </c>
      <c r="Y111">
        <v>0</v>
      </c>
      <c r="Z111">
        <v>0</v>
      </c>
      <c r="AA111">
        <v>0</v>
      </c>
      <c r="AB111">
        <v>0</v>
      </c>
      <c r="AC111">
        <v>0</v>
      </c>
      <c r="AD111">
        <v>0</v>
      </c>
    </row>
    <row r="112" spans="1:30" ht="15" customHeight="1">
      <c r="A112">
        <v>742705</v>
      </c>
      <c r="B112">
        <v>0.3125699781114254</v>
      </c>
      <c r="C112" s="1">
        <v>45975.399675925924</v>
      </c>
      <c r="D112" t="s">
        <v>76</v>
      </c>
      <c r="E112">
        <v>60</v>
      </c>
      <c r="F112" t="s">
        <v>86</v>
      </c>
      <c r="G112" t="s">
        <v>128</v>
      </c>
      <c r="M112" t="s">
        <v>79</v>
      </c>
      <c r="N112" t="s">
        <v>80</v>
      </c>
      <c r="O112" t="s">
        <v>81</v>
      </c>
      <c r="P112" t="s">
        <v>182</v>
      </c>
      <c r="Q112">
        <v>0</v>
      </c>
      <c r="S112" t="s">
        <v>718</v>
      </c>
      <c r="T112" t="s">
        <v>28</v>
      </c>
      <c r="U112">
        <v>742705</v>
      </c>
      <c r="X112">
        <v>0</v>
      </c>
      <c r="Y112">
        <v>0</v>
      </c>
      <c r="Z112">
        <v>0</v>
      </c>
      <c r="AA112">
        <v>0</v>
      </c>
      <c r="AB112">
        <v>0</v>
      </c>
      <c r="AC112">
        <v>0</v>
      </c>
      <c r="AD112">
        <v>0</v>
      </c>
    </row>
    <row r="113" spans="1:30" ht="15" customHeight="1">
      <c r="A113">
        <v>734611</v>
      </c>
      <c r="B113">
        <v>0.31353553059794048</v>
      </c>
      <c r="C113" s="1">
        <v>45963.303923611114</v>
      </c>
      <c r="D113" t="s">
        <v>93</v>
      </c>
      <c r="E113">
        <v>27</v>
      </c>
      <c r="F113" t="s">
        <v>86</v>
      </c>
      <c r="M113" t="s">
        <v>79</v>
      </c>
      <c r="N113" t="s">
        <v>113</v>
      </c>
      <c r="O113" t="s">
        <v>114</v>
      </c>
      <c r="Q113">
        <v>0</v>
      </c>
      <c r="S113" s="2" t="s">
        <v>2437</v>
      </c>
      <c r="T113" t="s">
        <v>28</v>
      </c>
      <c r="U113">
        <v>734611</v>
      </c>
      <c r="X113">
        <v>0</v>
      </c>
      <c r="Y113">
        <v>0</v>
      </c>
      <c r="Z113">
        <v>0</v>
      </c>
      <c r="AA113">
        <v>0</v>
      </c>
      <c r="AB113">
        <v>0</v>
      </c>
      <c r="AC113">
        <v>0</v>
      </c>
      <c r="AD113">
        <v>0</v>
      </c>
    </row>
    <row r="114" spans="1:30" ht="15" customHeight="1">
      <c r="A114">
        <v>748893</v>
      </c>
      <c r="B114">
        <v>0.31416554648508077</v>
      </c>
      <c r="C114" s="1">
        <v>45989.330810185187</v>
      </c>
      <c r="D114" t="s">
        <v>93</v>
      </c>
      <c r="E114">
        <v>37</v>
      </c>
      <c r="F114" t="s">
        <v>86</v>
      </c>
      <c r="G114" t="s">
        <v>98</v>
      </c>
      <c r="M114" t="s">
        <v>79</v>
      </c>
      <c r="N114" t="s">
        <v>113</v>
      </c>
      <c r="O114" t="s">
        <v>114</v>
      </c>
      <c r="Q114">
        <v>0</v>
      </c>
      <c r="T114" t="s">
        <v>28</v>
      </c>
      <c r="U114">
        <v>748893</v>
      </c>
      <c r="X114">
        <v>0</v>
      </c>
      <c r="Y114">
        <v>0</v>
      </c>
      <c r="Z114">
        <v>0</v>
      </c>
      <c r="AA114">
        <v>0</v>
      </c>
      <c r="AB114">
        <v>0</v>
      </c>
      <c r="AC114">
        <v>0</v>
      </c>
      <c r="AD114">
        <v>0</v>
      </c>
    </row>
    <row r="115" spans="1:30" ht="15" customHeight="1">
      <c r="A115">
        <v>742766</v>
      </c>
      <c r="B115">
        <v>0.32759929461515669</v>
      </c>
      <c r="C115" s="1">
        <v>45975.495312500003</v>
      </c>
      <c r="D115" t="s">
        <v>76</v>
      </c>
      <c r="E115">
        <v>22</v>
      </c>
      <c r="F115" t="s">
        <v>77</v>
      </c>
      <c r="G115" t="s">
        <v>98</v>
      </c>
      <c r="M115" t="s">
        <v>79</v>
      </c>
      <c r="N115" t="s">
        <v>113</v>
      </c>
      <c r="O115" t="s">
        <v>114</v>
      </c>
      <c r="Q115">
        <v>0</v>
      </c>
      <c r="T115" t="s">
        <v>28</v>
      </c>
      <c r="U115">
        <v>742766</v>
      </c>
      <c r="X115">
        <v>0</v>
      </c>
      <c r="Y115">
        <v>0</v>
      </c>
      <c r="Z115">
        <v>0</v>
      </c>
      <c r="AA115">
        <v>0</v>
      </c>
      <c r="AB115">
        <v>0</v>
      </c>
      <c r="AC115">
        <v>0</v>
      </c>
      <c r="AD115">
        <v>0</v>
      </c>
    </row>
    <row r="116" spans="1:30" ht="15" customHeight="1">
      <c r="A116">
        <v>749357</v>
      </c>
      <c r="B116">
        <v>0.32764212024898809</v>
      </c>
      <c r="C116" s="1">
        <v>45990.33090277778</v>
      </c>
      <c r="D116" t="s">
        <v>76</v>
      </c>
      <c r="E116">
        <v>16</v>
      </c>
      <c r="F116" t="s">
        <v>77</v>
      </c>
      <c r="G116" t="s">
        <v>78</v>
      </c>
      <c r="M116" t="s">
        <v>79</v>
      </c>
      <c r="N116" t="s">
        <v>80</v>
      </c>
      <c r="O116" t="s">
        <v>81</v>
      </c>
      <c r="P116" t="s">
        <v>182</v>
      </c>
      <c r="Q116">
        <v>0</v>
      </c>
      <c r="S116" t="s">
        <v>754</v>
      </c>
      <c r="T116" t="s">
        <v>28</v>
      </c>
      <c r="U116">
        <v>749357</v>
      </c>
      <c r="X116">
        <v>0</v>
      </c>
      <c r="Y116">
        <v>0</v>
      </c>
      <c r="Z116">
        <v>0</v>
      </c>
      <c r="AA116">
        <v>0</v>
      </c>
      <c r="AB116">
        <v>0</v>
      </c>
      <c r="AC116">
        <v>0</v>
      </c>
      <c r="AD116">
        <v>0</v>
      </c>
    </row>
    <row r="117" spans="1:30" ht="15" customHeight="1">
      <c r="A117">
        <v>734560</v>
      </c>
      <c r="B117">
        <v>0.32967182563241404</v>
      </c>
      <c r="C117" s="1">
        <v>45963.143993055557</v>
      </c>
      <c r="D117" t="s">
        <v>93</v>
      </c>
      <c r="E117">
        <v>21</v>
      </c>
      <c r="F117" t="s">
        <v>86</v>
      </c>
      <c r="M117" t="s">
        <v>79</v>
      </c>
      <c r="N117" t="s">
        <v>107</v>
      </c>
      <c r="O117" t="s">
        <v>114</v>
      </c>
      <c r="Q117">
        <v>0</v>
      </c>
      <c r="S117" t="s">
        <v>2468</v>
      </c>
      <c r="T117" t="s">
        <v>28</v>
      </c>
      <c r="U117">
        <v>734560</v>
      </c>
      <c r="X117">
        <v>0</v>
      </c>
      <c r="Y117">
        <v>0</v>
      </c>
      <c r="Z117">
        <v>0</v>
      </c>
      <c r="AA117">
        <v>0</v>
      </c>
      <c r="AB117">
        <v>0</v>
      </c>
      <c r="AC117">
        <v>0</v>
      </c>
      <c r="AD117">
        <v>0</v>
      </c>
    </row>
    <row r="118" spans="1:30" ht="15" customHeight="1">
      <c r="A118">
        <v>734151</v>
      </c>
      <c r="B118">
        <v>0.33079359406866105</v>
      </c>
      <c r="C118" s="1">
        <v>45962.151747685188</v>
      </c>
      <c r="D118" t="s">
        <v>76</v>
      </c>
      <c r="E118">
        <v>20</v>
      </c>
      <c r="F118" t="s">
        <v>77</v>
      </c>
      <c r="M118" t="s">
        <v>79</v>
      </c>
      <c r="N118" t="s">
        <v>122</v>
      </c>
      <c r="O118" t="s">
        <v>95</v>
      </c>
      <c r="Q118">
        <v>0</v>
      </c>
      <c r="S118" t="s">
        <v>2469</v>
      </c>
      <c r="T118" t="s">
        <v>28</v>
      </c>
      <c r="U118">
        <v>734151</v>
      </c>
      <c r="X118">
        <v>0</v>
      </c>
      <c r="Y118">
        <v>0</v>
      </c>
      <c r="Z118">
        <v>0</v>
      </c>
      <c r="AA118">
        <v>0</v>
      </c>
      <c r="AB118">
        <v>0</v>
      </c>
      <c r="AC118">
        <v>0</v>
      </c>
      <c r="AD118">
        <v>0</v>
      </c>
    </row>
    <row r="119" spans="1:30" ht="15" customHeight="1">
      <c r="A119">
        <v>749052</v>
      </c>
      <c r="B119">
        <v>0.33525485653954779</v>
      </c>
      <c r="C119" s="1">
        <v>45989.642002314817</v>
      </c>
      <c r="D119" t="s">
        <v>93</v>
      </c>
      <c r="E119">
        <v>17</v>
      </c>
      <c r="F119" t="s">
        <v>86</v>
      </c>
      <c r="G119" t="s">
        <v>124</v>
      </c>
      <c r="M119" t="s">
        <v>79</v>
      </c>
      <c r="N119" t="s">
        <v>80</v>
      </c>
      <c r="O119" t="s">
        <v>95</v>
      </c>
      <c r="Q119">
        <v>0</v>
      </c>
      <c r="S119" s="2" t="s">
        <v>2470</v>
      </c>
      <c r="T119" t="s">
        <v>28</v>
      </c>
      <c r="U119">
        <v>749052</v>
      </c>
      <c r="X119">
        <v>0</v>
      </c>
      <c r="Y119">
        <v>0</v>
      </c>
      <c r="Z119">
        <v>0</v>
      </c>
      <c r="AA119">
        <v>0</v>
      </c>
      <c r="AB119">
        <v>0</v>
      </c>
      <c r="AC119">
        <v>0</v>
      </c>
      <c r="AD119">
        <v>0</v>
      </c>
    </row>
    <row r="120" spans="1:30" ht="15" customHeight="1">
      <c r="A120">
        <v>741926</v>
      </c>
      <c r="B120">
        <v>0.34223410850327884</v>
      </c>
      <c r="C120" s="1">
        <v>45974.349918981483</v>
      </c>
      <c r="D120" t="s">
        <v>93</v>
      </c>
      <c r="E120">
        <v>30</v>
      </c>
      <c r="F120" t="s">
        <v>77</v>
      </c>
      <c r="M120" t="s">
        <v>79</v>
      </c>
      <c r="N120" t="s">
        <v>80</v>
      </c>
      <c r="O120" t="s">
        <v>114</v>
      </c>
      <c r="Q120">
        <v>0</v>
      </c>
      <c r="S120" s="2" t="s">
        <v>2471</v>
      </c>
      <c r="T120" t="s">
        <v>28</v>
      </c>
      <c r="U120">
        <v>741926</v>
      </c>
      <c r="X120">
        <v>0</v>
      </c>
      <c r="Y120">
        <v>0</v>
      </c>
      <c r="Z120">
        <v>0</v>
      </c>
      <c r="AA120">
        <v>0</v>
      </c>
      <c r="AB120">
        <v>0</v>
      </c>
      <c r="AC120">
        <v>0</v>
      </c>
      <c r="AD120">
        <v>0</v>
      </c>
    </row>
    <row r="121" spans="1:30" ht="15" customHeight="1">
      <c r="A121">
        <v>735360</v>
      </c>
      <c r="B121">
        <v>0.3471487889074214</v>
      </c>
      <c r="C121" s="1">
        <v>45965.060393518521</v>
      </c>
      <c r="D121" t="s">
        <v>93</v>
      </c>
      <c r="E121">
        <v>16</v>
      </c>
      <c r="F121" t="s">
        <v>77</v>
      </c>
      <c r="M121" t="s">
        <v>79</v>
      </c>
      <c r="N121" t="s">
        <v>113</v>
      </c>
      <c r="O121" t="s">
        <v>114</v>
      </c>
      <c r="Q121">
        <v>0</v>
      </c>
      <c r="S121" t="s">
        <v>2468</v>
      </c>
      <c r="T121" t="s">
        <v>28</v>
      </c>
      <c r="U121">
        <v>735360</v>
      </c>
      <c r="X121">
        <v>0</v>
      </c>
      <c r="Y121">
        <v>0</v>
      </c>
      <c r="Z121">
        <v>0</v>
      </c>
      <c r="AA121">
        <v>0</v>
      </c>
      <c r="AB121">
        <v>0</v>
      </c>
      <c r="AC121">
        <v>0</v>
      </c>
      <c r="AD121">
        <v>0</v>
      </c>
    </row>
    <row r="122" spans="1:30" ht="15" customHeight="1">
      <c r="A122">
        <v>749354</v>
      </c>
      <c r="B122">
        <v>0.35980511191296394</v>
      </c>
      <c r="C122" s="1">
        <v>45990.324374999997</v>
      </c>
      <c r="D122" t="s">
        <v>76</v>
      </c>
      <c r="E122">
        <v>16</v>
      </c>
      <c r="F122" t="s">
        <v>77</v>
      </c>
      <c r="G122" t="s">
        <v>78</v>
      </c>
      <c r="M122" t="s">
        <v>79</v>
      </c>
      <c r="N122" t="s">
        <v>80</v>
      </c>
      <c r="O122" t="s">
        <v>81</v>
      </c>
      <c r="P122" t="s">
        <v>110</v>
      </c>
      <c r="Q122">
        <v>0</v>
      </c>
      <c r="S122" t="s">
        <v>91</v>
      </c>
      <c r="T122" t="s">
        <v>28</v>
      </c>
      <c r="U122">
        <v>749354</v>
      </c>
      <c r="X122">
        <v>0</v>
      </c>
      <c r="Y122">
        <v>0</v>
      </c>
      <c r="Z122">
        <v>0</v>
      </c>
      <c r="AA122">
        <v>0</v>
      </c>
      <c r="AB122">
        <v>0</v>
      </c>
      <c r="AC122">
        <v>0</v>
      </c>
      <c r="AD122">
        <v>0</v>
      </c>
    </row>
    <row r="123" spans="1:30" ht="15" customHeight="1">
      <c r="A123">
        <v>742200</v>
      </c>
      <c r="B123">
        <v>0.36093875704427569</v>
      </c>
      <c r="C123" s="1">
        <v>45974.665578703702</v>
      </c>
      <c r="D123" t="s">
        <v>93</v>
      </c>
      <c r="E123">
        <v>21</v>
      </c>
      <c r="F123" t="s">
        <v>77</v>
      </c>
      <c r="G123" t="s">
        <v>98</v>
      </c>
      <c r="M123" t="s">
        <v>79</v>
      </c>
      <c r="N123" t="s">
        <v>80</v>
      </c>
      <c r="O123" t="s">
        <v>99</v>
      </c>
      <c r="P123" t="s">
        <v>2472</v>
      </c>
      <c r="Q123">
        <v>0</v>
      </c>
      <c r="T123" t="s">
        <v>28</v>
      </c>
      <c r="U123">
        <v>742200</v>
      </c>
      <c r="X123">
        <v>0</v>
      </c>
      <c r="Y123">
        <v>0</v>
      </c>
      <c r="Z123">
        <v>0</v>
      </c>
      <c r="AA123">
        <v>0</v>
      </c>
      <c r="AB123">
        <v>0</v>
      </c>
      <c r="AC123">
        <v>0</v>
      </c>
      <c r="AD123">
        <v>0</v>
      </c>
    </row>
    <row r="124" spans="1:30" ht="15" customHeight="1">
      <c r="A124">
        <v>741932</v>
      </c>
      <c r="B124">
        <v>0.36353984690724572</v>
      </c>
      <c r="C124" s="1">
        <v>45974.363043981481</v>
      </c>
      <c r="D124" t="s">
        <v>93</v>
      </c>
      <c r="E124">
        <v>27</v>
      </c>
      <c r="F124" t="s">
        <v>86</v>
      </c>
      <c r="M124" t="s">
        <v>79</v>
      </c>
      <c r="N124" t="s">
        <v>113</v>
      </c>
      <c r="O124" t="s">
        <v>114</v>
      </c>
      <c r="Q124">
        <v>0</v>
      </c>
      <c r="S124" s="2" t="s">
        <v>2473</v>
      </c>
      <c r="T124" t="s">
        <v>28</v>
      </c>
      <c r="U124">
        <v>741932</v>
      </c>
      <c r="X124">
        <v>0</v>
      </c>
      <c r="Y124">
        <v>0</v>
      </c>
      <c r="Z124">
        <v>0</v>
      </c>
      <c r="AA124">
        <v>0</v>
      </c>
      <c r="AB124">
        <v>0</v>
      </c>
      <c r="AC124">
        <v>0</v>
      </c>
      <c r="AD124">
        <v>0</v>
      </c>
    </row>
    <row r="125" spans="1:30" ht="15" customHeight="1">
      <c r="A125">
        <v>736309</v>
      </c>
      <c r="B125">
        <v>0.36365423655679829</v>
      </c>
      <c r="C125" s="1">
        <v>45966.081863425927</v>
      </c>
      <c r="D125" t="s">
        <v>76</v>
      </c>
      <c r="E125">
        <v>33</v>
      </c>
      <c r="F125" t="s">
        <v>77</v>
      </c>
      <c r="G125" t="s">
        <v>105</v>
      </c>
      <c r="M125" t="s">
        <v>79</v>
      </c>
      <c r="N125" t="s">
        <v>80</v>
      </c>
      <c r="O125" t="s">
        <v>81</v>
      </c>
      <c r="P125" t="s">
        <v>110</v>
      </c>
      <c r="Q125">
        <v>0</v>
      </c>
      <c r="S125" t="s">
        <v>91</v>
      </c>
      <c r="T125" t="s">
        <v>28</v>
      </c>
      <c r="U125">
        <v>736309</v>
      </c>
      <c r="X125">
        <v>0</v>
      </c>
      <c r="Y125">
        <v>0</v>
      </c>
      <c r="Z125">
        <v>0</v>
      </c>
      <c r="AA125">
        <v>0</v>
      </c>
      <c r="AB125">
        <v>0</v>
      </c>
      <c r="AC125">
        <v>0</v>
      </c>
      <c r="AD125">
        <v>0</v>
      </c>
    </row>
    <row r="126" spans="1:30" ht="15" customHeight="1">
      <c r="A126">
        <v>734618</v>
      </c>
      <c r="B126">
        <v>0.36899253486972983</v>
      </c>
      <c r="C126" s="1">
        <v>45963.333113425928</v>
      </c>
      <c r="D126" t="s">
        <v>93</v>
      </c>
      <c r="E126">
        <v>20</v>
      </c>
      <c r="F126" t="s">
        <v>86</v>
      </c>
      <c r="G126" t="s">
        <v>98</v>
      </c>
      <c r="M126" t="s">
        <v>79</v>
      </c>
      <c r="N126" t="s">
        <v>107</v>
      </c>
      <c r="O126" t="s">
        <v>95</v>
      </c>
      <c r="Q126">
        <v>0</v>
      </c>
      <c r="T126" t="s">
        <v>28</v>
      </c>
      <c r="U126">
        <v>734618</v>
      </c>
      <c r="X126">
        <v>0</v>
      </c>
      <c r="Y126">
        <v>0</v>
      </c>
      <c r="Z126">
        <v>0</v>
      </c>
      <c r="AA126">
        <v>0</v>
      </c>
      <c r="AB126">
        <v>0</v>
      </c>
      <c r="AC126">
        <v>0</v>
      </c>
      <c r="AD126">
        <v>0</v>
      </c>
    </row>
    <row r="127" spans="1:30" ht="15" customHeight="1">
      <c r="A127">
        <v>741217</v>
      </c>
      <c r="B127">
        <v>0.37132949110780633</v>
      </c>
      <c r="C127" s="1">
        <v>45973.380671296298</v>
      </c>
      <c r="D127" t="s">
        <v>93</v>
      </c>
      <c r="E127">
        <v>30</v>
      </c>
      <c r="F127" t="s">
        <v>77</v>
      </c>
      <c r="M127" t="s">
        <v>79</v>
      </c>
      <c r="N127" t="s">
        <v>113</v>
      </c>
      <c r="O127" t="s">
        <v>114</v>
      </c>
      <c r="Q127">
        <v>0</v>
      </c>
      <c r="S127" s="2" t="s">
        <v>2474</v>
      </c>
      <c r="T127" t="s">
        <v>28</v>
      </c>
      <c r="U127">
        <v>741217</v>
      </c>
      <c r="X127">
        <v>0</v>
      </c>
      <c r="Y127">
        <v>0</v>
      </c>
      <c r="Z127">
        <v>0</v>
      </c>
      <c r="AA127">
        <v>0</v>
      </c>
      <c r="AB127">
        <v>0</v>
      </c>
      <c r="AC127">
        <v>0</v>
      </c>
      <c r="AD127">
        <v>0</v>
      </c>
    </row>
    <row r="128" spans="1:30" ht="15" customHeight="1">
      <c r="A128">
        <v>735203</v>
      </c>
      <c r="B128">
        <v>0.37247573522012645</v>
      </c>
      <c r="C128" s="1">
        <v>45964.733263888891</v>
      </c>
      <c r="D128" t="s">
        <v>93</v>
      </c>
      <c r="E128">
        <v>25</v>
      </c>
      <c r="F128" t="s">
        <v>86</v>
      </c>
      <c r="G128" t="s">
        <v>98</v>
      </c>
      <c r="M128" t="s">
        <v>79</v>
      </c>
      <c r="N128" t="s">
        <v>209</v>
      </c>
      <c r="O128" t="s">
        <v>95</v>
      </c>
      <c r="Q128">
        <v>0</v>
      </c>
      <c r="T128" t="s">
        <v>28</v>
      </c>
      <c r="U128">
        <v>735203</v>
      </c>
      <c r="X128">
        <v>0</v>
      </c>
      <c r="Y128">
        <v>0</v>
      </c>
      <c r="Z128">
        <v>0</v>
      </c>
      <c r="AA128">
        <v>0</v>
      </c>
      <c r="AB128">
        <v>0</v>
      </c>
      <c r="AC128">
        <v>0</v>
      </c>
      <c r="AD128">
        <v>0</v>
      </c>
    </row>
    <row r="129" spans="1:30" ht="15" customHeight="1">
      <c r="A129">
        <v>743506</v>
      </c>
      <c r="B129">
        <v>0.37997458363734704</v>
      </c>
      <c r="C129" s="1">
        <v>45976.921886574077</v>
      </c>
      <c r="D129" t="s">
        <v>76</v>
      </c>
      <c r="E129">
        <v>28</v>
      </c>
      <c r="F129" t="s">
        <v>86</v>
      </c>
      <c r="G129" t="s">
        <v>94</v>
      </c>
      <c r="M129" t="s">
        <v>79</v>
      </c>
      <c r="N129" t="s">
        <v>80</v>
      </c>
      <c r="O129" t="s">
        <v>81</v>
      </c>
      <c r="P129" t="s">
        <v>82</v>
      </c>
      <c r="Q129">
        <v>0</v>
      </c>
      <c r="S129" t="s">
        <v>91</v>
      </c>
      <c r="T129" t="s">
        <v>28</v>
      </c>
      <c r="U129">
        <v>743506</v>
      </c>
      <c r="X129">
        <v>0</v>
      </c>
      <c r="Y129">
        <v>0</v>
      </c>
      <c r="Z129">
        <v>0</v>
      </c>
      <c r="AA129">
        <v>0</v>
      </c>
      <c r="AB129">
        <v>0</v>
      </c>
      <c r="AC129">
        <v>0</v>
      </c>
      <c r="AD129">
        <v>0</v>
      </c>
    </row>
    <row r="130" spans="1:30" ht="15" customHeight="1">
      <c r="A130">
        <v>737587</v>
      </c>
      <c r="B130">
        <v>0.38849392815208061</v>
      </c>
      <c r="C130" s="1">
        <v>45967.717638888891</v>
      </c>
      <c r="D130" t="s">
        <v>76</v>
      </c>
      <c r="E130">
        <v>67</v>
      </c>
      <c r="F130" t="s">
        <v>77</v>
      </c>
      <c r="G130" t="s">
        <v>166</v>
      </c>
      <c r="M130" t="s">
        <v>79</v>
      </c>
      <c r="N130" t="s">
        <v>80</v>
      </c>
      <c r="O130" t="s">
        <v>99</v>
      </c>
      <c r="P130" t="s">
        <v>120</v>
      </c>
      <c r="Q130">
        <v>0</v>
      </c>
      <c r="T130" t="s">
        <v>28</v>
      </c>
      <c r="U130">
        <v>737587</v>
      </c>
      <c r="X130">
        <v>0</v>
      </c>
      <c r="Y130">
        <v>0</v>
      </c>
      <c r="Z130">
        <v>0</v>
      </c>
      <c r="AA130">
        <v>0</v>
      </c>
      <c r="AB130">
        <v>0</v>
      </c>
      <c r="AC130">
        <v>0</v>
      </c>
      <c r="AD130">
        <v>0</v>
      </c>
    </row>
    <row r="131" spans="1:30" ht="15" customHeight="1">
      <c r="A131">
        <v>742711</v>
      </c>
      <c r="B131">
        <v>0.39661652255336322</v>
      </c>
      <c r="C131" s="1">
        <v>45975.409895833334</v>
      </c>
      <c r="D131" t="s">
        <v>93</v>
      </c>
      <c r="E131">
        <v>31</v>
      </c>
      <c r="F131" t="s">
        <v>77</v>
      </c>
      <c r="G131" t="s">
        <v>117</v>
      </c>
      <c r="M131" t="s">
        <v>79</v>
      </c>
      <c r="N131" t="s">
        <v>80</v>
      </c>
      <c r="O131" t="s">
        <v>116</v>
      </c>
      <c r="Q131">
        <v>1</v>
      </c>
      <c r="S131" t="s">
        <v>228</v>
      </c>
      <c r="T131" t="s">
        <v>28</v>
      </c>
      <c r="U131">
        <v>742711</v>
      </c>
      <c r="X131">
        <v>0</v>
      </c>
      <c r="Y131">
        <v>0</v>
      </c>
      <c r="Z131">
        <v>0</v>
      </c>
      <c r="AA131">
        <v>0</v>
      </c>
      <c r="AB131">
        <v>0</v>
      </c>
      <c r="AC131">
        <v>0</v>
      </c>
      <c r="AD131">
        <v>0</v>
      </c>
    </row>
    <row r="132" spans="1:30" ht="15" customHeight="1">
      <c r="A132">
        <v>749260</v>
      </c>
      <c r="B132">
        <v>0.3997443315763316</v>
      </c>
      <c r="C132" s="1">
        <v>45990.03020833333</v>
      </c>
      <c r="D132" t="s">
        <v>93</v>
      </c>
      <c r="E132">
        <v>26</v>
      </c>
      <c r="F132" t="s">
        <v>86</v>
      </c>
      <c r="M132" t="s">
        <v>79</v>
      </c>
      <c r="N132" t="s">
        <v>113</v>
      </c>
      <c r="O132" t="s">
        <v>114</v>
      </c>
      <c r="Q132">
        <v>0</v>
      </c>
      <c r="S132" s="2" t="s">
        <v>2443</v>
      </c>
      <c r="T132" t="s">
        <v>28</v>
      </c>
      <c r="U132">
        <v>749260</v>
      </c>
      <c r="X132">
        <v>0</v>
      </c>
      <c r="Y132">
        <v>0</v>
      </c>
      <c r="Z132">
        <v>0</v>
      </c>
      <c r="AA132">
        <v>0</v>
      </c>
      <c r="AB132">
        <v>0</v>
      </c>
      <c r="AC132">
        <v>0</v>
      </c>
      <c r="AD132">
        <v>0</v>
      </c>
    </row>
    <row r="133" spans="1:30" ht="15" customHeight="1">
      <c r="A133">
        <v>737568</v>
      </c>
      <c r="B133">
        <v>0.3997829270426041</v>
      </c>
      <c r="C133" s="1">
        <v>45967.704409722224</v>
      </c>
      <c r="D133" t="s">
        <v>76</v>
      </c>
      <c r="E133">
        <v>24</v>
      </c>
      <c r="F133" t="s">
        <v>86</v>
      </c>
      <c r="G133" t="s">
        <v>166</v>
      </c>
      <c r="M133" t="s">
        <v>79</v>
      </c>
      <c r="N133" t="s">
        <v>80</v>
      </c>
      <c r="O133" t="s">
        <v>99</v>
      </c>
      <c r="P133" t="s">
        <v>2458</v>
      </c>
      <c r="Q133">
        <v>0</v>
      </c>
      <c r="T133" t="s">
        <v>28</v>
      </c>
      <c r="U133">
        <v>737568</v>
      </c>
      <c r="X133">
        <v>0</v>
      </c>
      <c r="Y133">
        <v>0</v>
      </c>
      <c r="Z133">
        <v>0</v>
      </c>
      <c r="AA133">
        <v>0</v>
      </c>
      <c r="AB133">
        <v>0</v>
      </c>
      <c r="AC133">
        <v>0</v>
      </c>
      <c r="AD133">
        <v>0</v>
      </c>
    </row>
    <row r="134" spans="1:30" ht="15" customHeight="1">
      <c r="A134">
        <v>741943</v>
      </c>
      <c r="B134">
        <v>0.40068815145939807</v>
      </c>
      <c r="C134" s="1">
        <v>45974.382013888891</v>
      </c>
      <c r="D134" t="s">
        <v>93</v>
      </c>
      <c r="E134">
        <v>44</v>
      </c>
      <c r="F134" t="s">
        <v>86</v>
      </c>
      <c r="M134" t="s">
        <v>79</v>
      </c>
      <c r="N134" t="s">
        <v>113</v>
      </c>
      <c r="O134" t="s">
        <v>114</v>
      </c>
      <c r="Q134">
        <v>0</v>
      </c>
      <c r="S134" s="2" t="s">
        <v>2442</v>
      </c>
      <c r="T134" t="s">
        <v>28</v>
      </c>
      <c r="U134">
        <v>741943</v>
      </c>
      <c r="X134">
        <v>0</v>
      </c>
      <c r="Y134">
        <v>0</v>
      </c>
      <c r="Z134">
        <v>0</v>
      </c>
      <c r="AA134">
        <v>0</v>
      </c>
      <c r="AB134">
        <v>0</v>
      </c>
      <c r="AC134">
        <v>0</v>
      </c>
      <c r="AD134">
        <v>0</v>
      </c>
    </row>
    <row r="135" spans="1:30" ht="15" customHeight="1">
      <c r="A135">
        <v>744593</v>
      </c>
      <c r="B135">
        <v>0.40249197114435009</v>
      </c>
      <c r="C135" s="1">
        <v>45979.719918981478</v>
      </c>
      <c r="D135" t="s">
        <v>93</v>
      </c>
      <c r="E135">
        <v>14</v>
      </c>
      <c r="F135" t="s">
        <v>77</v>
      </c>
      <c r="G135" t="s">
        <v>98</v>
      </c>
      <c r="M135" t="s">
        <v>79</v>
      </c>
      <c r="N135" t="s">
        <v>80</v>
      </c>
      <c r="O135" t="s">
        <v>114</v>
      </c>
      <c r="Q135">
        <v>0</v>
      </c>
      <c r="T135" t="s">
        <v>28</v>
      </c>
      <c r="U135">
        <v>744593</v>
      </c>
      <c r="X135">
        <v>0</v>
      </c>
      <c r="Y135">
        <v>0</v>
      </c>
      <c r="Z135">
        <v>0</v>
      </c>
      <c r="AA135">
        <v>0</v>
      </c>
      <c r="AB135">
        <v>0</v>
      </c>
      <c r="AC135">
        <v>0</v>
      </c>
      <c r="AD135">
        <v>0</v>
      </c>
    </row>
    <row r="136" spans="1:30" ht="15" customHeight="1">
      <c r="A136">
        <v>734613</v>
      </c>
      <c r="B136">
        <v>0.40306429046517356</v>
      </c>
      <c r="C136" s="1">
        <v>45963.30804398148</v>
      </c>
      <c r="D136" t="s">
        <v>93</v>
      </c>
      <c r="E136">
        <v>14</v>
      </c>
      <c r="F136" t="s">
        <v>86</v>
      </c>
      <c r="M136" t="s">
        <v>79</v>
      </c>
      <c r="N136" t="s">
        <v>113</v>
      </c>
      <c r="O136" t="s">
        <v>114</v>
      </c>
      <c r="Q136">
        <v>0</v>
      </c>
      <c r="S136" s="2" t="s">
        <v>2437</v>
      </c>
      <c r="T136" t="s">
        <v>28</v>
      </c>
      <c r="U136">
        <v>734613</v>
      </c>
      <c r="X136">
        <v>0</v>
      </c>
      <c r="Y136">
        <v>0</v>
      </c>
      <c r="Z136">
        <v>0</v>
      </c>
      <c r="AA136">
        <v>0</v>
      </c>
      <c r="AB136">
        <v>0</v>
      </c>
      <c r="AC136">
        <v>0</v>
      </c>
      <c r="AD136">
        <v>0</v>
      </c>
    </row>
    <row r="137" spans="1:30" ht="15" customHeight="1">
      <c r="A137">
        <v>738079</v>
      </c>
      <c r="B137">
        <v>0.40392380416290674</v>
      </c>
      <c r="C137" s="1">
        <v>45968.53665509259</v>
      </c>
      <c r="D137" t="s">
        <v>76</v>
      </c>
      <c r="E137">
        <v>27</v>
      </c>
      <c r="F137" t="s">
        <v>77</v>
      </c>
      <c r="G137" t="s">
        <v>248</v>
      </c>
      <c r="M137" t="s">
        <v>79</v>
      </c>
      <c r="N137" t="s">
        <v>113</v>
      </c>
      <c r="O137" t="s">
        <v>114</v>
      </c>
      <c r="Q137">
        <v>0</v>
      </c>
      <c r="S137" t="s">
        <v>2475</v>
      </c>
      <c r="T137" t="s">
        <v>28</v>
      </c>
      <c r="U137">
        <v>738079</v>
      </c>
      <c r="X137">
        <v>0</v>
      </c>
      <c r="Y137">
        <v>0</v>
      </c>
      <c r="Z137">
        <v>0</v>
      </c>
      <c r="AA137">
        <v>0</v>
      </c>
      <c r="AB137">
        <v>0</v>
      </c>
      <c r="AC137">
        <v>0</v>
      </c>
      <c r="AD137">
        <v>0</v>
      </c>
    </row>
    <row r="138" spans="1:30" ht="15" customHeight="1">
      <c r="A138">
        <v>737025</v>
      </c>
      <c r="B138">
        <v>0.4070120428407884</v>
      </c>
      <c r="C138" s="1">
        <v>45966.938414351855</v>
      </c>
      <c r="D138" t="s">
        <v>76</v>
      </c>
      <c r="E138">
        <v>17</v>
      </c>
      <c r="F138" t="s">
        <v>77</v>
      </c>
      <c r="G138" t="s">
        <v>90</v>
      </c>
      <c r="M138" t="s">
        <v>79</v>
      </c>
      <c r="N138" t="s">
        <v>131</v>
      </c>
      <c r="O138" t="s">
        <v>95</v>
      </c>
      <c r="Q138">
        <v>0</v>
      </c>
      <c r="T138" t="s">
        <v>28</v>
      </c>
      <c r="U138">
        <v>737025</v>
      </c>
      <c r="X138">
        <v>0</v>
      </c>
      <c r="Y138">
        <v>0</v>
      </c>
      <c r="Z138">
        <v>0</v>
      </c>
      <c r="AA138">
        <v>0</v>
      </c>
      <c r="AB138">
        <v>0</v>
      </c>
      <c r="AC138">
        <v>0</v>
      </c>
      <c r="AD138">
        <v>0</v>
      </c>
    </row>
    <row r="139" spans="1:30" ht="15" customHeight="1">
      <c r="A139">
        <v>735250</v>
      </c>
      <c r="B139">
        <v>0.41317667320694218</v>
      </c>
      <c r="C139" s="1">
        <v>45964.816967592589</v>
      </c>
      <c r="D139" t="s">
        <v>93</v>
      </c>
      <c r="E139">
        <v>22</v>
      </c>
      <c r="F139" t="s">
        <v>86</v>
      </c>
      <c r="M139" t="s">
        <v>79</v>
      </c>
      <c r="N139" t="s">
        <v>107</v>
      </c>
      <c r="O139" t="s">
        <v>95</v>
      </c>
      <c r="Q139">
        <v>0</v>
      </c>
      <c r="S139" s="2" t="s">
        <v>2476</v>
      </c>
      <c r="T139" t="s">
        <v>28</v>
      </c>
      <c r="U139">
        <v>735250</v>
      </c>
      <c r="X139">
        <v>0</v>
      </c>
      <c r="Y139">
        <v>0</v>
      </c>
      <c r="Z139">
        <v>0</v>
      </c>
      <c r="AA139">
        <v>0</v>
      </c>
      <c r="AB139">
        <v>0</v>
      </c>
      <c r="AC139">
        <v>0</v>
      </c>
      <c r="AD139">
        <v>0</v>
      </c>
    </row>
    <row r="140" spans="1:30" ht="15" customHeight="1">
      <c r="A140">
        <v>736979</v>
      </c>
      <c r="B140">
        <v>0.41329735192137873</v>
      </c>
      <c r="C140" s="1">
        <v>45966.878206018519</v>
      </c>
      <c r="D140" t="s">
        <v>76</v>
      </c>
      <c r="E140">
        <v>36</v>
      </c>
      <c r="F140" t="s">
        <v>86</v>
      </c>
      <c r="G140" t="s">
        <v>78</v>
      </c>
      <c r="M140" t="s">
        <v>79</v>
      </c>
      <c r="N140" t="s">
        <v>80</v>
      </c>
      <c r="O140" t="s">
        <v>95</v>
      </c>
      <c r="Q140">
        <v>0</v>
      </c>
      <c r="S140" t="s">
        <v>1695</v>
      </c>
      <c r="T140" t="s">
        <v>28</v>
      </c>
      <c r="U140">
        <v>736979</v>
      </c>
      <c r="X140">
        <v>0</v>
      </c>
      <c r="Y140">
        <v>0</v>
      </c>
      <c r="Z140">
        <v>0</v>
      </c>
      <c r="AA140">
        <v>0</v>
      </c>
      <c r="AB140">
        <v>0</v>
      </c>
      <c r="AC140">
        <v>0</v>
      </c>
      <c r="AD140">
        <v>0</v>
      </c>
    </row>
    <row r="141" spans="1:30" ht="15" customHeight="1">
      <c r="A141">
        <v>741931</v>
      </c>
      <c r="B141">
        <v>0.41343770637069632</v>
      </c>
      <c r="C141" s="1">
        <v>45974.360335648147</v>
      </c>
      <c r="D141" t="s">
        <v>93</v>
      </c>
      <c r="E141">
        <v>30</v>
      </c>
      <c r="F141" t="s">
        <v>77</v>
      </c>
      <c r="M141" t="s">
        <v>79</v>
      </c>
      <c r="N141" t="s">
        <v>113</v>
      </c>
      <c r="O141" t="s">
        <v>114</v>
      </c>
      <c r="Q141">
        <v>0</v>
      </c>
      <c r="S141" s="2" t="s">
        <v>2473</v>
      </c>
      <c r="T141" t="s">
        <v>28</v>
      </c>
      <c r="U141">
        <v>741931</v>
      </c>
      <c r="X141">
        <v>0</v>
      </c>
      <c r="Y141">
        <v>0</v>
      </c>
      <c r="Z141">
        <v>0</v>
      </c>
      <c r="AA141">
        <v>0</v>
      </c>
      <c r="AB141">
        <v>0</v>
      </c>
      <c r="AC141">
        <v>0</v>
      </c>
      <c r="AD141">
        <v>0</v>
      </c>
    </row>
    <row r="142" spans="1:30" ht="15" customHeight="1">
      <c r="A142">
        <v>736313</v>
      </c>
      <c r="B142">
        <v>0.41416336956457467</v>
      </c>
      <c r="C142" s="1">
        <v>45966.089120370372</v>
      </c>
      <c r="D142" t="s">
        <v>76</v>
      </c>
      <c r="E142">
        <v>33</v>
      </c>
      <c r="F142" t="s">
        <v>77</v>
      </c>
      <c r="G142" t="s">
        <v>105</v>
      </c>
      <c r="M142" t="s">
        <v>79</v>
      </c>
      <c r="N142" t="s">
        <v>80</v>
      </c>
      <c r="O142" t="s">
        <v>81</v>
      </c>
      <c r="P142" t="s">
        <v>343</v>
      </c>
      <c r="Q142">
        <v>0</v>
      </c>
      <c r="S142" s="2" t="s">
        <v>1756</v>
      </c>
      <c r="T142" t="s">
        <v>28</v>
      </c>
      <c r="U142">
        <v>736313</v>
      </c>
      <c r="X142">
        <v>0</v>
      </c>
      <c r="Y142">
        <v>0</v>
      </c>
      <c r="Z142">
        <v>0</v>
      </c>
      <c r="AA142">
        <v>0</v>
      </c>
      <c r="AB142">
        <v>0</v>
      </c>
      <c r="AC142">
        <v>0</v>
      </c>
      <c r="AD142">
        <v>0</v>
      </c>
    </row>
    <row r="143" spans="1:30" ht="15" customHeight="1">
      <c r="A143">
        <v>741323</v>
      </c>
      <c r="B143">
        <v>0.41689834784491564</v>
      </c>
      <c r="C143" s="1">
        <v>45973.502847222226</v>
      </c>
      <c r="D143" t="s">
        <v>93</v>
      </c>
      <c r="E143">
        <v>36</v>
      </c>
      <c r="F143" t="s">
        <v>77</v>
      </c>
      <c r="M143" t="s">
        <v>79</v>
      </c>
      <c r="N143" t="s">
        <v>113</v>
      </c>
      <c r="O143" t="s">
        <v>114</v>
      </c>
      <c r="Q143">
        <v>0</v>
      </c>
      <c r="S143" s="2" t="s">
        <v>2448</v>
      </c>
      <c r="T143" t="s">
        <v>28</v>
      </c>
      <c r="U143">
        <v>741323</v>
      </c>
      <c r="X143">
        <v>0</v>
      </c>
      <c r="Y143">
        <v>0</v>
      </c>
      <c r="Z143">
        <v>0</v>
      </c>
      <c r="AA143">
        <v>0</v>
      </c>
      <c r="AB143">
        <v>0</v>
      </c>
      <c r="AC143">
        <v>0</v>
      </c>
      <c r="AD143">
        <v>0</v>
      </c>
    </row>
    <row r="144" spans="1:30" ht="15" customHeight="1">
      <c r="A144">
        <v>736956</v>
      </c>
      <c r="B144">
        <v>0.42064603690434454</v>
      </c>
      <c r="C144" s="1">
        <v>45966.848541666666</v>
      </c>
      <c r="D144" t="s">
        <v>76</v>
      </c>
      <c r="E144">
        <v>45</v>
      </c>
      <c r="F144" t="s">
        <v>77</v>
      </c>
      <c r="G144" t="s">
        <v>117</v>
      </c>
      <c r="M144" t="s">
        <v>79</v>
      </c>
      <c r="N144" t="s">
        <v>80</v>
      </c>
      <c r="O144" t="s">
        <v>95</v>
      </c>
      <c r="Q144">
        <v>0</v>
      </c>
      <c r="T144" t="s">
        <v>28</v>
      </c>
      <c r="U144">
        <v>736956</v>
      </c>
      <c r="X144">
        <v>0</v>
      </c>
      <c r="Y144">
        <v>0</v>
      </c>
      <c r="Z144">
        <v>0</v>
      </c>
      <c r="AA144">
        <v>0</v>
      </c>
      <c r="AB144">
        <v>0</v>
      </c>
      <c r="AC144">
        <v>0</v>
      </c>
      <c r="AD144">
        <v>0</v>
      </c>
    </row>
    <row r="145" spans="1:30" ht="15" customHeight="1">
      <c r="A145">
        <v>736872</v>
      </c>
      <c r="B145">
        <v>0.42442642840589073</v>
      </c>
      <c r="C145" s="1">
        <v>45966.764918981484</v>
      </c>
      <c r="D145" t="s">
        <v>115</v>
      </c>
      <c r="E145">
        <v>29</v>
      </c>
      <c r="F145" t="s">
        <v>77</v>
      </c>
      <c r="M145" t="s">
        <v>79</v>
      </c>
      <c r="N145" t="s">
        <v>80</v>
      </c>
      <c r="O145" t="s">
        <v>99</v>
      </c>
      <c r="P145" t="s">
        <v>301</v>
      </c>
      <c r="Q145">
        <v>0</v>
      </c>
      <c r="T145" t="s">
        <v>28</v>
      </c>
      <c r="U145">
        <v>736872</v>
      </c>
      <c r="X145">
        <v>0</v>
      </c>
      <c r="Y145">
        <v>0</v>
      </c>
      <c r="Z145">
        <v>0</v>
      </c>
      <c r="AA145">
        <v>0</v>
      </c>
      <c r="AB145">
        <v>0</v>
      </c>
      <c r="AC145">
        <v>0</v>
      </c>
      <c r="AD145">
        <v>0</v>
      </c>
    </row>
    <row r="146" spans="1:30" ht="15" customHeight="1">
      <c r="A146">
        <v>734125</v>
      </c>
      <c r="B146">
        <v>0.43192394835402781</v>
      </c>
      <c r="C146" s="1">
        <v>45962.100752314815</v>
      </c>
      <c r="D146" t="s">
        <v>76</v>
      </c>
      <c r="E146">
        <v>26</v>
      </c>
      <c r="F146" t="s">
        <v>77</v>
      </c>
      <c r="G146" t="s">
        <v>170</v>
      </c>
      <c r="M146" t="s">
        <v>79</v>
      </c>
      <c r="N146" t="s">
        <v>122</v>
      </c>
      <c r="O146" t="s">
        <v>95</v>
      </c>
      <c r="Q146">
        <v>0</v>
      </c>
      <c r="S146" t="s">
        <v>2477</v>
      </c>
      <c r="T146" t="s">
        <v>28</v>
      </c>
      <c r="U146">
        <v>734125</v>
      </c>
      <c r="X146">
        <v>0</v>
      </c>
      <c r="Y146">
        <v>0</v>
      </c>
      <c r="Z146">
        <v>0</v>
      </c>
      <c r="AA146">
        <v>0</v>
      </c>
      <c r="AB146">
        <v>0</v>
      </c>
      <c r="AC146">
        <v>0</v>
      </c>
      <c r="AD146">
        <v>0</v>
      </c>
    </row>
    <row r="147" spans="1:30" ht="15" customHeight="1">
      <c r="A147">
        <v>748982</v>
      </c>
      <c r="B147">
        <v>0.4338244502303108</v>
      </c>
      <c r="C147" s="1">
        <v>45989.542395833334</v>
      </c>
      <c r="D147" t="s">
        <v>93</v>
      </c>
      <c r="E147">
        <v>28</v>
      </c>
      <c r="F147" t="s">
        <v>86</v>
      </c>
      <c r="G147" t="s">
        <v>94</v>
      </c>
      <c r="M147" t="s">
        <v>79</v>
      </c>
      <c r="N147" t="s">
        <v>80</v>
      </c>
      <c r="O147" t="s">
        <v>88</v>
      </c>
      <c r="Q147">
        <v>0</v>
      </c>
      <c r="T147" t="s">
        <v>28</v>
      </c>
      <c r="U147">
        <v>748982</v>
      </c>
      <c r="X147">
        <v>0</v>
      </c>
      <c r="Y147">
        <v>0</v>
      </c>
      <c r="Z147">
        <v>0</v>
      </c>
      <c r="AA147">
        <v>0</v>
      </c>
      <c r="AB147">
        <v>0</v>
      </c>
      <c r="AC147">
        <v>0</v>
      </c>
      <c r="AD147">
        <v>0</v>
      </c>
    </row>
    <row r="148" spans="1:30" ht="15" customHeight="1">
      <c r="A148">
        <v>741245</v>
      </c>
      <c r="B148">
        <v>0.43465304494737922</v>
      </c>
      <c r="C148" s="1">
        <v>45973.429583333331</v>
      </c>
      <c r="D148" t="s">
        <v>93</v>
      </c>
      <c r="E148">
        <v>39</v>
      </c>
      <c r="F148" t="s">
        <v>77</v>
      </c>
      <c r="M148" t="s">
        <v>79</v>
      </c>
      <c r="N148" t="s">
        <v>113</v>
      </c>
      <c r="O148" t="s">
        <v>114</v>
      </c>
      <c r="Q148">
        <v>0</v>
      </c>
      <c r="S148" t="s">
        <v>2468</v>
      </c>
      <c r="T148" t="s">
        <v>28</v>
      </c>
      <c r="U148">
        <v>741245</v>
      </c>
      <c r="X148">
        <v>0</v>
      </c>
      <c r="Y148">
        <v>0</v>
      </c>
      <c r="Z148">
        <v>0</v>
      </c>
      <c r="AA148">
        <v>0</v>
      </c>
      <c r="AB148">
        <v>0</v>
      </c>
      <c r="AC148">
        <v>0</v>
      </c>
      <c r="AD148">
        <v>0</v>
      </c>
    </row>
    <row r="149" spans="1:30" ht="15" customHeight="1">
      <c r="A149">
        <v>736049</v>
      </c>
      <c r="B149">
        <v>0.44161806931984737</v>
      </c>
      <c r="C149" s="1">
        <v>45965.763888888891</v>
      </c>
      <c r="D149" t="s">
        <v>115</v>
      </c>
      <c r="E149">
        <v>12</v>
      </c>
      <c r="F149" t="s">
        <v>77</v>
      </c>
      <c r="G149" t="s">
        <v>98</v>
      </c>
      <c r="M149" t="s">
        <v>79</v>
      </c>
      <c r="N149" t="s">
        <v>80</v>
      </c>
      <c r="O149" t="s">
        <v>116</v>
      </c>
      <c r="Q149">
        <v>1</v>
      </c>
      <c r="S149" t="s">
        <v>158</v>
      </c>
      <c r="T149" t="s">
        <v>28</v>
      </c>
      <c r="U149">
        <v>736049</v>
      </c>
      <c r="X149">
        <v>0</v>
      </c>
      <c r="Y149">
        <v>0</v>
      </c>
      <c r="Z149">
        <v>0</v>
      </c>
      <c r="AA149">
        <v>0</v>
      </c>
      <c r="AB149">
        <v>0</v>
      </c>
      <c r="AC149">
        <v>0</v>
      </c>
      <c r="AD149">
        <v>0</v>
      </c>
    </row>
    <row r="150" spans="1:30" ht="15" customHeight="1">
      <c r="A150">
        <v>742067</v>
      </c>
      <c r="B150">
        <v>0.44680271392135917</v>
      </c>
      <c r="C150" s="1">
        <v>45974.552384259259</v>
      </c>
      <c r="D150" t="s">
        <v>93</v>
      </c>
      <c r="E150">
        <v>21</v>
      </c>
      <c r="F150" t="s">
        <v>86</v>
      </c>
      <c r="G150" t="s">
        <v>124</v>
      </c>
      <c r="M150" t="s">
        <v>79</v>
      </c>
      <c r="N150" t="s">
        <v>122</v>
      </c>
      <c r="O150" t="s">
        <v>95</v>
      </c>
      <c r="Q150">
        <v>0</v>
      </c>
      <c r="S150" t="s">
        <v>2478</v>
      </c>
      <c r="T150" t="s">
        <v>28</v>
      </c>
      <c r="U150">
        <v>742067</v>
      </c>
      <c r="X150">
        <v>0</v>
      </c>
      <c r="Y150">
        <v>0</v>
      </c>
      <c r="Z150">
        <v>0</v>
      </c>
      <c r="AA150">
        <v>0</v>
      </c>
      <c r="AB150">
        <v>0</v>
      </c>
      <c r="AC150">
        <v>0</v>
      </c>
      <c r="AD150">
        <v>0</v>
      </c>
    </row>
    <row r="151" spans="1:30" ht="15" customHeight="1">
      <c r="A151">
        <v>749258</v>
      </c>
      <c r="B151">
        <v>0.44776371455237318</v>
      </c>
      <c r="C151" s="1">
        <v>45990.028564814813</v>
      </c>
      <c r="D151" t="s">
        <v>93</v>
      </c>
      <c r="E151">
        <v>26</v>
      </c>
      <c r="F151" t="s">
        <v>86</v>
      </c>
      <c r="M151" t="s">
        <v>79</v>
      </c>
      <c r="N151" t="s">
        <v>113</v>
      </c>
      <c r="O151" t="s">
        <v>114</v>
      </c>
      <c r="Q151">
        <v>0</v>
      </c>
      <c r="S151" s="2" t="s">
        <v>2443</v>
      </c>
      <c r="T151" t="s">
        <v>28</v>
      </c>
      <c r="U151">
        <v>749258</v>
      </c>
      <c r="X151">
        <v>0</v>
      </c>
      <c r="Y151">
        <v>0</v>
      </c>
      <c r="Z151">
        <v>0</v>
      </c>
      <c r="AA151">
        <v>0</v>
      </c>
      <c r="AB151">
        <v>0</v>
      </c>
      <c r="AC151">
        <v>0</v>
      </c>
      <c r="AD151">
        <v>0</v>
      </c>
    </row>
    <row r="152" spans="1:30" ht="15" customHeight="1">
      <c r="A152">
        <v>742703</v>
      </c>
      <c r="B152">
        <v>0.45012797421125716</v>
      </c>
      <c r="C152" s="1">
        <v>45975.389247685183</v>
      </c>
      <c r="D152" t="s">
        <v>76</v>
      </c>
      <c r="E152">
        <v>47</v>
      </c>
      <c r="F152" t="s">
        <v>86</v>
      </c>
      <c r="G152" t="s">
        <v>128</v>
      </c>
      <c r="M152" t="s">
        <v>79</v>
      </c>
      <c r="N152" t="s">
        <v>636</v>
      </c>
      <c r="O152" t="s">
        <v>95</v>
      </c>
      <c r="Q152">
        <v>0</v>
      </c>
      <c r="T152" t="s">
        <v>28</v>
      </c>
      <c r="U152">
        <v>742703</v>
      </c>
      <c r="X152">
        <v>0</v>
      </c>
      <c r="Y152">
        <v>0</v>
      </c>
      <c r="Z152">
        <v>0</v>
      </c>
      <c r="AA152">
        <v>0</v>
      </c>
      <c r="AB152">
        <v>0</v>
      </c>
      <c r="AC152">
        <v>0</v>
      </c>
      <c r="AD152">
        <v>0</v>
      </c>
    </row>
    <row r="153" spans="1:30" ht="15" customHeight="1">
      <c r="A153">
        <v>735292</v>
      </c>
      <c r="B153">
        <v>0.45087176638064375</v>
      </c>
      <c r="C153" s="1">
        <v>45964.88082175926</v>
      </c>
      <c r="D153" t="s">
        <v>93</v>
      </c>
      <c r="E153">
        <v>22</v>
      </c>
      <c r="F153" t="s">
        <v>77</v>
      </c>
      <c r="G153" t="s">
        <v>98</v>
      </c>
      <c r="M153" t="s">
        <v>79</v>
      </c>
      <c r="N153" t="s">
        <v>113</v>
      </c>
      <c r="O153" t="s">
        <v>114</v>
      </c>
      <c r="Q153">
        <v>0</v>
      </c>
      <c r="T153" t="s">
        <v>28</v>
      </c>
      <c r="U153">
        <v>735292</v>
      </c>
      <c r="X153">
        <v>0</v>
      </c>
      <c r="Y153">
        <v>0</v>
      </c>
      <c r="Z153">
        <v>0</v>
      </c>
      <c r="AA153">
        <v>0</v>
      </c>
      <c r="AB153">
        <v>0</v>
      </c>
      <c r="AC153">
        <v>0</v>
      </c>
      <c r="AD153">
        <v>0</v>
      </c>
    </row>
    <row r="154" spans="1:30" ht="15" customHeight="1">
      <c r="A154">
        <v>737434</v>
      </c>
      <c r="B154">
        <v>0.45543445738079436</v>
      </c>
      <c r="C154" s="1">
        <v>45967.568206018521</v>
      </c>
      <c r="D154" t="s">
        <v>76</v>
      </c>
      <c r="E154">
        <v>34</v>
      </c>
      <c r="F154" t="s">
        <v>77</v>
      </c>
      <c r="G154" t="s">
        <v>117</v>
      </c>
      <c r="M154" t="s">
        <v>79</v>
      </c>
      <c r="N154" t="s">
        <v>80</v>
      </c>
      <c r="O154" t="s">
        <v>81</v>
      </c>
      <c r="P154" t="s">
        <v>110</v>
      </c>
      <c r="Q154">
        <v>0</v>
      </c>
      <c r="S154" t="s">
        <v>91</v>
      </c>
      <c r="T154" t="s">
        <v>28</v>
      </c>
      <c r="U154">
        <v>737434</v>
      </c>
      <c r="X154">
        <v>0</v>
      </c>
      <c r="Y154">
        <v>0</v>
      </c>
      <c r="Z154">
        <v>0</v>
      </c>
      <c r="AA154">
        <v>0</v>
      </c>
      <c r="AB154">
        <v>0</v>
      </c>
      <c r="AC154">
        <v>0</v>
      </c>
      <c r="AD154">
        <v>0</v>
      </c>
    </row>
    <row r="155" spans="1:30" ht="15" customHeight="1">
      <c r="A155">
        <v>748406</v>
      </c>
      <c r="B155">
        <v>0.46158970131971711</v>
      </c>
      <c r="C155" s="1">
        <v>45988.342870370368</v>
      </c>
      <c r="D155" t="s">
        <v>93</v>
      </c>
      <c r="E155">
        <v>39</v>
      </c>
      <c r="F155" t="s">
        <v>77</v>
      </c>
      <c r="G155" t="s">
        <v>98</v>
      </c>
      <c r="M155" t="s">
        <v>79</v>
      </c>
      <c r="N155" t="s">
        <v>113</v>
      </c>
      <c r="O155" t="s">
        <v>114</v>
      </c>
      <c r="Q155">
        <v>0</v>
      </c>
      <c r="T155" t="s">
        <v>28</v>
      </c>
      <c r="U155">
        <v>748406</v>
      </c>
      <c r="X155">
        <v>0</v>
      </c>
      <c r="Y155">
        <v>0</v>
      </c>
      <c r="Z155">
        <v>0</v>
      </c>
      <c r="AA155">
        <v>0</v>
      </c>
      <c r="AB155">
        <v>0</v>
      </c>
      <c r="AC155">
        <v>0</v>
      </c>
      <c r="AD155">
        <v>0</v>
      </c>
    </row>
    <row r="156" spans="1:30" ht="15" customHeight="1">
      <c r="A156">
        <v>744495</v>
      </c>
      <c r="B156">
        <v>0.47021435411351198</v>
      </c>
      <c r="C156" s="1">
        <v>45979.600081018521</v>
      </c>
      <c r="D156" t="s">
        <v>93</v>
      </c>
      <c r="E156">
        <v>25</v>
      </c>
      <c r="F156" t="s">
        <v>77</v>
      </c>
      <c r="G156" t="s">
        <v>117</v>
      </c>
      <c r="M156" t="s">
        <v>79</v>
      </c>
      <c r="N156" t="s">
        <v>113</v>
      </c>
      <c r="O156" t="s">
        <v>114</v>
      </c>
      <c r="Q156">
        <v>0</v>
      </c>
      <c r="T156" t="s">
        <v>28</v>
      </c>
      <c r="U156">
        <v>744495</v>
      </c>
      <c r="X156">
        <v>0</v>
      </c>
      <c r="Y156">
        <v>0</v>
      </c>
      <c r="Z156">
        <v>0</v>
      </c>
      <c r="AA156">
        <v>0</v>
      </c>
      <c r="AB156">
        <v>0</v>
      </c>
      <c r="AC156">
        <v>0</v>
      </c>
      <c r="AD156">
        <v>0</v>
      </c>
    </row>
    <row r="157" spans="1:30" ht="15" customHeight="1">
      <c r="A157">
        <v>741988</v>
      </c>
      <c r="B157">
        <v>0.47312377041147735</v>
      </c>
      <c r="C157" s="1">
        <v>45974.457824074074</v>
      </c>
      <c r="D157" t="s">
        <v>93</v>
      </c>
      <c r="E157">
        <v>29</v>
      </c>
      <c r="F157" t="s">
        <v>86</v>
      </c>
      <c r="G157" t="s">
        <v>98</v>
      </c>
      <c r="M157" t="s">
        <v>79</v>
      </c>
      <c r="N157" t="s">
        <v>80</v>
      </c>
      <c r="O157" t="s">
        <v>114</v>
      </c>
      <c r="Q157">
        <v>0</v>
      </c>
      <c r="S157" t="s">
        <v>2479</v>
      </c>
      <c r="T157" t="s">
        <v>28</v>
      </c>
      <c r="U157">
        <v>741988</v>
      </c>
      <c r="X157">
        <v>0</v>
      </c>
      <c r="Y157">
        <v>0</v>
      </c>
      <c r="Z157">
        <v>0</v>
      </c>
      <c r="AA157">
        <v>0</v>
      </c>
      <c r="AB157">
        <v>0</v>
      </c>
      <c r="AC157">
        <v>0</v>
      </c>
      <c r="AD157">
        <v>0</v>
      </c>
    </row>
    <row r="158" spans="1:30" ht="15" customHeight="1">
      <c r="A158">
        <v>736244</v>
      </c>
      <c r="B158">
        <v>0.47351958263671567</v>
      </c>
      <c r="C158" s="1">
        <v>45965.958078703705</v>
      </c>
      <c r="D158" t="s">
        <v>115</v>
      </c>
      <c r="E158">
        <v>31</v>
      </c>
      <c r="F158" t="s">
        <v>77</v>
      </c>
      <c r="M158" t="s">
        <v>79</v>
      </c>
      <c r="N158" t="s">
        <v>80</v>
      </c>
      <c r="O158" t="s">
        <v>99</v>
      </c>
      <c r="P158" t="s">
        <v>301</v>
      </c>
      <c r="Q158">
        <v>0</v>
      </c>
      <c r="T158" t="s">
        <v>28</v>
      </c>
      <c r="U158">
        <v>736244</v>
      </c>
      <c r="X158">
        <v>0</v>
      </c>
      <c r="Y158">
        <v>0</v>
      </c>
      <c r="Z158">
        <v>0</v>
      </c>
      <c r="AA158">
        <v>0</v>
      </c>
      <c r="AB158">
        <v>0</v>
      </c>
      <c r="AC158">
        <v>0</v>
      </c>
      <c r="AD158">
        <v>0</v>
      </c>
    </row>
    <row r="159" spans="1:30" ht="15" customHeight="1">
      <c r="A159">
        <v>741421</v>
      </c>
      <c r="B159">
        <v>0.4770914182493885</v>
      </c>
      <c r="C159" s="1">
        <v>45973.583229166667</v>
      </c>
      <c r="D159" t="s">
        <v>93</v>
      </c>
      <c r="E159">
        <v>12</v>
      </c>
      <c r="F159" t="s">
        <v>77</v>
      </c>
      <c r="G159" t="s">
        <v>94</v>
      </c>
      <c r="M159" t="s">
        <v>79</v>
      </c>
      <c r="N159" t="s">
        <v>303</v>
      </c>
      <c r="O159" t="s">
        <v>114</v>
      </c>
      <c r="Q159">
        <v>0</v>
      </c>
      <c r="T159" t="s">
        <v>28</v>
      </c>
      <c r="U159">
        <v>741421</v>
      </c>
      <c r="X159">
        <v>0</v>
      </c>
      <c r="Y159">
        <v>0</v>
      </c>
      <c r="Z159">
        <v>0</v>
      </c>
      <c r="AA159">
        <v>0</v>
      </c>
      <c r="AB159">
        <v>0</v>
      </c>
      <c r="AC159">
        <v>0</v>
      </c>
      <c r="AD159">
        <v>0</v>
      </c>
    </row>
    <row r="160" spans="1:30" ht="15" customHeight="1">
      <c r="A160">
        <v>741447</v>
      </c>
      <c r="B160">
        <v>0.48233958771865926</v>
      </c>
      <c r="C160" s="1">
        <v>45973.601493055554</v>
      </c>
      <c r="D160" t="s">
        <v>93</v>
      </c>
      <c r="E160">
        <v>26</v>
      </c>
      <c r="F160" t="s">
        <v>77</v>
      </c>
      <c r="G160" t="s">
        <v>109</v>
      </c>
      <c r="M160" t="s">
        <v>79</v>
      </c>
      <c r="N160" t="s">
        <v>80</v>
      </c>
      <c r="O160" t="s">
        <v>95</v>
      </c>
      <c r="Q160">
        <v>0</v>
      </c>
      <c r="S160" t="s">
        <v>2480</v>
      </c>
      <c r="T160" t="s">
        <v>28</v>
      </c>
      <c r="U160">
        <v>741447</v>
      </c>
      <c r="X160">
        <v>0</v>
      </c>
      <c r="Y160">
        <v>0</v>
      </c>
      <c r="Z160">
        <v>0</v>
      </c>
      <c r="AA160">
        <v>0</v>
      </c>
      <c r="AB160">
        <v>0</v>
      </c>
      <c r="AC160">
        <v>0</v>
      </c>
      <c r="AD160">
        <v>0</v>
      </c>
    </row>
    <row r="161" spans="1:30" ht="15" customHeight="1">
      <c r="A161">
        <v>738034</v>
      </c>
      <c r="B161">
        <v>0.48304346096041739</v>
      </c>
      <c r="C161" s="1">
        <v>45968.474317129629</v>
      </c>
      <c r="D161" t="s">
        <v>76</v>
      </c>
      <c r="E161">
        <v>15</v>
      </c>
      <c r="F161" t="s">
        <v>86</v>
      </c>
      <c r="G161" t="s">
        <v>101</v>
      </c>
      <c r="M161" t="s">
        <v>79</v>
      </c>
      <c r="N161" t="s">
        <v>80</v>
      </c>
      <c r="O161" t="s">
        <v>99</v>
      </c>
      <c r="P161" t="s">
        <v>120</v>
      </c>
      <c r="Q161">
        <v>0</v>
      </c>
      <c r="T161" t="s">
        <v>28</v>
      </c>
      <c r="U161">
        <v>738034</v>
      </c>
      <c r="X161">
        <v>0</v>
      </c>
      <c r="Y161">
        <v>0</v>
      </c>
      <c r="Z161">
        <v>0</v>
      </c>
      <c r="AA161">
        <v>0</v>
      </c>
      <c r="AB161">
        <v>0</v>
      </c>
      <c r="AC161">
        <v>0</v>
      </c>
      <c r="AD161">
        <v>0</v>
      </c>
    </row>
    <row r="162" spans="1:30" ht="15" customHeight="1">
      <c r="A162">
        <v>743424</v>
      </c>
      <c r="B162">
        <v>0.48424747004817337</v>
      </c>
      <c r="C162" s="1">
        <v>45976.824895833335</v>
      </c>
      <c r="D162" t="s">
        <v>76</v>
      </c>
      <c r="E162">
        <v>38</v>
      </c>
      <c r="F162" t="s">
        <v>77</v>
      </c>
      <c r="G162" t="s">
        <v>124</v>
      </c>
      <c r="M162" t="s">
        <v>79</v>
      </c>
      <c r="N162" t="s">
        <v>80</v>
      </c>
      <c r="O162" t="s">
        <v>114</v>
      </c>
      <c r="Q162">
        <v>0</v>
      </c>
      <c r="T162" t="s">
        <v>28</v>
      </c>
      <c r="U162">
        <v>743424</v>
      </c>
      <c r="X162">
        <v>0</v>
      </c>
      <c r="Y162">
        <v>0</v>
      </c>
      <c r="Z162">
        <v>0</v>
      </c>
      <c r="AA162">
        <v>0</v>
      </c>
      <c r="AB162">
        <v>0</v>
      </c>
      <c r="AC162">
        <v>0</v>
      </c>
      <c r="AD162">
        <v>0</v>
      </c>
    </row>
    <row r="163" spans="1:30" ht="15" customHeight="1">
      <c r="A163">
        <v>748434</v>
      </c>
      <c r="B163">
        <v>0.486990155957017</v>
      </c>
      <c r="C163" s="1">
        <v>45988.429432870369</v>
      </c>
      <c r="D163" t="s">
        <v>76</v>
      </c>
      <c r="E163">
        <v>44</v>
      </c>
      <c r="F163" t="s">
        <v>77</v>
      </c>
      <c r="G163" t="s">
        <v>87</v>
      </c>
      <c r="M163" t="s">
        <v>79</v>
      </c>
      <c r="N163" t="s">
        <v>80</v>
      </c>
      <c r="O163" t="s">
        <v>114</v>
      </c>
      <c r="Q163">
        <v>0</v>
      </c>
      <c r="T163" t="s">
        <v>28</v>
      </c>
      <c r="U163">
        <v>748434</v>
      </c>
      <c r="X163">
        <v>0</v>
      </c>
      <c r="Y163">
        <v>0</v>
      </c>
      <c r="Z163">
        <v>0</v>
      </c>
      <c r="AA163">
        <v>0</v>
      </c>
      <c r="AB163">
        <v>0</v>
      </c>
      <c r="AC163">
        <v>0</v>
      </c>
      <c r="AD163">
        <v>0</v>
      </c>
    </row>
    <row r="164" spans="1:30" ht="15" customHeight="1">
      <c r="A164">
        <v>743437</v>
      </c>
      <c r="B164">
        <v>0.48922670437082116</v>
      </c>
      <c r="C164" s="1">
        <v>45976.847777777781</v>
      </c>
      <c r="D164" t="s">
        <v>76</v>
      </c>
      <c r="E164">
        <v>17</v>
      </c>
      <c r="F164" t="s">
        <v>77</v>
      </c>
      <c r="G164" t="s">
        <v>117</v>
      </c>
      <c r="M164" t="s">
        <v>79</v>
      </c>
      <c r="N164" t="s">
        <v>2481</v>
      </c>
      <c r="O164" t="s">
        <v>95</v>
      </c>
      <c r="Q164">
        <v>0</v>
      </c>
      <c r="S164" t="s">
        <v>2482</v>
      </c>
      <c r="T164" t="s">
        <v>28</v>
      </c>
      <c r="U164">
        <v>743437</v>
      </c>
      <c r="X164">
        <v>0</v>
      </c>
      <c r="Y164">
        <v>0</v>
      </c>
      <c r="Z164">
        <v>0</v>
      </c>
      <c r="AA164">
        <v>0</v>
      </c>
      <c r="AB164">
        <v>0</v>
      </c>
      <c r="AC164">
        <v>0</v>
      </c>
      <c r="AD164">
        <v>0</v>
      </c>
    </row>
    <row r="165" spans="1:30" ht="15" customHeight="1">
      <c r="A165">
        <v>735933</v>
      </c>
      <c r="B165">
        <v>0.49167594902142397</v>
      </c>
      <c r="C165" s="1">
        <v>45965.693703703706</v>
      </c>
      <c r="D165" t="s">
        <v>76</v>
      </c>
      <c r="E165">
        <v>38</v>
      </c>
      <c r="F165" t="s">
        <v>77</v>
      </c>
      <c r="G165" t="s">
        <v>124</v>
      </c>
      <c r="M165" t="s">
        <v>79</v>
      </c>
      <c r="N165" t="s">
        <v>80</v>
      </c>
      <c r="O165" t="s">
        <v>114</v>
      </c>
      <c r="Q165">
        <v>0</v>
      </c>
      <c r="T165" t="s">
        <v>28</v>
      </c>
      <c r="U165">
        <v>735933</v>
      </c>
      <c r="X165">
        <v>0</v>
      </c>
      <c r="Y165">
        <v>0</v>
      </c>
      <c r="Z165">
        <v>0</v>
      </c>
      <c r="AA165">
        <v>0</v>
      </c>
      <c r="AB165">
        <v>0</v>
      </c>
      <c r="AC165">
        <v>0</v>
      </c>
      <c r="AD165">
        <v>0</v>
      </c>
    </row>
    <row r="166" spans="1:30" ht="15" customHeight="1">
      <c r="A166">
        <v>735330</v>
      </c>
      <c r="B166">
        <v>0.49412293602064061</v>
      </c>
      <c r="C166" s="1">
        <v>45964.986331018517</v>
      </c>
      <c r="D166" t="s">
        <v>93</v>
      </c>
      <c r="E166">
        <v>26</v>
      </c>
      <c r="F166" t="s">
        <v>86</v>
      </c>
      <c r="M166" t="s">
        <v>79</v>
      </c>
      <c r="N166" t="s">
        <v>113</v>
      </c>
      <c r="O166" t="s">
        <v>114</v>
      </c>
      <c r="Q166">
        <v>0</v>
      </c>
      <c r="S166" s="2" t="s">
        <v>2441</v>
      </c>
      <c r="T166" t="s">
        <v>28</v>
      </c>
      <c r="U166">
        <v>735330</v>
      </c>
      <c r="X166">
        <v>0</v>
      </c>
      <c r="Y166">
        <v>0</v>
      </c>
      <c r="Z166">
        <v>0</v>
      </c>
      <c r="AA166">
        <v>0</v>
      </c>
      <c r="AB166">
        <v>0</v>
      </c>
      <c r="AC166">
        <v>0</v>
      </c>
      <c r="AD166">
        <v>0</v>
      </c>
    </row>
    <row r="167" spans="1:30" ht="15" customHeight="1">
      <c r="A167">
        <v>741427</v>
      </c>
      <c r="B167">
        <v>0.49560339107044116</v>
      </c>
      <c r="C167" s="1">
        <v>45973.590358796297</v>
      </c>
      <c r="D167" t="s">
        <v>76</v>
      </c>
      <c r="E167">
        <v>12</v>
      </c>
      <c r="F167" t="s">
        <v>77</v>
      </c>
      <c r="G167" t="s">
        <v>94</v>
      </c>
      <c r="M167" t="s">
        <v>79</v>
      </c>
      <c r="N167" t="s">
        <v>303</v>
      </c>
      <c r="O167" t="s">
        <v>114</v>
      </c>
      <c r="Q167">
        <v>0</v>
      </c>
      <c r="T167" t="s">
        <v>28</v>
      </c>
      <c r="U167">
        <v>741427</v>
      </c>
      <c r="X167">
        <v>0</v>
      </c>
      <c r="Y167">
        <v>0</v>
      </c>
      <c r="Z167">
        <v>0</v>
      </c>
      <c r="AA167">
        <v>0</v>
      </c>
      <c r="AB167">
        <v>0</v>
      </c>
      <c r="AC167">
        <v>0</v>
      </c>
      <c r="AD167">
        <v>0</v>
      </c>
    </row>
    <row r="168" spans="1:30" ht="15" customHeight="1">
      <c r="A168">
        <v>743512</v>
      </c>
      <c r="B168">
        <v>0.49657400541656371</v>
      </c>
      <c r="C168" s="1">
        <v>45976.934837962966</v>
      </c>
      <c r="D168" t="s">
        <v>76</v>
      </c>
      <c r="E168">
        <v>28</v>
      </c>
      <c r="F168" t="s">
        <v>86</v>
      </c>
      <c r="G168" t="s">
        <v>94</v>
      </c>
      <c r="M168" t="s">
        <v>79</v>
      </c>
      <c r="N168" t="s">
        <v>80</v>
      </c>
      <c r="O168" t="s">
        <v>81</v>
      </c>
      <c r="P168" t="s">
        <v>138</v>
      </c>
      <c r="Q168">
        <v>0</v>
      </c>
      <c r="S168" t="s">
        <v>159</v>
      </c>
      <c r="T168" t="s">
        <v>28</v>
      </c>
      <c r="U168">
        <v>743512</v>
      </c>
      <c r="X168">
        <v>0</v>
      </c>
      <c r="Y168">
        <v>0</v>
      </c>
      <c r="Z168">
        <v>0</v>
      </c>
      <c r="AA168">
        <v>0</v>
      </c>
      <c r="AB168">
        <v>0</v>
      </c>
      <c r="AC168">
        <v>0</v>
      </c>
      <c r="AD168">
        <v>0</v>
      </c>
    </row>
    <row r="169" spans="1:30" ht="15" customHeight="1">
      <c r="A169">
        <v>749048</v>
      </c>
      <c r="B169">
        <v>0.50688998257692353</v>
      </c>
      <c r="C169" s="1">
        <v>45989.639606481483</v>
      </c>
      <c r="D169" t="s">
        <v>93</v>
      </c>
      <c r="E169">
        <v>17</v>
      </c>
      <c r="F169" t="s">
        <v>86</v>
      </c>
      <c r="G169" t="s">
        <v>124</v>
      </c>
      <c r="M169" t="s">
        <v>79</v>
      </c>
      <c r="N169" t="s">
        <v>80</v>
      </c>
      <c r="O169" t="s">
        <v>81</v>
      </c>
      <c r="P169" t="s">
        <v>120</v>
      </c>
      <c r="Q169">
        <v>0</v>
      </c>
      <c r="S169" s="2" t="s">
        <v>2483</v>
      </c>
      <c r="T169" t="s">
        <v>28</v>
      </c>
      <c r="U169">
        <v>749048</v>
      </c>
      <c r="X169">
        <v>0</v>
      </c>
      <c r="Y169">
        <v>0</v>
      </c>
      <c r="Z169">
        <v>0</v>
      </c>
      <c r="AA169">
        <v>0</v>
      </c>
      <c r="AB169">
        <v>0</v>
      </c>
      <c r="AC169">
        <v>0</v>
      </c>
      <c r="AD169">
        <v>0</v>
      </c>
    </row>
    <row r="170" spans="1:30" ht="15" customHeight="1">
      <c r="A170">
        <v>734542</v>
      </c>
      <c r="B170">
        <v>0.50883373426858025</v>
      </c>
      <c r="C170" s="1">
        <v>45963.09065972222</v>
      </c>
      <c r="D170" t="s">
        <v>93</v>
      </c>
      <c r="E170">
        <v>26</v>
      </c>
      <c r="F170" t="s">
        <v>86</v>
      </c>
      <c r="G170" t="s">
        <v>78</v>
      </c>
      <c r="M170" t="s">
        <v>79</v>
      </c>
      <c r="N170" t="s">
        <v>80</v>
      </c>
      <c r="O170" t="s">
        <v>88</v>
      </c>
      <c r="Q170">
        <v>0</v>
      </c>
      <c r="S170" s="2" t="s">
        <v>2484</v>
      </c>
      <c r="T170" t="s">
        <v>28</v>
      </c>
      <c r="U170">
        <v>734542</v>
      </c>
      <c r="X170">
        <v>0</v>
      </c>
      <c r="Y170">
        <v>0</v>
      </c>
      <c r="Z170">
        <v>0</v>
      </c>
      <c r="AA170">
        <v>0</v>
      </c>
      <c r="AB170">
        <v>0</v>
      </c>
      <c r="AC170">
        <v>0</v>
      </c>
      <c r="AD170">
        <v>0</v>
      </c>
    </row>
    <row r="171" spans="1:30" ht="15" customHeight="1">
      <c r="A171">
        <v>745217</v>
      </c>
      <c r="B171">
        <v>0.5129267268412101</v>
      </c>
      <c r="C171" s="1">
        <v>45982.630902777775</v>
      </c>
      <c r="D171" t="s">
        <v>93</v>
      </c>
      <c r="E171">
        <v>40</v>
      </c>
      <c r="F171" t="s">
        <v>86</v>
      </c>
      <c r="M171" t="s">
        <v>79</v>
      </c>
      <c r="N171" t="s">
        <v>303</v>
      </c>
      <c r="O171" t="s">
        <v>95</v>
      </c>
      <c r="Q171">
        <v>0</v>
      </c>
      <c r="S171" t="s">
        <v>2485</v>
      </c>
      <c r="T171" t="s">
        <v>28</v>
      </c>
      <c r="U171">
        <v>745217</v>
      </c>
      <c r="X171">
        <v>0</v>
      </c>
      <c r="Y171">
        <v>0</v>
      </c>
      <c r="Z171">
        <v>0</v>
      </c>
      <c r="AA171">
        <v>0</v>
      </c>
      <c r="AB171">
        <v>0</v>
      </c>
      <c r="AC171">
        <v>0</v>
      </c>
      <c r="AD171">
        <v>0</v>
      </c>
    </row>
    <row r="172" spans="1:30" ht="15" customHeight="1">
      <c r="A172">
        <v>749368</v>
      </c>
      <c r="B172">
        <v>0.51374231717597452</v>
      </c>
      <c r="C172" s="1">
        <v>45990.364687499998</v>
      </c>
      <c r="D172" t="s">
        <v>76</v>
      </c>
      <c r="E172">
        <v>16</v>
      </c>
      <c r="F172" t="s">
        <v>77</v>
      </c>
      <c r="G172" t="s">
        <v>78</v>
      </c>
      <c r="M172" t="s">
        <v>79</v>
      </c>
      <c r="N172" t="s">
        <v>80</v>
      </c>
      <c r="O172" t="s">
        <v>81</v>
      </c>
      <c r="P172" t="s">
        <v>126</v>
      </c>
      <c r="Q172">
        <v>0</v>
      </c>
      <c r="S172" t="s">
        <v>754</v>
      </c>
      <c r="T172" t="s">
        <v>28</v>
      </c>
      <c r="U172">
        <v>749368</v>
      </c>
      <c r="X172">
        <v>0</v>
      </c>
      <c r="Y172">
        <v>0</v>
      </c>
      <c r="Z172">
        <v>0</v>
      </c>
      <c r="AA172">
        <v>0</v>
      </c>
      <c r="AB172">
        <v>0</v>
      </c>
      <c r="AC172">
        <v>0</v>
      </c>
      <c r="AD172">
        <v>0</v>
      </c>
    </row>
    <row r="173" spans="1:30" ht="15" customHeight="1">
      <c r="A173">
        <v>745354</v>
      </c>
      <c r="B173">
        <v>0.5137796725418653</v>
      </c>
      <c r="C173" s="1">
        <v>45982.765196759261</v>
      </c>
      <c r="D173" t="s">
        <v>76</v>
      </c>
      <c r="E173">
        <v>22</v>
      </c>
      <c r="F173" t="s">
        <v>77</v>
      </c>
      <c r="G173" t="s">
        <v>279</v>
      </c>
      <c r="M173" t="s">
        <v>79</v>
      </c>
      <c r="N173" t="s">
        <v>80</v>
      </c>
      <c r="O173" t="s">
        <v>81</v>
      </c>
      <c r="P173" t="s">
        <v>110</v>
      </c>
      <c r="Q173">
        <v>0</v>
      </c>
      <c r="S173" t="s">
        <v>91</v>
      </c>
      <c r="T173" t="s">
        <v>28</v>
      </c>
      <c r="U173">
        <v>745354</v>
      </c>
      <c r="X173">
        <v>0</v>
      </c>
      <c r="Y173">
        <v>0</v>
      </c>
      <c r="Z173">
        <v>0</v>
      </c>
      <c r="AA173">
        <v>0</v>
      </c>
      <c r="AB173">
        <v>0</v>
      </c>
      <c r="AC173">
        <v>0</v>
      </c>
      <c r="AD173">
        <v>0</v>
      </c>
    </row>
    <row r="174" spans="1:30" ht="15" customHeight="1">
      <c r="A174">
        <v>745536</v>
      </c>
      <c r="B174">
        <v>0.51998797826667875</v>
      </c>
      <c r="C174" s="1">
        <v>45982.842129629629</v>
      </c>
      <c r="D174" t="s">
        <v>93</v>
      </c>
      <c r="E174">
        <v>46</v>
      </c>
      <c r="F174" t="s">
        <v>86</v>
      </c>
      <c r="G174" t="s">
        <v>170</v>
      </c>
      <c r="M174" t="s">
        <v>79</v>
      </c>
      <c r="N174" t="s">
        <v>122</v>
      </c>
      <c r="O174" t="s">
        <v>95</v>
      </c>
      <c r="Q174">
        <v>0</v>
      </c>
      <c r="S174" s="2" t="s">
        <v>2436</v>
      </c>
      <c r="T174" t="s">
        <v>28</v>
      </c>
      <c r="U174">
        <v>745536</v>
      </c>
      <c r="X174">
        <v>0</v>
      </c>
      <c r="Y174">
        <v>0</v>
      </c>
      <c r="Z174">
        <v>0</v>
      </c>
      <c r="AA174">
        <v>0</v>
      </c>
      <c r="AB174">
        <v>0</v>
      </c>
      <c r="AC174">
        <v>0</v>
      </c>
      <c r="AD174">
        <v>0</v>
      </c>
    </row>
    <row r="175" spans="1:30" ht="15" customHeight="1">
      <c r="A175">
        <v>748427</v>
      </c>
      <c r="B175">
        <v>0.52414996466029373</v>
      </c>
      <c r="C175" s="1">
        <v>45988.42423611111</v>
      </c>
      <c r="D175" t="s">
        <v>93</v>
      </c>
      <c r="E175">
        <v>12</v>
      </c>
      <c r="F175" t="s">
        <v>86</v>
      </c>
      <c r="G175" t="s">
        <v>147</v>
      </c>
      <c r="M175" t="s">
        <v>79</v>
      </c>
      <c r="N175" t="s">
        <v>80</v>
      </c>
      <c r="O175" t="s">
        <v>81</v>
      </c>
      <c r="P175" t="s">
        <v>82</v>
      </c>
      <c r="Q175">
        <v>0</v>
      </c>
      <c r="S175" t="s">
        <v>233</v>
      </c>
      <c r="T175" t="s">
        <v>28</v>
      </c>
      <c r="U175">
        <v>748427</v>
      </c>
      <c r="X175">
        <v>0</v>
      </c>
      <c r="Y175">
        <v>0</v>
      </c>
      <c r="Z175">
        <v>0</v>
      </c>
      <c r="AA175">
        <v>0</v>
      </c>
      <c r="AB175">
        <v>0</v>
      </c>
      <c r="AC175">
        <v>0</v>
      </c>
      <c r="AD175">
        <v>0</v>
      </c>
    </row>
    <row r="176" spans="1:30" ht="15" customHeight="1">
      <c r="A176">
        <v>742150</v>
      </c>
      <c r="B176">
        <v>0.52542738483493945</v>
      </c>
      <c r="C176" s="1">
        <v>45974.608275462961</v>
      </c>
      <c r="D176" t="s">
        <v>93</v>
      </c>
      <c r="E176">
        <v>16</v>
      </c>
      <c r="F176" t="s">
        <v>77</v>
      </c>
      <c r="G176" t="s">
        <v>124</v>
      </c>
      <c r="M176" t="s">
        <v>79</v>
      </c>
      <c r="N176" t="s">
        <v>80</v>
      </c>
      <c r="O176" t="s">
        <v>114</v>
      </c>
      <c r="Q176">
        <v>0</v>
      </c>
      <c r="T176" t="s">
        <v>28</v>
      </c>
      <c r="U176">
        <v>742150</v>
      </c>
      <c r="X176">
        <v>0</v>
      </c>
      <c r="Y176">
        <v>0</v>
      </c>
      <c r="Z176">
        <v>0</v>
      </c>
      <c r="AA176">
        <v>0</v>
      </c>
      <c r="AB176">
        <v>0</v>
      </c>
      <c r="AC176">
        <v>0</v>
      </c>
      <c r="AD176">
        <v>0</v>
      </c>
    </row>
    <row r="177" spans="1:30" ht="15" customHeight="1">
      <c r="A177">
        <v>735263</v>
      </c>
      <c r="B177">
        <v>0.52552113345482676</v>
      </c>
      <c r="C177" s="1">
        <v>45964.830925925926</v>
      </c>
      <c r="D177" t="s">
        <v>93</v>
      </c>
      <c r="E177">
        <v>34</v>
      </c>
      <c r="F177" t="s">
        <v>77</v>
      </c>
      <c r="G177" t="s">
        <v>279</v>
      </c>
      <c r="M177" t="s">
        <v>79</v>
      </c>
      <c r="N177" t="s">
        <v>153</v>
      </c>
      <c r="O177" t="s">
        <v>95</v>
      </c>
      <c r="Q177">
        <v>0</v>
      </c>
      <c r="S177" t="s">
        <v>2486</v>
      </c>
      <c r="T177" t="s">
        <v>28</v>
      </c>
      <c r="U177">
        <v>735263</v>
      </c>
      <c r="X177">
        <v>0</v>
      </c>
      <c r="Y177">
        <v>0</v>
      </c>
      <c r="Z177">
        <v>0</v>
      </c>
      <c r="AA177">
        <v>0</v>
      </c>
      <c r="AB177">
        <v>0</v>
      </c>
      <c r="AC177">
        <v>0</v>
      </c>
      <c r="AD177">
        <v>0</v>
      </c>
    </row>
    <row r="178" spans="1:30" ht="15" customHeight="1">
      <c r="A178">
        <v>734521</v>
      </c>
      <c r="B178">
        <v>0.52791668266895075</v>
      </c>
      <c r="C178" s="1">
        <v>45963.029583333337</v>
      </c>
      <c r="D178" t="s">
        <v>93</v>
      </c>
      <c r="E178">
        <v>18</v>
      </c>
      <c r="F178" t="s">
        <v>77</v>
      </c>
      <c r="M178" t="s">
        <v>79</v>
      </c>
      <c r="N178" t="s">
        <v>80</v>
      </c>
      <c r="O178" t="s">
        <v>114</v>
      </c>
      <c r="Q178">
        <v>0</v>
      </c>
      <c r="S178" s="2" t="s">
        <v>2437</v>
      </c>
      <c r="T178" t="s">
        <v>28</v>
      </c>
      <c r="U178">
        <v>734521</v>
      </c>
      <c r="X178">
        <v>0</v>
      </c>
      <c r="Y178">
        <v>0</v>
      </c>
      <c r="Z178">
        <v>0</v>
      </c>
      <c r="AA178">
        <v>0</v>
      </c>
      <c r="AB178">
        <v>0</v>
      </c>
      <c r="AC178">
        <v>0</v>
      </c>
      <c r="AD178">
        <v>0</v>
      </c>
    </row>
    <row r="179" spans="1:30" ht="15" customHeight="1">
      <c r="A179">
        <v>736237</v>
      </c>
      <c r="B179">
        <v>0.52996371661394737</v>
      </c>
      <c r="C179" s="1">
        <v>45965.950740740744</v>
      </c>
      <c r="D179" t="s">
        <v>76</v>
      </c>
      <c r="E179">
        <v>51</v>
      </c>
      <c r="F179" t="s">
        <v>86</v>
      </c>
      <c r="G179" t="s">
        <v>98</v>
      </c>
      <c r="M179" t="s">
        <v>79</v>
      </c>
      <c r="N179" t="s">
        <v>80</v>
      </c>
      <c r="O179" t="s">
        <v>95</v>
      </c>
      <c r="Q179">
        <v>0</v>
      </c>
      <c r="S179" t="s">
        <v>2487</v>
      </c>
      <c r="T179" t="s">
        <v>28</v>
      </c>
      <c r="U179">
        <v>736237</v>
      </c>
      <c r="X179">
        <v>0</v>
      </c>
      <c r="Y179">
        <v>0</v>
      </c>
      <c r="Z179">
        <v>0</v>
      </c>
      <c r="AA179">
        <v>0</v>
      </c>
      <c r="AB179">
        <v>0</v>
      </c>
      <c r="AC179">
        <v>0</v>
      </c>
      <c r="AD179">
        <v>0</v>
      </c>
    </row>
    <row r="180" spans="1:30" ht="15" customHeight="1">
      <c r="A180">
        <v>735186</v>
      </c>
      <c r="B180">
        <v>0.53088999474894738</v>
      </c>
      <c r="C180" s="1">
        <v>45964.706875000003</v>
      </c>
      <c r="D180" t="s">
        <v>93</v>
      </c>
      <c r="E180">
        <v>28</v>
      </c>
      <c r="F180" t="s">
        <v>86</v>
      </c>
      <c r="M180" t="s">
        <v>79</v>
      </c>
      <c r="N180" t="s">
        <v>113</v>
      </c>
      <c r="O180" t="s">
        <v>114</v>
      </c>
      <c r="Q180">
        <v>0</v>
      </c>
      <c r="S180" s="2" t="s">
        <v>2441</v>
      </c>
      <c r="T180" t="s">
        <v>28</v>
      </c>
      <c r="U180">
        <v>735186</v>
      </c>
      <c r="X180">
        <v>0</v>
      </c>
      <c r="Y180">
        <v>0</v>
      </c>
      <c r="Z180">
        <v>0</v>
      </c>
      <c r="AA180">
        <v>0</v>
      </c>
      <c r="AB180">
        <v>0</v>
      </c>
      <c r="AC180">
        <v>0</v>
      </c>
      <c r="AD180">
        <v>0</v>
      </c>
    </row>
    <row r="181" spans="1:30" ht="15" customHeight="1">
      <c r="A181">
        <v>744489</v>
      </c>
      <c r="B181">
        <v>0.53418751175590684</v>
      </c>
      <c r="C181" s="1">
        <v>45979.595405092594</v>
      </c>
      <c r="D181" t="s">
        <v>93</v>
      </c>
      <c r="E181">
        <v>17</v>
      </c>
      <c r="F181" t="s">
        <v>77</v>
      </c>
      <c r="M181" t="s">
        <v>79</v>
      </c>
      <c r="N181" t="s">
        <v>209</v>
      </c>
      <c r="O181" t="s">
        <v>95</v>
      </c>
      <c r="Q181">
        <v>0</v>
      </c>
      <c r="T181" t="s">
        <v>28</v>
      </c>
      <c r="U181">
        <v>744489</v>
      </c>
      <c r="X181">
        <v>0</v>
      </c>
      <c r="Y181">
        <v>0</v>
      </c>
      <c r="Z181">
        <v>0</v>
      </c>
      <c r="AA181">
        <v>0</v>
      </c>
      <c r="AB181">
        <v>0</v>
      </c>
      <c r="AC181">
        <v>0</v>
      </c>
      <c r="AD181">
        <v>0</v>
      </c>
    </row>
    <row r="182" spans="1:30" ht="15" customHeight="1">
      <c r="A182">
        <v>742148</v>
      </c>
      <c r="B182">
        <v>0.53515480245689007</v>
      </c>
      <c r="C182" s="1">
        <v>45974.605243055557</v>
      </c>
      <c r="D182" t="s">
        <v>93</v>
      </c>
      <c r="E182">
        <v>22</v>
      </c>
      <c r="F182" t="s">
        <v>86</v>
      </c>
      <c r="M182" t="s">
        <v>79</v>
      </c>
      <c r="N182" t="s">
        <v>80</v>
      </c>
      <c r="O182" t="s">
        <v>114</v>
      </c>
      <c r="Q182">
        <v>0</v>
      </c>
      <c r="S182" s="2" t="s">
        <v>2488</v>
      </c>
      <c r="T182" t="s">
        <v>28</v>
      </c>
      <c r="U182">
        <v>742148</v>
      </c>
      <c r="X182">
        <v>0</v>
      </c>
      <c r="Y182">
        <v>0</v>
      </c>
      <c r="Z182">
        <v>0</v>
      </c>
      <c r="AA182">
        <v>0</v>
      </c>
      <c r="AB182">
        <v>0</v>
      </c>
      <c r="AC182">
        <v>0</v>
      </c>
      <c r="AD182">
        <v>0</v>
      </c>
    </row>
    <row r="183" spans="1:30" ht="15" customHeight="1">
      <c r="A183">
        <v>742077</v>
      </c>
      <c r="B183">
        <v>0.53519348142165257</v>
      </c>
      <c r="C183" s="1">
        <v>45974.555694444447</v>
      </c>
      <c r="D183" t="s">
        <v>93</v>
      </c>
      <c r="E183">
        <v>21</v>
      </c>
      <c r="F183" t="s">
        <v>86</v>
      </c>
      <c r="G183" t="s">
        <v>124</v>
      </c>
      <c r="M183" t="s">
        <v>79</v>
      </c>
      <c r="N183" t="s">
        <v>80</v>
      </c>
      <c r="O183" t="s">
        <v>81</v>
      </c>
      <c r="P183" t="s">
        <v>120</v>
      </c>
      <c r="Q183">
        <v>0</v>
      </c>
      <c r="S183" t="s">
        <v>188</v>
      </c>
      <c r="T183" t="s">
        <v>28</v>
      </c>
      <c r="U183">
        <v>742077</v>
      </c>
      <c r="X183">
        <v>0</v>
      </c>
      <c r="Y183">
        <v>0</v>
      </c>
      <c r="Z183">
        <v>0</v>
      </c>
      <c r="AA183">
        <v>0</v>
      </c>
      <c r="AB183">
        <v>0</v>
      </c>
      <c r="AC183">
        <v>0</v>
      </c>
      <c r="AD183">
        <v>0</v>
      </c>
    </row>
    <row r="184" spans="1:30" ht="15" customHeight="1">
      <c r="A184">
        <v>734544</v>
      </c>
      <c r="B184">
        <v>0.53917071206381273</v>
      </c>
      <c r="C184" s="1">
        <v>45963.095868055556</v>
      </c>
      <c r="D184" t="s">
        <v>93</v>
      </c>
      <c r="E184">
        <v>22</v>
      </c>
      <c r="F184" t="s">
        <v>86</v>
      </c>
      <c r="G184" t="s">
        <v>147</v>
      </c>
      <c r="M184" t="s">
        <v>79</v>
      </c>
      <c r="N184" t="s">
        <v>144</v>
      </c>
      <c r="O184" t="s">
        <v>95</v>
      </c>
      <c r="Q184">
        <v>0</v>
      </c>
      <c r="S184" t="s">
        <v>2489</v>
      </c>
      <c r="T184" t="s">
        <v>28</v>
      </c>
      <c r="U184">
        <v>734544</v>
      </c>
      <c r="X184">
        <v>0</v>
      </c>
      <c r="Y184">
        <v>0</v>
      </c>
      <c r="Z184">
        <v>0</v>
      </c>
      <c r="AA184">
        <v>0</v>
      </c>
      <c r="AB184">
        <v>0</v>
      </c>
      <c r="AC184">
        <v>0</v>
      </c>
      <c r="AD184">
        <v>0</v>
      </c>
    </row>
    <row r="185" spans="1:30" ht="15" customHeight="1">
      <c r="A185">
        <v>741934</v>
      </c>
      <c r="B185">
        <v>0.54308843759664083</v>
      </c>
      <c r="C185" s="1">
        <v>45974.365682870368</v>
      </c>
      <c r="D185" t="s">
        <v>93</v>
      </c>
      <c r="E185">
        <v>36</v>
      </c>
      <c r="F185" t="s">
        <v>86</v>
      </c>
      <c r="M185" t="s">
        <v>79</v>
      </c>
      <c r="N185" t="s">
        <v>113</v>
      </c>
      <c r="O185" t="s">
        <v>114</v>
      </c>
      <c r="Q185">
        <v>0</v>
      </c>
      <c r="S185" s="2" t="s">
        <v>2473</v>
      </c>
      <c r="T185" t="s">
        <v>28</v>
      </c>
      <c r="U185">
        <v>741934</v>
      </c>
      <c r="X185">
        <v>0</v>
      </c>
      <c r="Y185">
        <v>0</v>
      </c>
      <c r="Z185">
        <v>0</v>
      </c>
      <c r="AA185">
        <v>0</v>
      </c>
      <c r="AB185">
        <v>0</v>
      </c>
      <c r="AC185">
        <v>0</v>
      </c>
      <c r="AD185">
        <v>0</v>
      </c>
    </row>
    <row r="186" spans="1:30" ht="15" customHeight="1">
      <c r="A186">
        <v>742753</v>
      </c>
      <c r="B186">
        <v>0.54871161331310314</v>
      </c>
      <c r="C186" s="1">
        <v>45975.473634259259</v>
      </c>
      <c r="D186" t="s">
        <v>76</v>
      </c>
      <c r="E186">
        <v>24</v>
      </c>
      <c r="F186" t="s">
        <v>77</v>
      </c>
      <c r="G186" t="s">
        <v>118</v>
      </c>
      <c r="M186" t="s">
        <v>79</v>
      </c>
      <c r="N186" t="s">
        <v>80</v>
      </c>
      <c r="O186" t="s">
        <v>81</v>
      </c>
      <c r="P186" t="s">
        <v>120</v>
      </c>
      <c r="Q186">
        <v>0</v>
      </c>
      <c r="S186" t="s">
        <v>91</v>
      </c>
      <c r="T186" t="s">
        <v>28</v>
      </c>
      <c r="U186">
        <v>742753</v>
      </c>
      <c r="X186">
        <v>0</v>
      </c>
      <c r="Y186">
        <v>0</v>
      </c>
      <c r="Z186">
        <v>0</v>
      </c>
      <c r="AA186">
        <v>0</v>
      </c>
      <c r="AB186">
        <v>0</v>
      </c>
      <c r="AC186">
        <v>0</v>
      </c>
      <c r="AD186">
        <v>0</v>
      </c>
    </row>
    <row r="187" spans="1:30" ht="15" customHeight="1">
      <c r="A187">
        <v>748927</v>
      </c>
      <c r="B187">
        <v>0.55332546313705233</v>
      </c>
      <c r="C187" s="1">
        <v>45989.436828703707</v>
      </c>
      <c r="D187" t="s">
        <v>93</v>
      </c>
      <c r="E187">
        <v>29</v>
      </c>
      <c r="F187" t="s">
        <v>77</v>
      </c>
      <c r="G187" t="s">
        <v>98</v>
      </c>
      <c r="M187" t="s">
        <v>79</v>
      </c>
      <c r="N187" t="s">
        <v>80</v>
      </c>
      <c r="O187" t="s">
        <v>114</v>
      </c>
      <c r="Q187">
        <v>0</v>
      </c>
      <c r="T187" t="s">
        <v>28</v>
      </c>
      <c r="U187">
        <v>748927</v>
      </c>
      <c r="X187">
        <v>0</v>
      </c>
      <c r="Y187">
        <v>0</v>
      </c>
      <c r="Z187">
        <v>0</v>
      </c>
      <c r="AA187">
        <v>0</v>
      </c>
      <c r="AB187">
        <v>0</v>
      </c>
      <c r="AC187">
        <v>0</v>
      </c>
      <c r="AD187">
        <v>0</v>
      </c>
    </row>
    <row r="188" spans="1:30" ht="15" customHeight="1">
      <c r="A188">
        <v>745543</v>
      </c>
      <c r="B188">
        <v>0.55649890589534579</v>
      </c>
      <c r="C188" s="1">
        <v>45982.846516203703</v>
      </c>
      <c r="D188" t="s">
        <v>93</v>
      </c>
      <c r="E188">
        <v>46</v>
      </c>
      <c r="F188" t="s">
        <v>86</v>
      </c>
      <c r="G188" t="s">
        <v>170</v>
      </c>
      <c r="M188" t="s">
        <v>79</v>
      </c>
      <c r="N188" t="s">
        <v>80</v>
      </c>
      <c r="O188" t="s">
        <v>116</v>
      </c>
      <c r="Q188">
        <v>1</v>
      </c>
      <c r="S188" t="s">
        <v>939</v>
      </c>
      <c r="T188" t="s">
        <v>28</v>
      </c>
      <c r="U188">
        <v>745543</v>
      </c>
      <c r="X188">
        <v>0</v>
      </c>
      <c r="Y188">
        <v>0</v>
      </c>
      <c r="Z188">
        <v>0</v>
      </c>
      <c r="AA188">
        <v>0</v>
      </c>
      <c r="AB188">
        <v>0</v>
      </c>
      <c r="AC188">
        <v>0</v>
      </c>
      <c r="AD188">
        <v>0</v>
      </c>
    </row>
    <row r="189" spans="1:30" ht="15" customHeight="1">
      <c r="A189">
        <v>741223</v>
      </c>
      <c r="B189">
        <v>0.5624885121911678</v>
      </c>
      <c r="C189" s="1">
        <v>45973.384872685187</v>
      </c>
      <c r="D189" t="s">
        <v>93</v>
      </c>
      <c r="E189">
        <v>28</v>
      </c>
      <c r="F189" t="s">
        <v>77</v>
      </c>
      <c r="M189" t="s">
        <v>79</v>
      </c>
      <c r="N189" t="s">
        <v>113</v>
      </c>
      <c r="O189" t="s">
        <v>114</v>
      </c>
      <c r="Q189">
        <v>0</v>
      </c>
      <c r="S189" s="2" t="s">
        <v>2490</v>
      </c>
      <c r="T189" t="s">
        <v>28</v>
      </c>
      <c r="U189">
        <v>741223</v>
      </c>
      <c r="X189">
        <v>0</v>
      </c>
      <c r="Y189">
        <v>0</v>
      </c>
      <c r="Z189">
        <v>0</v>
      </c>
      <c r="AA189">
        <v>0</v>
      </c>
      <c r="AB189">
        <v>0</v>
      </c>
      <c r="AC189">
        <v>0</v>
      </c>
      <c r="AD189">
        <v>0</v>
      </c>
    </row>
    <row r="190" spans="1:30" ht="15" customHeight="1">
      <c r="A190">
        <v>734594</v>
      </c>
      <c r="B190">
        <v>0.56407350161079184</v>
      </c>
      <c r="C190" s="1">
        <v>45963.229432870372</v>
      </c>
      <c r="D190" t="s">
        <v>93</v>
      </c>
      <c r="E190">
        <v>48</v>
      </c>
      <c r="F190" t="s">
        <v>77</v>
      </c>
      <c r="G190" t="s">
        <v>118</v>
      </c>
      <c r="M190" t="s">
        <v>79</v>
      </c>
      <c r="N190" t="s">
        <v>80</v>
      </c>
      <c r="O190" t="s">
        <v>114</v>
      </c>
      <c r="Q190">
        <v>0</v>
      </c>
      <c r="S190" s="2" t="s">
        <v>2437</v>
      </c>
      <c r="T190" t="s">
        <v>28</v>
      </c>
      <c r="U190">
        <v>734594</v>
      </c>
      <c r="X190">
        <v>0</v>
      </c>
      <c r="Y190">
        <v>0</v>
      </c>
      <c r="Z190">
        <v>0</v>
      </c>
      <c r="AA190">
        <v>0</v>
      </c>
      <c r="AB190">
        <v>0</v>
      </c>
      <c r="AC190">
        <v>0</v>
      </c>
      <c r="AD190">
        <v>0</v>
      </c>
    </row>
    <row r="191" spans="1:30" ht="15" customHeight="1">
      <c r="A191">
        <v>734599</v>
      </c>
      <c r="B191">
        <v>0.5733757585264303</v>
      </c>
      <c r="C191" s="1">
        <v>45963.248217592591</v>
      </c>
      <c r="D191" t="s">
        <v>93</v>
      </c>
      <c r="E191">
        <v>21</v>
      </c>
      <c r="F191" t="s">
        <v>86</v>
      </c>
      <c r="M191" t="s">
        <v>79</v>
      </c>
      <c r="N191" t="s">
        <v>113</v>
      </c>
      <c r="O191" t="s">
        <v>114</v>
      </c>
      <c r="Q191">
        <v>0</v>
      </c>
      <c r="S191" s="2" t="s">
        <v>2446</v>
      </c>
      <c r="T191" t="s">
        <v>28</v>
      </c>
      <c r="U191">
        <v>734599</v>
      </c>
      <c r="X191">
        <v>0</v>
      </c>
      <c r="Y191">
        <v>0</v>
      </c>
      <c r="Z191">
        <v>0</v>
      </c>
      <c r="AA191">
        <v>0</v>
      </c>
      <c r="AB191">
        <v>0</v>
      </c>
      <c r="AC191">
        <v>0</v>
      </c>
      <c r="AD191">
        <v>0</v>
      </c>
    </row>
    <row r="192" spans="1:30" ht="15" customHeight="1">
      <c r="A192">
        <v>741998</v>
      </c>
      <c r="B192">
        <v>0.57723303588617114</v>
      </c>
      <c r="C192" s="1">
        <v>45974.48537037037</v>
      </c>
      <c r="D192" t="s">
        <v>93</v>
      </c>
      <c r="E192">
        <v>34</v>
      </c>
      <c r="F192" t="s">
        <v>86</v>
      </c>
      <c r="M192" t="s">
        <v>79</v>
      </c>
      <c r="N192" t="s">
        <v>113</v>
      </c>
      <c r="O192" t="s">
        <v>114</v>
      </c>
      <c r="Q192">
        <v>0</v>
      </c>
      <c r="S192" s="2" t="s">
        <v>2491</v>
      </c>
      <c r="T192" t="s">
        <v>28</v>
      </c>
      <c r="U192">
        <v>741998</v>
      </c>
      <c r="X192">
        <v>0</v>
      </c>
      <c r="Y192">
        <v>0</v>
      </c>
      <c r="Z192">
        <v>0</v>
      </c>
      <c r="AA192">
        <v>0</v>
      </c>
      <c r="AB192">
        <v>0</v>
      </c>
      <c r="AC192">
        <v>0</v>
      </c>
      <c r="AD192">
        <v>0</v>
      </c>
    </row>
    <row r="193" spans="1:30" ht="15" customHeight="1">
      <c r="A193">
        <v>746639</v>
      </c>
      <c r="B193">
        <v>0.58681441964059167</v>
      </c>
      <c r="C193" s="1">
        <v>45984.653217592589</v>
      </c>
      <c r="D193" t="s">
        <v>76</v>
      </c>
      <c r="E193">
        <v>19</v>
      </c>
      <c r="F193" t="s">
        <v>77</v>
      </c>
      <c r="G193" t="s">
        <v>94</v>
      </c>
      <c r="M193" t="s">
        <v>79</v>
      </c>
      <c r="N193" t="s">
        <v>80</v>
      </c>
      <c r="O193" t="s">
        <v>81</v>
      </c>
      <c r="P193" t="s">
        <v>110</v>
      </c>
      <c r="Q193">
        <v>0</v>
      </c>
      <c r="S193" t="s">
        <v>91</v>
      </c>
      <c r="T193" t="s">
        <v>28</v>
      </c>
      <c r="U193">
        <v>746639</v>
      </c>
      <c r="X193">
        <v>0</v>
      </c>
      <c r="Y193">
        <v>0</v>
      </c>
      <c r="Z193">
        <v>0</v>
      </c>
      <c r="AA193">
        <v>0</v>
      </c>
      <c r="AB193">
        <v>0</v>
      </c>
      <c r="AC193">
        <v>0</v>
      </c>
      <c r="AD193">
        <v>0</v>
      </c>
    </row>
    <row r="194" spans="1:30" ht="15" customHeight="1">
      <c r="A194">
        <v>748421</v>
      </c>
      <c r="B194">
        <v>0.58975792626820023</v>
      </c>
      <c r="C194" s="1">
        <v>45988.4140162037</v>
      </c>
      <c r="D194" t="s">
        <v>93</v>
      </c>
      <c r="E194">
        <v>35</v>
      </c>
      <c r="F194" t="s">
        <v>77</v>
      </c>
      <c r="G194" t="s">
        <v>147</v>
      </c>
      <c r="M194" t="s">
        <v>79</v>
      </c>
      <c r="N194" t="s">
        <v>80</v>
      </c>
      <c r="O194" t="s">
        <v>81</v>
      </c>
      <c r="P194" t="s">
        <v>82</v>
      </c>
      <c r="Q194">
        <v>0</v>
      </c>
      <c r="S194" t="s">
        <v>233</v>
      </c>
      <c r="T194" t="s">
        <v>28</v>
      </c>
      <c r="U194">
        <v>748421</v>
      </c>
      <c r="X194">
        <v>0</v>
      </c>
      <c r="Y194">
        <v>0</v>
      </c>
      <c r="Z194">
        <v>0</v>
      </c>
      <c r="AA194">
        <v>0</v>
      </c>
      <c r="AB194">
        <v>0</v>
      </c>
      <c r="AC194">
        <v>0</v>
      </c>
      <c r="AD194">
        <v>0</v>
      </c>
    </row>
    <row r="195" spans="1:30" ht="15" customHeight="1">
      <c r="A195">
        <v>738062</v>
      </c>
      <c r="B195">
        <v>0.58998286829587487</v>
      </c>
      <c r="C195" s="1">
        <v>45968.527094907404</v>
      </c>
      <c r="D195" t="s">
        <v>76</v>
      </c>
      <c r="E195">
        <v>30</v>
      </c>
      <c r="F195" t="s">
        <v>86</v>
      </c>
      <c r="G195" t="s">
        <v>170</v>
      </c>
      <c r="M195" t="s">
        <v>79</v>
      </c>
      <c r="N195" t="s">
        <v>107</v>
      </c>
      <c r="O195" t="s">
        <v>95</v>
      </c>
      <c r="Q195">
        <v>0</v>
      </c>
      <c r="S195" t="s">
        <v>2492</v>
      </c>
      <c r="T195" t="s">
        <v>28</v>
      </c>
      <c r="U195">
        <v>738062</v>
      </c>
      <c r="X195">
        <v>0</v>
      </c>
      <c r="Y195">
        <v>0</v>
      </c>
      <c r="Z195">
        <v>0</v>
      </c>
      <c r="AA195">
        <v>0</v>
      </c>
      <c r="AB195">
        <v>0</v>
      </c>
      <c r="AC195">
        <v>0</v>
      </c>
      <c r="AD195">
        <v>0</v>
      </c>
    </row>
    <row r="196" spans="1:30" ht="15" customHeight="1">
      <c r="A196">
        <v>741252</v>
      </c>
      <c r="B196">
        <v>0.59043448780291252</v>
      </c>
      <c r="C196" s="1">
        <v>45973.435833333337</v>
      </c>
      <c r="D196" t="s">
        <v>93</v>
      </c>
      <c r="E196">
        <v>17</v>
      </c>
      <c r="F196" t="s">
        <v>77</v>
      </c>
      <c r="M196" t="s">
        <v>79</v>
      </c>
      <c r="N196" t="s">
        <v>107</v>
      </c>
      <c r="O196" t="s">
        <v>95</v>
      </c>
      <c r="Q196">
        <v>0</v>
      </c>
      <c r="T196" t="s">
        <v>28</v>
      </c>
      <c r="U196">
        <v>741252</v>
      </c>
      <c r="X196">
        <v>0</v>
      </c>
      <c r="Y196">
        <v>0</v>
      </c>
      <c r="Z196">
        <v>0</v>
      </c>
      <c r="AA196">
        <v>0</v>
      </c>
      <c r="AB196">
        <v>0</v>
      </c>
      <c r="AC196">
        <v>0</v>
      </c>
      <c r="AD196">
        <v>0</v>
      </c>
    </row>
    <row r="197" spans="1:30" ht="15" customHeight="1">
      <c r="A197">
        <v>742183</v>
      </c>
      <c r="B197">
        <v>0.59108280527647417</v>
      </c>
      <c r="C197" s="1">
        <v>45974.647187499999</v>
      </c>
      <c r="D197" t="s">
        <v>93</v>
      </c>
      <c r="E197">
        <v>36</v>
      </c>
      <c r="F197" t="s">
        <v>86</v>
      </c>
      <c r="M197" t="s">
        <v>79</v>
      </c>
      <c r="N197" t="s">
        <v>113</v>
      </c>
      <c r="O197" t="s">
        <v>114</v>
      </c>
      <c r="Q197">
        <v>0</v>
      </c>
      <c r="S197" s="2" t="s">
        <v>2491</v>
      </c>
      <c r="T197" t="s">
        <v>28</v>
      </c>
      <c r="U197">
        <v>742183</v>
      </c>
      <c r="X197">
        <v>0</v>
      </c>
      <c r="Y197">
        <v>0</v>
      </c>
      <c r="Z197">
        <v>0</v>
      </c>
      <c r="AA197">
        <v>0</v>
      </c>
      <c r="AB197">
        <v>0</v>
      </c>
      <c r="AC197">
        <v>0</v>
      </c>
      <c r="AD197">
        <v>0</v>
      </c>
    </row>
    <row r="198" spans="1:30" ht="15" customHeight="1">
      <c r="A198">
        <v>735332</v>
      </c>
      <c r="B198">
        <v>0.59202215043937445</v>
      </c>
      <c r="C198" s="1">
        <v>45964.990590277775</v>
      </c>
      <c r="D198" t="s">
        <v>93</v>
      </c>
      <c r="E198">
        <v>30</v>
      </c>
      <c r="F198" t="s">
        <v>77</v>
      </c>
      <c r="M198" t="s">
        <v>79</v>
      </c>
      <c r="N198" t="s">
        <v>131</v>
      </c>
      <c r="O198" t="s">
        <v>114</v>
      </c>
      <c r="Q198">
        <v>0</v>
      </c>
      <c r="S198" s="2" t="s">
        <v>2441</v>
      </c>
      <c r="T198" t="s">
        <v>28</v>
      </c>
      <c r="U198">
        <v>735332</v>
      </c>
      <c r="X198">
        <v>0</v>
      </c>
      <c r="Y198">
        <v>0</v>
      </c>
      <c r="Z198">
        <v>0</v>
      </c>
      <c r="AA198">
        <v>0</v>
      </c>
      <c r="AB198">
        <v>0</v>
      </c>
      <c r="AC198">
        <v>0</v>
      </c>
      <c r="AD198">
        <v>0</v>
      </c>
    </row>
    <row r="199" spans="1:30" ht="15" customHeight="1">
      <c r="A199">
        <v>741986</v>
      </c>
      <c r="B199">
        <v>0.59227281603253057</v>
      </c>
      <c r="C199" s="1">
        <v>45974.453136574077</v>
      </c>
      <c r="D199" t="s">
        <v>76</v>
      </c>
      <c r="E199">
        <v>21</v>
      </c>
      <c r="F199" t="s">
        <v>77</v>
      </c>
      <c r="G199" t="s">
        <v>98</v>
      </c>
      <c r="M199" t="s">
        <v>79</v>
      </c>
      <c r="N199" t="s">
        <v>80</v>
      </c>
      <c r="O199" t="s">
        <v>114</v>
      </c>
      <c r="Q199">
        <v>0</v>
      </c>
      <c r="T199" t="s">
        <v>28</v>
      </c>
      <c r="U199">
        <v>741986</v>
      </c>
      <c r="X199">
        <v>0</v>
      </c>
      <c r="Y199">
        <v>0</v>
      </c>
      <c r="Z199">
        <v>0</v>
      </c>
      <c r="AA199">
        <v>0</v>
      </c>
      <c r="AB199">
        <v>0</v>
      </c>
      <c r="AC199">
        <v>0</v>
      </c>
      <c r="AD199">
        <v>0</v>
      </c>
    </row>
    <row r="200" spans="1:30" ht="15" customHeight="1">
      <c r="A200">
        <v>741921</v>
      </c>
      <c r="B200">
        <v>0.59465248543098659</v>
      </c>
      <c r="C200" s="1">
        <v>45974.347442129627</v>
      </c>
      <c r="D200" t="s">
        <v>93</v>
      </c>
      <c r="E200">
        <v>29</v>
      </c>
      <c r="F200" t="s">
        <v>77</v>
      </c>
      <c r="M200" t="s">
        <v>79</v>
      </c>
      <c r="N200" t="s">
        <v>113</v>
      </c>
      <c r="O200" t="s">
        <v>114</v>
      </c>
      <c r="Q200">
        <v>0</v>
      </c>
      <c r="S200" s="2" t="s">
        <v>2493</v>
      </c>
      <c r="T200" t="s">
        <v>28</v>
      </c>
      <c r="U200">
        <v>741921</v>
      </c>
      <c r="X200">
        <v>0</v>
      </c>
      <c r="Y200">
        <v>0</v>
      </c>
      <c r="Z200">
        <v>0</v>
      </c>
      <c r="AA200">
        <v>0</v>
      </c>
      <c r="AB200">
        <v>0</v>
      </c>
      <c r="AC200">
        <v>0</v>
      </c>
      <c r="AD200">
        <v>0</v>
      </c>
    </row>
    <row r="201" spans="1:30" ht="15" customHeight="1">
      <c r="A201">
        <v>737647</v>
      </c>
      <c r="B201">
        <v>0.59664619205602409</v>
      </c>
      <c r="C201" s="1">
        <v>45967.795266203706</v>
      </c>
      <c r="D201" t="s">
        <v>76</v>
      </c>
      <c r="E201">
        <v>22</v>
      </c>
      <c r="F201" t="s">
        <v>77</v>
      </c>
      <c r="G201" t="s">
        <v>78</v>
      </c>
      <c r="M201" t="s">
        <v>79</v>
      </c>
      <c r="N201" t="s">
        <v>80</v>
      </c>
      <c r="O201" t="s">
        <v>116</v>
      </c>
      <c r="Q201">
        <v>1</v>
      </c>
      <c r="S201" t="s">
        <v>2494</v>
      </c>
      <c r="T201" t="s">
        <v>28</v>
      </c>
      <c r="U201">
        <v>737647</v>
      </c>
      <c r="X201">
        <v>0</v>
      </c>
      <c r="Y201">
        <v>0</v>
      </c>
      <c r="Z201">
        <v>0</v>
      </c>
      <c r="AA201">
        <v>0</v>
      </c>
      <c r="AB201">
        <v>0</v>
      </c>
      <c r="AC201">
        <v>0</v>
      </c>
      <c r="AD201">
        <v>0</v>
      </c>
    </row>
    <row r="202" spans="1:30" ht="15" customHeight="1">
      <c r="A202">
        <v>746616</v>
      </c>
      <c r="B202">
        <v>0.60098313791235292</v>
      </c>
      <c r="C202" s="1">
        <v>45984.615057870367</v>
      </c>
      <c r="D202" t="s">
        <v>76</v>
      </c>
      <c r="E202">
        <v>65</v>
      </c>
      <c r="F202" t="s">
        <v>77</v>
      </c>
      <c r="G202" t="s">
        <v>94</v>
      </c>
      <c r="M202" t="s">
        <v>79</v>
      </c>
      <c r="N202" t="s">
        <v>80</v>
      </c>
      <c r="O202" t="s">
        <v>116</v>
      </c>
      <c r="Q202">
        <v>1</v>
      </c>
      <c r="S202" t="s">
        <v>2494</v>
      </c>
      <c r="T202" t="s">
        <v>28</v>
      </c>
      <c r="U202">
        <v>746616</v>
      </c>
      <c r="X202">
        <v>0</v>
      </c>
      <c r="Y202">
        <v>0</v>
      </c>
      <c r="Z202">
        <v>0</v>
      </c>
      <c r="AA202">
        <v>0</v>
      </c>
      <c r="AB202">
        <v>0</v>
      </c>
      <c r="AC202">
        <v>0</v>
      </c>
      <c r="AD202">
        <v>0</v>
      </c>
    </row>
    <row r="203" spans="1:30" ht="15" customHeight="1">
      <c r="A203">
        <v>734592</v>
      </c>
      <c r="B203">
        <v>0.60468191795106085</v>
      </c>
      <c r="C203" s="1">
        <v>45963.227523148147</v>
      </c>
      <c r="D203" t="s">
        <v>93</v>
      </c>
      <c r="E203">
        <v>23</v>
      </c>
      <c r="F203" t="s">
        <v>77</v>
      </c>
      <c r="M203" t="s">
        <v>79</v>
      </c>
      <c r="N203" t="s">
        <v>113</v>
      </c>
      <c r="O203" t="s">
        <v>114</v>
      </c>
      <c r="Q203">
        <v>0</v>
      </c>
      <c r="S203" s="2" t="s">
        <v>2437</v>
      </c>
      <c r="T203" t="s">
        <v>28</v>
      </c>
      <c r="U203">
        <v>734592</v>
      </c>
      <c r="X203">
        <v>0</v>
      </c>
      <c r="Y203">
        <v>0</v>
      </c>
      <c r="Z203">
        <v>0</v>
      </c>
      <c r="AA203">
        <v>0</v>
      </c>
      <c r="AB203">
        <v>0</v>
      </c>
      <c r="AC203">
        <v>0</v>
      </c>
      <c r="AD203">
        <v>0</v>
      </c>
    </row>
    <row r="204" spans="1:30" ht="15" customHeight="1">
      <c r="A204">
        <v>734577</v>
      </c>
      <c r="B204">
        <v>0.60785576889962756</v>
      </c>
      <c r="C204" s="1">
        <v>45963.175150462965</v>
      </c>
      <c r="D204" t="s">
        <v>93</v>
      </c>
      <c r="E204">
        <v>23</v>
      </c>
      <c r="F204" t="s">
        <v>86</v>
      </c>
      <c r="M204" t="s">
        <v>79</v>
      </c>
      <c r="N204" t="s">
        <v>113</v>
      </c>
      <c r="O204" t="s">
        <v>114</v>
      </c>
      <c r="Q204">
        <v>0</v>
      </c>
      <c r="S204" s="2" t="s">
        <v>2437</v>
      </c>
      <c r="T204" t="s">
        <v>28</v>
      </c>
      <c r="U204">
        <v>734577</v>
      </c>
      <c r="X204">
        <v>0</v>
      </c>
      <c r="Y204">
        <v>0</v>
      </c>
      <c r="Z204">
        <v>0</v>
      </c>
      <c r="AA204">
        <v>0</v>
      </c>
      <c r="AB204">
        <v>0</v>
      </c>
      <c r="AC204">
        <v>0</v>
      </c>
      <c r="AD204">
        <v>0</v>
      </c>
    </row>
    <row r="205" spans="1:30" ht="15" customHeight="1">
      <c r="A205">
        <v>742732</v>
      </c>
      <c r="B205">
        <v>0.61334848730813341</v>
      </c>
      <c r="C205" s="1">
        <v>45975.447280092594</v>
      </c>
      <c r="D205" t="s">
        <v>76</v>
      </c>
      <c r="E205">
        <v>18</v>
      </c>
      <c r="F205" t="s">
        <v>77</v>
      </c>
      <c r="G205" t="s">
        <v>105</v>
      </c>
      <c r="M205" t="s">
        <v>79</v>
      </c>
      <c r="N205" t="s">
        <v>177</v>
      </c>
      <c r="O205" t="s">
        <v>95</v>
      </c>
      <c r="Q205">
        <v>0</v>
      </c>
      <c r="S205" t="s">
        <v>2495</v>
      </c>
      <c r="T205" t="s">
        <v>28</v>
      </c>
      <c r="U205">
        <v>742732</v>
      </c>
      <c r="X205">
        <v>0</v>
      </c>
      <c r="Y205">
        <v>0</v>
      </c>
      <c r="Z205">
        <v>0</v>
      </c>
      <c r="AA205">
        <v>0</v>
      </c>
      <c r="AB205">
        <v>0</v>
      </c>
      <c r="AC205">
        <v>0</v>
      </c>
      <c r="AD205">
        <v>0</v>
      </c>
    </row>
    <row r="206" spans="1:30" ht="15" customHeight="1">
      <c r="A206">
        <v>743572</v>
      </c>
      <c r="B206">
        <v>0.61682715584247738</v>
      </c>
      <c r="C206" s="1">
        <v>45977.02202546296</v>
      </c>
      <c r="D206" t="s">
        <v>115</v>
      </c>
      <c r="E206">
        <v>29</v>
      </c>
      <c r="F206" t="s">
        <v>77</v>
      </c>
      <c r="M206" t="s">
        <v>79</v>
      </c>
      <c r="N206" t="s">
        <v>80</v>
      </c>
      <c r="O206" t="s">
        <v>99</v>
      </c>
      <c r="P206" t="s">
        <v>301</v>
      </c>
      <c r="Q206">
        <v>0</v>
      </c>
      <c r="T206" t="s">
        <v>28</v>
      </c>
      <c r="U206">
        <v>743572</v>
      </c>
      <c r="X206">
        <v>0</v>
      </c>
      <c r="Y206">
        <v>0</v>
      </c>
      <c r="Z206">
        <v>0</v>
      </c>
      <c r="AA206">
        <v>0</v>
      </c>
      <c r="AB206">
        <v>0</v>
      </c>
      <c r="AC206">
        <v>0</v>
      </c>
      <c r="AD206">
        <v>0</v>
      </c>
    </row>
    <row r="207" spans="1:30" ht="15" customHeight="1">
      <c r="A207">
        <v>741432</v>
      </c>
      <c r="B207">
        <v>0.62165762559200577</v>
      </c>
      <c r="C207" s="1">
        <v>45973.594398148147</v>
      </c>
      <c r="D207" t="s">
        <v>93</v>
      </c>
      <c r="E207">
        <v>50</v>
      </c>
      <c r="F207" t="s">
        <v>86</v>
      </c>
      <c r="G207" t="s">
        <v>124</v>
      </c>
      <c r="M207" t="s">
        <v>79</v>
      </c>
      <c r="N207" t="s">
        <v>80</v>
      </c>
      <c r="O207" t="s">
        <v>95</v>
      </c>
      <c r="Q207">
        <v>0</v>
      </c>
      <c r="S207" t="s">
        <v>2496</v>
      </c>
      <c r="T207" t="s">
        <v>28</v>
      </c>
      <c r="U207">
        <v>741432</v>
      </c>
      <c r="X207">
        <v>0</v>
      </c>
      <c r="Y207">
        <v>0</v>
      </c>
      <c r="Z207">
        <v>0</v>
      </c>
      <c r="AA207">
        <v>0</v>
      </c>
      <c r="AB207">
        <v>0</v>
      </c>
      <c r="AC207">
        <v>0</v>
      </c>
      <c r="AD207">
        <v>0</v>
      </c>
    </row>
    <row r="208" spans="1:30" ht="15" customHeight="1">
      <c r="A208">
        <v>735279</v>
      </c>
      <c r="B208">
        <v>0.63737670672065216</v>
      </c>
      <c r="C208" s="1">
        <v>45964.848055555558</v>
      </c>
      <c r="D208" t="s">
        <v>93</v>
      </c>
      <c r="E208">
        <v>41</v>
      </c>
      <c r="F208" t="s">
        <v>86</v>
      </c>
      <c r="G208" t="s">
        <v>98</v>
      </c>
      <c r="M208" t="s">
        <v>79</v>
      </c>
      <c r="N208" t="s">
        <v>80</v>
      </c>
      <c r="O208" t="s">
        <v>114</v>
      </c>
      <c r="Q208">
        <v>0</v>
      </c>
      <c r="S208" s="2" t="s">
        <v>2441</v>
      </c>
      <c r="T208" t="s">
        <v>28</v>
      </c>
      <c r="U208">
        <v>735279</v>
      </c>
      <c r="X208">
        <v>0</v>
      </c>
      <c r="Y208">
        <v>0</v>
      </c>
      <c r="Z208">
        <v>0</v>
      </c>
      <c r="AA208">
        <v>0</v>
      </c>
      <c r="AB208">
        <v>0</v>
      </c>
      <c r="AC208">
        <v>0</v>
      </c>
      <c r="AD208">
        <v>0</v>
      </c>
    </row>
    <row r="209" spans="1:30" ht="15" customHeight="1">
      <c r="A209">
        <v>745364</v>
      </c>
      <c r="B209">
        <v>0.64092612466620291</v>
      </c>
      <c r="C209" s="1">
        <v>45982.769803240742</v>
      </c>
      <c r="D209" t="s">
        <v>93</v>
      </c>
      <c r="E209">
        <v>9</v>
      </c>
      <c r="F209" t="s">
        <v>77</v>
      </c>
      <c r="G209" t="s">
        <v>109</v>
      </c>
      <c r="M209" t="s">
        <v>79</v>
      </c>
      <c r="N209" t="s">
        <v>113</v>
      </c>
      <c r="O209" t="s">
        <v>95</v>
      </c>
      <c r="Q209">
        <v>0</v>
      </c>
      <c r="T209" t="s">
        <v>28</v>
      </c>
      <c r="U209">
        <v>745364</v>
      </c>
      <c r="X209">
        <v>0</v>
      </c>
      <c r="Y209">
        <v>0</v>
      </c>
      <c r="Z209">
        <v>0</v>
      </c>
      <c r="AA209">
        <v>0</v>
      </c>
      <c r="AB209">
        <v>0</v>
      </c>
      <c r="AC209">
        <v>0</v>
      </c>
      <c r="AD209">
        <v>0</v>
      </c>
    </row>
    <row r="210" spans="1:30" ht="15" customHeight="1">
      <c r="A210">
        <v>741971</v>
      </c>
      <c r="B210">
        <v>0.64160027639974571</v>
      </c>
      <c r="C210" s="1">
        <v>45974.44599537037</v>
      </c>
      <c r="D210" t="s">
        <v>93</v>
      </c>
      <c r="E210">
        <v>24</v>
      </c>
      <c r="F210" t="s">
        <v>77</v>
      </c>
      <c r="M210" t="s">
        <v>79</v>
      </c>
      <c r="N210" t="s">
        <v>113</v>
      </c>
      <c r="O210" t="s">
        <v>114</v>
      </c>
      <c r="Q210">
        <v>0</v>
      </c>
      <c r="S210" s="2" t="s">
        <v>2490</v>
      </c>
      <c r="T210" t="s">
        <v>28</v>
      </c>
      <c r="U210">
        <v>741971</v>
      </c>
      <c r="X210">
        <v>0</v>
      </c>
      <c r="Y210">
        <v>0</v>
      </c>
      <c r="Z210">
        <v>0</v>
      </c>
      <c r="AA210">
        <v>0</v>
      </c>
      <c r="AB210">
        <v>0</v>
      </c>
      <c r="AC210">
        <v>0</v>
      </c>
      <c r="AD210">
        <v>0</v>
      </c>
    </row>
    <row r="211" spans="1:30" ht="15" customHeight="1">
      <c r="A211">
        <v>748951</v>
      </c>
      <c r="B211">
        <v>0.64174778525524179</v>
      </c>
      <c r="C211" s="1">
        <v>45989.49359953704</v>
      </c>
      <c r="D211" t="s">
        <v>93</v>
      </c>
      <c r="E211">
        <v>23</v>
      </c>
      <c r="F211" t="s">
        <v>77</v>
      </c>
      <c r="G211" t="s">
        <v>147</v>
      </c>
      <c r="M211" t="s">
        <v>79</v>
      </c>
      <c r="N211" t="s">
        <v>80</v>
      </c>
      <c r="O211" t="s">
        <v>95</v>
      </c>
      <c r="Q211">
        <v>0</v>
      </c>
      <c r="T211" t="s">
        <v>28</v>
      </c>
      <c r="U211">
        <v>748951</v>
      </c>
      <c r="X211">
        <v>0</v>
      </c>
      <c r="Y211">
        <v>0</v>
      </c>
      <c r="Z211">
        <v>0</v>
      </c>
      <c r="AA211">
        <v>0</v>
      </c>
      <c r="AB211">
        <v>0</v>
      </c>
      <c r="AC211">
        <v>0</v>
      </c>
      <c r="AD211">
        <v>0</v>
      </c>
    </row>
    <row r="212" spans="1:30" ht="15" customHeight="1">
      <c r="A212">
        <v>742710</v>
      </c>
      <c r="B212">
        <v>0.64501785335323947</v>
      </c>
      <c r="C212" s="1">
        <v>45975.408379629633</v>
      </c>
      <c r="D212" t="s">
        <v>76</v>
      </c>
      <c r="E212">
        <v>48</v>
      </c>
      <c r="F212" t="s">
        <v>77</v>
      </c>
      <c r="G212" t="s">
        <v>147</v>
      </c>
      <c r="M212" t="s">
        <v>79</v>
      </c>
      <c r="N212" t="s">
        <v>80</v>
      </c>
      <c r="O212" t="s">
        <v>116</v>
      </c>
      <c r="Q212">
        <v>1</v>
      </c>
      <c r="S212" t="s">
        <v>228</v>
      </c>
      <c r="T212" t="s">
        <v>28</v>
      </c>
      <c r="U212">
        <v>742710</v>
      </c>
      <c r="X212">
        <v>0</v>
      </c>
      <c r="Y212">
        <v>0</v>
      </c>
      <c r="Z212">
        <v>0</v>
      </c>
      <c r="AA212">
        <v>0</v>
      </c>
      <c r="AB212">
        <v>0</v>
      </c>
      <c r="AC212">
        <v>0</v>
      </c>
      <c r="AD212">
        <v>0</v>
      </c>
    </row>
    <row r="213" spans="1:30" ht="15" customHeight="1">
      <c r="A213">
        <v>749342</v>
      </c>
      <c r="B213">
        <v>0.6478853915038203</v>
      </c>
      <c r="C213" s="1">
        <v>45990.242754629631</v>
      </c>
      <c r="D213" t="s">
        <v>93</v>
      </c>
      <c r="E213">
        <v>20</v>
      </c>
      <c r="F213" t="s">
        <v>77</v>
      </c>
      <c r="M213" t="s">
        <v>79</v>
      </c>
      <c r="N213" t="s">
        <v>113</v>
      </c>
      <c r="O213" t="s">
        <v>114</v>
      </c>
      <c r="Q213">
        <v>0</v>
      </c>
      <c r="T213" t="s">
        <v>28</v>
      </c>
      <c r="U213">
        <v>749342</v>
      </c>
      <c r="X213">
        <v>0</v>
      </c>
      <c r="Y213">
        <v>0</v>
      </c>
      <c r="Z213">
        <v>0</v>
      </c>
      <c r="AA213">
        <v>0</v>
      </c>
      <c r="AB213">
        <v>0</v>
      </c>
      <c r="AC213">
        <v>0</v>
      </c>
      <c r="AD213">
        <v>0</v>
      </c>
    </row>
    <row r="214" spans="1:30" ht="15" customHeight="1">
      <c r="A214">
        <v>737495</v>
      </c>
      <c r="B214">
        <v>0.64808876579734731</v>
      </c>
      <c r="C214" s="1">
        <v>45967.6325462963</v>
      </c>
      <c r="D214" t="s">
        <v>76</v>
      </c>
      <c r="E214">
        <v>24</v>
      </c>
      <c r="F214" t="s">
        <v>77</v>
      </c>
      <c r="G214" t="s">
        <v>166</v>
      </c>
      <c r="M214" t="s">
        <v>79</v>
      </c>
      <c r="N214" t="s">
        <v>80</v>
      </c>
      <c r="O214" t="s">
        <v>95</v>
      </c>
      <c r="Q214">
        <v>0</v>
      </c>
      <c r="S214" t="s">
        <v>2497</v>
      </c>
      <c r="T214" t="s">
        <v>28</v>
      </c>
      <c r="U214">
        <v>737495</v>
      </c>
      <c r="X214">
        <v>0</v>
      </c>
      <c r="Y214">
        <v>0</v>
      </c>
      <c r="Z214">
        <v>0</v>
      </c>
      <c r="AA214">
        <v>0</v>
      </c>
      <c r="AB214">
        <v>0</v>
      </c>
      <c r="AC214">
        <v>0</v>
      </c>
      <c r="AD214">
        <v>0</v>
      </c>
    </row>
    <row r="215" spans="1:30" ht="15" customHeight="1">
      <c r="A215">
        <v>741270</v>
      </c>
      <c r="B215">
        <v>0.65341906091052515</v>
      </c>
      <c r="C215" s="1">
        <v>45973.451423611114</v>
      </c>
      <c r="D215" t="s">
        <v>93</v>
      </c>
      <c r="E215">
        <v>17</v>
      </c>
      <c r="F215" t="s">
        <v>77</v>
      </c>
      <c r="G215" t="s">
        <v>109</v>
      </c>
      <c r="M215" t="s">
        <v>79</v>
      </c>
      <c r="N215" t="s">
        <v>80</v>
      </c>
      <c r="O215" t="s">
        <v>81</v>
      </c>
      <c r="P215" t="s">
        <v>110</v>
      </c>
      <c r="Q215">
        <v>0</v>
      </c>
      <c r="S215" t="s">
        <v>91</v>
      </c>
      <c r="T215" t="s">
        <v>28</v>
      </c>
      <c r="U215">
        <v>741270</v>
      </c>
      <c r="X215">
        <v>0</v>
      </c>
      <c r="Y215">
        <v>0</v>
      </c>
      <c r="Z215">
        <v>0</v>
      </c>
      <c r="AA215">
        <v>0</v>
      </c>
      <c r="AB215">
        <v>0</v>
      </c>
      <c r="AC215">
        <v>0</v>
      </c>
      <c r="AD215">
        <v>0</v>
      </c>
    </row>
    <row r="216" spans="1:30" ht="15" customHeight="1">
      <c r="A216">
        <v>735319</v>
      </c>
      <c r="B216">
        <v>0.65617246641857463</v>
      </c>
      <c r="C216" s="1">
        <v>45964.947870370372</v>
      </c>
      <c r="D216" t="s">
        <v>93</v>
      </c>
      <c r="E216">
        <v>18</v>
      </c>
      <c r="F216" t="s">
        <v>77</v>
      </c>
      <c r="G216" t="s">
        <v>166</v>
      </c>
      <c r="M216" t="s">
        <v>79</v>
      </c>
      <c r="N216" t="s">
        <v>80</v>
      </c>
      <c r="O216" t="s">
        <v>81</v>
      </c>
      <c r="P216" t="s">
        <v>110</v>
      </c>
      <c r="Q216">
        <v>0</v>
      </c>
      <c r="S216" s="2" t="s">
        <v>1601</v>
      </c>
      <c r="T216" t="s">
        <v>28</v>
      </c>
      <c r="U216">
        <v>735319</v>
      </c>
      <c r="X216">
        <v>0</v>
      </c>
      <c r="Y216">
        <v>0</v>
      </c>
      <c r="Z216">
        <v>0</v>
      </c>
      <c r="AA216">
        <v>0</v>
      </c>
      <c r="AB216">
        <v>0</v>
      </c>
      <c r="AC216">
        <v>0</v>
      </c>
      <c r="AD216">
        <v>0</v>
      </c>
    </row>
    <row r="217" spans="1:30" ht="15" customHeight="1">
      <c r="A217">
        <v>744469</v>
      </c>
      <c r="B217">
        <v>0.66075411699468234</v>
      </c>
      <c r="C217" s="1">
        <v>45979.570613425924</v>
      </c>
      <c r="D217" t="s">
        <v>93</v>
      </c>
      <c r="E217">
        <v>22</v>
      </c>
      <c r="F217" t="s">
        <v>77</v>
      </c>
      <c r="G217" t="s">
        <v>98</v>
      </c>
      <c r="M217" t="s">
        <v>79</v>
      </c>
      <c r="N217" t="s">
        <v>113</v>
      </c>
      <c r="O217" t="s">
        <v>114</v>
      </c>
      <c r="Q217">
        <v>0</v>
      </c>
      <c r="T217" t="s">
        <v>28</v>
      </c>
      <c r="U217">
        <v>744469</v>
      </c>
      <c r="X217">
        <v>0</v>
      </c>
      <c r="Y217">
        <v>0</v>
      </c>
      <c r="Z217">
        <v>0</v>
      </c>
      <c r="AA217">
        <v>0</v>
      </c>
      <c r="AB217">
        <v>0</v>
      </c>
      <c r="AC217">
        <v>0</v>
      </c>
      <c r="AD217">
        <v>0</v>
      </c>
    </row>
    <row r="218" spans="1:30" ht="15" customHeight="1">
      <c r="A218">
        <v>744635</v>
      </c>
      <c r="B218">
        <v>0.66098354186039265</v>
      </c>
      <c r="C218" s="1">
        <v>45979.784305555557</v>
      </c>
      <c r="D218" t="s">
        <v>93</v>
      </c>
      <c r="E218">
        <v>17</v>
      </c>
      <c r="F218" t="s">
        <v>77</v>
      </c>
      <c r="G218" t="s">
        <v>117</v>
      </c>
      <c r="M218" t="s">
        <v>79</v>
      </c>
      <c r="N218" t="s">
        <v>80</v>
      </c>
      <c r="O218" t="s">
        <v>99</v>
      </c>
      <c r="P218" t="s">
        <v>2498</v>
      </c>
      <c r="Q218">
        <v>0</v>
      </c>
      <c r="T218" t="s">
        <v>28</v>
      </c>
      <c r="U218">
        <v>744635</v>
      </c>
      <c r="X218">
        <v>0</v>
      </c>
      <c r="Y218">
        <v>0</v>
      </c>
      <c r="Z218">
        <v>0</v>
      </c>
      <c r="AA218">
        <v>0</v>
      </c>
      <c r="AB218">
        <v>0</v>
      </c>
      <c r="AC218">
        <v>0</v>
      </c>
      <c r="AD218">
        <v>0</v>
      </c>
    </row>
    <row r="219" spans="1:30" ht="15" customHeight="1">
      <c r="A219">
        <v>736074</v>
      </c>
      <c r="B219">
        <v>0.66208553192584252</v>
      </c>
      <c r="C219" s="1">
        <v>45965.785520833335</v>
      </c>
      <c r="D219" t="s">
        <v>76</v>
      </c>
      <c r="E219">
        <v>38</v>
      </c>
      <c r="F219" t="s">
        <v>86</v>
      </c>
      <c r="M219" t="s">
        <v>79</v>
      </c>
      <c r="N219" t="s">
        <v>80</v>
      </c>
      <c r="O219" t="s">
        <v>114</v>
      </c>
      <c r="Q219">
        <v>0</v>
      </c>
      <c r="S219" t="s">
        <v>2499</v>
      </c>
      <c r="T219" t="s">
        <v>28</v>
      </c>
      <c r="U219">
        <v>736074</v>
      </c>
      <c r="X219">
        <v>0</v>
      </c>
      <c r="Y219">
        <v>0</v>
      </c>
      <c r="Z219">
        <v>0</v>
      </c>
      <c r="AA219">
        <v>0</v>
      </c>
      <c r="AB219">
        <v>0</v>
      </c>
      <c r="AC219">
        <v>0</v>
      </c>
      <c r="AD219">
        <v>0</v>
      </c>
    </row>
    <row r="220" spans="1:30" ht="15" customHeight="1">
      <c r="A220">
        <v>743557</v>
      </c>
      <c r="B220">
        <v>0.66306234902049932</v>
      </c>
      <c r="C220" s="1">
        <v>45977.012395833335</v>
      </c>
      <c r="D220" t="s">
        <v>76</v>
      </c>
      <c r="E220">
        <v>39</v>
      </c>
      <c r="F220" t="s">
        <v>77</v>
      </c>
      <c r="M220" t="s">
        <v>79</v>
      </c>
      <c r="N220" t="s">
        <v>80</v>
      </c>
      <c r="O220" t="s">
        <v>88</v>
      </c>
      <c r="Q220">
        <v>0</v>
      </c>
      <c r="S220" t="s">
        <v>2500</v>
      </c>
      <c r="T220" t="s">
        <v>28</v>
      </c>
      <c r="U220">
        <v>743557</v>
      </c>
      <c r="X220">
        <v>0</v>
      </c>
      <c r="Y220">
        <v>0</v>
      </c>
      <c r="Z220">
        <v>0</v>
      </c>
      <c r="AA220">
        <v>0</v>
      </c>
      <c r="AB220">
        <v>0</v>
      </c>
      <c r="AC220">
        <v>0</v>
      </c>
      <c r="AD220">
        <v>0</v>
      </c>
    </row>
    <row r="221" spans="1:30" ht="15" customHeight="1">
      <c r="A221">
        <v>734589</v>
      </c>
      <c r="B221">
        <v>0.67035909342621203</v>
      </c>
      <c r="C221" s="1">
        <v>45963.223946759259</v>
      </c>
      <c r="D221" t="s">
        <v>93</v>
      </c>
      <c r="E221">
        <v>19</v>
      </c>
      <c r="F221" t="s">
        <v>77</v>
      </c>
      <c r="G221" t="s">
        <v>109</v>
      </c>
      <c r="M221" t="s">
        <v>79</v>
      </c>
      <c r="N221" t="s">
        <v>80</v>
      </c>
      <c r="O221" t="s">
        <v>114</v>
      </c>
      <c r="Q221">
        <v>0</v>
      </c>
      <c r="S221" s="2" t="s">
        <v>2447</v>
      </c>
      <c r="T221" t="s">
        <v>28</v>
      </c>
      <c r="U221">
        <v>734589</v>
      </c>
      <c r="X221">
        <v>0</v>
      </c>
      <c r="Y221">
        <v>0</v>
      </c>
      <c r="Z221">
        <v>0</v>
      </c>
      <c r="AA221">
        <v>0</v>
      </c>
      <c r="AB221">
        <v>0</v>
      </c>
      <c r="AC221">
        <v>0</v>
      </c>
      <c r="AD221">
        <v>0</v>
      </c>
    </row>
    <row r="222" spans="1:30" ht="15" customHeight="1">
      <c r="A222">
        <v>743425</v>
      </c>
      <c r="B222">
        <v>0.67236920550136159</v>
      </c>
      <c r="C222" s="1">
        <v>45976.827534722222</v>
      </c>
      <c r="D222" t="s">
        <v>76</v>
      </c>
      <c r="E222">
        <v>17</v>
      </c>
      <c r="F222" t="s">
        <v>86</v>
      </c>
      <c r="G222" t="s">
        <v>117</v>
      </c>
      <c r="M222" t="s">
        <v>79</v>
      </c>
      <c r="N222" t="s">
        <v>80</v>
      </c>
      <c r="O222" t="s">
        <v>114</v>
      </c>
      <c r="Q222">
        <v>0</v>
      </c>
      <c r="S222" t="s">
        <v>2349</v>
      </c>
      <c r="T222" t="s">
        <v>28</v>
      </c>
      <c r="U222">
        <v>743425</v>
      </c>
      <c r="X222">
        <v>0</v>
      </c>
      <c r="Y222">
        <v>0</v>
      </c>
      <c r="Z222">
        <v>0</v>
      </c>
      <c r="AA222">
        <v>0</v>
      </c>
      <c r="AB222">
        <v>0</v>
      </c>
      <c r="AC222">
        <v>0</v>
      </c>
      <c r="AD222">
        <v>0</v>
      </c>
    </row>
    <row r="223" spans="1:30" ht="15" customHeight="1">
      <c r="A223">
        <v>735273</v>
      </c>
      <c r="B223">
        <v>0.67425800869451391</v>
      </c>
      <c r="C223" s="1">
        <v>45964.8440162037</v>
      </c>
      <c r="D223" t="s">
        <v>93</v>
      </c>
      <c r="E223">
        <v>33</v>
      </c>
      <c r="F223" t="s">
        <v>77</v>
      </c>
      <c r="M223" t="s">
        <v>79</v>
      </c>
      <c r="N223" t="s">
        <v>113</v>
      </c>
      <c r="O223" t="s">
        <v>114</v>
      </c>
      <c r="Q223">
        <v>0</v>
      </c>
      <c r="S223" s="2" t="s">
        <v>2441</v>
      </c>
      <c r="T223" t="s">
        <v>28</v>
      </c>
      <c r="U223">
        <v>735273</v>
      </c>
      <c r="X223">
        <v>0</v>
      </c>
      <c r="Y223">
        <v>0</v>
      </c>
      <c r="Z223">
        <v>0</v>
      </c>
      <c r="AA223">
        <v>0</v>
      </c>
      <c r="AB223">
        <v>0</v>
      </c>
      <c r="AC223">
        <v>0</v>
      </c>
      <c r="AD223">
        <v>0</v>
      </c>
    </row>
    <row r="224" spans="1:30" ht="15" customHeight="1">
      <c r="A224">
        <v>736984</v>
      </c>
      <c r="B224">
        <v>0.67716313468217593</v>
      </c>
      <c r="C224" s="1">
        <v>45966.889363425929</v>
      </c>
      <c r="D224" t="s">
        <v>76</v>
      </c>
      <c r="E224">
        <v>37</v>
      </c>
      <c r="F224" t="s">
        <v>77</v>
      </c>
      <c r="M224" t="s">
        <v>79</v>
      </c>
      <c r="N224" t="s">
        <v>113</v>
      </c>
      <c r="O224" t="s">
        <v>114</v>
      </c>
      <c r="Q224">
        <v>0</v>
      </c>
      <c r="S224" t="s">
        <v>2501</v>
      </c>
      <c r="T224" t="s">
        <v>28</v>
      </c>
      <c r="U224">
        <v>736984</v>
      </c>
      <c r="X224">
        <v>0</v>
      </c>
      <c r="Y224">
        <v>0</v>
      </c>
      <c r="Z224">
        <v>0</v>
      </c>
      <c r="AA224">
        <v>0</v>
      </c>
      <c r="AB224">
        <v>0</v>
      </c>
      <c r="AC224">
        <v>0</v>
      </c>
      <c r="AD224">
        <v>0</v>
      </c>
    </row>
    <row r="225" spans="1:30" ht="15" customHeight="1">
      <c r="A225">
        <v>734534</v>
      </c>
      <c r="B225">
        <v>0.67749369175394636</v>
      </c>
      <c r="C225" s="1">
        <v>45963.074988425928</v>
      </c>
      <c r="D225" t="s">
        <v>115</v>
      </c>
      <c r="E225">
        <v>19</v>
      </c>
      <c r="F225" t="s">
        <v>77</v>
      </c>
      <c r="G225" t="s">
        <v>98</v>
      </c>
      <c r="M225" t="s">
        <v>79</v>
      </c>
      <c r="N225" t="s">
        <v>80</v>
      </c>
      <c r="O225" t="s">
        <v>99</v>
      </c>
      <c r="P225" t="s">
        <v>2502</v>
      </c>
      <c r="Q225">
        <v>0</v>
      </c>
      <c r="T225" t="s">
        <v>28</v>
      </c>
      <c r="U225">
        <v>734534</v>
      </c>
      <c r="X225">
        <v>0</v>
      </c>
      <c r="Y225">
        <v>0</v>
      </c>
      <c r="Z225">
        <v>0</v>
      </c>
      <c r="AA225">
        <v>0</v>
      </c>
      <c r="AB225">
        <v>0</v>
      </c>
      <c r="AC225">
        <v>0</v>
      </c>
      <c r="AD225">
        <v>0</v>
      </c>
    </row>
    <row r="226" spans="1:30" ht="15" customHeight="1">
      <c r="A226">
        <v>741205</v>
      </c>
      <c r="B226">
        <v>0.67772343267057811</v>
      </c>
      <c r="C226" s="1">
        <v>45973.363310185188</v>
      </c>
      <c r="D226" t="s">
        <v>93</v>
      </c>
      <c r="E226">
        <v>37</v>
      </c>
      <c r="F226" t="s">
        <v>77</v>
      </c>
      <c r="M226" t="s">
        <v>79</v>
      </c>
      <c r="N226" t="s">
        <v>113</v>
      </c>
      <c r="O226" t="s">
        <v>114</v>
      </c>
      <c r="Q226">
        <v>0</v>
      </c>
      <c r="S226" s="2" t="s">
        <v>2441</v>
      </c>
      <c r="T226" t="s">
        <v>28</v>
      </c>
      <c r="U226">
        <v>741205</v>
      </c>
      <c r="X226">
        <v>0</v>
      </c>
      <c r="Y226">
        <v>0</v>
      </c>
      <c r="Z226">
        <v>0</v>
      </c>
      <c r="AA226">
        <v>0</v>
      </c>
      <c r="AB226">
        <v>0</v>
      </c>
      <c r="AC226">
        <v>0</v>
      </c>
      <c r="AD226">
        <v>0</v>
      </c>
    </row>
    <row r="227" spans="1:30" ht="15" customHeight="1">
      <c r="A227">
        <v>734553</v>
      </c>
      <c r="B227">
        <v>0.67906287202745952</v>
      </c>
      <c r="C227" s="1">
        <v>45963.126666666663</v>
      </c>
      <c r="D227" t="s">
        <v>93</v>
      </c>
      <c r="E227">
        <v>24</v>
      </c>
      <c r="F227" t="s">
        <v>86</v>
      </c>
      <c r="M227" t="s">
        <v>79</v>
      </c>
      <c r="N227" t="s">
        <v>113</v>
      </c>
      <c r="O227" t="s">
        <v>114</v>
      </c>
      <c r="Q227">
        <v>0</v>
      </c>
      <c r="S227" s="2" t="s">
        <v>2503</v>
      </c>
      <c r="T227" t="s">
        <v>28</v>
      </c>
      <c r="U227">
        <v>734553</v>
      </c>
      <c r="X227">
        <v>0</v>
      </c>
      <c r="Y227">
        <v>0</v>
      </c>
      <c r="Z227">
        <v>0</v>
      </c>
      <c r="AA227">
        <v>0</v>
      </c>
      <c r="AB227">
        <v>0</v>
      </c>
      <c r="AC227">
        <v>0</v>
      </c>
      <c r="AD227">
        <v>0</v>
      </c>
    </row>
    <row r="228" spans="1:30" ht="15" customHeight="1">
      <c r="A228">
        <v>734538</v>
      </c>
      <c r="B228">
        <v>0.68035859587619651</v>
      </c>
      <c r="C228" s="1">
        <v>45963.08320601852</v>
      </c>
      <c r="D228" t="s">
        <v>93</v>
      </c>
      <c r="E228">
        <v>21</v>
      </c>
      <c r="F228" t="s">
        <v>77</v>
      </c>
      <c r="M228" t="s">
        <v>79</v>
      </c>
      <c r="N228" t="s">
        <v>107</v>
      </c>
      <c r="O228" t="s">
        <v>95</v>
      </c>
      <c r="Q228">
        <v>0</v>
      </c>
      <c r="S228" s="2" t="s">
        <v>2437</v>
      </c>
      <c r="T228" t="s">
        <v>28</v>
      </c>
      <c r="U228">
        <v>734538</v>
      </c>
      <c r="X228">
        <v>0</v>
      </c>
      <c r="Y228">
        <v>0</v>
      </c>
      <c r="Z228">
        <v>0</v>
      </c>
      <c r="AA228">
        <v>0</v>
      </c>
      <c r="AB228">
        <v>0</v>
      </c>
      <c r="AC228">
        <v>0</v>
      </c>
      <c r="AD228">
        <v>0</v>
      </c>
    </row>
    <row r="229" spans="1:30" ht="15" customHeight="1">
      <c r="A229">
        <v>734602</v>
      </c>
      <c r="B229">
        <v>0.6804504212538981</v>
      </c>
      <c r="C229" s="1">
        <v>45963.253541666665</v>
      </c>
      <c r="D229" t="s">
        <v>93</v>
      </c>
      <c r="E229">
        <v>21</v>
      </c>
      <c r="F229" t="s">
        <v>77</v>
      </c>
      <c r="M229" t="s">
        <v>79</v>
      </c>
      <c r="N229" t="s">
        <v>113</v>
      </c>
      <c r="O229" t="s">
        <v>114</v>
      </c>
      <c r="Q229">
        <v>0</v>
      </c>
      <c r="S229" s="2" t="s">
        <v>2446</v>
      </c>
      <c r="T229" t="s">
        <v>28</v>
      </c>
      <c r="U229">
        <v>734602</v>
      </c>
      <c r="X229">
        <v>0</v>
      </c>
      <c r="Y229">
        <v>0</v>
      </c>
      <c r="Z229">
        <v>0</v>
      </c>
      <c r="AA229">
        <v>0</v>
      </c>
      <c r="AB229">
        <v>0</v>
      </c>
      <c r="AC229">
        <v>0</v>
      </c>
      <c r="AD229">
        <v>0</v>
      </c>
    </row>
    <row r="230" spans="1:30" ht="15" customHeight="1">
      <c r="A230">
        <v>735291</v>
      </c>
      <c r="B230">
        <v>0.68524637023780866</v>
      </c>
      <c r="C230" s="1">
        <v>45964.877280092594</v>
      </c>
      <c r="D230" t="s">
        <v>93</v>
      </c>
      <c r="E230">
        <v>24</v>
      </c>
      <c r="F230" t="s">
        <v>77</v>
      </c>
      <c r="M230" t="s">
        <v>79</v>
      </c>
      <c r="N230" t="s">
        <v>113</v>
      </c>
      <c r="O230" t="s">
        <v>114</v>
      </c>
      <c r="Q230">
        <v>0</v>
      </c>
      <c r="S230" s="2" t="s">
        <v>2441</v>
      </c>
      <c r="T230" t="s">
        <v>28</v>
      </c>
      <c r="U230">
        <v>735291</v>
      </c>
      <c r="X230">
        <v>0</v>
      </c>
      <c r="Y230">
        <v>0</v>
      </c>
      <c r="Z230">
        <v>0</v>
      </c>
      <c r="AA230">
        <v>0</v>
      </c>
      <c r="AB230">
        <v>0</v>
      </c>
      <c r="AC230">
        <v>0</v>
      </c>
      <c r="AD230">
        <v>0</v>
      </c>
    </row>
    <row r="231" spans="1:30" ht="15" customHeight="1">
      <c r="A231">
        <v>741917</v>
      </c>
      <c r="B231">
        <v>0.68572484862256755</v>
      </c>
      <c r="C231" s="1">
        <v>45974.344386574077</v>
      </c>
      <c r="D231" t="s">
        <v>93</v>
      </c>
      <c r="E231">
        <v>35</v>
      </c>
      <c r="F231" t="s">
        <v>77</v>
      </c>
      <c r="M231" t="s">
        <v>79</v>
      </c>
      <c r="N231" t="s">
        <v>113</v>
      </c>
      <c r="O231" t="s">
        <v>114</v>
      </c>
      <c r="Q231">
        <v>0</v>
      </c>
      <c r="S231" s="2" t="s">
        <v>2493</v>
      </c>
      <c r="T231" t="s">
        <v>28</v>
      </c>
      <c r="U231">
        <v>741917</v>
      </c>
      <c r="X231">
        <v>0</v>
      </c>
      <c r="Y231">
        <v>0</v>
      </c>
      <c r="Z231">
        <v>0</v>
      </c>
      <c r="AA231">
        <v>0</v>
      </c>
      <c r="AB231">
        <v>0</v>
      </c>
      <c r="AC231">
        <v>0</v>
      </c>
      <c r="AD231">
        <v>0</v>
      </c>
    </row>
    <row r="232" spans="1:30" ht="15" customHeight="1">
      <c r="A232">
        <v>744568</v>
      </c>
      <c r="B232">
        <v>0.69095975103859819</v>
      </c>
      <c r="C232" s="1">
        <v>45979.684224537035</v>
      </c>
      <c r="D232" t="s">
        <v>93</v>
      </c>
      <c r="E232">
        <v>16</v>
      </c>
      <c r="F232" t="s">
        <v>77</v>
      </c>
      <c r="G232" t="s">
        <v>87</v>
      </c>
      <c r="M232" t="s">
        <v>79</v>
      </c>
      <c r="N232" t="s">
        <v>80</v>
      </c>
      <c r="O232" t="s">
        <v>95</v>
      </c>
      <c r="Q232">
        <v>0</v>
      </c>
      <c r="S232" t="s">
        <v>2504</v>
      </c>
      <c r="T232" t="s">
        <v>28</v>
      </c>
      <c r="U232">
        <v>744568</v>
      </c>
      <c r="X232">
        <v>0</v>
      </c>
      <c r="Y232">
        <v>0</v>
      </c>
      <c r="Z232">
        <v>0</v>
      </c>
      <c r="AA232">
        <v>0</v>
      </c>
      <c r="AB232">
        <v>0</v>
      </c>
      <c r="AC232">
        <v>0</v>
      </c>
      <c r="AD232">
        <v>0</v>
      </c>
    </row>
    <row r="233" spans="1:30" ht="15" customHeight="1">
      <c r="A233">
        <v>745308</v>
      </c>
      <c r="B233">
        <v>0.69113812093887905</v>
      </c>
      <c r="C233" s="1">
        <v>45982.746296296296</v>
      </c>
      <c r="D233" t="s">
        <v>93</v>
      </c>
      <c r="E233">
        <v>22</v>
      </c>
      <c r="F233" t="s">
        <v>77</v>
      </c>
      <c r="G233" t="s">
        <v>279</v>
      </c>
      <c r="M233" t="s">
        <v>79</v>
      </c>
      <c r="N233" t="s">
        <v>107</v>
      </c>
      <c r="O233" t="s">
        <v>95</v>
      </c>
      <c r="Q233">
        <v>0</v>
      </c>
      <c r="T233" t="s">
        <v>28</v>
      </c>
      <c r="U233">
        <v>745308</v>
      </c>
      <c r="X233">
        <v>0</v>
      </c>
      <c r="Y233">
        <v>0</v>
      </c>
      <c r="Z233">
        <v>0</v>
      </c>
      <c r="AA233">
        <v>0</v>
      </c>
      <c r="AB233">
        <v>0</v>
      </c>
      <c r="AC233">
        <v>0</v>
      </c>
      <c r="AD233">
        <v>0</v>
      </c>
    </row>
    <row r="234" spans="1:30" ht="15" customHeight="1">
      <c r="A234">
        <v>749054</v>
      </c>
      <c r="B234">
        <v>0.69133558273518558</v>
      </c>
      <c r="C234" s="1">
        <v>45989.645162037035</v>
      </c>
      <c r="D234" t="s">
        <v>93</v>
      </c>
      <c r="E234">
        <v>66</v>
      </c>
      <c r="F234" t="s">
        <v>77</v>
      </c>
      <c r="G234" t="s">
        <v>117</v>
      </c>
      <c r="M234" t="s">
        <v>79</v>
      </c>
      <c r="N234" t="s">
        <v>80</v>
      </c>
      <c r="O234" t="s">
        <v>88</v>
      </c>
      <c r="Q234">
        <v>0</v>
      </c>
      <c r="T234" t="s">
        <v>28</v>
      </c>
      <c r="U234">
        <v>749054</v>
      </c>
      <c r="X234">
        <v>0</v>
      </c>
      <c r="Y234">
        <v>0</v>
      </c>
      <c r="Z234">
        <v>0</v>
      </c>
      <c r="AA234">
        <v>0</v>
      </c>
      <c r="AB234">
        <v>0</v>
      </c>
      <c r="AC234">
        <v>0</v>
      </c>
      <c r="AD234">
        <v>0</v>
      </c>
    </row>
    <row r="235" spans="1:30" ht="15" customHeight="1">
      <c r="A235">
        <v>737437</v>
      </c>
      <c r="B235">
        <v>0.69247765648622761</v>
      </c>
      <c r="C235" s="1">
        <v>45967.573240740741</v>
      </c>
      <c r="D235" t="s">
        <v>76</v>
      </c>
      <c r="E235">
        <v>65</v>
      </c>
      <c r="F235" t="s">
        <v>77</v>
      </c>
      <c r="G235" t="s">
        <v>117</v>
      </c>
      <c r="M235" t="s">
        <v>79</v>
      </c>
      <c r="N235" t="s">
        <v>80</v>
      </c>
      <c r="O235" t="s">
        <v>81</v>
      </c>
      <c r="P235" t="s">
        <v>82</v>
      </c>
      <c r="Q235">
        <v>0</v>
      </c>
      <c r="S235" t="s">
        <v>291</v>
      </c>
      <c r="T235" t="s">
        <v>28</v>
      </c>
      <c r="U235">
        <v>737437</v>
      </c>
      <c r="X235">
        <v>0</v>
      </c>
      <c r="Y235">
        <v>0</v>
      </c>
      <c r="Z235">
        <v>0</v>
      </c>
      <c r="AA235">
        <v>0</v>
      </c>
      <c r="AB235">
        <v>0</v>
      </c>
      <c r="AC235">
        <v>0</v>
      </c>
      <c r="AD235">
        <v>0</v>
      </c>
    </row>
    <row r="236" spans="1:30" ht="15" customHeight="1">
      <c r="A236">
        <v>734548</v>
      </c>
      <c r="B236">
        <v>0.70361434052974925</v>
      </c>
      <c r="C236" s="1">
        <v>45963.114050925928</v>
      </c>
      <c r="D236" t="s">
        <v>76</v>
      </c>
      <c r="E236">
        <v>21</v>
      </c>
      <c r="F236" t="s">
        <v>77</v>
      </c>
      <c r="M236" t="s">
        <v>79</v>
      </c>
      <c r="N236" t="s">
        <v>80</v>
      </c>
      <c r="O236" t="s">
        <v>114</v>
      </c>
      <c r="Q236">
        <v>0</v>
      </c>
      <c r="T236" t="s">
        <v>28</v>
      </c>
      <c r="U236">
        <v>734548</v>
      </c>
      <c r="X236">
        <v>0</v>
      </c>
      <c r="Y236">
        <v>0</v>
      </c>
      <c r="Z236">
        <v>0</v>
      </c>
      <c r="AA236">
        <v>0</v>
      </c>
      <c r="AB236">
        <v>0</v>
      </c>
      <c r="AC236">
        <v>0</v>
      </c>
      <c r="AD236">
        <v>0</v>
      </c>
    </row>
    <row r="237" spans="1:30" ht="15" customHeight="1">
      <c r="A237">
        <v>748437</v>
      </c>
      <c r="B237">
        <v>0.70618134475762917</v>
      </c>
      <c r="C237" s="1">
        <v>45988.432268518518</v>
      </c>
      <c r="D237" t="s">
        <v>93</v>
      </c>
      <c r="E237">
        <v>38</v>
      </c>
      <c r="F237" t="s">
        <v>86</v>
      </c>
      <c r="G237" t="s">
        <v>170</v>
      </c>
      <c r="M237" t="s">
        <v>79</v>
      </c>
      <c r="N237" t="s">
        <v>80</v>
      </c>
      <c r="O237" t="s">
        <v>88</v>
      </c>
      <c r="Q237">
        <v>0</v>
      </c>
      <c r="T237" t="s">
        <v>28</v>
      </c>
      <c r="U237">
        <v>748437</v>
      </c>
      <c r="X237">
        <v>0</v>
      </c>
      <c r="Y237">
        <v>0</v>
      </c>
      <c r="Z237">
        <v>0</v>
      </c>
      <c r="AA237">
        <v>0</v>
      </c>
      <c r="AB237">
        <v>0</v>
      </c>
      <c r="AC237">
        <v>0</v>
      </c>
      <c r="AD237">
        <v>0</v>
      </c>
    </row>
    <row r="238" spans="1:30" ht="15" customHeight="1">
      <c r="A238">
        <v>737033</v>
      </c>
      <c r="B238">
        <v>0.70708128824612526</v>
      </c>
      <c r="C238" s="1">
        <v>45966.946122685185</v>
      </c>
      <c r="D238" t="s">
        <v>76</v>
      </c>
      <c r="E238">
        <v>17</v>
      </c>
      <c r="F238" t="s">
        <v>77</v>
      </c>
      <c r="G238" t="s">
        <v>90</v>
      </c>
      <c r="M238" t="s">
        <v>79</v>
      </c>
      <c r="N238" t="s">
        <v>131</v>
      </c>
      <c r="O238" t="s">
        <v>81</v>
      </c>
      <c r="P238" t="s">
        <v>82</v>
      </c>
      <c r="Q238">
        <v>0</v>
      </c>
      <c r="S238" t="s">
        <v>291</v>
      </c>
      <c r="T238" t="s">
        <v>28</v>
      </c>
      <c r="U238">
        <v>737033</v>
      </c>
      <c r="X238">
        <v>0</v>
      </c>
      <c r="Y238">
        <v>0</v>
      </c>
      <c r="Z238">
        <v>0</v>
      </c>
      <c r="AA238">
        <v>0</v>
      </c>
      <c r="AB238">
        <v>0</v>
      </c>
      <c r="AC238">
        <v>0</v>
      </c>
      <c r="AD238">
        <v>0</v>
      </c>
    </row>
    <row r="239" spans="1:30" ht="15" customHeight="1">
      <c r="A239">
        <v>735368</v>
      </c>
      <c r="B239">
        <v>0.71103555682121822</v>
      </c>
      <c r="C239" s="1">
        <v>45965.069062499999</v>
      </c>
      <c r="D239" t="s">
        <v>93</v>
      </c>
      <c r="E239">
        <v>25</v>
      </c>
      <c r="F239" t="s">
        <v>86</v>
      </c>
      <c r="M239" t="s">
        <v>79</v>
      </c>
      <c r="N239" t="s">
        <v>107</v>
      </c>
      <c r="O239" t="s">
        <v>114</v>
      </c>
      <c r="Q239">
        <v>0</v>
      </c>
      <c r="S239" t="s">
        <v>2468</v>
      </c>
      <c r="T239" t="s">
        <v>28</v>
      </c>
      <c r="U239">
        <v>735368</v>
      </c>
      <c r="X239">
        <v>0</v>
      </c>
      <c r="Y239">
        <v>0</v>
      </c>
      <c r="Z239">
        <v>0</v>
      </c>
      <c r="AA239">
        <v>0</v>
      </c>
      <c r="AB239">
        <v>0</v>
      </c>
      <c r="AC239">
        <v>0</v>
      </c>
      <c r="AD239">
        <v>0</v>
      </c>
    </row>
    <row r="240" spans="1:30" ht="15" customHeight="1">
      <c r="A240">
        <v>744644</v>
      </c>
      <c r="B240">
        <v>0.71753460890166154</v>
      </c>
      <c r="C240" s="1">
        <v>45979.795706018522</v>
      </c>
      <c r="D240" t="s">
        <v>93</v>
      </c>
      <c r="E240">
        <v>17</v>
      </c>
      <c r="F240" t="s">
        <v>77</v>
      </c>
      <c r="G240" t="s">
        <v>98</v>
      </c>
      <c r="M240" t="s">
        <v>79</v>
      </c>
      <c r="N240" t="s">
        <v>80</v>
      </c>
      <c r="O240" t="s">
        <v>99</v>
      </c>
      <c r="P240" t="s">
        <v>2498</v>
      </c>
      <c r="Q240">
        <v>0</v>
      </c>
      <c r="T240" t="s">
        <v>28</v>
      </c>
      <c r="U240">
        <v>744644</v>
      </c>
      <c r="X240">
        <v>0</v>
      </c>
      <c r="Y240">
        <v>0</v>
      </c>
      <c r="Z240">
        <v>0</v>
      </c>
      <c r="AA240">
        <v>0</v>
      </c>
      <c r="AB240">
        <v>0</v>
      </c>
      <c r="AC240">
        <v>0</v>
      </c>
      <c r="AD240">
        <v>0</v>
      </c>
    </row>
    <row r="241" spans="1:30" ht="15" customHeight="1">
      <c r="A241">
        <v>737722</v>
      </c>
      <c r="B241">
        <v>0.71753534428751153</v>
      </c>
      <c r="C241" s="1">
        <v>45967.871261574073</v>
      </c>
      <c r="D241" t="s">
        <v>76</v>
      </c>
      <c r="E241">
        <v>25</v>
      </c>
      <c r="F241" t="s">
        <v>86</v>
      </c>
      <c r="G241" t="s">
        <v>94</v>
      </c>
      <c r="M241" t="s">
        <v>79</v>
      </c>
      <c r="N241" t="s">
        <v>80</v>
      </c>
      <c r="O241" t="s">
        <v>81</v>
      </c>
      <c r="P241" t="s">
        <v>82</v>
      </c>
      <c r="Q241">
        <v>0</v>
      </c>
      <c r="S241" t="s">
        <v>91</v>
      </c>
      <c r="T241" t="s">
        <v>28</v>
      </c>
      <c r="U241">
        <v>737722</v>
      </c>
      <c r="X241">
        <v>0</v>
      </c>
      <c r="Y241">
        <v>0</v>
      </c>
      <c r="Z241">
        <v>0</v>
      </c>
      <c r="AA241">
        <v>0</v>
      </c>
      <c r="AB241">
        <v>0</v>
      </c>
      <c r="AC241">
        <v>0</v>
      </c>
      <c r="AD241">
        <v>0</v>
      </c>
    </row>
    <row r="242" spans="1:30" ht="15" customHeight="1">
      <c r="A242">
        <v>735366</v>
      </c>
      <c r="B242">
        <v>0.72243650324356656</v>
      </c>
      <c r="C242" s="1">
        <v>45965.066331018519</v>
      </c>
      <c r="D242" t="s">
        <v>76</v>
      </c>
      <c r="E242">
        <v>25</v>
      </c>
      <c r="F242" t="s">
        <v>86</v>
      </c>
      <c r="M242" t="s">
        <v>79</v>
      </c>
      <c r="N242" t="s">
        <v>80</v>
      </c>
      <c r="O242" t="s">
        <v>114</v>
      </c>
      <c r="Q242">
        <v>0</v>
      </c>
      <c r="T242" t="s">
        <v>28</v>
      </c>
      <c r="U242">
        <v>735366</v>
      </c>
      <c r="X242">
        <v>0</v>
      </c>
      <c r="Y242">
        <v>0</v>
      </c>
      <c r="Z242">
        <v>0</v>
      </c>
      <c r="AA242">
        <v>0</v>
      </c>
      <c r="AB242">
        <v>0</v>
      </c>
      <c r="AC242">
        <v>0</v>
      </c>
      <c r="AD242">
        <v>0</v>
      </c>
    </row>
    <row r="243" spans="1:30" ht="15" customHeight="1">
      <c r="A243">
        <v>749245</v>
      </c>
      <c r="B243">
        <v>0.72683265582753454</v>
      </c>
      <c r="C243" s="1">
        <v>45990.014374999999</v>
      </c>
      <c r="D243" t="s">
        <v>93</v>
      </c>
      <c r="E243">
        <v>23</v>
      </c>
      <c r="F243" t="s">
        <v>86</v>
      </c>
      <c r="M243" t="s">
        <v>79</v>
      </c>
      <c r="N243" t="s">
        <v>113</v>
      </c>
      <c r="O243" t="s">
        <v>114</v>
      </c>
      <c r="Q243">
        <v>0</v>
      </c>
      <c r="S243" t="s">
        <v>2505</v>
      </c>
      <c r="T243" t="s">
        <v>28</v>
      </c>
      <c r="U243">
        <v>749245</v>
      </c>
      <c r="X243">
        <v>0</v>
      </c>
      <c r="Y243">
        <v>0</v>
      </c>
      <c r="Z243">
        <v>0</v>
      </c>
      <c r="AA243">
        <v>0</v>
      </c>
      <c r="AB243">
        <v>0</v>
      </c>
      <c r="AC243">
        <v>0</v>
      </c>
      <c r="AD243">
        <v>0</v>
      </c>
    </row>
    <row r="244" spans="1:30" ht="15" customHeight="1">
      <c r="A244">
        <v>741957</v>
      </c>
      <c r="B244">
        <v>0.7272583505122181</v>
      </c>
      <c r="C244" s="1">
        <v>45974.403344907405</v>
      </c>
      <c r="D244" t="s">
        <v>93</v>
      </c>
      <c r="E244">
        <v>22</v>
      </c>
      <c r="F244" t="s">
        <v>86</v>
      </c>
      <c r="M244" t="s">
        <v>79</v>
      </c>
      <c r="N244" t="s">
        <v>113</v>
      </c>
      <c r="O244" t="s">
        <v>114</v>
      </c>
      <c r="Q244">
        <v>0</v>
      </c>
      <c r="S244" s="2" t="s">
        <v>2488</v>
      </c>
      <c r="T244" t="s">
        <v>28</v>
      </c>
      <c r="U244">
        <v>741957</v>
      </c>
      <c r="X244">
        <v>0</v>
      </c>
      <c r="Y244">
        <v>0</v>
      </c>
      <c r="Z244">
        <v>0</v>
      </c>
      <c r="AA244">
        <v>0</v>
      </c>
      <c r="AB244">
        <v>0</v>
      </c>
      <c r="AC244">
        <v>0</v>
      </c>
      <c r="AD244">
        <v>0</v>
      </c>
    </row>
    <row r="245" spans="1:30" ht="15" customHeight="1">
      <c r="A245">
        <v>736870</v>
      </c>
      <c r="B245">
        <v>0.72798620524748947</v>
      </c>
      <c r="C245" s="1">
        <v>45966.762650462966</v>
      </c>
      <c r="D245" t="s">
        <v>76</v>
      </c>
      <c r="E245">
        <v>49</v>
      </c>
      <c r="F245" t="s">
        <v>77</v>
      </c>
      <c r="G245" t="s">
        <v>117</v>
      </c>
      <c r="M245" t="s">
        <v>79</v>
      </c>
      <c r="N245" t="s">
        <v>129</v>
      </c>
      <c r="O245" t="s">
        <v>95</v>
      </c>
      <c r="Q245">
        <v>0</v>
      </c>
      <c r="T245" t="s">
        <v>28</v>
      </c>
      <c r="U245">
        <v>736870</v>
      </c>
      <c r="X245">
        <v>0</v>
      </c>
      <c r="Y245">
        <v>0</v>
      </c>
      <c r="Z245">
        <v>0</v>
      </c>
      <c r="AA245">
        <v>0</v>
      </c>
      <c r="AB245">
        <v>0</v>
      </c>
      <c r="AC245">
        <v>0</v>
      </c>
      <c r="AD245">
        <v>0</v>
      </c>
    </row>
    <row r="246" spans="1:30" ht="15" customHeight="1">
      <c r="A246">
        <v>738064</v>
      </c>
      <c r="B246">
        <v>0.72846508031634372</v>
      </c>
      <c r="C246" s="1">
        <v>45968.528113425928</v>
      </c>
      <c r="D246" t="s">
        <v>76</v>
      </c>
      <c r="E246">
        <v>30</v>
      </c>
      <c r="F246" t="s">
        <v>86</v>
      </c>
      <c r="G246" t="s">
        <v>170</v>
      </c>
      <c r="M246" t="s">
        <v>79</v>
      </c>
      <c r="N246" t="s">
        <v>80</v>
      </c>
      <c r="O246" t="s">
        <v>99</v>
      </c>
      <c r="P246" t="s">
        <v>120</v>
      </c>
      <c r="Q246">
        <v>0</v>
      </c>
      <c r="S246" t="s">
        <v>2492</v>
      </c>
      <c r="T246" t="s">
        <v>28</v>
      </c>
      <c r="U246">
        <v>738064</v>
      </c>
      <c r="X246">
        <v>0</v>
      </c>
      <c r="Y246">
        <v>0</v>
      </c>
      <c r="Z246">
        <v>0</v>
      </c>
      <c r="AA246">
        <v>0</v>
      </c>
      <c r="AB246">
        <v>0</v>
      </c>
      <c r="AC246">
        <v>0</v>
      </c>
      <c r="AD246">
        <v>0</v>
      </c>
    </row>
    <row r="247" spans="1:30" ht="15" customHeight="1">
      <c r="A247">
        <v>736952</v>
      </c>
      <c r="B247">
        <v>0.72881364908514168</v>
      </c>
      <c r="C247" s="1">
        <v>45966.841562499998</v>
      </c>
      <c r="D247" t="s">
        <v>76</v>
      </c>
      <c r="E247">
        <v>49</v>
      </c>
      <c r="F247" t="s">
        <v>86</v>
      </c>
      <c r="G247" t="s">
        <v>78</v>
      </c>
      <c r="M247" t="s">
        <v>79</v>
      </c>
      <c r="N247" t="s">
        <v>153</v>
      </c>
      <c r="O247" t="s">
        <v>95</v>
      </c>
      <c r="Q247">
        <v>0</v>
      </c>
      <c r="S247" t="s">
        <v>2506</v>
      </c>
      <c r="T247" t="s">
        <v>28</v>
      </c>
      <c r="U247">
        <v>736952</v>
      </c>
      <c r="X247">
        <v>0</v>
      </c>
      <c r="Y247">
        <v>0</v>
      </c>
      <c r="Z247">
        <v>0</v>
      </c>
      <c r="AA247">
        <v>0</v>
      </c>
      <c r="AB247">
        <v>0</v>
      </c>
      <c r="AC247">
        <v>0</v>
      </c>
      <c r="AD247">
        <v>0</v>
      </c>
    </row>
    <row r="248" spans="1:30" ht="15" customHeight="1">
      <c r="A248">
        <v>738028</v>
      </c>
      <c r="B248">
        <v>0.73551733148403853</v>
      </c>
      <c r="C248" s="1">
        <v>45968.471122685187</v>
      </c>
      <c r="D248" t="s">
        <v>76</v>
      </c>
      <c r="E248">
        <v>15</v>
      </c>
      <c r="F248" t="s">
        <v>86</v>
      </c>
      <c r="G248" t="s">
        <v>101</v>
      </c>
      <c r="M248" t="s">
        <v>79</v>
      </c>
      <c r="N248" t="s">
        <v>80</v>
      </c>
      <c r="O248" t="s">
        <v>95</v>
      </c>
      <c r="Q248">
        <v>0</v>
      </c>
      <c r="S248" t="s">
        <v>2507</v>
      </c>
      <c r="T248" t="s">
        <v>28</v>
      </c>
      <c r="U248">
        <v>738028</v>
      </c>
      <c r="X248">
        <v>0</v>
      </c>
      <c r="Y248">
        <v>0</v>
      </c>
      <c r="Z248">
        <v>0</v>
      </c>
      <c r="AA248">
        <v>0</v>
      </c>
      <c r="AB248">
        <v>0</v>
      </c>
      <c r="AC248">
        <v>0</v>
      </c>
      <c r="AD248">
        <v>0</v>
      </c>
    </row>
    <row r="249" spans="1:30" ht="15" customHeight="1">
      <c r="A249">
        <v>745375</v>
      </c>
      <c r="B249">
        <v>0.73845000949208006</v>
      </c>
      <c r="C249" s="1">
        <v>45982.772465277776</v>
      </c>
      <c r="D249" t="s">
        <v>93</v>
      </c>
      <c r="E249">
        <v>16</v>
      </c>
      <c r="F249" t="s">
        <v>86</v>
      </c>
      <c r="G249" t="s">
        <v>98</v>
      </c>
      <c r="M249" t="s">
        <v>79</v>
      </c>
      <c r="N249" t="s">
        <v>113</v>
      </c>
      <c r="O249" t="s">
        <v>114</v>
      </c>
      <c r="Q249">
        <v>0</v>
      </c>
      <c r="T249" t="s">
        <v>28</v>
      </c>
      <c r="U249">
        <v>745375</v>
      </c>
      <c r="X249">
        <v>0</v>
      </c>
      <c r="Y249">
        <v>0</v>
      </c>
      <c r="Z249">
        <v>0</v>
      </c>
      <c r="AA249">
        <v>0</v>
      </c>
      <c r="AB249">
        <v>0</v>
      </c>
      <c r="AC249">
        <v>0</v>
      </c>
      <c r="AD249">
        <v>0</v>
      </c>
    </row>
    <row r="250" spans="1:30" ht="15" customHeight="1">
      <c r="A250">
        <v>741351</v>
      </c>
      <c r="B250">
        <v>0.73940171185022441</v>
      </c>
      <c r="C250" s="1">
        <v>45973.529907407406</v>
      </c>
      <c r="D250" t="s">
        <v>93</v>
      </c>
      <c r="E250">
        <v>26</v>
      </c>
      <c r="F250" t="s">
        <v>77</v>
      </c>
      <c r="M250" t="s">
        <v>79</v>
      </c>
      <c r="N250" t="s">
        <v>113</v>
      </c>
      <c r="O250" t="s">
        <v>114</v>
      </c>
      <c r="Q250">
        <v>0</v>
      </c>
      <c r="S250" s="2" t="s">
        <v>2508</v>
      </c>
      <c r="T250" t="s">
        <v>28</v>
      </c>
      <c r="U250">
        <v>741351</v>
      </c>
      <c r="X250">
        <v>0</v>
      </c>
      <c r="Y250">
        <v>0</v>
      </c>
      <c r="Z250">
        <v>0</v>
      </c>
      <c r="AA250">
        <v>0</v>
      </c>
      <c r="AB250">
        <v>0</v>
      </c>
      <c r="AC250">
        <v>0</v>
      </c>
      <c r="AD250">
        <v>0</v>
      </c>
    </row>
    <row r="251" spans="1:30" ht="15" customHeight="1">
      <c r="A251">
        <v>734567</v>
      </c>
      <c r="B251">
        <v>0.75096889078607998</v>
      </c>
      <c r="C251" s="1">
        <v>45963.159004629626</v>
      </c>
      <c r="D251" t="s">
        <v>76</v>
      </c>
      <c r="E251">
        <v>24</v>
      </c>
      <c r="F251" t="s">
        <v>86</v>
      </c>
      <c r="M251" t="s">
        <v>79</v>
      </c>
      <c r="N251" t="s">
        <v>80</v>
      </c>
      <c r="O251" t="s">
        <v>114</v>
      </c>
      <c r="Q251">
        <v>0</v>
      </c>
      <c r="T251" t="s">
        <v>28</v>
      </c>
      <c r="U251">
        <v>734567</v>
      </c>
      <c r="X251">
        <v>0</v>
      </c>
      <c r="Y251">
        <v>0</v>
      </c>
      <c r="Z251">
        <v>0</v>
      </c>
      <c r="AA251">
        <v>0</v>
      </c>
      <c r="AB251">
        <v>0</v>
      </c>
      <c r="AC251">
        <v>0</v>
      </c>
      <c r="AD251">
        <v>0</v>
      </c>
    </row>
    <row r="252" spans="1:30" ht="15" customHeight="1">
      <c r="A252">
        <v>737426</v>
      </c>
      <c r="B252">
        <v>0.75179846246821469</v>
      </c>
      <c r="C252" s="1">
        <v>45967.563888888886</v>
      </c>
      <c r="D252" t="s">
        <v>76</v>
      </c>
      <c r="E252">
        <v>34</v>
      </c>
      <c r="F252" t="s">
        <v>77</v>
      </c>
      <c r="G252" t="s">
        <v>117</v>
      </c>
      <c r="M252" t="s">
        <v>79</v>
      </c>
      <c r="N252" t="s">
        <v>80</v>
      </c>
      <c r="O252" t="s">
        <v>81</v>
      </c>
      <c r="P252" t="s">
        <v>82</v>
      </c>
      <c r="Q252">
        <v>0</v>
      </c>
      <c r="S252" t="s">
        <v>91</v>
      </c>
      <c r="T252" t="s">
        <v>28</v>
      </c>
      <c r="U252">
        <v>737426</v>
      </c>
      <c r="X252">
        <v>0</v>
      </c>
      <c r="Y252">
        <v>0</v>
      </c>
      <c r="Z252">
        <v>0</v>
      </c>
      <c r="AA252">
        <v>0</v>
      </c>
      <c r="AB252">
        <v>0</v>
      </c>
      <c r="AC252">
        <v>0</v>
      </c>
      <c r="AD252">
        <v>0</v>
      </c>
    </row>
    <row r="253" spans="1:30" ht="15" customHeight="1">
      <c r="A253">
        <v>741952</v>
      </c>
      <c r="B253">
        <v>0.75581758828129553</v>
      </c>
      <c r="C253" s="1">
        <v>45974.394178240742</v>
      </c>
      <c r="D253" t="s">
        <v>93</v>
      </c>
      <c r="E253">
        <v>36</v>
      </c>
      <c r="F253" t="s">
        <v>77</v>
      </c>
      <c r="M253" t="s">
        <v>79</v>
      </c>
      <c r="N253" t="s">
        <v>113</v>
      </c>
      <c r="O253" t="s">
        <v>114</v>
      </c>
      <c r="Q253">
        <v>0</v>
      </c>
      <c r="S253" s="2" t="s">
        <v>2491</v>
      </c>
      <c r="T253" t="s">
        <v>28</v>
      </c>
      <c r="U253">
        <v>741952</v>
      </c>
      <c r="X253">
        <v>0</v>
      </c>
      <c r="Y253">
        <v>0</v>
      </c>
      <c r="Z253">
        <v>0</v>
      </c>
      <c r="AA253">
        <v>0</v>
      </c>
      <c r="AB253">
        <v>0</v>
      </c>
      <c r="AC253">
        <v>0</v>
      </c>
      <c r="AD253">
        <v>0</v>
      </c>
    </row>
    <row r="254" spans="1:30" ht="15" customHeight="1">
      <c r="A254">
        <v>735188</v>
      </c>
      <c r="B254">
        <v>0.76039716696057935</v>
      </c>
      <c r="C254" s="1">
        <v>45964.710752314815</v>
      </c>
      <c r="D254" t="s">
        <v>93</v>
      </c>
      <c r="E254">
        <v>23</v>
      </c>
      <c r="F254" t="s">
        <v>77</v>
      </c>
      <c r="M254" t="s">
        <v>79</v>
      </c>
      <c r="N254" t="s">
        <v>113</v>
      </c>
      <c r="O254" t="s">
        <v>114</v>
      </c>
      <c r="Q254">
        <v>0</v>
      </c>
      <c r="S254" s="2" t="s">
        <v>2441</v>
      </c>
      <c r="T254" t="s">
        <v>28</v>
      </c>
      <c r="U254">
        <v>735188</v>
      </c>
      <c r="X254">
        <v>0</v>
      </c>
      <c r="Y254">
        <v>0</v>
      </c>
      <c r="Z254">
        <v>0</v>
      </c>
      <c r="AA254">
        <v>0</v>
      </c>
      <c r="AB254">
        <v>0</v>
      </c>
      <c r="AC254">
        <v>0</v>
      </c>
      <c r="AD254">
        <v>0</v>
      </c>
    </row>
    <row r="255" spans="1:30" ht="15" customHeight="1">
      <c r="A255">
        <v>734604</v>
      </c>
      <c r="B255">
        <v>0.76662079171448028</v>
      </c>
      <c r="C255" s="1">
        <v>45963.271863425929</v>
      </c>
      <c r="D255" t="s">
        <v>93</v>
      </c>
      <c r="E255">
        <v>24</v>
      </c>
      <c r="F255" t="s">
        <v>86</v>
      </c>
      <c r="G255" t="s">
        <v>248</v>
      </c>
      <c r="M255" t="s">
        <v>79</v>
      </c>
      <c r="N255" t="s">
        <v>80</v>
      </c>
      <c r="O255" t="s">
        <v>114</v>
      </c>
      <c r="Q255">
        <v>0</v>
      </c>
      <c r="S255" s="2" t="s">
        <v>2437</v>
      </c>
      <c r="T255" t="s">
        <v>28</v>
      </c>
      <c r="U255">
        <v>734604</v>
      </c>
      <c r="X255">
        <v>0</v>
      </c>
      <c r="Y255">
        <v>0</v>
      </c>
      <c r="Z255">
        <v>0</v>
      </c>
      <c r="AA255">
        <v>0</v>
      </c>
      <c r="AB255">
        <v>0</v>
      </c>
      <c r="AC255">
        <v>0</v>
      </c>
      <c r="AD255">
        <v>0</v>
      </c>
    </row>
    <row r="256" spans="1:30" ht="15" customHeight="1">
      <c r="A256">
        <v>737717</v>
      </c>
      <c r="B256">
        <v>0.76722073242042965</v>
      </c>
      <c r="C256" s="1">
        <v>45967.866388888891</v>
      </c>
      <c r="D256" t="s">
        <v>76</v>
      </c>
      <c r="E256">
        <v>25</v>
      </c>
      <c r="F256" t="s">
        <v>86</v>
      </c>
      <c r="G256" t="s">
        <v>94</v>
      </c>
      <c r="M256" t="s">
        <v>79</v>
      </c>
      <c r="N256" t="s">
        <v>80</v>
      </c>
      <c r="O256" t="s">
        <v>95</v>
      </c>
      <c r="Q256">
        <v>0</v>
      </c>
      <c r="T256" t="s">
        <v>28</v>
      </c>
      <c r="U256">
        <v>737717</v>
      </c>
      <c r="X256">
        <v>0</v>
      </c>
      <c r="Y256">
        <v>0</v>
      </c>
      <c r="Z256">
        <v>0</v>
      </c>
      <c r="AA256">
        <v>0</v>
      </c>
      <c r="AB256">
        <v>0</v>
      </c>
      <c r="AC256">
        <v>0</v>
      </c>
      <c r="AD256">
        <v>0</v>
      </c>
    </row>
    <row r="257" spans="1:30" ht="15" customHeight="1">
      <c r="A257">
        <v>742837</v>
      </c>
      <c r="B257">
        <v>0.76858116626338546</v>
      </c>
      <c r="C257" s="1">
        <v>45975.588483796295</v>
      </c>
      <c r="D257" t="s">
        <v>76</v>
      </c>
      <c r="E257">
        <v>52</v>
      </c>
      <c r="F257" t="s">
        <v>86</v>
      </c>
      <c r="G257" t="s">
        <v>78</v>
      </c>
      <c r="J257">
        <v>1</v>
      </c>
      <c r="M257" t="s">
        <v>79</v>
      </c>
      <c r="N257" t="s">
        <v>209</v>
      </c>
      <c r="O257" t="s">
        <v>95</v>
      </c>
      <c r="Q257">
        <v>0</v>
      </c>
      <c r="T257" t="s">
        <v>28</v>
      </c>
      <c r="U257">
        <v>742837</v>
      </c>
      <c r="X257">
        <v>0</v>
      </c>
      <c r="Y257">
        <v>0</v>
      </c>
      <c r="Z257">
        <v>0</v>
      </c>
      <c r="AA257">
        <v>0</v>
      </c>
      <c r="AB257">
        <v>0</v>
      </c>
      <c r="AC257">
        <v>0</v>
      </c>
      <c r="AD257">
        <v>0</v>
      </c>
    </row>
    <row r="258" spans="1:30" ht="15" customHeight="1">
      <c r="A258">
        <v>734576</v>
      </c>
      <c r="B258">
        <v>0.76878192105127541</v>
      </c>
      <c r="C258" s="1">
        <v>45963.173090277778</v>
      </c>
      <c r="D258" t="s">
        <v>93</v>
      </c>
      <c r="E258">
        <v>20</v>
      </c>
      <c r="F258" t="s">
        <v>86</v>
      </c>
      <c r="M258" t="s">
        <v>79</v>
      </c>
      <c r="N258" t="s">
        <v>113</v>
      </c>
      <c r="O258" t="s">
        <v>114</v>
      </c>
      <c r="Q258">
        <v>0</v>
      </c>
      <c r="S258" s="2" t="s">
        <v>2437</v>
      </c>
      <c r="T258" t="s">
        <v>28</v>
      </c>
      <c r="U258">
        <v>734576</v>
      </c>
      <c r="X258">
        <v>0</v>
      </c>
      <c r="Y258">
        <v>0</v>
      </c>
      <c r="Z258">
        <v>0</v>
      </c>
      <c r="AA258">
        <v>0</v>
      </c>
      <c r="AB258">
        <v>0</v>
      </c>
      <c r="AC258">
        <v>0</v>
      </c>
      <c r="AD258">
        <v>0</v>
      </c>
    </row>
    <row r="259" spans="1:30" ht="15" customHeight="1">
      <c r="A259">
        <v>741511</v>
      </c>
      <c r="B259">
        <v>0.77833830164420503</v>
      </c>
      <c r="C259" s="1">
        <v>45973.64702546296</v>
      </c>
      <c r="D259" t="s">
        <v>93</v>
      </c>
      <c r="E259">
        <v>21</v>
      </c>
      <c r="F259" t="s">
        <v>77</v>
      </c>
      <c r="M259" t="s">
        <v>79</v>
      </c>
      <c r="N259" t="s">
        <v>80</v>
      </c>
      <c r="O259" t="s">
        <v>114</v>
      </c>
      <c r="Q259">
        <v>0</v>
      </c>
      <c r="S259" s="2" t="s">
        <v>2509</v>
      </c>
      <c r="T259" t="s">
        <v>28</v>
      </c>
      <c r="U259">
        <v>741511</v>
      </c>
      <c r="X259">
        <v>0</v>
      </c>
      <c r="Y259">
        <v>0</v>
      </c>
      <c r="Z259">
        <v>0</v>
      </c>
      <c r="AA259">
        <v>0</v>
      </c>
      <c r="AB259">
        <v>0</v>
      </c>
      <c r="AC259">
        <v>0</v>
      </c>
      <c r="AD259">
        <v>0</v>
      </c>
    </row>
    <row r="260" spans="1:30" ht="15" customHeight="1">
      <c r="A260">
        <v>748471</v>
      </c>
      <c r="B260">
        <v>0.78456934935552536</v>
      </c>
      <c r="C260" s="1">
        <v>45988.503344907411</v>
      </c>
      <c r="D260" t="s">
        <v>93</v>
      </c>
      <c r="E260">
        <v>18</v>
      </c>
      <c r="F260" t="s">
        <v>77</v>
      </c>
      <c r="G260" t="s">
        <v>248</v>
      </c>
      <c r="M260" t="s">
        <v>79</v>
      </c>
      <c r="N260" t="s">
        <v>80</v>
      </c>
      <c r="O260" t="s">
        <v>95</v>
      </c>
      <c r="Q260">
        <v>0</v>
      </c>
      <c r="S260" t="s">
        <v>2510</v>
      </c>
      <c r="T260" t="s">
        <v>28</v>
      </c>
      <c r="U260">
        <v>748471</v>
      </c>
      <c r="X260">
        <v>0</v>
      </c>
      <c r="Y260">
        <v>0</v>
      </c>
      <c r="Z260">
        <v>0</v>
      </c>
      <c r="AA260">
        <v>0</v>
      </c>
      <c r="AB260">
        <v>0</v>
      </c>
      <c r="AC260">
        <v>0</v>
      </c>
      <c r="AD260">
        <v>0</v>
      </c>
    </row>
    <row r="261" spans="1:30" ht="15" customHeight="1">
      <c r="A261">
        <v>744556</v>
      </c>
      <c r="B261">
        <v>0.78516997397983879</v>
      </c>
      <c r="C261" s="1">
        <v>45979.66846064815</v>
      </c>
      <c r="D261" t="s">
        <v>93</v>
      </c>
      <c r="E261">
        <v>22</v>
      </c>
      <c r="F261" t="s">
        <v>77</v>
      </c>
      <c r="M261" t="s">
        <v>79</v>
      </c>
      <c r="N261" t="s">
        <v>113</v>
      </c>
      <c r="O261" t="s">
        <v>114</v>
      </c>
      <c r="Q261">
        <v>0</v>
      </c>
      <c r="S261" s="2" t="s">
        <v>2511</v>
      </c>
      <c r="T261" t="s">
        <v>28</v>
      </c>
      <c r="U261">
        <v>744556</v>
      </c>
      <c r="X261">
        <v>0</v>
      </c>
      <c r="Y261">
        <v>0</v>
      </c>
      <c r="Z261">
        <v>0</v>
      </c>
      <c r="AA261">
        <v>0</v>
      </c>
      <c r="AB261">
        <v>0</v>
      </c>
      <c r="AC261">
        <v>0</v>
      </c>
      <c r="AD261">
        <v>0</v>
      </c>
    </row>
    <row r="262" spans="1:30" ht="15" customHeight="1">
      <c r="A262">
        <v>746638</v>
      </c>
      <c r="B262">
        <v>0.78600075463990304</v>
      </c>
      <c r="C262" s="1">
        <v>45984.648194444446</v>
      </c>
      <c r="D262" t="s">
        <v>76</v>
      </c>
      <c r="E262">
        <v>19</v>
      </c>
      <c r="F262" t="s">
        <v>77</v>
      </c>
      <c r="G262" t="s">
        <v>94</v>
      </c>
      <c r="M262" t="s">
        <v>79</v>
      </c>
      <c r="N262" t="s">
        <v>80</v>
      </c>
      <c r="O262" t="s">
        <v>81</v>
      </c>
      <c r="P262" t="s">
        <v>82</v>
      </c>
      <c r="Q262">
        <v>0</v>
      </c>
      <c r="S262" t="s">
        <v>91</v>
      </c>
      <c r="T262" t="s">
        <v>28</v>
      </c>
      <c r="U262">
        <v>746638</v>
      </c>
      <c r="X262">
        <v>0</v>
      </c>
      <c r="Y262">
        <v>0</v>
      </c>
      <c r="Z262">
        <v>0</v>
      </c>
      <c r="AA262">
        <v>0</v>
      </c>
      <c r="AB262">
        <v>0</v>
      </c>
      <c r="AC262">
        <v>0</v>
      </c>
      <c r="AD262">
        <v>0</v>
      </c>
    </row>
    <row r="263" spans="1:30" ht="15" customHeight="1">
      <c r="A263">
        <v>734136</v>
      </c>
      <c r="B263">
        <v>0.78715512400672483</v>
      </c>
      <c r="C263" s="1">
        <v>45962.119247685187</v>
      </c>
      <c r="D263" t="s">
        <v>115</v>
      </c>
      <c r="E263">
        <v>13</v>
      </c>
      <c r="F263" t="s">
        <v>86</v>
      </c>
      <c r="G263" t="s">
        <v>98</v>
      </c>
      <c r="M263" t="s">
        <v>79</v>
      </c>
      <c r="N263" t="s">
        <v>80</v>
      </c>
      <c r="O263" t="s">
        <v>116</v>
      </c>
      <c r="Q263">
        <v>1</v>
      </c>
      <c r="S263" t="s">
        <v>158</v>
      </c>
      <c r="T263" t="s">
        <v>28</v>
      </c>
      <c r="U263">
        <v>734136</v>
      </c>
      <c r="X263">
        <v>0</v>
      </c>
      <c r="Y263">
        <v>0</v>
      </c>
      <c r="Z263">
        <v>0</v>
      </c>
      <c r="AA263">
        <v>0</v>
      </c>
      <c r="AB263">
        <v>0</v>
      </c>
      <c r="AC263">
        <v>0</v>
      </c>
      <c r="AD263">
        <v>0</v>
      </c>
    </row>
    <row r="264" spans="1:30" ht="15" customHeight="1">
      <c r="A264">
        <v>741207</v>
      </c>
      <c r="B264">
        <v>0.78936750016967427</v>
      </c>
      <c r="C264" s="1">
        <v>45973.365208333336</v>
      </c>
      <c r="D264" t="s">
        <v>93</v>
      </c>
      <c r="E264">
        <v>21</v>
      </c>
      <c r="F264" t="s">
        <v>77</v>
      </c>
      <c r="M264" t="s">
        <v>79</v>
      </c>
      <c r="N264" t="s">
        <v>113</v>
      </c>
      <c r="O264" t="s">
        <v>114</v>
      </c>
      <c r="Q264">
        <v>0</v>
      </c>
      <c r="S264" s="2" t="s">
        <v>2441</v>
      </c>
      <c r="T264" t="s">
        <v>28</v>
      </c>
      <c r="U264">
        <v>741207</v>
      </c>
      <c r="X264">
        <v>0</v>
      </c>
      <c r="Y264">
        <v>0</v>
      </c>
      <c r="Z264">
        <v>0</v>
      </c>
      <c r="AA264">
        <v>0</v>
      </c>
      <c r="AB264">
        <v>0</v>
      </c>
      <c r="AC264">
        <v>0</v>
      </c>
      <c r="AD264">
        <v>0</v>
      </c>
    </row>
    <row r="265" spans="1:30" ht="15" customHeight="1">
      <c r="A265">
        <v>736018</v>
      </c>
      <c r="B265">
        <v>0.79428339944115867</v>
      </c>
      <c r="C265" s="1">
        <v>45965.745497685188</v>
      </c>
      <c r="D265" t="s">
        <v>76</v>
      </c>
      <c r="E265">
        <v>20</v>
      </c>
      <c r="F265" t="s">
        <v>86</v>
      </c>
      <c r="G265" t="s">
        <v>94</v>
      </c>
      <c r="M265" t="s">
        <v>79</v>
      </c>
      <c r="N265" t="s">
        <v>205</v>
      </c>
      <c r="O265" t="s">
        <v>81</v>
      </c>
      <c r="P265" t="s">
        <v>182</v>
      </c>
      <c r="Q265">
        <v>0</v>
      </c>
      <c r="S265" s="2" t="s">
        <v>2512</v>
      </c>
      <c r="T265" t="s">
        <v>28</v>
      </c>
      <c r="U265">
        <v>736018</v>
      </c>
      <c r="X265">
        <v>0</v>
      </c>
      <c r="Y265">
        <v>0</v>
      </c>
      <c r="Z265">
        <v>0</v>
      </c>
      <c r="AA265">
        <v>0</v>
      </c>
      <c r="AB265">
        <v>0</v>
      </c>
      <c r="AC265">
        <v>0</v>
      </c>
      <c r="AD265">
        <v>0</v>
      </c>
    </row>
    <row r="266" spans="1:30" ht="15" customHeight="1">
      <c r="A266">
        <v>749334</v>
      </c>
      <c r="B266">
        <v>0.79489269506592752</v>
      </c>
      <c r="C266" s="1">
        <v>45990.228483796294</v>
      </c>
      <c r="D266" t="s">
        <v>93</v>
      </c>
      <c r="E266">
        <v>27</v>
      </c>
      <c r="F266" t="s">
        <v>86</v>
      </c>
      <c r="G266" t="s">
        <v>98</v>
      </c>
      <c r="M266" t="s">
        <v>79</v>
      </c>
      <c r="N266" t="s">
        <v>80</v>
      </c>
      <c r="O266" t="s">
        <v>114</v>
      </c>
      <c r="Q266">
        <v>0</v>
      </c>
      <c r="T266" t="s">
        <v>28</v>
      </c>
      <c r="U266">
        <v>749334</v>
      </c>
      <c r="X266">
        <v>0</v>
      </c>
      <c r="Y266">
        <v>0</v>
      </c>
      <c r="Z266">
        <v>0</v>
      </c>
      <c r="AA266">
        <v>0</v>
      </c>
      <c r="AB266">
        <v>0</v>
      </c>
      <c r="AC266">
        <v>0</v>
      </c>
      <c r="AD266">
        <v>0</v>
      </c>
    </row>
    <row r="267" spans="1:30" ht="15" customHeight="1">
      <c r="A267">
        <v>741965</v>
      </c>
      <c r="B267">
        <v>0.79836072635173583</v>
      </c>
      <c r="C267" s="1">
        <v>45974.418020833335</v>
      </c>
      <c r="D267" t="s">
        <v>93</v>
      </c>
      <c r="E267">
        <v>30</v>
      </c>
      <c r="F267" t="s">
        <v>86</v>
      </c>
      <c r="M267" t="s">
        <v>79</v>
      </c>
      <c r="N267" t="s">
        <v>113</v>
      </c>
      <c r="O267" t="s">
        <v>114</v>
      </c>
      <c r="Q267">
        <v>0</v>
      </c>
      <c r="S267" s="2" t="s">
        <v>2442</v>
      </c>
      <c r="T267" t="s">
        <v>28</v>
      </c>
      <c r="U267">
        <v>741965</v>
      </c>
      <c r="X267">
        <v>0</v>
      </c>
      <c r="Y267">
        <v>0</v>
      </c>
      <c r="Z267">
        <v>0</v>
      </c>
      <c r="AA267">
        <v>0</v>
      </c>
      <c r="AB267">
        <v>0</v>
      </c>
      <c r="AC267">
        <v>0</v>
      </c>
      <c r="AD267">
        <v>0</v>
      </c>
    </row>
    <row r="268" spans="1:30" ht="15" customHeight="1">
      <c r="A268">
        <v>748953</v>
      </c>
      <c r="B268">
        <v>0.811801913247996</v>
      </c>
      <c r="C268" s="1">
        <v>45989.498032407406</v>
      </c>
      <c r="D268" t="s">
        <v>93</v>
      </c>
      <c r="E268">
        <v>22</v>
      </c>
      <c r="F268" t="s">
        <v>86</v>
      </c>
      <c r="G268" t="s">
        <v>98</v>
      </c>
      <c r="M268" t="s">
        <v>79</v>
      </c>
      <c r="N268" t="s">
        <v>113</v>
      </c>
      <c r="O268" t="s">
        <v>114</v>
      </c>
      <c r="Q268">
        <v>0</v>
      </c>
      <c r="T268" t="s">
        <v>28</v>
      </c>
      <c r="U268">
        <v>748953</v>
      </c>
      <c r="X268">
        <v>0</v>
      </c>
      <c r="Y268">
        <v>0</v>
      </c>
      <c r="Z268">
        <v>0</v>
      </c>
      <c r="AA268">
        <v>0</v>
      </c>
      <c r="AB268">
        <v>0</v>
      </c>
      <c r="AC268">
        <v>0</v>
      </c>
      <c r="AD268">
        <v>0</v>
      </c>
    </row>
    <row r="269" spans="1:30" ht="15" customHeight="1">
      <c r="A269">
        <v>746586</v>
      </c>
      <c r="B269">
        <v>0.81732325524623362</v>
      </c>
      <c r="C269" s="1">
        <v>45984.532407407409</v>
      </c>
      <c r="D269" t="s">
        <v>76</v>
      </c>
      <c r="E269">
        <v>23</v>
      </c>
      <c r="F269" t="s">
        <v>86</v>
      </c>
      <c r="G269" t="s">
        <v>248</v>
      </c>
      <c r="J269">
        <v>1</v>
      </c>
      <c r="M269" t="s">
        <v>79</v>
      </c>
      <c r="N269" t="s">
        <v>80</v>
      </c>
      <c r="O269" t="s">
        <v>81</v>
      </c>
      <c r="P269" t="s">
        <v>82</v>
      </c>
      <c r="Q269">
        <v>0</v>
      </c>
      <c r="S269" t="s">
        <v>91</v>
      </c>
      <c r="T269" t="s">
        <v>28</v>
      </c>
      <c r="U269">
        <v>746586</v>
      </c>
      <c r="X269">
        <v>0</v>
      </c>
      <c r="Y269">
        <v>0</v>
      </c>
      <c r="Z269">
        <v>0</v>
      </c>
      <c r="AA269">
        <v>0</v>
      </c>
      <c r="AB269">
        <v>0</v>
      </c>
      <c r="AC269">
        <v>0</v>
      </c>
      <c r="AD269">
        <v>0</v>
      </c>
    </row>
    <row r="270" spans="1:30" ht="15" customHeight="1">
      <c r="A270">
        <v>735334</v>
      </c>
      <c r="B270">
        <v>0.82073203731475985</v>
      </c>
      <c r="C270" s="1">
        <v>45964.993287037039</v>
      </c>
      <c r="D270" t="s">
        <v>93</v>
      </c>
      <c r="E270">
        <v>22</v>
      </c>
      <c r="F270" t="s">
        <v>86</v>
      </c>
      <c r="M270" t="s">
        <v>79</v>
      </c>
      <c r="N270" t="s">
        <v>113</v>
      </c>
      <c r="O270" t="s">
        <v>114</v>
      </c>
      <c r="Q270">
        <v>0</v>
      </c>
      <c r="S270" s="2" t="s">
        <v>2441</v>
      </c>
      <c r="T270" t="s">
        <v>28</v>
      </c>
      <c r="U270">
        <v>735334</v>
      </c>
      <c r="X270">
        <v>0</v>
      </c>
      <c r="Y270">
        <v>0</v>
      </c>
      <c r="Z270">
        <v>0</v>
      </c>
      <c r="AA270">
        <v>0</v>
      </c>
      <c r="AB270">
        <v>0</v>
      </c>
      <c r="AC270">
        <v>0</v>
      </c>
      <c r="AD270">
        <v>0</v>
      </c>
    </row>
    <row r="271" spans="1:30" ht="15" customHeight="1">
      <c r="A271">
        <v>749351</v>
      </c>
      <c r="B271">
        <v>0.82510565107854861</v>
      </c>
      <c r="C271" s="1">
        <v>45990.31386574074</v>
      </c>
      <c r="D271" t="s">
        <v>76</v>
      </c>
      <c r="E271">
        <v>49</v>
      </c>
      <c r="F271" t="s">
        <v>77</v>
      </c>
      <c r="G271" t="s">
        <v>78</v>
      </c>
      <c r="M271" t="s">
        <v>79</v>
      </c>
      <c r="N271" t="s">
        <v>80</v>
      </c>
      <c r="O271" t="s">
        <v>81</v>
      </c>
      <c r="P271" t="s">
        <v>110</v>
      </c>
      <c r="Q271">
        <v>0</v>
      </c>
      <c r="S271" t="s">
        <v>91</v>
      </c>
      <c r="T271" t="s">
        <v>28</v>
      </c>
      <c r="U271">
        <v>749351</v>
      </c>
      <c r="X271">
        <v>0</v>
      </c>
      <c r="Y271">
        <v>0</v>
      </c>
      <c r="Z271">
        <v>0</v>
      </c>
      <c r="AA271">
        <v>0</v>
      </c>
      <c r="AB271">
        <v>0</v>
      </c>
      <c r="AC271">
        <v>0</v>
      </c>
      <c r="AD271">
        <v>0</v>
      </c>
    </row>
    <row r="272" spans="1:30" ht="15" customHeight="1">
      <c r="A272">
        <v>743412</v>
      </c>
      <c r="B272">
        <v>0.8263882748589596</v>
      </c>
      <c r="C272" s="1">
        <v>45976.806909722225</v>
      </c>
      <c r="D272" t="s">
        <v>76</v>
      </c>
      <c r="E272">
        <v>35</v>
      </c>
      <c r="F272" t="s">
        <v>77</v>
      </c>
      <c r="G272" t="s">
        <v>94</v>
      </c>
      <c r="M272" t="s">
        <v>79</v>
      </c>
      <c r="N272" t="s">
        <v>2128</v>
      </c>
      <c r="O272" t="s">
        <v>95</v>
      </c>
      <c r="Q272">
        <v>0</v>
      </c>
      <c r="T272" t="s">
        <v>28</v>
      </c>
      <c r="U272">
        <v>743412</v>
      </c>
      <c r="X272">
        <v>0</v>
      </c>
      <c r="Y272">
        <v>0</v>
      </c>
      <c r="Z272">
        <v>0</v>
      </c>
      <c r="AA272">
        <v>0</v>
      </c>
      <c r="AB272">
        <v>0</v>
      </c>
      <c r="AC272">
        <v>0</v>
      </c>
      <c r="AD272">
        <v>0</v>
      </c>
    </row>
    <row r="273" spans="1:30" ht="15" customHeight="1">
      <c r="A273">
        <v>745549</v>
      </c>
      <c r="B273">
        <v>0.82827752916801034</v>
      </c>
      <c r="C273" s="1">
        <v>45982.850775462961</v>
      </c>
      <c r="D273" t="s">
        <v>93</v>
      </c>
      <c r="E273">
        <v>20</v>
      </c>
      <c r="F273" t="s">
        <v>77</v>
      </c>
      <c r="G273" t="s">
        <v>117</v>
      </c>
      <c r="M273" t="s">
        <v>79</v>
      </c>
      <c r="N273" t="s">
        <v>153</v>
      </c>
      <c r="O273" t="s">
        <v>95</v>
      </c>
      <c r="Q273">
        <v>0</v>
      </c>
      <c r="S273" s="2" t="s">
        <v>2513</v>
      </c>
      <c r="T273" t="s">
        <v>28</v>
      </c>
      <c r="U273">
        <v>745549</v>
      </c>
      <c r="X273">
        <v>0</v>
      </c>
      <c r="Y273">
        <v>0</v>
      </c>
      <c r="Z273">
        <v>0</v>
      </c>
      <c r="AA273">
        <v>0</v>
      </c>
      <c r="AB273">
        <v>0</v>
      </c>
      <c r="AC273">
        <v>0</v>
      </c>
      <c r="AD273">
        <v>0</v>
      </c>
    </row>
    <row r="274" spans="1:30" ht="15" customHeight="1">
      <c r="A274">
        <v>737557</v>
      </c>
      <c r="B274">
        <v>0.82926915580802529</v>
      </c>
      <c r="C274" s="1">
        <v>45967.695208333331</v>
      </c>
      <c r="D274" t="s">
        <v>76</v>
      </c>
      <c r="E274">
        <v>24</v>
      </c>
      <c r="F274" t="s">
        <v>86</v>
      </c>
      <c r="G274" t="s">
        <v>166</v>
      </c>
      <c r="M274" t="s">
        <v>79</v>
      </c>
      <c r="N274" t="s">
        <v>150</v>
      </c>
      <c r="O274" t="s">
        <v>95</v>
      </c>
      <c r="Q274">
        <v>0</v>
      </c>
      <c r="T274" t="s">
        <v>28</v>
      </c>
      <c r="U274">
        <v>737557</v>
      </c>
      <c r="X274">
        <v>0</v>
      </c>
      <c r="Y274">
        <v>0</v>
      </c>
      <c r="Z274">
        <v>0</v>
      </c>
      <c r="AA274">
        <v>0</v>
      </c>
      <c r="AB274">
        <v>0</v>
      </c>
      <c r="AC274">
        <v>0</v>
      </c>
      <c r="AD274">
        <v>0</v>
      </c>
    </row>
    <row r="275" spans="1:30" ht="15" customHeight="1">
      <c r="A275">
        <v>742736</v>
      </c>
      <c r="B275">
        <v>0.83345632467097341</v>
      </c>
      <c r="C275" s="1">
        <v>45975.45416666667</v>
      </c>
      <c r="D275" t="s">
        <v>76</v>
      </c>
      <c r="E275">
        <v>18</v>
      </c>
      <c r="F275" t="s">
        <v>77</v>
      </c>
      <c r="G275" t="s">
        <v>105</v>
      </c>
      <c r="M275" t="s">
        <v>79</v>
      </c>
      <c r="N275" t="s">
        <v>80</v>
      </c>
      <c r="O275" t="s">
        <v>81</v>
      </c>
      <c r="P275" t="s">
        <v>138</v>
      </c>
      <c r="Q275">
        <v>0</v>
      </c>
      <c r="S275" t="s">
        <v>159</v>
      </c>
      <c r="T275" t="s">
        <v>28</v>
      </c>
      <c r="U275">
        <v>742736</v>
      </c>
      <c r="X275">
        <v>0</v>
      </c>
      <c r="Y275">
        <v>0</v>
      </c>
      <c r="Z275">
        <v>0</v>
      </c>
      <c r="AA275">
        <v>0</v>
      </c>
      <c r="AB275">
        <v>0</v>
      </c>
      <c r="AC275">
        <v>0</v>
      </c>
      <c r="AD275">
        <v>0</v>
      </c>
    </row>
    <row r="276" spans="1:30" ht="15" customHeight="1">
      <c r="A276">
        <v>748452</v>
      </c>
      <c r="B276">
        <v>0.83662389544987958</v>
      </c>
      <c r="C276" s="1">
        <v>45988.45171296296</v>
      </c>
      <c r="D276" t="s">
        <v>93</v>
      </c>
      <c r="E276">
        <v>18</v>
      </c>
      <c r="F276" t="s">
        <v>77</v>
      </c>
      <c r="G276" t="s">
        <v>166</v>
      </c>
      <c r="M276" t="s">
        <v>79</v>
      </c>
      <c r="N276" t="s">
        <v>144</v>
      </c>
      <c r="O276" t="s">
        <v>95</v>
      </c>
      <c r="Q276">
        <v>0</v>
      </c>
      <c r="T276" t="s">
        <v>28</v>
      </c>
      <c r="U276">
        <v>748452</v>
      </c>
      <c r="X276">
        <v>0</v>
      </c>
      <c r="Y276">
        <v>0</v>
      </c>
      <c r="Z276">
        <v>0</v>
      </c>
      <c r="AA276">
        <v>0</v>
      </c>
      <c r="AB276">
        <v>0</v>
      </c>
      <c r="AC276">
        <v>0</v>
      </c>
      <c r="AD276">
        <v>0</v>
      </c>
    </row>
    <row r="277" spans="1:30" ht="15" customHeight="1">
      <c r="A277">
        <v>734128</v>
      </c>
      <c r="B277">
        <v>0.84659528583750532</v>
      </c>
      <c r="C277" s="1">
        <v>45962.103194444448</v>
      </c>
      <c r="D277" t="s">
        <v>76</v>
      </c>
      <c r="E277">
        <v>26</v>
      </c>
      <c r="F277" t="s">
        <v>77</v>
      </c>
      <c r="G277" t="s">
        <v>170</v>
      </c>
      <c r="M277" t="s">
        <v>79</v>
      </c>
      <c r="N277" t="s">
        <v>80</v>
      </c>
      <c r="O277" t="s">
        <v>114</v>
      </c>
      <c r="Q277">
        <v>0</v>
      </c>
      <c r="T277" t="s">
        <v>28</v>
      </c>
      <c r="U277">
        <v>734128</v>
      </c>
      <c r="X277">
        <v>0</v>
      </c>
      <c r="Y277">
        <v>0</v>
      </c>
      <c r="Z277">
        <v>0</v>
      </c>
      <c r="AA277">
        <v>0</v>
      </c>
      <c r="AB277">
        <v>0</v>
      </c>
      <c r="AC277">
        <v>0</v>
      </c>
      <c r="AD277">
        <v>0</v>
      </c>
    </row>
    <row r="278" spans="1:30" ht="15" customHeight="1">
      <c r="A278">
        <v>734133</v>
      </c>
      <c r="B278">
        <v>0.85210359664509971</v>
      </c>
      <c r="C278" s="1">
        <v>45962.114004629628</v>
      </c>
      <c r="D278" t="s">
        <v>76</v>
      </c>
      <c r="E278">
        <v>50</v>
      </c>
      <c r="F278" t="s">
        <v>86</v>
      </c>
      <c r="G278" t="s">
        <v>78</v>
      </c>
      <c r="M278" t="s">
        <v>79</v>
      </c>
      <c r="N278" t="s">
        <v>80</v>
      </c>
      <c r="O278" t="s">
        <v>95</v>
      </c>
      <c r="Q278">
        <v>0</v>
      </c>
      <c r="T278" t="s">
        <v>28</v>
      </c>
      <c r="U278">
        <v>734133</v>
      </c>
      <c r="X278">
        <v>0</v>
      </c>
      <c r="Y278">
        <v>0</v>
      </c>
      <c r="Z278">
        <v>0</v>
      </c>
      <c r="AA278">
        <v>0</v>
      </c>
      <c r="AB278">
        <v>0</v>
      </c>
      <c r="AC278">
        <v>0</v>
      </c>
      <c r="AD278">
        <v>0</v>
      </c>
    </row>
    <row r="279" spans="1:30" ht="15" customHeight="1">
      <c r="A279">
        <v>744603</v>
      </c>
      <c r="B279">
        <v>0.85218162782232509</v>
      </c>
      <c r="C279" s="1">
        <v>45979.729641203703</v>
      </c>
      <c r="D279" t="s">
        <v>93</v>
      </c>
      <c r="E279">
        <v>14</v>
      </c>
      <c r="F279" t="s">
        <v>77</v>
      </c>
      <c r="G279" t="s">
        <v>98</v>
      </c>
      <c r="M279" t="s">
        <v>79</v>
      </c>
      <c r="N279" t="s">
        <v>80</v>
      </c>
      <c r="O279" t="s">
        <v>114</v>
      </c>
      <c r="Q279">
        <v>0</v>
      </c>
      <c r="S279" t="s">
        <v>96</v>
      </c>
      <c r="T279" t="s">
        <v>28</v>
      </c>
      <c r="U279">
        <v>744603</v>
      </c>
      <c r="X279">
        <v>0</v>
      </c>
      <c r="Y279">
        <v>0</v>
      </c>
      <c r="Z279">
        <v>0</v>
      </c>
      <c r="AA279">
        <v>0</v>
      </c>
      <c r="AB279">
        <v>0</v>
      </c>
      <c r="AC279">
        <v>0</v>
      </c>
      <c r="AD279">
        <v>0</v>
      </c>
    </row>
    <row r="280" spans="1:30" ht="15" customHeight="1">
      <c r="A280">
        <v>744592</v>
      </c>
      <c r="B280">
        <v>0.85557153331970226</v>
      </c>
      <c r="C280" s="1">
        <v>45979.717442129629</v>
      </c>
      <c r="D280" t="s">
        <v>93</v>
      </c>
      <c r="E280">
        <v>23</v>
      </c>
      <c r="F280" t="s">
        <v>77</v>
      </c>
      <c r="M280" t="s">
        <v>79</v>
      </c>
      <c r="N280" t="s">
        <v>113</v>
      </c>
      <c r="O280" t="s">
        <v>114</v>
      </c>
      <c r="Q280">
        <v>0</v>
      </c>
      <c r="S280" s="2" t="s">
        <v>2471</v>
      </c>
      <c r="T280" t="s">
        <v>28</v>
      </c>
      <c r="U280">
        <v>744592</v>
      </c>
      <c r="X280">
        <v>0</v>
      </c>
      <c r="Y280">
        <v>0</v>
      </c>
      <c r="Z280">
        <v>0</v>
      </c>
      <c r="AA280">
        <v>0</v>
      </c>
      <c r="AB280">
        <v>0</v>
      </c>
      <c r="AC280">
        <v>0</v>
      </c>
      <c r="AD280">
        <v>0</v>
      </c>
    </row>
    <row r="281" spans="1:30" ht="15" customHeight="1">
      <c r="A281">
        <v>734119</v>
      </c>
      <c r="B281">
        <v>0.85953042033965177</v>
      </c>
      <c r="C281" s="1">
        <v>45962.09511574074</v>
      </c>
      <c r="D281" t="s">
        <v>76</v>
      </c>
      <c r="E281">
        <v>26</v>
      </c>
      <c r="F281" t="s">
        <v>77</v>
      </c>
      <c r="G281" t="s">
        <v>170</v>
      </c>
      <c r="M281" t="s">
        <v>79</v>
      </c>
      <c r="N281" t="s">
        <v>80</v>
      </c>
      <c r="O281" t="s">
        <v>81</v>
      </c>
      <c r="P281" t="s">
        <v>120</v>
      </c>
      <c r="Q281">
        <v>0</v>
      </c>
      <c r="S281" s="2" t="s">
        <v>1524</v>
      </c>
      <c r="T281" t="s">
        <v>28</v>
      </c>
      <c r="U281">
        <v>734119</v>
      </c>
      <c r="X281">
        <v>0</v>
      </c>
      <c r="Y281">
        <v>0</v>
      </c>
      <c r="Z281">
        <v>0</v>
      </c>
      <c r="AA281">
        <v>0</v>
      </c>
      <c r="AB281">
        <v>0</v>
      </c>
      <c r="AC281">
        <v>0</v>
      </c>
      <c r="AD281">
        <v>0</v>
      </c>
    </row>
    <row r="282" spans="1:30" ht="15" customHeight="1">
      <c r="A282">
        <v>734545</v>
      </c>
      <c r="B282">
        <v>0.86050310322435086</v>
      </c>
      <c r="C282" s="1">
        <v>45963.107557870368</v>
      </c>
      <c r="D282" t="s">
        <v>93</v>
      </c>
      <c r="E282">
        <v>28</v>
      </c>
      <c r="F282" t="s">
        <v>515</v>
      </c>
      <c r="G282" t="s">
        <v>94</v>
      </c>
      <c r="M282" t="s">
        <v>79</v>
      </c>
      <c r="N282" t="s">
        <v>80</v>
      </c>
      <c r="O282" t="s">
        <v>114</v>
      </c>
      <c r="Q282">
        <v>0</v>
      </c>
      <c r="S282" s="2" t="s">
        <v>2437</v>
      </c>
      <c r="T282" t="s">
        <v>28</v>
      </c>
      <c r="U282">
        <v>734545</v>
      </c>
      <c r="X282">
        <v>0</v>
      </c>
      <c r="Y282">
        <v>0</v>
      </c>
      <c r="Z282">
        <v>0</v>
      </c>
      <c r="AA282">
        <v>0</v>
      </c>
      <c r="AB282">
        <v>0</v>
      </c>
      <c r="AC282">
        <v>0</v>
      </c>
      <c r="AD282">
        <v>0</v>
      </c>
    </row>
    <row r="283" spans="1:30" ht="15" customHeight="1">
      <c r="A283">
        <v>748418</v>
      </c>
      <c r="B283">
        <v>0.86298530926642436</v>
      </c>
      <c r="C283" s="1">
        <v>45988.400254629632</v>
      </c>
      <c r="D283" t="s">
        <v>93</v>
      </c>
      <c r="E283">
        <v>35</v>
      </c>
      <c r="F283" t="s">
        <v>77</v>
      </c>
      <c r="G283" t="s">
        <v>147</v>
      </c>
      <c r="M283" t="s">
        <v>79</v>
      </c>
      <c r="N283" t="s">
        <v>80</v>
      </c>
      <c r="O283" t="s">
        <v>81</v>
      </c>
      <c r="P283" t="s">
        <v>82</v>
      </c>
      <c r="Q283">
        <v>0</v>
      </c>
      <c r="S283" t="s">
        <v>233</v>
      </c>
      <c r="T283" t="s">
        <v>28</v>
      </c>
      <c r="U283">
        <v>748418</v>
      </c>
      <c r="X283">
        <v>0</v>
      </c>
      <c r="Y283">
        <v>0</v>
      </c>
      <c r="Z283">
        <v>0</v>
      </c>
      <c r="AA283">
        <v>0</v>
      </c>
      <c r="AB283">
        <v>0</v>
      </c>
      <c r="AC283">
        <v>0</v>
      </c>
      <c r="AD283">
        <v>0</v>
      </c>
    </row>
    <row r="284" spans="1:30" ht="15" customHeight="1">
      <c r="A284">
        <v>741229</v>
      </c>
      <c r="B284">
        <v>0.86429484507221743</v>
      </c>
      <c r="C284" s="1">
        <v>45973.396412037036</v>
      </c>
      <c r="D284" t="s">
        <v>93</v>
      </c>
      <c r="E284">
        <v>18</v>
      </c>
      <c r="F284" t="s">
        <v>77</v>
      </c>
      <c r="G284" t="s">
        <v>98</v>
      </c>
      <c r="M284" t="s">
        <v>79</v>
      </c>
      <c r="N284" t="s">
        <v>80</v>
      </c>
      <c r="O284" t="s">
        <v>114</v>
      </c>
      <c r="Q284">
        <v>0</v>
      </c>
      <c r="S284" s="2" t="s">
        <v>2441</v>
      </c>
      <c r="T284" t="s">
        <v>28</v>
      </c>
      <c r="U284">
        <v>741229</v>
      </c>
      <c r="X284">
        <v>0</v>
      </c>
      <c r="Y284">
        <v>0</v>
      </c>
      <c r="Z284">
        <v>0</v>
      </c>
      <c r="AA284">
        <v>0</v>
      </c>
      <c r="AB284">
        <v>0</v>
      </c>
      <c r="AC284">
        <v>0</v>
      </c>
      <c r="AD284">
        <v>0</v>
      </c>
    </row>
    <row r="285" spans="1:30" ht="15" customHeight="1">
      <c r="A285">
        <v>741507</v>
      </c>
      <c r="B285">
        <v>0.86851443266624306</v>
      </c>
      <c r="C285" s="1">
        <v>45973.643125000002</v>
      </c>
      <c r="D285" t="s">
        <v>93</v>
      </c>
      <c r="E285">
        <v>38</v>
      </c>
      <c r="F285" t="s">
        <v>77</v>
      </c>
      <c r="G285" t="s">
        <v>98</v>
      </c>
      <c r="M285" t="s">
        <v>79</v>
      </c>
      <c r="N285" t="s">
        <v>113</v>
      </c>
      <c r="O285" t="s">
        <v>114</v>
      </c>
      <c r="Q285">
        <v>0</v>
      </c>
      <c r="T285" t="s">
        <v>28</v>
      </c>
      <c r="U285">
        <v>741507</v>
      </c>
      <c r="X285">
        <v>0</v>
      </c>
      <c r="Y285">
        <v>0</v>
      </c>
      <c r="Z285">
        <v>0</v>
      </c>
      <c r="AA285">
        <v>0</v>
      </c>
      <c r="AB285">
        <v>0</v>
      </c>
      <c r="AC285">
        <v>0</v>
      </c>
      <c r="AD285">
        <v>0</v>
      </c>
    </row>
    <row r="286" spans="1:30" ht="15" customHeight="1">
      <c r="A286">
        <v>742002</v>
      </c>
      <c r="B286">
        <v>0.86874321607827387</v>
      </c>
      <c r="C286" s="1">
        <v>45974.487430555557</v>
      </c>
      <c r="D286" t="s">
        <v>93</v>
      </c>
      <c r="E286">
        <v>26</v>
      </c>
      <c r="F286" t="s">
        <v>77</v>
      </c>
      <c r="M286" t="s">
        <v>79</v>
      </c>
      <c r="N286" t="s">
        <v>113</v>
      </c>
      <c r="O286" t="s">
        <v>114</v>
      </c>
      <c r="Q286">
        <v>0</v>
      </c>
      <c r="S286" s="2" t="s">
        <v>2442</v>
      </c>
      <c r="T286" t="s">
        <v>28</v>
      </c>
      <c r="U286">
        <v>742002</v>
      </c>
      <c r="X286">
        <v>0</v>
      </c>
      <c r="Y286">
        <v>0</v>
      </c>
      <c r="Z286">
        <v>0</v>
      </c>
      <c r="AA286">
        <v>0</v>
      </c>
      <c r="AB286">
        <v>0</v>
      </c>
      <c r="AC286">
        <v>0</v>
      </c>
      <c r="AD286">
        <v>0</v>
      </c>
    </row>
    <row r="287" spans="1:30" ht="15" customHeight="1">
      <c r="A287">
        <v>737412</v>
      </c>
      <c r="B287">
        <v>0.87439567193590606</v>
      </c>
      <c r="C287" s="1">
        <v>45967.557372685187</v>
      </c>
      <c r="D287" t="s">
        <v>76</v>
      </c>
      <c r="E287">
        <v>34</v>
      </c>
      <c r="F287" t="s">
        <v>77</v>
      </c>
      <c r="G287" t="s">
        <v>117</v>
      </c>
      <c r="M287" t="s">
        <v>79</v>
      </c>
      <c r="N287" t="s">
        <v>107</v>
      </c>
      <c r="O287" t="s">
        <v>95</v>
      </c>
      <c r="Q287">
        <v>0</v>
      </c>
      <c r="T287" t="s">
        <v>28</v>
      </c>
      <c r="U287">
        <v>737412</v>
      </c>
      <c r="X287">
        <v>0</v>
      </c>
      <c r="Y287">
        <v>0</v>
      </c>
      <c r="Z287">
        <v>0</v>
      </c>
      <c r="AA287">
        <v>0</v>
      </c>
      <c r="AB287">
        <v>0</v>
      </c>
      <c r="AC287">
        <v>0</v>
      </c>
      <c r="AD287">
        <v>0</v>
      </c>
    </row>
    <row r="288" spans="1:30" ht="15" customHeight="1">
      <c r="A288">
        <v>748917</v>
      </c>
      <c r="B288">
        <v>0.87565648462413315</v>
      </c>
      <c r="C288" s="1">
        <v>45989.405960648146</v>
      </c>
      <c r="D288" t="s">
        <v>93</v>
      </c>
      <c r="E288">
        <v>31</v>
      </c>
      <c r="F288" t="s">
        <v>86</v>
      </c>
      <c r="G288" t="s">
        <v>308</v>
      </c>
      <c r="M288" t="s">
        <v>79</v>
      </c>
      <c r="N288" t="s">
        <v>153</v>
      </c>
      <c r="O288" t="s">
        <v>95</v>
      </c>
      <c r="Q288">
        <v>0</v>
      </c>
      <c r="T288" t="s">
        <v>28</v>
      </c>
      <c r="U288">
        <v>748917</v>
      </c>
      <c r="X288">
        <v>0</v>
      </c>
      <c r="Y288">
        <v>0</v>
      </c>
      <c r="Z288">
        <v>0</v>
      </c>
      <c r="AA288">
        <v>0</v>
      </c>
      <c r="AB288">
        <v>0</v>
      </c>
      <c r="AC288">
        <v>0</v>
      </c>
      <c r="AD288">
        <v>0</v>
      </c>
    </row>
    <row r="289" spans="1:30" ht="15" customHeight="1">
      <c r="A289">
        <v>745324</v>
      </c>
      <c r="B289">
        <v>0.87814878236483673</v>
      </c>
      <c r="C289" s="1">
        <v>45982.752592592595</v>
      </c>
      <c r="D289" t="s">
        <v>76</v>
      </c>
      <c r="E289">
        <v>22</v>
      </c>
      <c r="F289" t="s">
        <v>77</v>
      </c>
      <c r="G289" t="s">
        <v>279</v>
      </c>
      <c r="M289" t="s">
        <v>79</v>
      </c>
      <c r="N289" t="s">
        <v>80</v>
      </c>
      <c r="O289" t="s">
        <v>95</v>
      </c>
      <c r="Q289">
        <v>0</v>
      </c>
      <c r="T289" t="s">
        <v>28</v>
      </c>
      <c r="U289">
        <v>745324</v>
      </c>
      <c r="X289">
        <v>0</v>
      </c>
      <c r="Y289">
        <v>0</v>
      </c>
      <c r="Z289">
        <v>0</v>
      </c>
      <c r="AA289">
        <v>0</v>
      </c>
      <c r="AB289">
        <v>0</v>
      </c>
      <c r="AC289">
        <v>0</v>
      </c>
      <c r="AD289">
        <v>0</v>
      </c>
    </row>
    <row r="290" spans="1:30" ht="15" customHeight="1">
      <c r="A290">
        <v>736024</v>
      </c>
      <c r="B290">
        <v>0.87827123231106208</v>
      </c>
      <c r="C290" s="1">
        <v>45965.747754629629</v>
      </c>
      <c r="D290" t="s">
        <v>115</v>
      </c>
      <c r="E290">
        <v>18</v>
      </c>
      <c r="F290" t="s">
        <v>77</v>
      </c>
      <c r="M290" t="s">
        <v>79</v>
      </c>
      <c r="N290" t="s">
        <v>113</v>
      </c>
      <c r="O290" t="s">
        <v>114</v>
      </c>
      <c r="Q290">
        <v>0</v>
      </c>
      <c r="T290" t="s">
        <v>28</v>
      </c>
      <c r="U290">
        <v>736024</v>
      </c>
      <c r="X290">
        <v>0</v>
      </c>
      <c r="Y290">
        <v>0</v>
      </c>
      <c r="Z290">
        <v>0</v>
      </c>
      <c r="AA290">
        <v>0</v>
      </c>
      <c r="AB290">
        <v>0</v>
      </c>
      <c r="AC290">
        <v>0</v>
      </c>
      <c r="AD290">
        <v>0</v>
      </c>
    </row>
    <row r="291" spans="1:30" ht="15" customHeight="1">
      <c r="A291">
        <v>748987</v>
      </c>
      <c r="B291">
        <v>0.87891476733667107</v>
      </c>
      <c r="C291" s="1">
        <v>45989.557928240742</v>
      </c>
      <c r="D291" t="s">
        <v>93</v>
      </c>
      <c r="E291">
        <v>39</v>
      </c>
      <c r="F291" t="s">
        <v>86</v>
      </c>
      <c r="M291" t="s">
        <v>79</v>
      </c>
      <c r="N291" t="s">
        <v>113</v>
      </c>
      <c r="O291" t="s">
        <v>114</v>
      </c>
      <c r="Q291">
        <v>0</v>
      </c>
      <c r="S291" s="2" t="s">
        <v>2514</v>
      </c>
      <c r="T291" t="s">
        <v>28</v>
      </c>
      <c r="U291">
        <v>748987</v>
      </c>
      <c r="X291">
        <v>0</v>
      </c>
      <c r="Y291">
        <v>0</v>
      </c>
      <c r="Z291">
        <v>0</v>
      </c>
      <c r="AA291">
        <v>0</v>
      </c>
      <c r="AB291">
        <v>0</v>
      </c>
      <c r="AC291">
        <v>0</v>
      </c>
      <c r="AD291">
        <v>0</v>
      </c>
    </row>
    <row r="292" spans="1:30" ht="15" customHeight="1">
      <c r="A292">
        <v>748403</v>
      </c>
      <c r="B292">
        <v>0.88282881956200465</v>
      </c>
      <c r="C292" s="1">
        <v>45988.336828703701</v>
      </c>
      <c r="D292" t="s">
        <v>93</v>
      </c>
      <c r="E292">
        <v>37</v>
      </c>
      <c r="F292" t="s">
        <v>77</v>
      </c>
      <c r="M292" t="s">
        <v>79</v>
      </c>
      <c r="N292" t="s">
        <v>113</v>
      </c>
      <c r="O292" t="s">
        <v>114</v>
      </c>
      <c r="Q292">
        <v>0</v>
      </c>
      <c r="S292" s="2" t="s">
        <v>2515</v>
      </c>
      <c r="T292" t="s">
        <v>28</v>
      </c>
      <c r="U292">
        <v>748403</v>
      </c>
      <c r="X292">
        <v>0</v>
      </c>
      <c r="Y292">
        <v>0</v>
      </c>
      <c r="Z292">
        <v>0</v>
      </c>
      <c r="AA292">
        <v>0</v>
      </c>
      <c r="AB292">
        <v>0</v>
      </c>
      <c r="AC292">
        <v>0</v>
      </c>
      <c r="AD292">
        <v>0</v>
      </c>
    </row>
    <row r="293" spans="1:30" ht="15" customHeight="1">
      <c r="A293">
        <v>734620</v>
      </c>
      <c r="B293">
        <v>0.8849376167457772</v>
      </c>
      <c r="C293" s="1">
        <v>45963.340011574073</v>
      </c>
      <c r="D293" t="s">
        <v>93</v>
      </c>
      <c r="E293">
        <v>20</v>
      </c>
      <c r="F293" t="s">
        <v>86</v>
      </c>
      <c r="G293" t="s">
        <v>98</v>
      </c>
      <c r="M293" t="s">
        <v>79</v>
      </c>
      <c r="N293" t="s">
        <v>80</v>
      </c>
      <c r="O293" t="s">
        <v>99</v>
      </c>
      <c r="P293" t="s">
        <v>2502</v>
      </c>
      <c r="Q293">
        <v>0</v>
      </c>
      <c r="T293" t="s">
        <v>28</v>
      </c>
      <c r="U293">
        <v>734620</v>
      </c>
      <c r="X293">
        <v>0</v>
      </c>
      <c r="Y293">
        <v>0</v>
      </c>
      <c r="Z293">
        <v>0</v>
      </c>
      <c r="AA293">
        <v>0</v>
      </c>
      <c r="AB293">
        <v>0</v>
      </c>
      <c r="AC293">
        <v>0</v>
      </c>
      <c r="AD293">
        <v>0</v>
      </c>
    </row>
    <row r="294" spans="1:30" ht="15" customHeight="1">
      <c r="A294">
        <v>749340</v>
      </c>
      <c r="B294">
        <v>0.8879965030416026</v>
      </c>
      <c r="C294" s="1">
        <v>45990.236608796295</v>
      </c>
      <c r="D294" t="s">
        <v>93</v>
      </c>
      <c r="E294">
        <v>25</v>
      </c>
      <c r="F294" t="s">
        <v>77</v>
      </c>
      <c r="G294" t="s">
        <v>207</v>
      </c>
      <c r="M294" t="s">
        <v>79</v>
      </c>
      <c r="N294" t="s">
        <v>80</v>
      </c>
      <c r="O294" t="s">
        <v>114</v>
      </c>
      <c r="Q294">
        <v>0</v>
      </c>
      <c r="S294" s="2" t="s">
        <v>2516</v>
      </c>
      <c r="T294" t="s">
        <v>28</v>
      </c>
      <c r="U294">
        <v>749340</v>
      </c>
      <c r="X294">
        <v>0</v>
      </c>
      <c r="Y294">
        <v>0</v>
      </c>
      <c r="Z294">
        <v>0</v>
      </c>
      <c r="AA294">
        <v>0</v>
      </c>
      <c r="AB294">
        <v>0</v>
      </c>
      <c r="AC294">
        <v>0</v>
      </c>
      <c r="AD294">
        <v>0</v>
      </c>
    </row>
    <row r="295" spans="1:30" ht="15" customHeight="1">
      <c r="A295">
        <v>745516</v>
      </c>
      <c r="B295">
        <v>0.88975256525322111</v>
      </c>
      <c r="C295" s="1">
        <v>45982.829918981479</v>
      </c>
      <c r="D295" t="s">
        <v>93</v>
      </c>
      <c r="E295">
        <v>18</v>
      </c>
      <c r="F295" t="s">
        <v>86</v>
      </c>
      <c r="G295" t="s">
        <v>109</v>
      </c>
      <c r="M295" t="s">
        <v>79</v>
      </c>
      <c r="N295" t="s">
        <v>80</v>
      </c>
      <c r="O295" t="s">
        <v>116</v>
      </c>
      <c r="Q295">
        <v>1</v>
      </c>
      <c r="S295" t="s">
        <v>939</v>
      </c>
      <c r="T295" t="s">
        <v>28</v>
      </c>
      <c r="U295">
        <v>745516</v>
      </c>
      <c r="X295">
        <v>0</v>
      </c>
      <c r="Y295">
        <v>0</v>
      </c>
      <c r="Z295">
        <v>0</v>
      </c>
      <c r="AA295">
        <v>0</v>
      </c>
      <c r="AB295">
        <v>0</v>
      </c>
      <c r="AC295">
        <v>0</v>
      </c>
      <c r="AD295">
        <v>0</v>
      </c>
    </row>
    <row r="296" spans="1:30" ht="15" customHeight="1">
      <c r="A296">
        <v>734607</v>
      </c>
      <c r="B296">
        <v>0.89225133019203751</v>
      </c>
      <c r="C296" s="1">
        <v>45963.278333333335</v>
      </c>
      <c r="D296" t="s">
        <v>93</v>
      </c>
      <c r="E296">
        <v>35</v>
      </c>
      <c r="F296" t="s">
        <v>86</v>
      </c>
      <c r="G296" t="s">
        <v>105</v>
      </c>
      <c r="M296" t="s">
        <v>79</v>
      </c>
      <c r="N296" t="s">
        <v>80</v>
      </c>
      <c r="O296" t="s">
        <v>114</v>
      </c>
      <c r="Q296">
        <v>0</v>
      </c>
      <c r="S296" s="2" t="s">
        <v>2437</v>
      </c>
      <c r="T296" t="s">
        <v>28</v>
      </c>
      <c r="U296">
        <v>734607</v>
      </c>
      <c r="X296">
        <v>0</v>
      </c>
      <c r="Y296">
        <v>0</v>
      </c>
      <c r="Z296">
        <v>0</v>
      </c>
      <c r="AA296">
        <v>0</v>
      </c>
      <c r="AB296">
        <v>0</v>
      </c>
      <c r="AC296">
        <v>0</v>
      </c>
      <c r="AD296">
        <v>0</v>
      </c>
    </row>
    <row r="297" spans="1:30" ht="15" customHeight="1">
      <c r="A297">
        <v>745059</v>
      </c>
      <c r="B297">
        <v>0.89519992433673101</v>
      </c>
      <c r="C297" s="1">
        <v>45980.645474537036</v>
      </c>
      <c r="D297" t="s">
        <v>93</v>
      </c>
      <c r="E297">
        <v>37</v>
      </c>
      <c r="F297" t="s">
        <v>77</v>
      </c>
      <c r="M297" t="s">
        <v>79</v>
      </c>
      <c r="N297" t="s">
        <v>113</v>
      </c>
      <c r="O297" t="s">
        <v>114</v>
      </c>
      <c r="Q297">
        <v>0</v>
      </c>
      <c r="S297" s="2" t="s">
        <v>2517</v>
      </c>
      <c r="T297" t="s">
        <v>28</v>
      </c>
      <c r="U297">
        <v>745059</v>
      </c>
      <c r="X297">
        <v>0</v>
      </c>
      <c r="Y297">
        <v>0</v>
      </c>
      <c r="Z297">
        <v>0</v>
      </c>
      <c r="AA297">
        <v>0</v>
      </c>
      <c r="AB297">
        <v>0</v>
      </c>
      <c r="AC297">
        <v>0</v>
      </c>
      <c r="AD297">
        <v>0</v>
      </c>
    </row>
    <row r="298" spans="1:30" ht="15" customHeight="1">
      <c r="A298">
        <v>735361</v>
      </c>
      <c r="B298">
        <v>0.89788591177955324</v>
      </c>
      <c r="C298" s="1">
        <v>45965.062835648147</v>
      </c>
      <c r="D298" t="s">
        <v>93</v>
      </c>
      <c r="E298">
        <v>25</v>
      </c>
      <c r="F298" t="s">
        <v>86</v>
      </c>
      <c r="M298" t="s">
        <v>79</v>
      </c>
      <c r="N298" t="s">
        <v>107</v>
      </c>
      <c r="O298" t="s">
        <v>114</v>
      </c>
      <c r="Q298">
        <v>0</v>
      </c>
      <c r="S298" t="s">
        <v>2468</v>
      </c>
      <c r="T298" t="s">
        <v>28</v>
      </c>
      <c r="U298">
        <v>735361</v>
      </c>
      <c r="X298">
        <v>0</v>
      </c>
      <c r="Y298">
        <v>0</v>
      </c>
      <c r="Z298">
        <v>0</v>
      </c>
      <c r="AA298">
        <v>0</v>
      </c>
      <c r="AB298">
        <v>0</v>
      </c>
      <c r="AC298">
        <v>0</v>
      </c>
      <c r="AD298">
        <v>0</v>
      </c>
    </row>
    <row r="299" spans="1:30" ht="15" customHeight="1">
      <c r="A299">
        <v>746591</v>
      </c>
      <c r="B299">
        <v>0.90250270373906216</v>
      </c>
      <c r="C299" s="1">
        <v>45984.53943287037</v>
      </c>
      <c r="D299" t="s">
        <v>76</v>
      </c>
      <c r="E299">
        <v>23</v>
      </c>
      <c r="F299" t="s">
        <v>86</v>
      </c>
      <c r="G299" t="s">
        <v>248</v>
      </c>
      <c r="M299" t="s">
        <v>79</v>
      </c>
      <c r="N299" t="s">
        <v>80</v>
      </c>
      <c r="O299" t="s">
        <v>81</v>
      </c>
      <c r="P299" t="s">
        <v>110</v>
      </c>
      <c r="Q299">
        <v>0</v>
      </c>
      <c r="S299" t="s">
        <v>91</v>
      </c>
      <c r="T299" t="s">
        <v>28</v>
      </c>
      <c r="U299">
        <v>746591</v>
      </c>
      <c r="X299">
        <v>0</v>
      </c>
      <c r="Y299">
        <v>0</v>
      </c>
      <c r="Z299">
        <v>0</v>
      </c>
      <c r="AA299">
        <v>0</v>
      </c>
      <c r="AB299">
        <v>0</v>
      </c>
      <c r="AC299">
        <v>0</v>
      </c>
      <c r="AD299">
        <v>0</v>
      </c>
    </row>
    <row r="300" spans="1:30" ht="15" customHeight="1">
      <c r="A300">
        <v>742030</v>
      </c>
      <c r="B300">
        <v>0.91407344027899351</v>
      </c>
      <c r="C300" s="1">
        <v>45974.516238425924</v>
      </c>
      <c r="D300" t="s">
        <v>93</v>
      </c>
      <c r="E300">
        <v>38</v>
      </c>
      <c r="F300" t="s">
        <v>77</v>
      </c>
      <c r="M300" t="s">
        <v>79</v>
      </c>
      <c r="N300" t="s">
        <v>113</v>
      </c>
      <c r="O300" t="s">
        <v>114</v>
      </c>
      <c r="Q300">
        <v>0</v>
      </c>
      <c r="S300" s="2" t="s">
        <v>2452</v>
      </c>
      <c r="T300" t="s">
        <v>28</v>
      </c>
      <c r="U300">
        <v>742030</v>
      </c>
      <c r="X300">
        <v>0</v>
      </c>
      <c r="Y300">
        <v>0</v>
      </c>
      <c r="Z300">
        <v>0</v>
      </c>
      <c r="AA300">
        <v>0</v>
      </c>
      <c r="AB300">
        <v>0</v>
      </c>
      <c r="AC300">
        <v>0</v>
      </c>
      <c r="AD300">
        <v>0</v>
      </c>
    </row>
    <row r="301" spans="1:30" ht="15" customHeight="1">
      <c r="A301">
        <v>743379</v>
      </c>
      <c r="B301">
        <v>0.91511247982645827</v>
      </c>
      <c r="C301" s="1">
        <v>45976.756493055553</v>
      </c>
      <c r="D301" t="s">
        <v>76</v>
      </c>
      <c r="E301">
        <v>35</v>
      </c>
      <c r="F301" t="s">
        <v>86</v>
      </c>
      <c r="G301" t="s">
        <v>117</v>
      </c>
      <c r="M301" t="s">
        <v>79</v>
      </c>
      <c r="N301" t="s">
        <v>332</v>
      </c>
      <c r="O301" t="s">
        <v>95</v>
      </c>
      <c r="Q301">
        <v>0</v>
      </c>
      <c r="S301" t="s">
        <v>2518</v>
      </c>
      <c r="T301" t="s">
        <v>28</v>
      </c>
      <c r="U301">
        <v>743379</v>
      </c>
      <c r="X301">
        <v>0</v>
      </c>
      <c r="Y301">
        <v>0</v>
      </c>
      <c r="Z301">
        <v>0</v>
      </c>
      <c r="AA301">
        <v>0</v>
      </c>
      <c r="AB301">
        <v>0</v>
      </c>
      <c r="AC301">
        <v>0</v>
      </c>
      <c r="AD301">
        <v>0</v>
      </c>
    </row>
    <row r="302" spans="1:30" ht="15" customHeight="1">
      <c r="A302">
        <v>741329</v>
      </c>
      <c r="B302">
        <v>0.91566275642703743</v>
      </c>
      <c r="C302" s="1">
        <v>45973.513773148145</v>
      </c>
      <c r="D302" t="s">
        <v>93</v>
      </c>
      <c r="E302">
        <v>12</v>
      </c>
      <c r="F302" t="s">
        <v>86</v>
      </c>
      <c r="M302" t="s">
        <v>79</v>
      </c>
      <c r="N302" t="s">
        <v>80</v>
      </c>
      <c r="O302" t="s">
        <v>114</v>
      </c>
      <c r="Q302">
        <v>0</v>
      </c>
      <c r="S302" s="2" t="s">
        <v>2519</v>
      </c>
      <c r="T302" t="s">
        <v>28</v>
      </c>
      <c r="U302">
        <v>741329</v>
      </c>
      <c r="X302">
        <v>0</v>
      </c>
      <c r="Y302">
        <v>0</v>
      </c>
      <c r="Z302">
        <v>0</v>
      </c>
      <c r="AA302">
        <v>0</v>
      </c>
      <c r="AB302">
        <v>0</v>
      </c>
      <c r="AC302">
        <v>0</v>
      </c>
      <c r="AD302">
        <v>0</v>
      </c>
    </row>
    <row r="303" spans="1:30" ht="15" customHeight="1">
      <c r="A303">
        <v>736787</v>
      </c>
      <c r="B303">
        <v>0.91648055879661128</v>
      </c>
      <c r="C303" s="1">
        <v>45966.706597222219</v>
      </c>
      <c r="D303" t="s">
        <v>76</v>
      </c>
      <c r="E303">
        <v>12</v>
      </c>
      <c r="F303" t="s">
        <v>86</v>
      </c>
      <c r="G303" t="s">
        <v>308</v>
      </c>
      <c r="M303" t="s">
        <v>79</v>
      </c>
      <c r="N303" t="s">
        <v>113</v>
      </c>
      <c r="O303" t="s">
        <v>95</v>
      </c>
      <c r="Q303">
        <v>0</v>
      </c>
      <c r="S303" t="s">
        <v>2520</v>
      </c>
      <c r="T303" t="s">
        <v>28</v>
      </c>
      <c r="U303">
        <v>736787</v>
      </c>
      <c r="X303">
        <v>0</v>
      </c>
      <c r="Y303">
        <v>0</v>
      </c>
      <c r="Z303">
        <v>0</v>
      </c>
      <c r="AA303">
        <v>0</v>
      </c>
      <c r="AB303">
        <v>0</v>
      </c>
      <c r="AC303">
        <v>0</v>
      </c>
      <c r="AD303">
        <v>0</v>
      </c>
    </row>
    <row r="304" spans="1:30" ht="15" customHeight="1">
      <c r="A304">
        <v>742142</v>
      </c>
      <c r="B304">
        <v>0.91700265797385627</v>
      </c>
      <c r="C304" s="1">
        <v>45974.599895833337</v>
      </c>
      <c r="D304" t="s">
        <v>93</v>
      </c>
      <c r="E304">
        <v>22</v>
      </c>
      <c r="F304" t="s">
        <v>77</v>
      </c>
      <c r="M304" t="s">
        <v>79</v>
      </c>
      <c r="N304" t="s">
        <v>113</v>
      </c>
      <c r="O304" t="s">
        <v>114</v>
      </c>
      <c r="Q304">
        <v>0</v>
      </c>
      <c r="S304" s="2" t="s">
        <v>2442</v>
      </c>
      <c r="T304" t="s">
        <v>28</v>
      </c>
      <c r="U304">
        <v>742142</v>
      </c>
      <c r="X304">
        <v>0</v>
      </c>
      <c r="Y304">
        <v>0</v>
      </c>
      <c r="Z304">
        <v>0</v>
      </c>
      <c r="AA304">
        <v>0</v>
      </c>
      <c r="AB304">
        <v>0</v>
      </c>
      <c r="AC304">
        <v>0</v>
      </c>
      <c r="AD304">
        <v>0</v>
      </c>
    </row>
    <row r="305" spans="1:30" ht="15" customHeight="1">
      <c r="A305">
        <v>736301</v>
      </c>
      <c r="B305">
        <v>0.92282283906416007</v>
      </c>
      <c r="C305" s="1">
        <v>45966.055011574077</v>
      </c>
      <c r="D305" t="s">
        <v>76</v>
      </c>
      <c r="E305">
        <v>33</v>
      </c>
      <c r="F305" t="s">
        <v>77</v>
      </c>
      <c r="G305" t="s">
        <v>105</v>
      </c>
      <c r="M305" t="s">
        <v>79</v>
      </c>
      <c r="N305" t="s">
        <v>107</v>
      </c>
      <c r="O305" t="s">
        <v>95</v>
      </c>
      <c r="Q305">
        <v>0</v>
      </c>
      <c r="T305" t="s">
        <v>28</v>
      </c>
      <c r="U305">
        <v>736301</v>
      </c>
      <c r="X305">
        <v>0</v>
      </c>
      <c r="Y305">
        <v>0</v>
      </c>
      <c r="Z305">
        <v>0</v>
      </c>
      <c r="AA305">
        <v>0</v>
      </c>
      <c r="AB305">
        <v>0</v>
      </c>
      <c r="AC305">
        <v>0</v>
      </c>
      <c r="AD305">
        <v>0</v>
      </c>
    </row>
    <row r="306" spans="1:30" ht="15" customHeight="1">
      <c r="A306">
        <v>744629</v>
      </c>
      <c r="B306">
        <v>0.92525497942537205</v>
      </c>
      <c r="C306" s="1">
        <v>45979.772094907406</v>
      </c>
      <c r="D306" t="s">
        <v>93</v>
      </c>
      <c r="E306">
        <v>22</v>
      </c>
      <c r="F306" t="s">
        <v>77</v>
      </c>
      <c r="M306" t="s">
        <v>79</v>
      </c>
      <c r="N306" t="s">
        <v>113</v>
      </c>
      <c r="O306" t="s">
        <v>114</v>
      </c>
      <c r="Q306">
        <v>0</v>
      </c>
      <c r="T306" t="s">
        <v>28</v>
      </c>
      <c r="U306">
        <v>744629</v>
      </c>
      <c r="X306">
        <v>0</v>
      </c>
      <c r="Y306">
        <v>0</v>
      </c>
      <c r="Z306">
        <v>0</v>
      </c>
      <c r="AA306">
        <v>0</v>
      </c>
      <c r="AB306">
        <v>0</v>
      </c>
      <c r="AC306">
        <v>0</v>
      </c>
      <c r="AD306">
        <v>0</v>
      </c>
    </row>
    <row r="307" spans="1:30" ht="15" customHeight="1">
      <c r="A307">
        <v>741978</v>
      </c>
      <c r="B307">
        <v>0.92591273348403802</v>
      </c>
      <c r="C307" s="1">
        <v>45974.443530092591</v>
      </c>
      <c r="D307" t="s">
        <v>93</v>
      </c>
      <c r="E307">
        <v>21</v>
      </c>
      <c r="F307" t="s">
        <v>77</v>
      </c>
      <c r="G307" t="s">
        <v>98</v>
      </c>
      <c r="M307" t="s">
        <v>79</v>
      </c>
      <c r="N307" t="s">
        <v>107</v>
      </c>
      <c r="O307" t="s">
        <v>114</v>
      </c>
      <c r="Q307">
        <v>0</v>
      </c>
      <c r="S307" s="2" t="s">
        <v>2521</v>
      </c>
      <c r="T307" t="s">
        <v>28</v>
      </c>
      <c r="U307">
        <v>741978</v>
      </c>
      <c r="X307">
        <v>0</v>
      </c>
      <c r="Y307">
        <v>0</v>
      </c>
      <c r="Z307">
        <v>0</v>
      </c>
      <c r="AA307">
        <v>0</v>
      </c>
      <c r="AB307">
        <v>0</v>
      </c>
      <c r="AC307">
        <v>0</v>
      </c>
      <c r="AD307">
        <v>0</v>
      </c>
    </row>
    <row r="308" spans="1:30" ht="15" customHeight="1">
      <c r="A308">
        <v>748429</v>
      </c>
      <c r="B308">
        <v>0.92917681151316223</v>
      </c>
      <c r="C308" s="1">
        <v>45988.426863425928</v>
      </c>
      <c r="D308" t="s">
        <v>93</v>
      </c>
      <c r="E308">
        <v>44</v>
      </c>
      <c r="F308" t="s">
        <v>77</v>
      </c>
      <c r="G308" t="s">
        <v>87</v>
      </c>
      <c r="M308" t="s">
        <v>79</v>
      </c>
      <c r="N308" t="s">
        <v>107</v>
      </c>
      <c r="O308" t="s">
        <v>114</v>
      </c>
      <c r="Q308">
        <v>0</v>
      </c>
      <c r="S308" t="s">
        <v>2522</v>
      </c>
      <c r="T308" t="s">
        <v>28</v>
      </c>
      <c r="U308">
        <v>748429</v>
      </c>
      <c r="X308">
        <v>0</v>
      </c>
      <c r="Y308">
        <v>0</v>
      </c>
      <c r="Z308">
        <v>0</v>
      </c>
      <c r="AA308">
        <v>0</v>
      </c>
      <c r="AB308">
        <v>0</v>
      </c>
      <c r="AC308">
        <v>0</v>
      </c>
      <c r="AD308">
        <v>0</v>
      </c>
    </row>
    <row r="309" spans="1:30" ht="15" customHeight="1">
      <c r="A309">
        <v>741285</v>
      </c>
      <c r="B309">
        <v>0.93097896443200434</v>
      </c>
      <c r="C309" s="1">
        <v>45973.46837962963</v>
      </c>
      <c r="D309" t="s">
        <v>76</v>
      </c>
      <c r="E309">
        <v>24</v>
      </c>
      <c r="F309" t="s">
        <v>86</v>
      </c>
      <c r="G309" t="s">
        <v>166</v>
      </c>
      <c r="M309" t="s">
        <v>79</v>
      </c>
      <c r="N309" t="s">
        <v>80</v>
      </c>
      <c r="O309" t="s">
        <v>81</v>
      </c>
      <c r="P309" t="s">
        <v>82</v>
      </c>
      <c r="Q309">
        <v>0</v>
      </c>
      <c r="S309" t="s">
        <v>83</v>
      </c>
      <c r="T309" t="s">
        <v>28</v>
      </c>
      <c r="U309">
        <v>741285</v>
      </c>
      <c r="X309">
        <v>0</v>
      </c>
      <c r="Y309">
        <v>0</v>
      </c>
      <c r="Z309">
        <v>0</v>
      </c>
      <c r="AA309">
        <v>0</v>
      </c>
      <c r="AB309">
        <v>0</v>
      </c>
      <c r="AC309">
        <v>0</v>
      </c>
      <c r="AD309">
        <v>0</v>
      </c>
    </row>
    <row r="310" spans="1:30" ht="15" customHeight="1">
      <c r="A310">
        <v>744563</v>
      </c>
      <c r="B310">
        <v>0.93347996253811816</v>
      </c>
      <c r="C310" s="1">
        <v>45979.677048611113</v>
      </c>
      <c r="D310" t="s">
        <v>93</v>
      </c>
      <c r="E310">
        <v>67</v>
      </c>
      <c r="F310" t="s">
        <v>77</v>
      </c>
      <c r="G310" t="s">
        <v>124</v>
      </c>
      <c r="M310" t="s">
        <v>79</v>
      </c>
      <c r="N310" t="s">
        <v>113</v>
      </c>
      <c r="O310" t="s">
        <v>114</v>
      </c>
      <c r="Q310">
        <v>0</v>
      </c>
      <c r="T310" t="s">
        <v>28</v>
      </c>
      <c r="U310">
        <v>744563</v>
      </c>
      <c r="X310">
        <v>0</v>
      </c>
      <c r="Y310">
        <v>0</v>
      </c>
      <c r="Z310">
        <v>0</v>
      </c>
      <c r="AA310">
        <v>0</v>
      </c>
      <c r="AB310">
        <v>0</v>
      </c>
      <c r="AC310">
        <v>0</v>
      </c>
      <c r="AD310">
        <v>0</v>
      </c>
    </row>
    <row r="311" spans="1:30" ht="15" customHeight="1">
      <c r="A311">
        <v>735343</v>
      </c>
      <c r="B311">
        <v>0.93404813610585291</v>
      </c>
      <c r="C311" s="1">
        <v>45965.017592592594</v>
      </c>
      <c r="D311" t="s">
        <v>93</v>
      </c>
      <c r="E311">
        <v>24</v>
      </c>
      <c r="F311" t="s">
        <v>86</v>
      </c>
      <c r="M311" t="s">
        <v>79</v>
      </c>
      <c r="N311" t="s">
        <v>107</v>
      </c>
      <c r="O311" t="s">
        <v>95</v>
      </c>
      <c r="Q311">
        <v>0</v>
      </c>
      <c r="S311" t="s">
        <v>2523</v>
      </c>
      <c r="T311" t="s">
        <v>28</v>
      </c>
      <c r="U311">
        <v>735343</v>
      </c>
      <c r="X311">
        <v>0</v>
      </c>
      <c r="Y311">
        <v>0</v>
      </c>
      <c r="Z311">
        <v>0</v>
      </c>
      <c r="AA311">
        <v>0</v>
      </c>
      <c r="AB311">
        <v>0</v>
      </c>
      <c r="AC311">
        <v>0</v>
      </c>
      <c r="AD311">
        <v>0</v>
      </c>
    </row>
    <row r="312" spans="1:30" ht="15" customHeight="1">
      <c r="A312">
        <v>748512</v>
      </c>
      <c r="B312">
        <v>0.93495261504024951</v>
      </c>
      <c r="C312" s="1">
        <v>45988.55195601852</v>
      </c>
      <c r="D312" t="s">
        <v>93</v>
      </c>
      <c r="E312">
        <v>28</v>
      </c>
      <c r="F312" t="s">
        <v>86</v>
      </c>
      <c r="M312" t="s">
        <v>79</v>
      </c>
      <c r="N312" t="s">
        <v>80</v>
      </c>
      <c r="O312" t="s">
        <v>114</v>
      </c>
      <c r="Q312">
        <v>0</v>
      </c>
      <c r="S312" s="2" t="s">
        <v>2514</v>
      </c>
      <c r="T312" t="s">
        <v>28</v>
      </c>
      <c r="U312">
        <v>748512</v>
      </c>
      <c r="X312">
        <v>0</v>
      </c>
      <c r="Y312">
        <v>0</v>
      </c>
      <c r="Z312">
        <v>0</v>
      </c>
      <c r="AA312">
        <v>0</v>
      </c>
      <c r="AB312">
        <v>0</v>
      </c>
      <c r="AC312">
        <v>0</v>
      </c>
      <c r="AD312">
        <v>0</v>
      </c>
    </row>
    <row r="313" spans="1:30" ht="15" customHeight="1">
      <c r="A313">
        <v>745242</v>
      </c>
      <c r="B313">
        <v>0.93519576863387943</v>
      </c>
      <c r="C313" s="1">
        <v>45982.684444444443</v>
      </c>
      <c r="D313" t="s">
        <v>93</v>
      </c>
      <c r="E313">
        <v>30</v>
      </c>
      <c r="F313" t="s">
        <v>77</v>
      </c>
      <c r="G313" t="s">
        <v>118</v>
      </c>
      <c r="M313" t="s">
        <v>79</v>
      </c>
      <c r="N313" t="s">
        <v>80</v>
      </c>
      <c r="O313" t="s">
        <v>114</v>
      </c>
      <c r="Q313">
        <v>0</v>
      </c>
      <c r="S313" s="2" t="s">
        <v>2524</v>
      </c>
      <c r="T313" t="s">
        <v>28</v>
      </c>
      <c r="U313">
        <v>745242</v>
      </c>
      <c r="X313">
        <v>0</v>
      </c>
      <c r="Y313">
        <v>0</v>
      </c>
      <c r="Z313">
        <v>0</v>
      </c>
      <c r="AA313">
        <v>0</v>
      </c>
      <c r="AB313">
        <v>0</v>
      </c>
      <c r="AC313">
        <v>0</v>
      </c>
      <c r="AD313">
        <v>0</v>
      </c>
    </row>
    <row r="314" spans="1:30" ht="15" customHeight="1">
      <c r="A314">
        <v>749303</v>
      </c>
      <c r="B314">
        <v>0.93532014878950076</v>
      </c>
      <c r="C314" s="1">
        <v>45990.135706018518</v>
      </c>
      <c r="D314" t="s">
        <v>93</v>
      </c>
      <c r="E314">
        <v>25</v>
      </c>
      <c r="F314" t="s">
        <v>86</v>
      </c>
      <c r="G314" t="s">
        <v>117</v>
      </c>
      <c r="M314" t="s">
        <v>79</v>
      </c>
      <c r="N314" t="s">
        <v>80</v>
      </c>
      <c r="O314" t="s">
        <v>81</v>
      </c>
      <c r="P314" t="s">
        <v>110</v>
      </c>
      <c r="Q314">
        <v>0</v>
      </c>
      <c r="S314" t="s">
        <v>91</v>
      </c>
      <c r="T314" t="s">
        <v>28</v>
      </c>
      <c r="U314">
        <v>749303</v>
      </c>
      <c r="X314">
        <v>0</v>
      </c>
      <c r="Y314">
        <v>0</v>
      </c>
      <c r="Z314">
        <v>0</v>
      </c>
      <c r="AA314">
        <v>0</v>
      </c>
      <c r="AB314">
        <v>0</v>
      </c>
      <c r="AC314">
        <v>0</v>
      </c>
      <c r="AD314">
        <v>0</v>
      </c>
    </row>
    <row r="315" spans="1:30" ht="15" customHeight="1">
      <c r="A315">
        <v>734565</v>
      </c>
      <c r="B315">
        <v>0.93609087328650897</v>
      </c>
      <c r="C315" s="1">
        <v>45963.152233796296</v>
      </c>
      <c r="D315" t="s">
        <v>93</v>
      </c>
      <c r="E315">
        <v>20</v>
      </c>
      <c r="F315" t="s">
        <v>77</v>
      </c>
      <c r="M315" t="s">
        <v>79</v>
      </c>
      <c r="N315" t="s">
        <v>107</v>
      </c>
      <c r="O315" t="s">
        <v>114</v>
      </c>
      <c r="Q315">
        <v>0</v>
      </c>
      <c r="S315" s="2" t="s">
        <v>2441</v>
      </c>
      <c r="T315" t="s">
        <v>28</v>
      </c>
      <c r="U315">
        <v>734565</v>
      </c>
      <c r="X315">
        <v>0</v>
      </c>
      <c r="Y315">
        <v>0</v>
      </c>
      <c r="Z315">
        <v>0</v>
      </c>
      <c r="AA315">
        <v>0</v>
      </c>
      <c r="AB315">
        <v>0</v>
      </c>
      <c r="AC315">
        <v>0</v>
      </c>
      <c r="AD315">
        <v>0</v>
      </c>
    </row>
    <row r="316" spans="1:30" ht="15" customHeight="1">
      <c r="A316">
        <v>734558</v>
      </c>
      <c r="B316">
        <v>0.93736518206179642</v>
      </c>
      <c r="C316" s="1">
        <v>45963.140034722222</v>
      </c>
      <c r="D316" t="s">
        <v>93</v>
      </c>
      <c r="E316">
        <v>21</v>
      </c>
      <c r="F316" t="s">
        <v>86</v>
      </c>
      <c r="M316" t="s">
        <v>79</v>
      </c>
      <c r="N316" t="s">
        <v>113</v>
      </c>
      <c r="O316" t="s">
        <v>114</v>
      </c>
      <c r="Q316">
        <v>0</v>
      </c>
      <c r="S316" s="2" t="s">
        <v>2437</v>
      </c>
      <c r="T316" t="s">
        <v>28</v>
      </c>
      <c r="U316">
        <v>734558</v>
      </c>
      <c r="X316">
        <v>0</v>
      </c>
      <c r="Y316">
        <v>0</v>
      </c>
      <c r="Z316">
        <v>0</v>
      </c>
      <c r="AA316">
        <v>0</v>
      </c>
      <c r="AB316">
        <v>0</v>
      </c>
      <c r="AC316">
        <v>0</v>
      </c>
      <c r="AD316">
        <v>0</v>
      </c>
    </row>
    <row r="317" spans="1:30" ht="15" customHeight="1">
      <c r="A317">
        <v>748984</v>
      </c>
      <c r="B317">
        <v>0.94156645086222357</v>
      </c>
      <c r="C317" s="1">
        <v>45989.550798611112</v>
      </c>
      <c r="D317" t="s">
        <v>93</v>
      </c>
      <c r="E317">
        <v>68</v>
      </c>
      <c r="F317" t="s">
        <v>86</v>
      </c>
      <c r="M317" t="s">
        <v>79</v>
      </c>
      <c r="N317" t="s">
        <v>113</v>
      </c>
      <c r="O317" t="s">
        <v>88</v>
      </c>
      <c r="Q317">
        <v>0</v>
      </c>
      <c r="T317" t="s">
        <v>28</v>
      </c>
      <c r="U317">
        <v>748984</v>
      </c>
      <c r="X317">
        <v>0</v>
      </c>
      <c r="Y317">
        <v>0</v>
      </c>
      <c r="Z317">
        <v>0</v>
      </c>
      <c r="AA317">
        <v>0</v>
      </c>
      <c r="AB317">
        <v>0</v>
      </c>
      <c r="AC317">
        <v>0</v>
      </c>
      <c r="AD317">
        <v>0</v>
      </c>
    </row>
    <row r="318" spans="1:30" ht="15" customHeight="1">
      <c r="A318">
        <v>748900</v>
      </c>
      <c r="B318">
        <v>0.94344683896021442</v>
      </c>
      <c r="C318" s="1">
        <v>45989.361643518518</v>
      </c>
      <c r="D318" t="s">
        <v>93</v>
      </c>
      <c r="E318">
        <v>20</v>
      </c>
      <c r="F318" t="s">
        <v>77</v>
      </c>
      <c r="G318" t="s">
        <v>147</v>
      </c>
      <c r="M318" t="s">
        <v>79</v>
      </c>
      <c r="N318" t="s">
        <v>80</v>
      </c>
      <c r="O318" t="s">
        <v>81</v>
      </c>
      <c r="P318" t="s">
        <v>82</v>
      </c>
      <c r="Q318">
        <v>0</v>
      </c>
      <c r="S318" t="s">
        <v>91</v>
      </c>
      <c r="T318" t="s">
        <v>28</v>
      </c>
      <c r="U318">
        <v>748900</v>
      </c>
      <c r="X318">
        <v>0</v>
      </c>
      <c r="Y318">
        <v>0</v>
      </c>
      <c r="Z318">
        <v>0</v>
      </c>
      <c r="AA318">
        <v>0</v>
      </c>
      <c r="AB318">
        <v>0</v>
      </c>
      <c r="AC318">
        <v>0</v>
      </c>
      <c r="AD318">
        <v>0</v>
      </c>
    </row>
    <row r="319" spans="1:30" ht="15" customHeight="1">
      <c r="A319">
        <v>749359</v>
      </c>
      <c r="B319">
        <v>0.94533496174892551</v>
      </c>
      <c r="C319" s="1">
        <v>45990.332777777781</v>
      </c>
      <c r="D319" t="s">
        <v>76</v>
      </c>
      <c r="E319">
        <v>16</v>
      </c>
      <c r="F319" t="s">
        <v>77</v>
      </c>
      <c r="G319" t="s">
        <v>78</v>
      </c>
      <c r="M319" t="s">
        <v>79</v>
      </c>
      <c r="N319" t="s">
        <v>80</v>
      </c>
      <c r="O319" t="s">
        <v>81</v>
      </c>
      <c r="P319" t="s">
        <v>541</v>
      </c>
      <c r="Q319">
        <v>0</v>
      </c>
      <c r="S319" t="s">
        <v>754</v>
      </c>
      <c r="T319" t="s">
        <v>28</v>
      </c>
      <c r="U319">
        <v>749359</v>
      </c>
      <c r="X319">
        <v>0</v>
      </c>
      <c r="Y319">
        <v>0</v>
      </c>
      <c r="Z319">
        <v>0</v>
      </c>
      <c r="AA319">
        <v>0</v>
      </c>
      <c r="AB319">
        <v>0</v>
      </c>
      <c r="AC319">
        <v>0</v>
      </c>
      <c r="AD319">
        <v>0</v>
      </c>
    </row>
    <row r="320" spans="1:30" ht="15" customHeight="1">
      <c r="A320">
        <v>735353</v>
      </c>
      <c r="B320">
        <v>0.95316591868637413</v>
      </c>
      <c r="C320" s="1">
        <v>45965.039421296293</v>
      </c>
      <c r="D320" t="s">
        <v>93</v>
      </c>
      <c r="E320">
        <v>18</v>
      </c>
      <c r="F320" t="s">
        <v>77</v>
      </c>
      <c r="G320" t="s">
        <v>166</v>
      </c>
      <c r="M320" t="s">
        <v>79</v>
      </c>
      <c r="N320" t="s">
        <v>80</v>
      </c>
      <c r="O320" t="s">
        <v>95</v>
      </c>
      <c r="Q320">
        <v>0</v>
      </c>
      <c r="T320" t="s">
        <v>28</v>
      </c>
      <c r="U320">
        <v>735353</v>
      </c>
      <c r="X320">
        <v>0</v>
      </c>
      <c r="Y320">
        <v>0</v>
      </c>
      <c r="Z320">
        <v>0</v>
      </c>
      <c r="AA320">
        <v>0</v>
      </c>
      <c r="AB320">
        <v>0</v>
      </c>
      <c r="AC320">
        <v>0</v>
      </c>
      <c r="AD320">
        <v>0</v>
      </c>
    </row>
    <row r="321" spans="1:30" ht="15" customHeight="1">
      <c r="A321">
        <v>734568</v>
      </c>
      <c r="B321">
        <v>0.95318351097087994</v>
      </c>
      <c r="C321" s="1">
        <v>45963.16101851852</v>
      </c>
      <c r="D321" t="s">
        <v>76</v>
      </c>
      <c r="E321">
        <v>27</v>
      </c>
      <c r="F321" t="s">
        <v>86</v>
      </c>
      <c r="G321" t="s">
        <v>94</v>
      </c>
      <c r="M321" t="s">
        <v>79</v>
      </c>
      <c r="N321" t="s">
        <v>80</v>
      </c>
      <c r="O321" t="s">
        <v>114</v>
      </c>
      <c r="Q321">
        <v>0</v>
      </c>
      <c r="S321" s="2" t="s">
        <v>2525</v>
      </c>
      <c r="T321" t="s">
        <v>28</v>
      </c>
      <c r="U321">
        <v>734568</v>
      </c>
      <c r="X321">
        <v>0</v>
      </c>
      <c r="Y321">
        <v>0</v>
      </c>
      <c r="Z321">
        <v>0</v>
      </c>
      <c r="AA321">
        <v>0</v>
      </c>
      <c r="AB321">
        <v>0</v>
      </c>
      <c r="AC321">
        <v>0</v>
      </c>
      <c r="AD321">
        <v>0</v>
      </c>
    </row>
    <row r="322" spans="1:30" ht="15" customHeight="1">
      <c r="A322">
        <v>743417</v>
      </c>
      <c r="B322">
        <v>0.95496776545499384</v>
      </c>
      <c r="C322" s="1">
        <v>45976.815416666665</v>
      </c>
      <c r="D322" t="s">
        <v>76</v>
      </c>
      <c r="E322">
        <v>35</v>
      </c>
      <c r="F322" t="s">
        <v>77</v>
      </c>
      <c r="G322" t="s">
        <v>94</v>
      </c>
      <c r="M322" t="s">
        <v>79</v>
      </c>
      <c r="N322" t="s">
        <v>80</v>
      </c>
      <c r="O322" t="s">
        <v>81</v>
      </c>
      <c r="P322" t="s">
        <v>82</v>
      </c>
      <c r="Q322">
        <v>0</v>
      </c>
      <c r="S322" t="s">
        <v>2128</v>
      </c>
      <c r="T322" t="s">
        <v>28</v>
      </c>
      <c r="U322">
        <v>743417</v>
      </c>
      <c r="X322">
        <v>0</v>
      </c>
      <c r="Y322">
        <v>0</v>
      </c>
      <c r="Z322">
        <v>0</v>
      </c>
      <c r="AA322">
        <v>0</v>
      </c>
      <c r="AB322">
        <v>0</v>
      </c>
      <c r="AC322">
        <v>0</v>
      </c>
      <c r="AD322">
        <v>0</v>
      </c>
    </row>
    <row r="323" spans="1:30" ht="15" customHeight="1">
      <c r="A323">
        <v>748466</v>
      </c>
      <c r="B323">
        <v>0.96942120995522496</v>
      </c>
      <c r="C323" s="1">
        <v>45988.493171296293</v>
      </c>
      <c r="D323" t="s">
        <v>93</v>
      </c>
      <c r="E323">
        <v>30</v>
      </c>
      <c r="F323" t="s">
        <v>86</v>
      </c>
      <c r="G323" t="s">
        <v>166</v>
      </c>
      <c r="M323" t="s">
        <v>79</v>
      </c>
      <c r="N323" t="s">
        <v>80</v>
      </c>
      <c r="O323" t="s">
        <v>95</v>
      </c>
      <c r="Q323">
        <v>0</v>
      </c>
      <c r="S323" t="s">
        <v>2526</v>
      </c>
      <c r="T323" t="s">
        <v>28</v>
      </c>
      <c r="U323">
        <v>748466</v>
      </c>
      <c r="X323">
        <v>0</v>
      </c>
      <c r="Y323">
        <v>0</v>
      </c>
      <c r="Z323">
        <v>0</v>
      </c>
      <c r="AA323">
        <v>0</v>
      </c>
      <c r="AB323">
        <v>0</v>
      </c>
      <c r="AC323">
        <v>0</v>
      </c>
      <c r="AD323">
        <v>0</v>
      </c>
    </row>
    <row r="324" spans="1:30" ht="15" customHeight="1">
      <c r="A324">
        <v>736008</v>
      </c>
      <c r="B324">
        <v>0.9723665174770183</v>
      </c>
      <c r="C324" s="1">
        <v>45965.738912037035</v>
      </c>
      <c r="D324" t="s">
        <v>76</v>
      </c>
      <c r="E324">
        <v>20</v>
      </c>
      <c r="F324" t="s">
        <v>86</v>
      </c>
      <c r="G324" t="s">
        <v>94</v>
      </c>
      <c r="M324" t="s">
        <v>79</v>
      </c>
      <c r="N324" t="s">
        <v>205</v>
      </c>
      <c r="O324" t="s">
        <v>81</v>
      </c>
      <c r="P324" t="s">
        <v>82</v>
      </c>
      <c r="Q324">
        <v>0</v>
      </c>
      <c r="S324" s="2" t="s">
        <v>2512</v>
      </c>
      <c r="T324" t="s">
        <v>28</v>
      </c>
      <c r="U324">
        <v>736008</v>
      </c>
      <c r="X324">
        <v>0</v>
      </c>
      <c r="Y324">
        <v>0</v>
      </c>
      <c r="Z324">
        <v>0</v>
      </c>
      <c r="AA324">
        <v>0</v>
      </c>
      <c r="AB324">
        <v>0</v>
      </c>
      <c r="AC324">
        <v>0</v>
      </c>
      <c r="AD324">
        <v>0</v>
      </c>
    </row>
    <row r="325" spans="1:30" ht="15" customHeight="1">
      <c r="A325">
        <v>743577</v>
      </c>
      <c r="B325">
        <v>0.97631866488001628</v>
      </c>
      <c r="C325" s="1">
        <v>45977.026122685187</v>
      </c>
      <c r="D325" t="s">
        <v>76</v>
      </c>
      <c r="E325">
        <v>31</v>
      </c>
      <c r="F325" t="s">
        <v>77</v>
      </c>
      <c r="G325" t="s">
        <v>98</v>
      </c>
      <c r="M325" t="s">
        <v>79</v>
      </c>
      <c r="N325" t="s">
        <v>80</v>
      </c>
      <c r="O325" t="s">
        <v>116</v>
      </c>
      <c r="Q325">
        <v>1</v>
      </c>
      <c r="S325" t="s">
        <v>119</v>
      </c>
      <c r="T325" t="s">
        <v>28</v>
      </c>
      <c r="U325">
        <v>743577</v>
      </c>
      <c r="X325">
        <v>0</v>
      </c>
      <c r="Y325">
        <v>0</v>
      </c>
      <c r="Z325">
        <v>0</v>
      </c>
      <c r="AA325">
        <v>0</v>
      </c>
      <c r="AB325">
        <v>0</v>
      </c>
      <c r="AC325">
        <v>0</v>
      </c>
      <c r="AD325">
        <v>0</v>
      </c>
    </row>
  </sheetData>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9C607-1126-40FB-B863-7BCA690EBB74}">
  <dimension ref="A1:AD14"/>
  <sheetViews>
    <sheetView topLeftCell="Q3" workbookViewId="0">
      <selection activeCell="V6" sqref="V6"/>
    </sheetView>
  </sheetViews>
  <sheetFormatPr defaultColWidth="13.7109375" defaultRowHeight="15" customHeight="1"/>
  <sheetData>
    <row r="1" spans="1:30" ht="15" customHeight="1">
      <c r="A1" s="3" t="s">
        <v>2527</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15" customHeight="1">
      <c r="A4" s="8">
        <v>742843</v>
      </c>
      <c r="B4" s="8">
        <v>0.22291713557199966</v>
      </c>
      <c r="C4" s="9">
        <v>45975.607245370367</v>
      </c>
      <c r="D4" s="8" t="s">
        <v>115</v>
      </c>
      <c r="E4" s="8">
        <v>45</v>
      </c>
      <c r="F4" s="8" t="s">
        <v>86</v>
      </c>
      <c r="M4" s="8" t="s">
        <v>221</v>
      </c>
      <c r="N4" s="8" t="s">
        <v>222</v>
      </c>
      <c r="O4" s="8" t="s">
        <v>114</v>
      </c>
      <c r="Q4" s="8">
        <v>0</v>
      </c>
      <c r="S4" s="8" t="s">
        <v>2528</v>
      </c>
      <c r="T4" s="8" t="s">
        <v>28</v>
      </c>
      <c r="U4" s="8">
        <v>742843</v>
      </c>
      <c r="V4" s="15" t="s">
        <v>89</v>
      </c>
      <c r="X4" s="8">
        <v>0</v>
      </c>
      <c r="Y4" s="8">
        <v>0</v>
      </c>
      <c r="Z4" s="8">
        <v>0</v>
      </c>
      <c r="AA4" s="8">
        <v>0</v>
      </c>
      <c r="AB4" s="8">
        <v>0</v>
      </c>
      <c r="AC4" s="8">
        <v>0</v>
      </c>
      <c r="AD4" s="8">
        <v>0</v>
      </c>
    </row>
    <row r="5" spans="1:30" s="8" customFormat="1" ht="15" customHeight="1">
      <c r="A5" s="8">
        <v>737921</v>
      </c>
      <c r="B5" s="8">
        <v>0.25390053963182024</v>
      </c>
      <c r="C5" s="9">
        <v>45968.262858796297</v>
      </c>
      <c r="D5" s="8" t="s">
        <v>76</v>
      </c>
      <c r="E5" s="8">
        <v>25</v>
      </c>
      <c r="F5" s="8" t="s">
        <v>77</v>
      </c>
      <c r="G5" s="8" t="s">
        <v>101</v>
      </c>
      <c r="M5" s="8" t="s">
        <v>221</v>
      </c>
      <c r="N5" s="8" t="s">
        <v>762</v>
      </c>
      <c r="O5" s="8" t="s">
        <v>114</v>
      </c>
      <c r="Q5" s="8">
        <v>0</v>
      </c>
      <c r="S5" s="8" t="s">
        <v>2529</v>
      </c>
      <c r="T5" s="8" t="s">
        <v>28</v>
      </c>
      <c r="U5" s="8">
        <v>737921</v>
      </c>
      <c r="V5" s="15" t="s">
        <v>89</v>
      </c>
      <c r="X5" s="8">
        <v>0</v>
      </c>
      <c r="Y5" s="8">
        <v>0</v>
      </c>
      <c r="Z5" s="8">
        <v>0</v>
      </c>
      <c r="AA5" s="8">
        <v>0</v>
      </c>
      <c r="AB5" s="8">
        <v>0</v>
      </c>
      <c r="AC5" s="8">
        <v>0</v>
      </c>
      <c r="AD5" s="8">
        <v>0</v>
      </c>
    </row>
    <row r="6" spans="1:30" s="8" customFormat="1" ht="15" customHeight="1">
      <c r="A6" s="8">
        <v>743567</v>
      </c>
      <c r="B6" s="8">
        <v>0.28335681591462358</v>
      </c>
      <c r="C6" s="9">
        <v>45977.02003472222</v>
      </c>
      <c r="D6" s="8" t="s">
        <v>115</v>
      </c>
      <c r="E6" s="8">
        <v>29</v>
      </c>
      <c r="F6" s="8" t="s">
        <v>77</v>
      </c>
      <c r="M6" s="8" t="s">
        <v>221</v>
      </c>
      <c r="N6" s="8" t="s">
        <v>222</v>
      </c>
      <c r="O6" s="8" t="s">
        <v>114</v>
      </c>
      <c r="Q6" s="8">
        <v>0</v>
      </c>
      <c r="S6" s="8" t="s">
        <v>2530</v>
      </c>
      <c r="T6" s="8" t="s">
        <v>28</v>
      </c>
      <c r="U6" s="8">
        <v>743567</v>
      </c>
      <c r="V6" s="15" t="s">
        <v>89</v>
      </c>
      <c r="X6" s="8">
        <v>0</v>
      </c>
      <c r="Y6" s="8">
        <v>0</v>
      </c>
      <c r="Z6" s="8">
        <v>0</v>
      </c>
      <c r="AA6" s="8">
        <v>0</v>
      </c>
      <c r="AB6" s="8">
        <v>0</v>
      </c>
      <c r="AC6" s="8">
        <v>0</v>
      </c>
      <c r="AD6" s="8">
        <v>0</v>
      </c>
    </row>
    <row r="7" spans="1:30" s="8" customFormat="1" ht="15" customHeight="1">
      <c r="A7" s="8">
        <v>745390</v>
      </c>
      <c r="B7" s="8">
        <v>0.40426099749224542</v>
      </c>
      <c r="C7" s="9">
        <v>45982.777407407404</v>
      </c>
      <c r="D7" s="8" t="s">
        <v>93</v>
      </c>
      <c r="E7" s="8">
        <v>19</v>
      </c>
      <c r="F7" s="8" t="s">
        <v>77</v>
      </c>
      <c r="G7" s="8" t="s">
        <v>117</v>
      </c>
      <c r="M7" s="8" t="s">
        <v>221</v>
      </c>
      <c r="N7" s="8" t="s">
        <v>1539</v>
      </c>
      <c r="O7" s="8" t="s">
        <v>95</v>
      </c>
      <c r="Q7" s="8">
        <v>0</v>
      </c>
      <c r="S7" s="10" t="s">
        <v>2436</v>
      </c>
      <c r="T7" s="8" t="s">
        <v>28</v>
      </c>
      <c r="U7" s="8">
        <v>745390</v>
      </c>
      <c r="V7" s="15" t="s">
        <v>89</v>
      </c>
      <c r="X7" s="8">
        <v>0</v>
      </c>
      <c r="Y7" s="8">
        <v>0</v>
      </c>
      <c r="Z7" s="8">
        <v>0</v>
      </c>
      <c r="AA7" s="8">
        <v>0</v>
      </c>
      <c r="AB7" s="8">
        <v>0</v>
      </c>
      <c r="AC7" s="8">
        <v>0</v>
      </c>
      <c r="AD7" s="8">
        <v>0</v>
      </c>
    </row>
    <row r="8" spans="1:30" ht="15" customHeight="1">
      <c r="A8">
        <v>742848</v>
      </c>
      <c r="B8">
        <v>0.46449272990618629</v>
      </c>
      <c r="C8" s="1">
        <v>45975.609826388885</v>
      </c>
      <c r="D8" t="s">
        <v>115</v>
      </c>
      <c r="E8">
        <v>45</v>
      </c>
      <c r="F8" t="s">
        <v>86</v>
      </c>
      <c r="M8" t="s">
        <v>221</v>
      </c>
      <c r="N8" t="s">
        <v>222</v>
      </c>
      <c r="O8" t="s">
        <v>99</v>
      </c>
      <c r="P8" t="s">
        <v>301</v>
      </c>
      <c r="Q8">
        <v>0</v>
      </c>
      <c r="T8" t="s">
        <v>28</v>
      </c>
      <c r="U8">
        <v>742848</v>
      </c>
      <c r="X8">
        <v>0</v>
      </c>
      <c r="Y8">
        <v>0</v>
      </c>
      <c r="Z8">
        <v>0</v>
      </c>
      <c r="AA8">
        <v>0</v>
      </c>
      <c r="AB8">
        <v>0</v>
      </c>
      <c r="AC8">
        <v>0</v>
      </c>
      <c r="AD8">
        <v>0</v>
      </c>
    </row>
    <row r="9" spans="1:30" ht="15" customHeight="1">
      <c r="A9">
        <v>737066</v>
      </c>
      <c r="B9">
        <v>0.63724212607925523</v>
      </c>
      <c r="C9" s="1">
        <v>45966.994849537034</v>
      </c>
      <c r="D9" t="s">
        <v>76</v>
      </c>
      <c r="E9">
        <v>39</v>
      </c>
      <c r="F9" t="s">
        <v>86</v>
      </c>
      <c r="M9" t="s">
        <v>221</v>
      </c>
      <c r="N9" t="s">
        <v>222</v>
      </c>
      <c r="O9" t="s">
        <v>114</v>
      </c>
      <c r="Q9">
        <v>0</v>
      </c>
      <c r="S9" t="s">
        <v>2505</v>
      </c>
      <c r="T9" t="s">
        <v>28</v>
      </c>
      <c r="U9">
        <v>737066</v>
      </c>
      <c r="X9">
        <v>0</v>
      </c>
      <c r="Y9">
        <v>0</v>
      </c>
      <c r="Z9">
        <v>0</v>
      </c>
      <c r="AA9">
        <v>0</v>
      </c>
      <c r="AB9">
        <v>0</v>
      </c>
      <c r="AC9">
        <v>0</v>
      </c>
      <c r="AD9">
        <v>0</v>
      </c>
    </row>
    <row r="10" spans="1:30" ht="15" customHeight="1">
      <c r="A10">
        <v>736860</v>
      </c>
      <c r="B10">
        <v>0.81572309056110837</v>
      </c>
      <c r="C10" s="1">
        <v>45966.756562499999</v>
      </c>
      <c r="D10" t="s">
        <v>115</v>
      </c>
      <c r="E10">
        <v>29</v>
      </c>
      <c r="F10" t="s">
        <v>77</v>
      </c>
      <c r="M10" t="s">
        <v>221</v>
      </c>
      <c r="N10" t="s">
        <v>222</v>
      </c>
      <c r="O10" t="s">
        <v>114</v>
      </c>
      <c r="Q10">
        <v>0</v>
      </c>
      <c r="S10" s="2" t="s">
        <v>2531</v>
      </c>
      <c r="T10" t="s">
        <v>28</v>
      </c>
      <c r="U10">
        <v>736860</v>
      </c>
      <c r="X10">
        <v>0</v>
      </c>
      <c r="Y10">
        <v>0</v>
      </c>
      <c r="Z10">
        <v>0</v>
      </c>
      <c r="AA10">
        <v>0</v>
      </c>
      <c r="AB10">
        <v>0</v>
      </c>
      <c r="AC10">
        <v>0</v>
      </c>
      <c r="AD10">
        <v>0</v>
      </c>
    </row>
    <row r="11" spans="1:30" ht="15" customHeight="1">
      <c r="A11">
        <v>736241</v>
      </c>
      <c r="B11">
        <v>0.83923673057283366</v>
      </c>
      <c r="C11" s="1">
        <v>45965.955046296294</v>
      </c>
      <c r="D11" t="s">
        <v>115</v>
      </c>
      <c r="E11">
        <v>31</v>
      </c>
      <c r="F11" t="s">
        <v>77</v>
      </c>
      <c r="M11" t="s">
        <v>221</v>
      </c>
      <c r="N11" t="s">
        <v>222</v>
      </c>
      <c r="O11" t="s">
        <v>114</v>
      </c>
      <c r="Q11">
        <v>0</v>
      </c>
      <c r="S11" t="s">
        <v>2505</v>
      </c>
      <c r="T11" t="s">
        <v>28</v>
      </c>
      <c r="U11">
        <v>736241</v>
      </c>
      <c r="X11">
        <v>0</v>
      </c>
      <c r="Y11">
        <v>0</v>
      </c>
      <c r="Z11">
        <v>0</v>
      </c>
      <c r="AA11">
        <v>0</v>
      </c>
      <c r="AB11">
        <v>0</v>
      </c>
      <c r="AC11">
        <v>0</v>
      </c>
      <c r="AD11">
        <v>0</v>
      </c>
    </row>
    <row r="12" spans="1:30" ht="15" customHeight="1">
      <c r="A12">
        <v>742877</v>
      </c>
      <c r="B12">
        <v>0.89729180265600605</v>
      </c>
      <c r="C12" s="1">
        <v>45975.649780092594</v>
      </c>
      <c r="D12" t="s">
        <v>76</v>
      </c>
      <c r="E12">
        <v>61</v>
      </c>
      <c r="F12" t="s">
        <v>86</v>
      </c>
      <c r="M12" t="s">
        <v>221</v>
      </c>
      <c r="N12" t="s">
        <v>222</v>
      </c>
      <c r="O12" t="s">
        <v>114</v>
      </c>
      <c r="Q12">
        <v>0</v>
      </c>
      <c r="S12" t="s">
        <v>2532</v>
      </c>
      <c r="T12" t="s">
        <v>28</v>
      </c>
      <c r="U12">
        <v>742877</v>
      </c>
      <c r="X12">
        <v>0</v>
      </c>
      <c r="Y12">
        <v>0</v>
      </c>
      <c r="Z12">
        <v>0</v>
      </c>
      <c r="AA12">
        <v>0</v>
      </c>
      <c r="AB12">
        <v>0</v>
      </c>
      <c r="AC12">
        <v>0</v>
      </c>
      <c r="AD12">
        <v>0</v>
      </c>
    </row>
    <row r="13" spans="1:30" ht="15" customHeight="1">
      <c r="A13">
        <v>737997</v>
      </c>
      <c r="B13">
        <v>0.92730595981426189</v>
      </c>
      <c r="C13" s="1">
        <v>45968.42765046296</v>
      </c>
      <c r="D13" t="s">
        <v>76</v>
      </c>
      <c r="E13">
        <v>45</v>
      </c>
      <c r="F13" t="s">
        <v>86</v>
      </c>
      <c r="M13" t="s">
        <v>221</v>
      </c>
      <c r="N13" t="s">
        <v>222</v>
      </c>
      <c r="O13" t="s">
        <v>114</v>
      </c>
      <c r="Q13">
        <v>0</v>
      </c>
      <c r="S13" t="s">
        <v>2505</v>
      </c>
      <c r="T13" t="s">
        <v>28</v>
      </c>
      <c r="U13">
        <v>737997</v>
      </c>
      <c r="X13">
        <v>0</v>
      </c>
      <c r="Y13">
        <v>0</v>
      </c>
      <c r="Z13">
        <v>0</v>
      </c>
      <c r="AA13">
        <v>0</v>
      </c>
      <c r="AB13">
        <v>0</v>
      </c>
      <c r="AC13">
        <v>0</v>
      </c>
      <c r="AD13">
        <v>0</v>
      </c>
    </row>
    <row r="14" spans="1:30" ht="15" customHeight="1">
      <c r="A14">
        <v>737054</v>
      </c>
      <c r="B14">
        <v>0.99789798517751904</v>
      </c>
      <c r="C14" s="1">
        <v>45966.980405092596</v>
      </c>
      <c r="D14" t="s">
        <v>76</v>
      </c>
      <c r="E14">
        <v>39</v>
      </c>
      <c r="F14" t="s">
        <v>77</v>
      </c>
      <c r="G14" t="s">
        <v>248</v>
      </c>
      <c r="M14" t="s">
        <v>221</v>
      </c>
      <c r="N14" t="s">
        <v>222</v>
      </c>
      <c r="O14" t="s">
        <v>88</v>
      </c>
      <c r="Q14">
        <v>0</v>
      </c>
      <c r="S14" t="s">
        <v>2533</v>
      </c>
      <c r="T14" t="s">
        <v>28</v>
      </c>
      <c r="U14">
        <v>737054</v>
      </c>
      <c r="X14">
        <v>0</v>
      </c>
      <c r="Y14">
        <v>0</v>
      </c>
      <c r="Z14">
        <v>0</v>
      </c>
      <c r="AA14">
        <v>0</v>
      </c>
      <c r="AB14">
        <v>0</v>
      </c>
      <c r="AC14">
        <v>0</v>
      </c>
      <c r="AD14">
        <v>0</v>
      </c>
    </row>
  </sheetData>
  <pageMargins left="0.7" right="0.7" top="0.75" bottom="0.75" header="0.3" footer="0.3"/>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7ADFA-253A-4913-B2E2-F74E2496F495}">
  <dimension ref="A1:AD358"/>
  <sheetViews>
    <sheetView topLeftCell="T4" workbookViewId="0">
      <selection activeCell="V16" sqref="V16"/>
    </sheetView>
  </sheetViews>
  <sheetFormatPr defaultColWidth="13.7109375" defaultRowHeight="15" customHeight="1"/>
  <cols>
    <col min="22" max="22" width="37.5703125" style="13" customWidth="1"/>
    <col min="23" max="23" width="21.140625" customWidth="1"/>
  </cols>
  <sheetData>
    <row r="1" spans="1:30" ht="15" customHeight="1">
      <c r="A1" s="3" t="s">
        <v>2534</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60" customHeight="1">
      <c r="A4" s="8">
        <v>739045</v>
      </c>
      <c r="B4" s="8">
        <v>9.7558499052285974E-4</v>
      </c>
      <c r="C4" s="9">
        <v>45970.326874999999</v>
      </c>
      <c r="D4" s="8" t="s">
        <v>76</v>
      </c>
      <c r="E4" s="8">
        <v>31</v>
      </c>
      <c r="F4" s="8" t="s">
        <v>77</v>
      </c>
      <c r="M4" s="8" t="s">
        <v>79</v>
      </c>
      <c r="N4" s="8" t="s">
        <v>80</v>
      </c>
      <c r="O4" s="8" t="s">
        <v>106</v>
      </c>
      <c r="Q4" s="8">
        <v>0</v>
      </c>
      <c r="S4" s="8" t="s">
        <v>2535</v>
      </c>
      <c r="T4" s="8" t="s">
        <v>2536</v>
      </c>
      <c r="U4" s="8">
        <v>739045</v>
      </c>
      <c r="V4" s="22" t="s">
        <v>2537</v>
      </c>
      <c r="X4" s="8">
        <v>0</v>
      </c>
      <c r="Y4" s="8">
        <v>1</v>
      </c>
      <c r="Z4" s="8">
        <v>1</v>
      </c>
      <c r="AA4" s="8">
        <v>0</v>
      </c>
      <c r="AB4" s="8">
        <v>0</v>
      </c>
      <c r="AC4" s="8">
        <v>0</v>
      </c>
      <c r="AD4" s="8">
        <v>0</v>
      </c>
    </row>
    <row r="5" spans="1:30" s="8" customFormat="1" ht="15" customHeight="1">
      <c r="A5" s="8">
        <v>736642</v>
      </c>
      <c r="B5" s="8">
        <v>7.1832472223920529E-3</v>
      </c>
      <c r="C5" s="9">
        <v>45966.577569444446</v>
      </c>
      <c r="D5" s="8" t="s">
        <v>76</v>
      </c>
      <c r="E5" s="8">
        <v>21</v>
      </c>
      <c r="F5" s="8" t="s">
        <v>77</v>
      </c>
      <c r="G5" s="8" t="s">
        <v>78</v>
      </c>
      <c r="M5" s="8" t="s">
        <v>79</v>
      </c>
      <c r="N5" s="8" t="s">
        <v>80</v>
      </c>
      <c r="O5" s="8" t="s">
        <v>81</v>
      </c>
      <c r="P5" s="8" t="s">
        <v>182</v>
      </c>
      <c r="Q5" s="8">
        <v>0</v>
      </c>
      <c r="S5" s="8" t="s">
        <v>183</v>
      </c>
      <c r="T5" s="8" t="s">
        <v>2536</v>
      </c>
      <c r="U5" s="8">
        <v>736642</v>
      </c>
      <c r="V5" s="15" t="s">
        <v>89</v>
      </c>
      <c r="X5" s="8">
        <v>0</v>
      </c>
      <c r="Y5" s="8">
        <v>0</v>
      </c>
      <c r="Z5" s="8">
        <v>0</v>
      </c>
      <c r="AA5" s="8">
        <v>0</v>
      </c>
      <c r="AB5" s="8">
        <v>0</v>
      </c>
      <c r="AC5" s="8">
        <v>0</v>
      </c>
      <c r="AD5" s="8">
        <v>0</v>
      </c>
    </row>
    <row r="6" spans="1:30" s="8" customFormat="1" ht="15" customHeight="1">
      <c r="A6" s="8">
        <v>739079</v>
      </c>
      <c r="B6" s="8">
        <v>1.0200824887485305E-2</v>
      </c>
      <c r="C6" s="9">
        <v>45970.412812499999</v>
      </c>
      <c r="D6" s="8" t="s">
        <v>93</v>
      </c>
      <c r="E6" s="8">
        <v>23</v>
      </c>
      <c r="F6" s="8" t="s">
        <v>86</v>
      </c>
      <c r="M6" s="8" t="s">
        <v>79</v>
      </c>
      <c r="N6" s="8" t="s">
        <v>113</v>
      </c>
      <c r="O6" s="8" t="s">
        <v>114</v>
      </c>
      <c r="Q6" s="8">
        <v>0</v>
      </c>
      <c r="S6" s="8" t="s">
        <v>2538</v>
      </c>
      <c r="T6" s="8" t="s">
        <v>2536</v>
      </c>
      <c r="U6" s="8">
        <v>739079</v>
      </c>
      <c r="V6" s="15" t="s">
        <v>89</v>
      </c>
      <c r="X6" s="8">
        <v>0</v>
      </c>
      <c r="Y6" s="8">
        <v>0</v>
      </c>
      <c r="Z6" s="8">
        <v>0</v>
      </c>
      <c r="AA6" s="8">
        <v>0</v>
      </c>
      <c r="AB6" s="8">
        <v>0</v>
      </c>
      <c r="AC6" s="8">
        <v>0</v>
      </c>
      <c r="AD6" s="8">
        <v>0</v>
      </c>
    </row>
    <row r="7" spans="1:30" s="8" customFormat="1" ht="57.75" customHeight="1">
      <c r="A7" s="8">
        <v>748952</v>
      </c>
      <c r="B7" s="8">
        <v>1.3497288296715815E-2</v>
      </c>
      <c r="C7" s="9">
        <v>45989.496701388889</v>
      </c>
      <c r="D7" s="8" t="s">
        <v>115</v>
      </c>
      <c r="E7" s="8">
        <v>20</v>
      </c>
      <c r="F7" s="8" t="s">
        <v>86</v>
      </c>
      <c r="G7" s="8" t="s">
        <v>101</v>
      </c>
      <c r="M7" s="8" t="s">
        <v>79</v>
      </c>
      <c r="N7" s="8" t="s">
        <v>80</v>
      </c>
      <c r="O7" s="8" t="s">
        <v>88</v>
      </c>
      <c r="Q7" s="8">
        <v>0</v>
      </c>
      <c r="T7" s="8" t="s">
        <v>2536</v>
      </c>
      <c r="U7" s="8">
        <v>748952</v>
      </c>
      <c r="V7" s="31" t="s">
        <v>2539</v>
      </c>
      <c r="X7" s="8">
        <v>0</v>
      </c>
      <c r="Y7" s="8">
        <v>1</v>
      </c>
      <c r="Z7" s="8">
        <v>1</v>
      </c>
      <c r="AA7" s="8">
        <v>0</v>
      </c>
      <c r="AB7" s="8">
        <v>0</v>
      </c>
      <c r="AC7" s="8">
        <v>1</v>
      </c>
      <c r="AD7" s="8">
        <v>0</v>
      </c>
    </row>
    <row r="8" spans="1:30" s="8" customFormat="1" ht="15" customHeight="1">
      <c r="A8" s="8">
        <v>735581</v>
      </c>
      <c r="B8" s="8">
        <v>1.7480210696257048E-2</v>
      </c>
      <c r="C8" s="9">
        <v>45965.471238425926</v>
      </c>
      <c r="D8" s="8" t="s">
        <v>76</v>
      </c>
      <c r="E8" s="8">
        <v>22</v>
      </c>
      <c r="F8" s="8" t="s">
        <v>77</v>
      </c>
      <c r="G8" s="8" t="s">
        <v>124</v>
      </c>
      <c r="M8" s="8" t="s">
        <v>79</v>
      </c>
      <c r="N8" s="8" t="s">
        <v>80</v>
      </c>
      <c r="O8" s="8" t="s">
        <v>81</v>
      </c>
      <c r="P8" s="8" t="s">
        <v>82</v>
      </c>
      <c r="Q8" s="8">
        <v>0</v>
      </c>
      <c r="S8" s="8" t="s">
        <v>233</v>
      </c>
      <c r="T8" s="8" t="s">
        <v>2536</v>
      </c>
      <c r="U8" s="8">
        <v>735581</v>
      </c>
      <c r="V8" s="15" t="s">
        <v>89</v>
      </c>
      <c r="X8" s="8">
        <v>0</v>
      </c>
      <c r="Y8" s="8">
        <v>0</v>
      </c>
      <c r="Z8" s="8">
        <v>0</v>
      </c>
      <c r="AA8" s="8">
        <v>0</v>
      </c>
      <c r="AB8" s="8">
        <v>0</v>
      </c>
      <c r="AC8" s="8">
        <v>0</v>
      </c>
      <c r="AD8" s="8">
        <v>0</v>
      </c>
    </row>
    <row r="9" spans="1:30" s="8" customFormat="1" ht="50.25" customHeight="1">
      <c r="A9" s="8">
        <v>741951</v>
      </c>
      <c r="B9" s="8">
        <v>2.2143058987084463E-2</v>
      </c>
      <c r="C9" s="9">
        <v>45974.392106481479</v>
      </c>
      <c r="D9" s="8" t="s">
        <v>76</v>
      </c>
      <c r="E9" s="8">
        <v>67</v>
      </c>
      <c r="F9" s="8" t="s">
        <v>77</v>
      </c>
      <c r="G9" s="8" t="s">
        <v>105</v>
      </c>
      <c r="M9" s="8" t="s">
        <v>79</v>
      </c>
      <c r="N9" s="8" t="s">
        <v>80</v>
      </c>
      <c r="O9" s="8" t="s">
        <v>99</v>
      </c>
      <c r="P9" s="8" t="s">
        <v>120</v>
      </c>
      <c r="Q9" s="8">
        <v>0</v>
      </c>
      <c r="S9" s="10" t="s">
        <v>121</v>
      </c>
      <c r="T9" s="8" t="s">
        <v>2536</v>
      </c>
      <c r="U9" s="8">
        <v>741951</v>
      </c>
      <c r="V9" s="14" t="s">
        <v>2540</v>
      </c>
      <c r="X9" s="8">
        <v>0</v>
      </c>
      <c r="Y9" s="8">
        <v>1</v>
      </c>
      <c r="Z9" s="8">
        <v>0</v>
      </c>
      <c r="AA9" s="8">
        <v>0</v>
      </c>
      <c r="AB9" s="8">
        <v>0</v>
      </c>
      <c r="AC9" s="8">
        <v>1</v>
      </c>
      <c r="AD9" s="8">
        <v>0</v>
      </c>
    </row>
    <row r="10" spans="1:30" s="8" customFormat="1" ht="15" customHeight="1">
      <c r="A10" s="8">
        <v>745512</v>
      </c>
      <c r="B10" s="8">
        <v>2.3349658757625846E-2</v>
      </c>
      <c r="C10" s="9">
        <v>45982.827905092592</v>
      </c>
      <c r="D10" s="8" t="s">
        <v>93</v>
      </c>
      <c r="E10" s="8">
        <v>18</v>
      </c>
      <c r="F10" s="8" t="s">
        <v>77</v>
      </c>
      <c r="G10" s="8" t="s">
        <v>117</v>
      </c>
      <c r="M10" s="8" t="s">
        <v>79</v>
      </c>
      <c r="N10" s="8" t="s">
        <v>80</v>
      </c>
      <c r="O10" s="8" t="s">
        <v>99</v>
      </c>
      <c r="P10" s="8" t="s">
        <v>2541</v>
      </c>
      <c r="Q10" s="8">
        <v>0</v>
      </c>
      <c r="T10" s="8" t="s">
        <v>2536</v>
      </c>
      <c r="U10" s="8">
        <v>745512</v>
      </c>
      <c r="V10" s="15" t="s">
        <v>89</v>
      </c>
      <c r="X10" s="8">
        <v>0</v>
      </c>
      <c r="Y10" s="8">
        <v>0</v>
      </c>
      <c r="Z10" s="8">
        <v>0</v>
      </c>
      <c r="AA10" s="8">
        <v>0</v>
      </c>
      <c r="AB10" s="8">
        <v>0</v>
      </c>
      <c r="AC10" s="8">
        <v>0</v>
      </c>
      <c r="AD10" s="8">
        <v>0</v>
      </c>
    </row>
    <row r="11" spans="1:30" s="8" customFormat="1" ht="38.25" customHeight="1">
      <c r="A11" s="8">
        <v>734254</v>
      </c>
      <c r="B11" s="8">
        <v>2.3544873112806841E-2</v>
      </c>
      <c r="C11" s="9">
        <v>45962.458425925928</v>
      </c>
      <c r="D11" s="8" t="s">
        <v>93</v>
      </c>
      <c r="E11" s="8">
        <v>18</v>
      </c>
      <c r="F11" s="8" t="s">
        <v>77</v>
      </c>
      <c r="G11" s="8" t="s">
        <v>124</v>
      </c>
      <c r="M11" s="8" t="s">
        <v>79</v>
      </c>
      <c r="N11" s="8" t="s">
        <v>80</v>
      </c>
      <c r="O11" s="8" t="s">
        <v>99</v>
      </c>
      <c r="P11" s="8" t="s">
        <v>120</v>
      </c>
      <c r="Q11" s="8">
        <v>0</v>
      </c>
      <c r="T11" s="8" t="s">
        <v>2536</v>
      </c>
      <c r="U11" s="8">
        <v>734254</v>
      </c>
      <c r="V11" s="14" t="s">
        <v>2542</v>
      </c>
      <c r="X11" s="8">
        <v>0</v>
      </c>
      <c r="Y11" s="8">
        <v>1</v>
      </c>
      <c r="Z11" s="8">
        <v>0</v>
      </c>
      <c r="AA11" s="8">
        <v>0</v>
      </c>
      <c r="AB11" s="8">
        <v>0</v>
      </c>
      <c r="AC11" s="8">
        <v>1</v>
      </c>
      <c r="AD11" s="8">
        <v>1</v>
      </c>
    </row>
    <row r="12" spans="1:30" s="8" customFormat="1" ht="43.5" customHeight="1">
      <c r="A12" s="8">
        <v>746612</v>
      </c>
      <c r="B12" s="8">
        <v>3.6514432263394458E-2</v>
      </c>
      <c r="C12" s="9">
        <v>45984.593784722223</v>
      </c>
      <c r="D12" s="8" t="s">
        <v>76</v>
      </c>
      <c r="E12" s="8">
        <v>16</v>
      </c>
      <c r="F12" s="8" t="s">
        <v>77</v>
      </c>
      <c r="G12" s="8" t="s">
        <v>78</v>
      </c>
      <c r="M12" s="8" t="s">
        <v>79</v>
      </c>
      <c r="N12" s="8" t="s">
        <v>80</v>
      </c>
      <c r="O12" s="8" t="s">
        <v>99</v>
      </c>
      <c r="P12" s="8" t="s">
        <v>120</v>
      </c>
      <c r="Q12" s="8">
        <v>0</v>
      </c>
      <c r="T12" s="8" t="s">
        <v>2536</v>
      </c>
      <c r="U12" s="8">
        <v>746612</v>
      </c>
      <c r="V12" s="14" t="s">
        <v>2543</v>
      </c>
      <c r="X12" s="8">
        <v>1</v>
      </c>
      <c r="Y12" s="8">
        <v>0</v>
      </c>
      <c r="Z12" s="8">
        <v>0</v>
      </c>
      <c r="AA12" s="8">
        <v>0</v>
      </c>
      <c r="AB12" s="8">
        <v>0</v>
      </c>
      <c r="AC12" s="8">
        <v>0</v>
      </c>
      <c r="AD12" s="8">
        <v>0</v>
      </c>
    </row>
    <row r="13" spans="1:30" s="8" customFormat="1" ht="15" customHeight="1">
      <c r="A13" s="8">
        <v>734268</v>
      </c>
      <c r="B13" s="8">
        <v>4.0232794046005438E-2</v>
      </c>
      <c r="C13" s="9">
        <v>45962.505960648145</v>
      </c>
      <c r="D13" s="8" t="s">
        <v>93</v>
      </c>
      <c r="E13" s="8">
        <v>23</v>
      </c>
      <c r="F13" s="8" t="s">
        <v>86</v>
      </c>
      <c r="G13" s="8" t="s">
        <v>135</v>
      </c>
      <c r="M13" s="8" t="s">
        <v>79</v>
      </c>
      <c r="N13" s="8" t="s">
        <v>80</v>
      </c>
      <c r="O13" s="8" t="s">
        <v>81</v>
      </c>
      <c r="P13" s="8" t="s">
        <v>82</v>
      </c>
      <c r="Q13" s="8">
        <v>0</v>
      </c>
      <c r="S13" s="8" t="s">
        <v>91</v>
      </c>
      <c r="T13" s="8" t="s">
        <v>2536</v>
      </c>
      <c r="U13" s="8">
        <v>734268</v>
      </c>
      <c r="V13" s="32" t="s">
        <v>89</v>
      </c>
      <c r="W13" s="33" t="s">
        <v>2544</v>
      </c>
      <c r="X13" s="8">
        <v>0</v>
      </c>
      <c r="Y13" s="8">
        <v>0</v>
      </c>
      <c r="Z13" s="8">
        <v>0</v>
      </c>
      <c r="AA13" s="8">
        <v>0</v>
      </c>
      <c r="AB13" s="8">
        <v>0</v>
      </c>
      <c r="AC13" s="8">
        <v>0</v>
      </c>
      <c r="AD13" s="8">
        <v>0</v>
      </c>
    </row>
    <row r="14" spans="1:30" s="8" customFormat="1" ht="15" customHeight="1">
      <c r="A14" s="8">
        <v>735027</v>
      </c>
      <c r="B14" s="8">
        <v>4.1139173295679177E-2</v>
      </c>
      <c r="C14" s="9">
        <v>45964.231030092589</v>
      </c>
      <c r="D14" s="8" t="s">
        <v>93</v>
      </c>
      <c r="E14" s="8">
        <v>23</v>
      </c>
      <c r="F14" s="8" t="s">
        <v>86</v>
      </c>
      <c r="M14" s="8" t="s">
        <v>79</v>
      </c>
      <c r="N14" s="8" t="s">
        <v>113</v>
      </c>
      <c r="O14" s="8" t="s">
        <v>114</v>
      </c>
      <c r="Q14" s="8">
        <v>0</v>
      </c>
      <c r="S14" s="8" t="s">
        <v>596</v>
      </c>
      <c r="T14" s="8" t="s">
        <v>2536</v>
      </c>
      <c r="U14" s="8">
        <v>735027</v>
      </c>
      <c r="V14" s="32" t="s">
        <v>89</v>
      </c>
      <c r="W14" s="33" t="s">
        <v>2544</v>
      </c>
      <c r="X14" s="8">
        <v>0</v>
      </c>
      <c r="Y14" s="8">
        <v>0</v>
      </c>
      <c r="Z14" s="8">
        <v>0</v>
      </c>
      <c r="AA14" s="8">
        <v>0</v>
      </c>
      <c r="AB14" s="8">
        <v>0</v>
      </c>
      <c r="AC14" s="8">
        <v>0</v>
      </c>
      <c r="AD14" s="8">
        <v>0</v>
      </c>
    </row>
    <row r="15" spans="1:30" s="8" customFormat="1" ht="15" customHeight="1">
      <c r="A15" s="8">
        <v>745505</v>
      </c>
      <c r="B15" s="8">
        <v>4.474637500760259E-2</v>
      </c>
      <c r="C15" s="9">
        <v>45982.825879629629</v>
      </c>
      <c r="D15" s="8" t="s">
        <v>93</v>
      </c>
      <c r="E15" s="8">
        <v>18</v>
      </c>
      <c r="F15" s="8" t="s">
        <v>77</v>
      </c>
      <c r="G15" s="8" t="s">
        <v>117</v>
      </c>
      <c r="M15" s="8" t="s">
        <v>79</v>
      </c>
      <c r="N15" s="8" t="s">
        <v>80</v>
      </c>
      <c r="O15" s="8" t="s">
        <v>81</v>
      </c>
      <c r="P15" s="8" t="s">
        <v>110</v>
      </c>
      <c r="Q15" s="8">
        <v>0</v>
      </c>
      <c r="S15" s="8" t="s">
        <v>342</v>
      </c>
      <c r="T15" s="8" t="s">
        <v>2536</v>
      </c>
      <c r="U15" s="8">
        <v>745505</v>
      </c>
      <c r="V15" s="32" t="s">
        <v>89</v>
      </c>
      <c r="W15" s="33" t="s">
        <v>2544</v>
      </c>
      <c r="X15" s="8">
        <v>0</v>
      </c>
      <c r="Y15" s="8">
        <v>0</v>
      </c>
      <c r="Z15" s="8">
        <v>0</v>
      </c>
      <c r="AA15" s="8">
        <v>0</v>
      </c>
      <c r="AB15" s="8">
        <v>0</v>
      </c>
      <c r="AC15" s="8">
        <v>0</v>
      </c>
      <c r="AD15" s="8">
        <v>0</v>
      </c>
    </row>
    <row r="16" spans="1:30" s="8" customFormat="1" ht="15" customHeight="1">
      <c r="A16" s="8">
        <v>739143</v>
      </c>
      <c r="B16" s="8">
        <v>4.7502834246786363E-2</v>
      </c>
      <c r="C16" s="9">
        <v>45970.561365740738</v>
      </c>
      <c r="D16" s="8" t="s">
        <v>93</v>
      </c>
      <c r="E16" s="8">
        <v>27</v>
      </c>
      <c r="F16" s="8" t="s">
        <v>86</v>
      </c>
      <c r="M16" s="8" t="s">
        <v>79</v>
      </c>
      <c r="N16" s="8" t="s">
        <v>113</v>
      </c>
      <c r="O16" s="8" t="s">
        <v>114</v>
      </c>
      <c r="Q16" s="8">
        <v>0</v>
      </c>
      <c r="S16" s="10" t="s">
        <v>1329</v>
      </c>
      <c r="T16" s="8" t="s">
        <v>2536</v>
      </c>
      <c r="U16" s="8">
        <v>739143</v>
      </c>
      <c r="V16" s="32" t="s">
        <v>89</v>
      </c>
      <c r="W16" s="33" t="s">
        <v>2544</v>
      </c>
      <c r="X16" s="8">
        <v>0</v>
      </c>
      <c r="Y16" s="8">
        <v>0</v>
      </c>
      <c r="Z16" s="8">
        <v>0</v>
      </c>
      <c r="AA16" s="8">
        <v>0</v>
      </c>
      <c r="AB16" s="8">
        <v>0</v>
      </c>
      <c r="AC16" s="8">
        <v>0</v>
      </c>
      <c r="AD16" s="8">
        <v>0</v>
      </c>
    </row>
    <row r="17" spans="1:30" s="8" customFormat="1" ht="15" customHeight="1">
      <c r="A17" s="8">
        <v>749026</v>
      </c>
      <c r="B17" s="8">
        <v>0.99930892132647209</v>
      </c>
      <c r="C17" s="9">
        <v>45989.594884259262</v>
      </c>
      <c r="D17" s="8" t="s">
        <v>76</v>
      </c>
      <c r="E17" s="8">
        <v>42</v>
      </c>
      <c r="F17" s="8" t="s">
        <v>77</v>
      </c>
      <c r="G17" s="8" t="s">
        <v>207</v>
      </c>
      <c r="M17" s="8" t="s">
        <v>79</v>
      </c>
      <c r="N17" s="8" t="s">
        <v>80</v>
      </c>
      <c r="O17" s="8" t="s">
        <v>81</v>
      </c>
      <c r="P17" s="8" t="s">
        <v>110</v>
      </c>
      <c r="Q17" s="8">
        <v>0</v>
      </c>
      <c r="S17" s="8" t="s">
        <v>91</v>
      </c>
      <c r="T17" s="8" t="s">
        <v>2536</v>
      </c>
      <c r="U17" s="8">
        <v>749026</v>
      </c>
      <c r="V17" s="32" t="s">
        <v>89</v>
      </c>
      <c r="W17" s="33" t="s">
        <v>2544</v>
      </c>
      <c r="X17" s="8">
        <v>0</v>
      </c>
      <c r="Y17" s="8">
        <v>0</v>
      </c>
      <c r="Z17" s="8">
        <v>0</v>
      </c>
      <c r="AA17" s="8">
        <v>0</v>
      </c>
      <c r="AB17" s="8">
        <v>0</v>
      </c>
      <c r="AC17" s="8">
        <v>0</v>
      </c>
      <c r="AD17" s="8">
        <v>0</v>
      </c>
    </row>
    <row r="18" spans="1:30" s="8" customFormat="1" ht="15" customHeight="1">
      <c r="A18" s="8">
        <v>741985</v>
      </c>
      <c r="B18" s="8">
        <v>5.0169636857421596E-2</v>
      </c>
      <c r="C18" s="9">
        <v>45974.451041666667</v>
      </c>
      <c r="D18" s="8" t="s">
        <v>76</v>
      </c>
      <c r="E18" s="8">
        <v>21</v>
      </c>
      <c r="F18" s="8" t="s">
        <v>77</v>
      </c>
      <c r="G18" s="8" t="s">
        <v>94</v>
      </c>
      <c r="M18" s="8" t="s">
        <v>79</v>
      </c>
      <c r="N18" s="8" t="s">
        <v>80</v>
      </c>
      <c r="O18" s="8" t="s">
        <v>81</v>
      </c>
      <c r="P18" s="8" t="s">
        <v>82</v>
      </c>
      <c r="Q18" s="8">
        <v>0</v>
      </c>
      <c r="S18" s="8" t="s">
        <v>91</v>
      </c>
      <c r="T18" s="8" t="s">
        <v>2536</v>
      </c>
      <c r="U18" s="8">
        <v>741985</v>
      </c>
      <c r="V18" s="34" t="s">
        <v>2545</v>
      </c>
      <c r="W18" s="33" t="s">
        <v>2544</v>
      </c>
      <c r="X18" s="8">
        <v>0</v>
      </c>
      <c r="Y18" s="8">
        <v>1</v>
      </c>
      <c r="Z18" s="8">
        <v>1</v>
      </c>
      <c r="AA18" s="8">
        <v>0</v>
      </c>
      <c r="AB18" s="8">
        <v>0</v>
      </c>
      <c r="AC18" s="8">
        <v>0</v>
      </c>
      <c r="AD18" s="8">
        <v>0</v>
      </c>
    </row>
    <row r="19" spans="1:30" s="8" customFormat="1" ht="44.25" customHeight="1">
      <c r="A19" s="8">
        <v>747934</v>
      </c>
      <c r="B19" s="8">
        <v>5.7657905838597312E-2</v>
      </c>
      <c r="C19" s="9">
        <v>45987.316712962966</v>
      </c>
      <c r="D19" s="8" t="s">
        <v>76</v>
      </c>
      <c r="E19" s="8">
        <v>27</v>
      </c>
      <c r="F19" s="8" t="s">
        <v>77</v>
      </c>
      <c r="G19" s="8" t="s">
        <v>124</v>
      </c>
      <c r="M19" s="8" t="s">
        <v>79</v>
      </c>
      <c r="N19" s="8" t="s">
        <v>303</v>
      </c>
      <c r="O19" s="8" t="s">
        <v>95</v>
      </c>
      <c r="Q19" s="8">
        <v>0</v>
      </c>
      <c r="S19" s="8" t="s">
        <v>2546</v>
      </c>
      <c r="T19" s="8" t="s">
        <v>2536</v>
      </c>
      <c r="U19" s="8">
        <v>747934</v>
      </c>
      <c r="V19" s="35" t="s">
        <v>2544</v>
      </c>
      <c r="W19" s="37" t="s">
        <v>2547</v>
      </c>
      <c r="X19" s="8">
        <v>0</v>
      </c>
      <c r="Y19" s="8">
        <v>0</v>
      </c>
      <c r="Z19" s="8">
        <v>0</v>
      </c>
      <c r="AA19" s="8">
        <v>0</v>
      </c>
      <c r="AB19" s="8">
        <v>0</v>
      </c>
      <c r="AC19" s="8">
        <v>0</v>
      </c>
      <c r="AD19" s="8">
        <v>0</v>
      </c>
    </row>
    <row r="20" spans="1:30" s="8" customFormat="1" ht="15" customHeight="1">
      <c r="A20" s="8">
        <v>744589</v>
      </c>
      <c r="B20" s="8">
        <v>5.883797350332487E-2</v>
      </c>
      <c r="C20" s="9">
        <v>45979.714386574073</v>
      </c>
      <c r="D20" s="8" t="s">
        <v>76</v>
      </c>
      <c r="E20" s="8">
        <v>50</v>
      </c>
      <c r="F20" s="8" t="s">
        <v>86</v>
      </c>
      <c r="G20" s="8" t="s">
        <v>147</v>
      </c>
      <c r="M20" s="8" t="s">
        <v>79</v>
      </c>
      <c r="N20" s="8" t="s">
        <v>144</v>
      </c>
      <c r="O20" s="8" t="s">
        <v>95</v>
      </c>
      <c r="Q20" s="8">
        <v>0</v>
      </c>
      <c r="S20" s="8" t="s">
        <v>2548</v>
      </c>
      <c r="T20" s="8" t="s">
        <v>2536</v>
      </c>
      <c r="U20" s="8">
        <v>744589</v>
      </c>
      <c r="V20" s="36" t="s">
        <v>2549</v>
      </c>
      <c r="X20" s="8">
        <v>0</v>
      </c>
      <c r="Y20" s="8">
        <v>0</v>
      </c>
      <c r="Z20" s="8">
        <v>0</v>
      </c>
      <c r="AA20" s="8">
        <v>0</v>
      </c>
      <c r="AB20" s="8">
        <v>0</v>
      </c>
      <c r="AC20" s="8">
        <v>0</v>
      </c>
      <c r="AD20" s="8">
        <v>0</v>
      </c>
    </row>
    <row r="21" spans="1:30" ht="15" customHeight="1">
      <c r="A21">
        <v>735053</v>
      </c>
      <c r="B21">
        <v>6.0154070171228646E-2</v>
      </c>
      <c r="C21" s="1">
        <v>45964.278020833335</v>
      </c>
      <c r="D21" t="s">
        <v>93</v>
      </c>
      <c r="E21">
        <v>18</v>
      </c>
      <c r="F21" t="s">
        <v>86</v>
      </c>
      <c r="M21" t="s">
        <v>79</v>
      </c>
      <c r="N21" t="s">
        <v>113</v>
      </c>
      <c r="O21" t="s">
        <v>114</v>
      </c>
      <c r="Q21">
        <v>0</v>
      </c>
      <c r="S21" t="s">
        <v>2550</v>
      </c>
      <c r="T21" t="s">
        <v>2536</v>
      </c>
      <c r="U21">
        <v>735053</v>
      </c>
      <c r="X21">
        <v>0</v>
      </c>
      <c r="Y21">
        <v>0</v>
      </c>
      <c r="Z21">
        <v>0</v>
      </c>
      <c r="AA21">
        <v>0</v>
      </c>
      <c r="AB21">
        <v>0</v>
      </c>
      <c r="AC21">
        <v>0</v>
      </c>
      <c r="AD21">
        <v>0</v>
      </c>
    </row>
    <row r="22" spans="1:30" ht="15" customHeight="1">
      <c r="A22">
        <v>740452</v>
      </c>
      <c r="B22">
        <v>6.270717937485415E-2</v>
      </c>
      <c r="C22" s="1">
        <v>45972.47446759259</v>
      </c>
      <c r="D22" t="s">
        <v>93</v>
      </c>
      <c r="E22">
        <v>19</v>
      </c>
      <c r="F22" t="s">
        <v>77</v>
      </c>
      <c r="G22" t="s">
        <v>170</v>
      </c>
      <c r="M22" t="s">
        <v>79</v>
      </c>
      <c r="N22" t="s">
        <v>80</v>
      </c>
      <c r="O22" t="s">
        <v>81</v>
      </c>
      <c r="P22" t="s">
        <v>138</v>
      </c>
      <c r="Q22">
        <v>0</v>
      </c>
      <c r="S22" t="s">
        <v>1274</v>
      </c>
      <c r="T22" t="s">
        <v>2536</v>
      </c>
      <c r="U22">
        <v>740452</v>
      </c>
      <c r="X22">
        <v>0</v>
      </c>
      <c r="Y22">
        <v>0</v>
      </c>
      <c r="Z22">
        <v>0</v>
      </c>
      <c r="AA22">
        <v>0</v>
      </c>
      <c r="AB22">
        <v>0</v>
      </c>
      <c r="AC22">
        <v>0</v>
      </c>
      <c r="AD22">
        <v>0</v>
      </c>
    </row>
    <row r="23" spans="1:30" ht="15" customHeight="1">
      <c r="A23">
        <v>747477</v>
      </c>
      <c r="B23">
        <v>6.3327141877166815E-2</v>
      </c>
      <c r="C23" s="1">
        <v>45986.365763888891</v>
      </c>
      <c r="D23" t="s">
        <v>76</v>
      </c>
      <c r="E23">
        <v>23</v>
      </c>
      <c r="F23" t="s">
        <v>77</v>
      </c>
      <c r="G23" t="s">
        <v>124</v>
      </c>
      <c r="M23" t="s">
        <v>79</v>
      </c>
      <c r="N23" t="s">
        <v>80</v>
      </c>
      <c r="O23" t="s">
        <v>88</v>
      </c>
      <c r="Q23">
        <v>0</v>
      </c>
      <c r="S23" t="s">
        <v>2551</v>
      </c>
      <c r="T23" t="s">
        <v>2536</v>
      </c>
      <c r="U23">
        <v>747477</v>
      </c>
      <c r="X23">
        <v>0</v>
      </c>
      <c r="Y23">
        <v>0</v>
      </c>
      <c r="Z23">
        <v>0</v>
      </c>
      <c r="AA23">
        <v>0</v>
      </c>
      <c r="AB23">
        <v>0</v>
      </c>
      <c r="AC23">
        <v>0</v>
      </c>
      <c r="AD23">
        <v>0</v>
      </c>
    </row>
    <row r="24" spans="1:30" ht="15" customHeight="1">
      <c r="A24">
        <v>748407</v>
      </c>
      <c r="B24">
        <v>7.1312031630868966E-2</v>
      </c>
      <c r="C24" s="1">
        <v>45988.353333333333</v>
      </c>
      <c r="D24" t="s">
        <v>76</v>
      </c>
      <c r="E24">
        <v>28</v>
      </c>
      <c r="F24" t="s">
        <v>86</v>
      </c>
      <c r="G24" t="s">
        <v>109</v>
      </c>
      <c r="M24" t="s">
        <v>79</v>
      </c>
      <c r="N24" t="s">
        <v>144</v>
      </c>
      <c r="O24" t="s">
        <v>95</v>
      </c>
      <c r="Q24">
        <v>0</v>
      </c>
      <c r="S24" t="s">
        <v>2552</v>
      </c>
      <c r="T24" t="s">
        <v>2536</v>
      </c>
      <c r="U24">
        <v>748407</v>
      </c>
      <c r="X24">
        <v>0</v>
      </c>
      <c r="Y24">
        <v>0</v>
      </c>
      <c r="Z24">
        <v>0</v>
      </c>
      <c r="AA24">
        <v>0</v>
      </c>
      <c r="AB24">
        <v>0</v>
      </c>
      <c r="AC24">
        <v>0</v>
      </c>
      <c r="AD24">
        <v>0</v>
      </c>
    </row>
    <row r="25" spans="1:30" ht="15" customHeight="1">
      <c r="A25">
        <v>746581</v>
      </c>
      <c r="B25">
        <v>7.2403147983787886E-2</v>
      </c>
      <c r="C25" s="1">
        <v>45984.522013888891</v>
      </c>
      <c r="D25" t="s">
        <v>76</v>
      </c>
      <c r="E25">
        <v>65</v>
      </c>
      <c r="F25" t="s">
        <v>77</v>
      </c>
      <c r="G25" t="s">
        <v>94</v>
      </c>
      <c r="M25" t="s">
        <v>79</v>
      </c>
      <c r="N25" t="s">
        <v>80</v>
      </c>
      <c r="O25" t="s">
        <v>81</v>
      </c>
      <c r="P25" t="s">
        <v>182</v>
      </c>
      <c r="Q25">
        <v>0</v>
      </c>
      <c r="S25" t="s">
        <v>127</v>
      </c>
      <c r="T25" t="s">
        <v>2536</v>
      </c>
      <c r="U25">
        <v>746581</v>
      </c>
      <c r="X25">
        <v>0</v>
      </c>
      <c r="Y25">
        <v>0</v>
      </c>
      <c r="Z25">
        <v>0</v>
      </c>
      <c r="AA25">
        <v>0</v>
      </c>
      <c r="AB25">
        <v>0</v>
      </c>
      <c r="AC25">
        <v>0</v>
      </c>
      <c r="AD25">
        <v>0</v>
      </c>
    </row>
    <row r="26" spans="1:30" ht="15" customHeight="1">
      <c r="A26">
        <v>743191</v>
      </c>
      <c r="B26">
        <v>7.3665877937728386E-2</v>
      </c>
      <c r="C26" s="1">
        <v>45976.281493055554</v>
      </c>
      <c r="D26" t="s">
        <v>76</v>
      </c>
      <c r="E26">
        <v>30</v>
      </c>
      <c r="F26" t="s">
        <v>77</v>
      </c>
      <c r="G26" t="s">
        <v>147</v>
      </c>
      <c r="M26" t="s">
        <v>79</v>
      </c>
      <c r="N26" t="s">
        <v>80</v>
      </c>
      <c r="O26" t="s">
        <v>95</v>
      </c>
      <c r="Q26">
        <v>0</v>
      </c>
      <c r="S26" s="2" t="s">
        <v>2553</v>
      </c>
      <c r="T26" t="s">
        <v>2536</v>
      </c>
      <c r="U26">
        <v>743191</v>
      </c>
      <c r="X26">
        <v>0</v>
      </c>
      <c r="Y26">
        <v>0</v>
      </c>
      <c r="Z26">
        <v>0</v>
      </c>
      <c r="AA26">
        <v>0</v>
      </c>
      <c r="AB26">
        <v>0</v>
      </c>
      <c r="AC26">
        <v>0</v>
      </c>
      <c r="AD26">
        <v>0</v>
      </c>
    </row>
    <row r="27" spans="1:30" ht="15" customHeight="1">
      <c r="A27">
        <v>739642</v>
      </c>
      <c r="B27">
        <v>8.1432213248384566E-2</v>
      </c>
      <c r="C27" s="1">
        <v>45971.461284722223</v>
      </c>
      <c r="D27" t="s">
        <v>200</v>
      </c>
      <c r="E27">
        <v>30</v>
      </c>
      <c r="F27" t="s">
        <v>77</v>
      </c>
      <c r="G27" t="s">
        <v>94</v>
      </c>
      <c r="M27" t="s">
        <v>79</v>
      </c>
      <c r="N27" t="s">
        <v>144</v>
      </c>
      <c r="O27" t="s">
        <v>95</v>
      </c>
      <c r="Q27">
        <v>0</v>
      </c>
      <c r="S27" t="s">
        <v>2554</v>
      </c>
      <c r="T27" t="s">
        <v>2536</v>
      </c>
      <c r="U27">
        <v>739642</v>
      </c>
      <c r="X27">
        <v>0</v>
      </c>
      <c r="Y27">
        <v>0</v>
      </c>
      <c r="Z27">
        <v>0</v>
      </c>
      <c r="AA27">
        <v>0</v>
      </c>
      <c r="AB27">
        <v>0</v>
      </c>
      <c r="AC27">
        <v>0</v>
      </c>
      <c r="AD27">
        <v>0</v>
      </c>
    </row>
    <row r="28" spans="1:30" ht="15" customHeight="1">
      <c r="A28">
        <v>745416</v>
      </c>
      <c r="B28">
        <v>8.2645461976890267E-2</v>
      </c>
      <c r="C28" s="1">
        <v>45982.790277777778</v>
      </c>
      <c r="D28" t="s">
        <v>93</v>
      </c>
      <c r="E28">
        <v>29</v>
      </c>
      <c r="F28" t="s">
        <v>77</v>
      </c>
      <c r="M28" t="s">
        <v>79</v>
      </c>
      <c r="N28" t="s">
        <v>113</v>
      </c>
      <c r="O28" t="s">
        <v>114</v>
      </c>
      <c r="Q28">
        <v>0</v>
      </c>
      <c r="S28" t="s">
        <v>2555</v>
      </c>
      <c r="T28" t="s">
        <v>2536</v>
      </c>
      <c r="U28">
        <v>745416</v>
      </c>
      <c r="X28">
        <v>0</v>
      </c>
      <c r="Y28">
        <v>0</v>
      </c>
      <c r="Z28">
        <v>0</v>
      </c>
      <c r="AA28">
        <v>0</v>
      </c>
      <c r="AB28">
        <v>0</v>
      </c>
      <c r="AC28">
        <v>0</v>
      </c>
      <c r="AD28">
        <v>0</v>
      </c>
    </row>
    <row r="29" spans="1:30" ht="15" customHeight="1">
      <c r="A29">
        <v>734255</v>
      </c>
      <c r="B29">
        <v>8.707979260649179E-2</v>
      </c>
      <c r="C29" s="1">
        <v>45962.474189814813</v>
      </c>
      <c r="D29" t="s">
        <v>93</v>
      </c>
      <c r="E29">
        <v>36</v>
      </c>
      <c r="F29" t="s">
        <v>77</v>
      </c>
      <c r="G29" t="s">
        <v>109</v>
      </c>
      <c r="M29" t="s">
        <v>79</v>
      </c>
      <c r="N29" t="s">
        <v>80</v>
      </c>
      <c r="O29" t="s">
        <v>81</v>
      </c>
      <c r="P29" t="s">
        <v>82</v>
      </c>
      <c r="Q29">
        <v>0</v>
      </c>
      <c r="S29" t="s">
        <v>91</v>
      </c>
      <c r="T29" t="s">
        <v>2536</v>
      </c>
      <c r="U29">
        <v>734255</v>
      </c>
      <c r="X29">
        <v>0</v>
      </c>
      <c r="Y29">
        <v>0</v>
      </c>
      <c r="Z29">
        <v>0</v>
      </c>
      <c r="AA29">
        <v>0</v>
      </c>
      <c r="AB29">
        <v>0</v>
      </c>
      <c r="AC29">
        <v>0</v>
      </c>
      <c r="AD29">
        <v>0</v>
      </c>
    </row>
    <row r="30" spans="1:30" ht="15" customHeight="1">
      <c r="A30">
        <v>734296</v>
      </c>
      <c r="B30">
        <v>9.2240903261440299E-2</v>
      </c>
      <c r="C30" s="1">
        <v>45962.584652777776</v>
      </c>
      <c r="D30" t="s">
        <v>93</v>
      </c>
      <c r="E30">
        <v>26</v>
      </c>
      <c r="F30" t="s">
        <v>86</v>
      </c>
      <c r="M30" t="s">
        <v>79</v>
      </c>
      <c r="N30" t="s">
        <v>80</v>
      </c>
      <c r="O30" t="s">
        <v>99</v>
      </c>
      <c r="P30" t="s">
        <v>120</v>
      </c>
      <c r="Q30">
        <v>0</v>
      </c>
      <c r="T30" t="s">
        <v>2536</v>
      </c>
      <c r="U30">
        <v>734296</v>
      </c>
      <c r="X30">
        <v>0</v>
      </c>
      <c r="Y30">
        <v>0</v>
      </c>
      <c r="Z30">
        <v>0</v>
      </c>
      <c r="AA30">
        <v>0</v>
      </c>
      <c r="AB30">
        <v>0</v>
      </c>
      <c r="AC30">
        <v>0</v>
      </c>
      <c r="AD30">
        <v>0</v>
      </c>
    </row>
    <row r="31" spans="1:30" ht="15" customHeight="1">
      <c r="A31">
        <v>739024</v>
      </c>
      <c r="B31">
        <v>9.2505882832637276E-2</v>
      </c>
      <c r="C31" s="1">
        <v>45970.265775462962</v>
      </c>
      <c r="D31" t="s">
        <v>93</v>
      </c>
      <c r="E31">
        <v>41</v>
      </c>
      <c r="F31" t="s">
        <v>86</v>
      </c>
      <c r="M31" t="s">
        <v>79</v>
      </c>
      <c r="N31" t="s">
        <v>80</v>
      </c>
      <c r="O31" t="s">
        <v>114</v>
      </c>
      <c r="Q31">
        <v>0</v>
      </c>
      <c r="S31" s="2" t="s">
        <v>2556</v>
      </c>
      <c r="T31" t="s">
        <v>2536</v>
      </c>
      <c r="U31">
        <v>739024</v>
      </c>
      <c r="X31">
        <v>0</v>
      </c>
      <c r="Y31">
        <v>0</v>
      </c>
      <c r="Z31">
        <v>0</v>
      </c>
      <c r="AA31">
        <v>0</v>
      </c>
      <c r="AB31">
        <v>0</v>
      </c>
      <c r="AC31">
        <v>0</v>
      </c>
      <c r="AD31">
        <v>0</v>
      </c>
    </row>
    <row r="32" spans="1:30" ht="15" customHeight="1">
      <c r="A32">
        <v>739091</v>
      </c>
      <c r="B32">
        <v>9.4020086649701629E-2</v>
      </c>
      <c r="C32" s="1">
        <v>45970.455879629626</v>
      </c>
      <c r="D32" t="s">
        <v>93</v>
      </c>
      <c r="E32">
        <v>18</v>
      </c>
      <c r="F32" t="s">
        <v>77</v>
      </c>
      <c r="G32" t="s">
        <v>98</v>
      </c>
      <c r="M32" t="s">
        <v>79</v>
      </c>
      <c r="N32" t="s">
        <v>113</v>
      </c>
      <c r="O32" t="s">
        <v>114</v>
      </c>
      <c r="Q32">
        <v>0</v>
      </c>
      <c r="T32" t="s">
        <v>2536</v>
      </c>
      <c r="U32">
        <v>739091</v>
      </c>
      <c r="X32">
        <v>0</v>
      </c>
      <c r="Y32">
        <v>0</v>
      </c>
      <c r="Z32">
        <v>0</v>
      </c>
      <c r="AA32">
        <v>0</v>
      </c>
      <c r="AB32">
        <v>0</v>
      </c>
      <c r="AC32">
        <v>0</v>
      </c>
      <c r="AD32">
        <v>0</v>
      </c>
    </row>
    <row r="33" spans="1:30" ht="15" customHeight="1">
      <c r="A33">
        <v>740382</v>
      </c>
      <c r="B33">
        <v>9.4783648690779931E-2</v>
      </c>
      <c r="C33" s="1">
        <v>45972.400381944448</v>
      </c>
      <c r="D33" t="s">
        <v>93</v>
      </c>
      <c r="E33">
        <v>29</v>
      </c>
      <c r="F33" t="s">
        <v>86</v>
      </c>
      <c r="M33" t="s">
        <v>79</v>
      </c>
      <c r="N33" t="s">
        <v>113</v>
      </c>
      <c r="O33" t="s">
        <v>88</v>
      </c>
      <c r="Q33">
        <v>0</v>
      </c>
      <c r="S33" t="s">
        <v>2557</v>
      </c>
      <c r="T33" t="s">
        <v>2536</v>
      </c>
      <c r="U33">
        <v>740382</v>
      </c>
      <c r="X33">
        <v>0</v>
      </c>
      <c r="Y33">
        <v>0</v>
      </c>
      <c r="Z33">
        <v>0</v>
      </c>
      <c r="AA33">
        <v>0</v>
      </c>
      <c r="AB33">
        <v>0</v>
      </c>
      <c r="AC33">
        <v>0</v>
      </c>
      <c r="AD33">
        <v>0</v>
      </c>
    </row>
    <row r="34" spans="1:30" ht="15" customHeight="1">
      <c r="A34">
        <v>745247</v>
      </c>
      <c r="B34">
        <v>9.4789384298581525E-2</v>
      </c>
      <c r="C34" s="1">
        <v>45982.687847222223</v>
      </c>
      <c r="D34" t="s">
        <v>93</v>
      </c>
      <c r="E34">
        <v>33</v>
      </c>
      <c r="F34" t="s">
        <v>77</v>
      </c>
      <c r="M34" t="s">
        <v>79</v>
      </c>
      <c r="N34" t="s">
        <v>107</v>
      </c>
      <c r="O34" t="s">
        <v>95</v>
      </c>
      <c r="Q34">
        <v>0</v>
      </c>
      <c r="S34" t="s">
        <v>2558</v>
      </c>
      <c r="T34" t="s">
        <v>2536</v>
      </c>
      <c r="U34">
        <v>745247</v>
      </c>
      <c r="X34">
        <v>0</v>
      </c>
      <c r="Y34">
        <v>0</v>
      </c>
      <c r="Z34">
        <v>0</v>
      </c>
      <c r="AA34">
        <v>0</v>
      </c>
      <c r="AB34">
        <v>0</v>
      </c>
      <c r="AC34">
        <v>0</v>
      </c>
      <c r="AD34">
        <v>0</v>
      </c>
    </row>
    <row r="35" spans="1:30" ht="15" customHeight="1">
      <c r="A35">
        <v>739056</v>
      </c>
      <c r="B35">
        <v>9.7467477823648063E-2</v>
      </c>
      <c r="C35" s="1">
        <v>45970.344201388885</v>
      </c>
      <c r="D35" t="s">
        <v>93</v>
      </c>
      <c r="E35">
        <v>43</v>
      </c>
      <c r="F35" t="s">
        <v>86</v>
      </c>
      <c r="G35" t="s">
        <v>101</v>
      </c>
      <c r="M35" t="s">
        <v>79</v>
      </c>
      <c r="N35" t="s">
        <v>80</v>
      </c>
      <c r="O35" t="s">
        <v>95</v>
      </c>
      <c r="Q35">
        <v>0</v>
      </c>
      <c r="T35" t="s">
        <v>2536</v>
      </c>
      <c r="U35">
        <v>739056</v>
      </c>
      <c r="X35">
        <v>0</v>
      </c>
      <c r="Y35">
        <v>0</v>
      </c>
      <c r="Z35">
        <v>0</v>
      </c>
      <c r="AA35">
        <v>0</v>
      </c>
      <c r="AB35">
        <v>0</v>
      </c>
      <c r="AC35">
        <v>0</v>
      </c>
      <c r="AD35">
        <v>0</v>
      </c>
    </row>
    <row r="36" spans="1:30" ht="15" customHeight="1">
      <c r="A36">
        <v>734283</v>
      </c>
      <c r="B36">
        <v>9.8621521322315053E-2</v>
      </c>
      <c r="C36" s="1">
        <v>45962.551412037035</v>
      </c>
      <c r="D36" t="s">
        <v>93</v>
      </c>
      <c r="E36">
        <v>26</v>
      </c>
      <c r="F36" t="s">
        <v>77</v>
      </c>
      <c r="G36" t="s">
        <v>109</v>
      </c>
      <c r="M36" t="s">
        <v>79</v>
      </c>
      <c r="N36" t="s">
        <v>80</v>
      </c>
      <c r="O36" t="s">
        <v>114</v>
      </c>
      <c r="Q36">
        <v>0</v>
      </c>
      <c r="S36" t="s">
        <v>2480</v>
      </c>
      <c r="T36" t="s">
        <v>2536</v>
      </c>
      <c r="U36">
        <v>734283</v>
      </c>
      <c r="X36">
        <v>0</v>
      </c>
      <c r="Y36">
        <v>0</v>
      </c>
      <c r="Z36">
        <v>0</v>
      </c>
      <c r="AA36">
        <v>0</v>
      </c>
      <c r="AB36">
        <v>0</v>
      </c>
      <c r="AC36">
        <v>0</v>
      </c>
      <c r="AD36">
        <v>0</v>
      </c>
    </row>
    <row r="37" spans="1:30" ht="15" customHeight="1">
      <c r="A37">
        <v>739073</v>
      </c>
      <c r="B37">
        <v>0.1009722869739389</v>
      </c>
      <c r="C37" s="1">
        <v>45970.386145833334</v>
      </c>
      <c r="D37" t="s">
        <v>93</v>
      </c>
      <c r="E37">
        <v>43</v>
      </c>
      <c r="F37" t="s">
        <v>86</v>
      </c>
      <c r="G37" t="s">
        <v>101</v>
      </c>
      <c r="M37" t="s">
        <v>79</v>
      </c>
      <c r="N37" t="s">
        <v>80</v>
      </c>
      <c r="O37" t="s">
        <v>99</v>
      </c>
      <c r="P37" t="s">
        <v>120</v>
      </c>
      <c r="Q37">
        <v>0</v>
      </c>
      <c r="T37" t="s">
        <v>2536</v>
      </c>
      <c r="U37">
        <v>739073</v>
      </c>
      <c r="X37">
        <v>0</v>
      </c>
      <c r="Y37">
        <v>0</v>
      </c>
      <c r="Z37">
        <v>0</v>
      </c>
      <c r="AA37">
        <v>0</v>
      </c>
      <c r="AB37">
        <v>0</v>
      </c>
      <c r="AC37">
        <v>0</v>
      </c>
      <c r="AD37">
        <v>0</v>
      </c>
    </row>
    <row r="38" spans="1:30" ht="15" customHeight="1">
      <c r="A38">
        <v>739072</v>
      </c>
      <c r="B38">
        <v>0.1057985648645513</v>
      </c>
      <c r="C38" s="1">
        <v>45970.385671296295</v>
      </c>
      <c r="D38" t="s">
        <v>93</v>
      </c>
      <c r="E38">
        <v>43</v>
      </c>
      <c r="F38" t="s">
        <v>86</v>
      </c>
      <c r="G38" t="s">
        <v>101</v>
      </c>
      <c r="M38" t="s">
        <v>79</v>
      </c>
      <c r="N38" t="s">
        <v>80</v>
      </c>
      <c r="O38" t="s">
        <v>81</v>
      </c>
      <c r="P38" t="s">
        <v>110</v>
      </c>
      <c r="Q38">
        <v>0</v>
      </c>
      <c r="S38" t="s">
        <v>91</v>
      </c>
      <c r="T38" t="s">
        <v>2536</v>
      </c>
      <c r="U38">
        <v>739072</v>
      </c>
      <c r="X38">
        <v>0</v>
      </c>
      <c r="Y38">
        <v>0</v>
      </c>
      <c r="Z38">
        <v>0</v>
      </c>
      <c r="AA38">
        <v>0</v>
      </c>
      <c r="AB38">
        <v>0</v>
      </c>
      <c r="AC38">
        <v>0</v>
      </c>
      <c r="AD38">
        <v>0</v>
      </c>
    </row>
    <row r="39" spans="1:30" ht="15" customHeight="1">
      <c r="A39">
        <v>746999</v>
      </c>
      <c r="B39">
        <v>0.1130053124515833</v>
      </c>
      <c r="C39" s="1">
        <v>45985.409467592595</v>
      </c>
      <c r="D39" t="s">
        <v>93</v>
      </c>
      <c r="E39">
        <v>12</v>
      </c>
      <c r="F39" t="s">
        <v>77</v>
      </c>
      <c r="G39" t="s">
        <v>98</v>
      </c>
      <c r="M39" t="s">
        <v>79</v>
      </c>
      <c r="N39" t="s">
        <v>80</v>
      </c>
      <c r="O39" t="s">
        <v>106</v>
      </c>
      <c r="Q39">
        <v>0</v>
      </c>
      <c r="T39" t="s">
        <v>2536</v>
      </c>
      <c r="U39">
        <v>746999</v>
      </c>
      <c r="X39">
        <v>0</v>
      </c>
      <c r="Y39">
        <v>0</v>
      </c>
      <c r="Z39">
        <v>0</v>
      </c>
      <c r="AA39">
        <v>0</v>
      </c>
      <c r="AB39">
        <v>0</v>
      </c>
      <c r="AC39">
        <v>0</v>
      </c>
      <c r="AD39">
        <v>0</v>
      </c>
    </row>
    <row r="40" spans="1:30" ht="15" customHeight="1">
      <c r="A40">
        <v>747507</v>
      </c>
      <c r="B40">
        <v>0.99827094202411093</v>
      </c>
      <c r="C40" s="1">
        <v>45986.463564814818</v>
      </c>
      <c r="D40" t="s">
        <v>76</v>
      </c>
      <c r="E40">
        <v>16</v>
      </c>
      <c r="F40" t="s">
        <v>86</v>
      </c>
      <c r="G40" t="s">
        <v>117</v>
      </c>
      <c r="M40" t="s">
        <v>79</v>
      </c>
      <c r="N40" t="s">
        <v>177</v>
      </c>
      <c r="O40" t="s">
        <v>95</v>
      </c>
      <c r="Q40">
        <v>0</v>
      </c>
      <c r="S40" t="s">
        <v>2559</v>
      </c>
      <c r="T40" t="s">
        <v>2536</v>
      </c>
      <c r="U40">
        <v>747507</v>
      </c>
      <c r="X40">
        <v>0</v>
      </c>
      <c r="Y40">
        <v>0</v>
      </c>
      <c r="Z40">
        <v>0</v>
      </c>
      <c r="AA40">
        <v>0</v>
      </c>
      <c r="AB40">
        <v>0</v>
      </c>
      <c r="AC40">
        <v>0</v>
      </c>
      <c r="AD40">
        <v>0</v>
      </c>
    </row>
    <row r="41" spans="1:30" ht="15" customHeight="1">
      <c r="A41">
        <v>735072</v>
      </c>
      <c r="B41">
        <v>0.11915890717429034</v>
      </c>
      <c r="C41" s="1">
        <v>45964.329247685186</v>
      </c>
      <c r="D41" t="s">
        <v>93</v>
      </c>
      <c r="E41">
        <v>24</v>
      </c>
      <c r="F41" t="s">
        <v>77</v>
      </c>
      <c r="G41" t="s">
        <v>248</v>
      </c>
      <c r="M41" t="s">
        <v>79</v>
      </c>
      <c r="N41" t="s">
        <v>144</v>
      </c>
      <c r="O41" t="s">
        <v>95</v>
      </c>
      <c r="Q41">
        <v>0</v>
      </c>
      <c r="S41" t="s">
        <v>2560</v>
      </c>
      <c r="T41" t="s">
        <v>2536</v>
      </c>
      <c r="U41">
        <v>735072</v>
      </c>
      <c r="X41">
        <v>0</v>
      </c>
      <c r="Y41">
        <v>0</v>
      </c>
      <c r="Z41">
        <v>0</v>
      </c>
      <c r="AA41">
        <v>0</v>
      </c>
      <c r="AB41">
        <v>0</v>
      </c>
      <c r="AC41">
        <v>0</v>
      </c>
      <c r="AD41">
        <v>0</v>
      </c>
    </row>
    <row r="42" spans="1:30" ht="15" customHeight="1">
      <c r="A42">
        <v>741927</v>
      </c>
      <c r="B42">
        <v>0.12036703256898418</v>
      </c>
      <c r="C42" s="1">
        <v>45974.351331018515</v>
      </c>
      <c r="D42" t="s">
        <v>76</v>
      </c>
      <c r="E42">
        <v>39</v>
      </c>
      <c r="F42" t="s">
        <v>77</v>
      </c>
      <c r="G42" t="s">
        <v>94</v>
      </c>
      <c r="M42" t="s">
        <v>79</v>
      </c>
      <c r="N42" t="s">
        <v>80</v>
      </c>
      <c r="O42" t="s">
        <v>81</v>
      </c>
      <c r="P42" t="s">
        <v>82</v>
      </c>
      <c r="Q42">
        <v>0</v>
      </c>
      <c r="S42" t="s">
        <v>91</v>
      </c>
      <c r="T42" t="s">
        <v>2536</v>
      </c>
      <c r="U42">
        <v>741927</v>
      </c>
      <c r="X42">
        <v>0</v>
      </c>
      <c r="Y42">
        <v>0</v>
      </c>
      <c r="Z42">
        <v>0</v>
      </c>
      <c r="AA42">
        <v>0</v>
      </c>
      <c r="AB42">
        <v>0</v>
      </c>
      <c r="AC42">
        <v>0</v>
      </c>
      <c r="AD42">
        <v>0</v>
      </c>
    </row>
    <row r="43" spans="1:30" ht="15" customHeight="1">
      <c r="A43">
        <v>735005</v>
      </c>
      <c r="B43">
        <v>0.12071752177575668</v>
      </c>
      <c r="C43" s="1">
        <v>45964.165729166663</v>
      </c>
      <c r="D43" t="s">
        <v>93</v>
      </c>
      <c r="E43">
        <v>23</v>
      </c>
      <c r="F43" t="s">
        <v>77</v>
      </c>
      <c r="M43" t="s">
        <v>79</v>
      </c>
      <c r="N43" t="s">
        <v>113</v>
      </c>
      <c r="O43" t="s">
        <v>114</v>
      </c>
      <c r="Q43">
        <v>0</v>
      </c>
      <c r="S43" t="s">
        <v>2550</v>
      </c>
      <c r="T43" t="s">
        <v>2536</v>
      </c>
      <c r="U43">
        <v>735005</v>
      </c>
      <c r="X43">
        <v>0</v>
      </c>
      <c r="Y43">
        <v>0</v>
      </c>
      <c r="Z43">
        <v>0</v>
      </c>
      <c r="AA43">
        <v>0</v>
      </c>
      <c r="AB43">
        <v>0</v>
      </c>
      <c r="AC43">
        <v>0</v>
      </c>
      <c r="AD43">
        <v>0</v>
      </c>
    </row>
    <row r="44" spans="1:30" ht="15" customHeight="1">
      <c r="A44">
        <v>745438</v>
      </c>
      <c r="B44">
        <v>0.12203687477042346</v>
      </c>
      <c r="C44" s="1">
        <v>45982.798321759263</v>
      </c>
      <c r="D44" t="s">
        <v>93</v>
      </c>
      <c r="E44">
        <v>55</v>
      </c>
      <c r="F44" t="s">
        <v>77</v>
      </c>
      <c r="G44" t="s">
        <v>94</v>
      </c>
      <c r="M44" t="s">
        <v>79</v>
      </c>
      <c r="N44" t="s">
        <v>144</v>
      </c>
      <c r="O44" t="s">
        <v>95</v>
      </c>
      <c r="Q44">
        <v>0</v>
      </c>
      <c r="S44" t="s">
        <v>2561</v>
      </c>
      <c r="T44" t="s">
        <v>2536</v>
      </c>
      <c r="U44">
        <v>745438</v>
      </c>
      <c r="X44">
        <v>0</v>
      </c>
      <c r="Y44">
        <v>0</v>
      </c>
      <c r="Z44">
        <v>0</v>
      </c>
      <c r="AA44">
        <v>0</v>
      </c>
      <c r="AB44">
        <v>0</v>
      </c>
      <c r="AC44">
        <v>0</v>
      </c>
      <c r="AD44">
        <v>0</v>
      </c>
    </row>
    <row r="45" spans="1:30" ht="15" customHeight="1">
      <c r="A45">
        <v>747963</v>
      </c>
      <c r="B45">
        <v>0.12267946201127411</v>
      </c>
      <c r="C45" s="1">
        <v>45987.428252314814</v>
      </c>
      <c r="D45" t="s">
        <v>76</v>
      </c>
      <c r="E45">
        <v>19</v>
      </c>
      <c r="F45" t="s">
        <v>77</v>
      </c>
      <c r="G45" t="s">
        <v>94</v>
      </c>
      <c r="M45" t="s">
        <v>79</v>
      </c>
      <c r="N45" t="s">
        <v>80</v>
      </c>
      <c r="O45" t="s">
        <v>81</v>
      </c>
      <c r="P45" t="s">
        <v>138</v>
      </c>
      <c r="Q45">
        <v>0</v>
      </c>
      <c r="S45" t="s">
        <v>1274</v>
      </c>
      <c r="T45" t="s">
        <v>2536</v>
      </c>
      <c r="U45">
        <v>747963</v>
      </c>
      <c r="X45">
        <v>0</v>
      </c>
      <c r="Y45">
        <v>0</v>
      </c>
      <c r="Z45">
        <v>0</v>
      </c>
      <c r="AA45">
        <v>0</v>
      </c>
      <c r="AB45">
        <v>0</v>
      </c>
      <c r="AC45">
        <v>0</v>
      </c>
      <c r="AD45">
        <v>0</v>
      </c>
    </row>
    <row r="46" spans="1:30" ht="15" customHeight="1">
      <c r="A46">
        <v>734311</v>
      </c>
      <c r="B46">
        <v>0.124279243404263</v>
      </c>
      <c r="C46" s="1">
        <v>45962.618101851855</v>
      </c>
      <c r="D46" t="s">
        <v>93</v>
      </c>
      <c r="E46">
        <v>20</v>
      </c>
      <c r="F46" t="s">
        <v>77</v>
      </c>
      <c r="G46" t="s">
        <v>147</v>
      </c>
      <c r="M46" t="s">
        <v>79</v>
      </c>
      <c r="N46" t="s">
        <v>80</v>
      </c>
      <c r="O46" t="s">
        <v>81</v>
      </c>
      <c r="P46" t="s">
        <v>82</v>
      </c>
      <c r="Q46">
        <v>0</v>
      </c>
      <c r="S46" t="s">
        <v>291</v>
      </c>
      <c r="T46" t="s">
        <v>2536</v>
      </c>
      <c r="U46">
        <v>734311</v>
      </c>
      <c r="X46">
        <v>0</v>
      </c>
      <c r="Y46">
        <v>0</v>
      </c>
      <c r="Z46">
        <v>0</v>
      </c>
      <c r="AA46">
        <v>0</v>
      </c>
      <c r="AB46">
        <v>0</v>
      </c>
      <c r="AC46">
        <v>0</v>
      </c>
      <c r="AD46">
        <v>0</v>
      </c>
    </row>
    <row r="47" spans="1:30" ht="15" customHeight="1">
      <c r="A47">
        <v>747960</v>
      </c>
      <c r="B47">
        <v>0.12510598834591324</v>
      </c>
      <c r="C47" s="1">
        <v>45987.411678240744</v>
      </c>
      <c r="D47" t="s">
        <v>76</v>
      </c>
      <c r="E47">
        <v>19</v>
      </c>
      <c r="F47" t="s">
        <v>77</v>
      </c>
      <c r="G47" t="s">
        <v>117</v>
      </c>
      <c r="M47" t="s">
        <v>79</v>
      </c>
      <c r="N47" t="s">
        <v>107</v>
      </c>
      <c r="O47" t="s">
        <v>95</v>
      </c>
      <c r="Q47">
        <v>0</v>
      </c>
      <c r="T47" t="s">
        <v>2536</v>
      </c>
      <c r="U47">
        <v>747960</v>
      </c>
      <c r="X47">
        <v>0</v>
      </c>
      <c r="Y47">
        <v>0</v>
      </c>
      <c r="Z47">
        <v>0</v>
      </c>
      <c r="AA47">
        <v>0</v>
      </c>
      <c r="AB47">
        <v>0</v>
      </c>
      <c r="AC47">
        <v>0</v>
      </c>
      <c r="AD47">
        <v>0</v>
      </c>
    </row>
    <row r="48" spans="1:30" ht="15" customHeight="1">
      <c r="A48">
        <v>734995</v>
      </c>
      <c r="B48">
        <v>0.12640798977079692</v>
      </c>
      <c r="C48" s="1">
        <v>45964.136134259257</v>
      </c>
      <c r="D48" t="s">
        <v>93</v>
      </c>
      <c r="E48">
        <v>16</v>
      </c>
      <c r="F48" t="s">
        <v>77</v>
      </c>
      <c r="G48" t="s">
        <v>94</v>
      </c>
      <c r="M48" t="s">
        <v>79</v>
      </c>
      <c r="N48" t="s">
        <v>80</v>
      </c>
      <c r="O48" t="s">
        <v>81</v>
      </c>
      <c r="P48" t="s">
        <v>126</v>
      </c>
      <c r="Q48">
        <v>0</v>
      </c>
      <c r="S48" t="s">
        <v>709</v>
      </c>
      <c r="T48" t="s">
        <v>2536</v>
      </c>
      <c r="U48">
        <v>734995</v>
      </c>
      <c r="X48">
        <v>0</v>
      </c>
      <c r="Y48">
        <v>0</v>
      </c>
      <c r="Z48">
        <v>0</v>
      </c>
      <c r="AA48">
        <v>0</v>
      </c>
      <c r="AB48">
        <v>0</v>
      </c>
      <c r="AC48">
        <v>0</v>
      </c>
      <c r="AD48">
        <v>0</v>
      </c>
    </row>
    <row r="49" spans="1:30" ht="15" customHeight="1">
      <c r="A49">
        <v>738147</v>
      </c>
      <c r="B49">
        <v>0.1272553527424144</v>
      </c>
      <c r="C49" s="1">
        <v>45968.627349537041</v>
      </c>
      <c r="D49" t="s">
        <v>76</v>
      </c>
      <c r="E49">
        <v>36</v>
      </c>
      <c r="F49" t="s">
        <v>77</v>
      </c>
      <c r="G49" t="s">
        <v>147</v>
      </c>
      <c r="M49" t="s">
        <v>79</v>
      </c>
      <c r="N49" t="s">
        <v>80</v>
      </c>
      <c r="O49" t="s">
        <v>81</v>
      </c>
      <c r="P49" t="s">
        <v>82</v>
      </c>
      <c r="Q49">
        <v>0</v>
      </c>
      <c r="S49" t="s">
        <v>233</v>
      </c>
      <c r="T49" t="s">
        <v>2536</v>
      </c>
      <c r="U49">
        <v>738147</v>
      </c>
      <c r="X49">
        <v>0</v>
      </c>
      <c r="Y49">
        <v>0</v>
      </c>
      <c r="Z49">
        <v>0</v>
      </c>
      <c r="AA49">
        <v>0</v>
      </c>
      <c r="AB49">
        <v>0</v>
      </c>
      <c r="AC49">
        <v>0</v>
      </c>
      <c r="AD49">
        <v>0</v>
      </c>
    </row>
    <row r="50" spans="1:30" ht="15" customHeight="1">
      <c r="A50">
        <v>737561</v>
      </c>
      <c r="B50">
        <v>0.13715013829222134</v>
      </c>
      <c r="C50" s="1">
        <v>45967.699120370373</v>
      </c>
      <c r="D50" t="s">
        <v>76</v>
      </c>
      <c r="E50">
        <v>12</v>
      </c>
      <c r="F50" t="s">
        <v>86</v>
      </c>
      <c r="G50" t="s">
        <v>147</v>
      </c>
      <c r="M50" t="s">
        <v>79</v>
      </c>
      <c r="N50" t="s">
        <v>80</v>
      </c>
      <c r="O50" t="s">
        <v>81</v>
      </c>
      <c r="P50" t="s">
        <v>138</v>
      </c>
      <c r="Q50">
        <v>0</v>
      </c>
      <c r="S50" t="s">
        <v>159</v>
      </c>
      <c r="T50" t="s">
        <v>2536</v>
      </c>
      <c r="U50">
        <v>737561</v>
      </c>
      <c r="X50">
        <v>0</v>
      </c>
      <c r="Y50">
        <v>0</v>
      </c>
      <c r="Z50">
        <v>0</v>
      </c>
      <c r="AA50">
        <v>0</v>
      </c>
      <c r="AB50">
        <v>0</v>
      </c>
      <c r="AC50">
        <v>0</v>
      </c>
      <c r="AD50">
        <v>0</v>
      </c>
    </row>
    <row r="51" spans="1:30" ht="15" customHeight="1">
      <c r="A51">
        <v>740363</v>
      </c>
      <c r="B51">
        <v>0.14004993145829092</v>
      </c>
      <c r="C51" s="1">
        <v>45972.376180555555</v>
      </c>
      <c r="D51" t="s">
        <v>93</v>
      </c>
      <c r="E51">
        <v>60</v>
      </c>
      <c r="F51" t="s">
        <v>86</v>
      </c>
      <c r="G51" t="s">
        <v>117</v>
      </c>
      <c r="M51" t="s">
        <v>79</v>
      </c>
      <c r="N51" t="s">
        <v>113</v>
      </c>
      <c r="O51" t="s">
        <v>114</v>
      </c>
      <c r="Q51">
        <v>0</v>
      </c>
      <c r="S51" t="s">
        <v>2562</v>
      </c>
      <c r="T51" t="s">
        <v>2536</v>
      </c>
      <c r="U51">
        <v>740363</v>
      </c>
      <c r="X51">
        <v>0</v>
      </c>
      <c r="Y51">
        <v>0</v>
      </c>
      <c r="Z51">
        <v>0</v>
      </c>
      <c r="AA51">
        <v>0</v>
      </c>
      <c r="AB51">
        <v>0</v>
      </c>
      <c r="AC51">
        <v>0</v>
      </c>
      <c r="AD51">
        <v>0</v>
      </c>
    </row>
    <row r="52" spans="1:30" ht="15" customHeight="1">
      <c r="A52">
        <v>740331</v>
      </c>
      <c r="B52">
        <v>0.14290933227643887</v>
      </c>
      <c r="C52" s="1">
        <v>45972.302685185183</v>
      </c>
      <c r="D52" t="s">
        <v>93</v>
      </c>
      <c r="E52">
        <v>26</v>
      </c>
      <c r="F52" t="s">
        <v>77</v>
      </c>
      <c r="G52" t="s">
        <v>105</v>
      </c>
      <c r="M52" t="s">
        <v>79</v>
      </c>
      <c r="N52" t="s">
        <v>113</v>
      </c>
      <c r="O52" t="s">
        <v>114</v>
      </c>
      <c r="Q52">
        <v>0</v>
      </c>
      <c r="T52" t="s">
        <v>2536</v>
      </c>
      <c r="U52">
        <v>740331</v>
      </c>
      <c r="X52">
        <v>0</v>
      </c>
      <c r="Y52">
        <v>0</v>
      </c>
      <c r="Z52">
        <v>0</v>
      </c>
      <c r="AA52">
        <v>0</v>
      </c>
      <c r="AB52">
        <v>0</v>
      </c>
      <c r="AC52">
        <v>0</v>
      </c>
      <c r="AD52">
        <v>0</v>
      </c>
    </row>
    <row r="53" spans="1:30" ht="15" customHeight="1">
      <c r="A53">
        <v>740541</v>
      </c>
      <c r="B53">
        <v>0.14306334213322025</v>
      </c>
      <c r="C53" s="1">
        <v>45972.542557870373</v>
      </c>
      <c r="D53" t="s">
        <v>76</v>
      </c>
      <c r="E53">
        <v>16</v>
      </c>
      <c r="F53" t="s">
        <v>77</v>
      </c>
      <c r="G53" t="s">
        <v>98</v>
      </c>
      <c r="M53" t="s">
        <v>79</v>
      </c>
      <c r="N53" t="s">
        <v>80</v>
      </c>
      <c r="O53" t="s">
        <v>106</v>
      </c>
      <c r="Q53">
        <v>0</v>
      </c>
      <c r="S53" t="s">
        <v>2551</v>
      </c>
      <c r="T53" t="s">
        <v>2536</v>
      </c>
      <c r="U53">
        <v>740541</v>
      </c>
      <c r="X53">
        <v>0</v>
      </c>
      <c r="Y53">
        <v>0</v>
      </c>
      <c r="Z53">
        <v>0</v>
      </c>
      <c r="AA53">
        <v>0</v>
      </c>
      <c r="AB53">
        <v>0</v>
      </c>
      <c r="AC53">
        <v>0</v>
      </c>
      <c r="AD53">
        <v>0</v>
      </c>
    </row>
    <row r="54" spans="1:30" ht="15" customHeight="1">
      <c r="A54">
        <v>735048</v>
      </c>
      <c r="B54">
        <v>0.15592037421390059</v>
      </c>
      <c r="C54" s="1">
        <v>45964.266967592594</v>
      </c>
      <c r="D54" t="s">
        <v>93</v>
      </c>
      <c r="E54">
        <v>40</v>
      </c>
      <c r="F54" t="s">
        <v>77</v>
      </c>
      <c r="M54" t="s">
        <v>79</v>
      </c>
      <c r="N54" t="s">
        <v>113</v>
      </c>
      <c r="O54" t="s">
        <v>114</v>
      </c>
      <c r="Q54">
        <v>0</v>
      </c>
      <c r="S54" t="s">
        <v>2550</v>
      </c>
      <c r="T54" t="s">
        <v>2536</v>
      </c>
      <c r="U54">
        <v>735048</v>
      </c>
      <c r="X54">
        <v>0</v>
      </c>
      <c r="Y54">
        <v>0</v>
      </c>
      <c r="Z54">
        <v>0</v>
      </c>
      <c r="AA54">
        <v>0</v>
      </c>
      <c r="AB54">
        <v>0</v>
      </c>
      <c r="AC54">
        <v>0</v>
      </c>
      <c r="AD54">
        <v>0</v>
      </c>
    </row>
    <row r="55" spans="1:30" ht="15" customHeight="1">
      <c r="A55">
        <v>744440</v>
      </c>
      <c r="B55">
        <v>0.16078911349426628</v>
      </c>
      <c r="C55" s="1">
        <v>45979.539178240739</v>
      </c>
      <c r="D55" t="s">
        <v>76</v>
      </c>
      <c r="E55">
        <v>18</v>
      </c>
      <c r="F55" t="s">
        <v>86</v>
      </c>
      <c r="G55" t="s">
        <v>118</v>
      </c>
      <c r="M55" t="s">
        <v>79</v>
      </c>
      <c r="N55" t="s">
        <v>80</v>
      </c>
      <c r="O55" t="s">
        <v>81</v>
      </c>
      <c r="P55" t="s">
        <v>110</v>
      </c>
      <c r="Q55">
        <v>0</v>
      </c>
      <c r="S55" t="s">
        <v>91</v>
      </c>
      <c r="T55" t="s">
        <v>2536</v>
      </c>
      <c r="U55">
        <v>744440</v>
      </c>
      <c r="X55">
        <v>0</v>
      </c>
      <c r="Y55">
        <v>0</v>
      </c>
      <c r="Z55">
        <v>0</v>
      </c>
      <c r="AA55">
        <v>0</v>
      </c>
      <c r="AB55">
        <v>0</v>
      </c>
      <c r="AC55">
        <v>0</v>
      </c>
      <c r="AD55">
        <v>0</v>
      </c>
    </row>
    <row r="56" spans="1:30" ht="15" customHeight="1">
      <c r="A56">
        <v>744631</v>
      </c>
      <c r="B56">
        <v>0.16093212499990872</v>
      </c>
      <c r="C56" s="1">
        <v>45979.78361111111</v>
      </c>
      <c r="D56" t="s">
        <v>76</v>
      </c>
      <c r="E56">
        <v>29</v>
      </c>
      <c r="F56" t="s">
        <v>86</v>
      </c>
      <c r="G56" t="s">
        <v>78</v>
      </c>
      <c r="M56" t="s">
        <v>79</v>
      </c>
      <c r="N56" t="s">
        <v>80</v>
      </c>
      <c r="O56" t="s">
        <v>95</v>
      </c>
      <c r="Q56">
        <v>0</v>
      </c>
      <c r="S56" t="s">
        <v>2563</v>
      </c>
      <c r="T56" t="s">
        <v>2536</v>
      </c>
      <c r="U56">
        <v>744631</v>
      </c>
      <c r="X56">
        <v>0</v>
      </c>
      <c r="Y56">
        <v>0</v>
      </c>
      <c r="Z56">
        <v>0</v>
      </c>
      <c r="AA56">
        <v>0</v>
      </c>
      <c r="AB56">
        <v>0</v>
      </c>
      <c r="AC56">
        <v>0</v>
      </c>
      <c r="AD56">
        <v>0</v>
      </c>
    </row>
    <row r="57" spans="1:30" ht="15" customHeight="1">
      <c r="A57">
        <v>748902</v>
      </c>
      <c r="B57">
        <v>0.16446768364206099</v>
      </c>
      <c r="C57" s="1">
        <v>45989.362627314818</v>
      </c>
      <c r="D57" t="s">
        <v>76</v>
      </c>
      <c r="E57">
        <v>33</v>
      </c>
      <c r="F57" t="s">
        <v>77</v>
      </c>
      <c r="G57" t="s">
        <v>117</v>
      </c>
      <c r="M57" t="s">
        <v>79</v>
      </c>
      <c r="N57" t="s">
        <v>80</v>
      </c>
      <c r="O57" t="s">
        <v>99</v>
      </c>
      <c r="P57" t="s">
        <v>2564</v>
      </c>
      <c r="Q57">
        <v>0</v>
      </c>
      <c r="T57" t="s">
        <v>2536</v>
      </c>
      <c r="U57">
        <v>748902</v>
      </c>
      <c r="X57">
        <v>0</v>
      </c>
      <c r="Y57">
        <v>0</v>
      </c>
      <c r="Z57">
        <v>0</v>
      </c>
      <c r="AA57">
        <v>0</v>
      </c>
      <c r="AB57">
        <v>0</v>
      </c>
      <c r="AC57">
        <v>0</v>
      </c>
      <c r="AD57">
        <v>0</v>
      </c>
    </row>
    <row r="58" spans="1:30" ht="15" customHeight="1">
      <c r="A58">
        <v>739053</v>
      </c>
      <c r="B58">
        <v>0.16614889110157716</v>
      </c>
      <c r="C58" s="1">
        <v>45970.339432870373</v>
      </c>
      <c r="D58" t="s">
        <v>93</v>
      </c>
      <c r="E58">
        <v>47</v>
      </c>
      <c r="F58" t="s">
        <v>86</v>
      </c>
      <c r="M58" t="s">
        <v>79</v>
      </c>
      <c r="N58" t="s">
        <v>80</v>
      </c>
      <c r="O58" t="s">
        <v>99</v>
      </c>
      <c r="P58" t="s">
        <v>2565</v>
      </c>
      <c r="Q58">
        <v>0</v>
      </c>
      <c r="T58" t="s">
        <v>2536</v>
      </c>
      <c r="U58">
        <v>739053</v>
      </c>
      <c r="X58">
        <v>0</v>
      </c>
      <c r="Y58">
        <v>0</v>
      </c>
      <c r="Z58">
        <v>0</v>
      </c>
      <c r="AA58">
        <v>0</v>
      </c>
      <c r="AB58">
        <v>0</v>
      </c>
      <c r="AC58">
        <v>0</v>
      </c>
      <c r="AD58">
        <v>0</v>
      </c>
    </row>
    <row r="59" spans="1:30" ht="15" customHeight="1">
      <c r="A59">
        <v>739141</v>
      </c>
      <c r="B59">
        <v>0.16955689047590727</v>
      </c>
      <c r="C59" s="1">
        <v>45970.559386574074</v>
      </c>
      <c r="D59" t="s">
        <v>93</v>
      </c>
      <c r="E59">
        <v>22</v>
      </c>
      <c r="F59" t="s">
        <v>77</v>
      </c>
      <c r="M59" t="s">
        <v>79</v>
      </c>
      <c r="N59" t="s">
        <v>80</v>
      </c>
      <c r="O59" t="s">
        <v>114</v>
      </c>
      <c r="Q59">
        <v>0</v>
      </c>
      <c r="S59" s="2" t="s">
        <v>2566</v>
      </c>
      <c r="T59" t="s">
        <v>2536</v>
      </c>
      <c r="U59">
        <v>739141</v>
      </c>
      <c r="X59">
        <v>0</v>
      </c>
      <c r="Y59">
        <v>0</v>
      </c>
      <c r="Z59">
        <v>0</v>
      </c>
      <c r="AA59">
        <v>0</v>
      </c>
      <c r="AB59">
        <v>0</v>
      </c>
      <c r="AC59">
        <v>0</v>
      </c>
      <c r="AD59">
        <v>0</v>
      </c>
    </row>
    <row r="60" spans="1:30" ht="15" customHeight="1">
      <c r="A60">
        <v>735006</v>
      </c>
      <c r="B60">
        <v>0.17468288319453351</v>
      </c>
      <c r="C60" s="1">
        <v>45964.171435185184</v>
      </c>
      <c r="D60" t="s">
        <v>93</v>
      </c>
      <c r="E60">
        <v>17</v>
      </c>
      <c r="F60" t="s">
        <v>86</v>
      </c>
      <c r="M60" t="s">
        <v>79</v>
      </c>
      <c r="N60" t="s">
        <v>113</v>
      </c>
      <c r="O60" t="s">
        <v>114</v>
      </c>
      <c r="Q60">
        <v>0</v>
      </c>
      <c r="S60" t="s">
        <v>2550</v>
      </c>
      <c r="T60" t="s">
        <v>2536</v>
      </c>
      <c r="U60">
        <v>735006</v>
      </c>
      <c r="X60">
        <v>0</v>
      </c>
      <c r="Y60">
        <v>0</v>
      </c>
      <c r="Z60">
        <v>0</v>
      </c>
      <c r="AA60">
        <v>0</v>
      </c>
      <c r="AB60">
        <v>0</v>
      </c>
      <c r="AC60">
        <v>0</v>
      </c>
      <c r="AD60">
        <v>0</v>
      </c>
    </row>
    <row r="61" spans="1:30" ht="15" customHeight="1">
      <c r="A61">
        <v>739080</v>
      </c>
      <c r="B61">
        <v>0.17995385011884812</v>
      </c>
      <c r="C61" s="1">
        <v>45970.414641203701</v>
      </c>
      <c r="D61" t="s">
        <v>93</v>
      </c>
      <c r="E61">
        <v>30</v>
      </c>
      <c r="F61" t="s">
        <v>86</v>
      </c>
      <c r="M61" t="s">
        <v>79</v>
      </c>
      <c r="N61" t="s">
        <v>80</v>
      </c>
      <c r="O61" t="s">
        <v>114</v>
      </c>
      <c r="Q61">
        <v>0</v>
      </c>
      <c r="S61" s="2" t="s">
        <v>1329</v>
      </c>
      <c r="T61" t="s">
        <v>2536</v>
      </c>
      <c r="U61">
        <v>739080</v>
      </c>
      <c r="X61">
        <v>0</v>
      </c>
      <c r="Y61">
        <v>0</v>
      </c>
      <c r="Z61">
        <v>0</v>
      </c>
      <c r="AA61">
        <v>0</v>
      </c>
      <c r="AB61">
        <v>0</v>
      </c>
      <c r="AC61">
        <v>0</v>
      </c>
      <c r="AD61">
        <v>0</v>
      </c>
    </row>
    <row r="62" spans="1:30" ht="15" customHeight="1">
      <c r="A62">
        <v>736572</v>
      </c>
      <c r="B62">
        <v>0.18045773432090373</v>
      </c>
      <c r="C62" s="1">
        <v>45966.511018518519</v>
      </c>
      <c r="D62" t="s">
        <v>76</v>
      </c>
      <c r="E62">
        <v>24</v>
      </c>
      <c r="F62" t="s">
        <v>77</v>
      </c>
      <c r="M62" t="s">
        <v>79</v>
      </c>
      <c r="N62" t="s">
        <v>107</v>
      </c>
      <c r="O62" t="s">
        <v>88</v>
      </c>
      <c r="Q62">
        <v>0</v>
      </c>
      <c r="T62" t="s">
        <v>2536</v>
      </c>
      <c r="U62">
        <v>736572</v>
      </c>
      <c r="X62">
        <v>0</v>
      </c>
      <c r="Y62">
        <v>0</v>
      </c>
      <c r="Z62">
        <v>0</v>
      </c>
      <c r="AA62">
        <v>0</v>
      </c>
      <c r="AB62">
        <v>0</v>
      </c>
      <c r="AC62">
        <v>0</v>
      </c>
      <c r="AD62">
        <v>0</v>
      </c>
    </row>
    <row r="63" spans="1:30" ht="15" customHeight="1">
      <c r="A63">
        <v>735068</v>
      </c>
      <c r="B63">
        <v>0.18085296896081693</v>
      </c>
      <c r="C63" s="1">
        <v>45964.304583333331</v>
      </c>
      <c r="D63" t="s">
        <v>93</v>
      </c>
      <c r="E63">
        <v>18</v>
      </c>
      <c r="F63" t="s">
        <v>77</v>
      </c>
      <c r="M63" t="s">
        <v>79</v>
      </c>
      <c r="N63" t="s">
        <v>80</v>
      </c>
      <c r="O63" t="s">
        <v>114</v>
      </c>
      <c r="Q63">
        <v>0</v>
      </c>
      <c r="S63" s="2" t="s">
        <v>284</v>
      </c>
      <c r="T63" t="s">
        <v>2536</v>
      </c>
      <c r="U63">
        <v>735068</v>
      </c>
      <c r="X63">
        <v>0</v>
      </c>
      <c r="Y63">
        <v>0</v>
      </c>
      <c r="Z63">
        <v>0</v>
      </c>
      <c r="AA63">
        <v>0</v>
      </c>
      <c r="AB63">
        <v>0</v>
      </c>
      <c r="AC63">
        <v>0</v>
      </c>
      <c r="AD63">
        <v>0</v>
      </c>
    </row>
    <row r="64" spans="1:30" ht="15" customHeight="1">
      <c r="A64">
        <v>734277</v>
      </c>
      <c r="B64">
        <v>0.18332162159075982</v>
      </c>
      <c r="C64" s="1">
        <v>45962.533460648148</v>
      </c>
      <c r="D64" t="s">
        <v>93</v>
      </c>
      <c r="E64">
        <v>20</v>
      </c>
      <c r="F64" t="s">
        <v>77</v>
      </c>
      <c r="M64" t="s">
        <v>79</v>
      </c>
      <c r="N64" t="s">
        <v>113</v>
      </c>
      <c r="O64" t="s">
        <v>114</v>
      </c>
      <c r="Q64">
        <v>0</v>
      </c>
      <c r="S64" t="s">
        <v>2550</v>
      </c>
      <c r="T64" t="s">
        <v>2536</v>
      </c>
      <c r="U64">
        <v>734277</v>
      </c>
      <c r="X64">
        <v>0</v>
      </c>
      <c r="Y64">
        <v>0</v>
      </c>
      <c r="Z64">
        <v>0</v>
      </c>
      <c r="AA64">
        <v>0</v>
      </c>
      <c r="AB64">
        <v>0</v>
      </c>
      <c r="AC64">
        <v>0</v>
      </c>
      <c r="AD64">
        <v>0</v>
      </c>
    </row>
    <row r="65" spans="1:30" ht="15" customHeight="1">
      <c r="A65">
        <v>744648</v>
      </c>
      <c r="B65">
        <v>0.18345001371544301</v>
      </c>
      <c r="C65" s="1">
        <v>45979.801863425928</v>
      </c>
      <c r="D65" t="s">
        <v>76</v>
      </c>
      <c r="E65">
        <v>29</v>
      </c>
      <c r="F65" t="s">
        <v>86</v>
      </c>
      <c r="G65" t="s">
        <v>78</v>
      </c>
      <c r="M65" t="s">
        <v>79</v>
      </c>
      <c r="N65" t="s">
        <v>80</v>
      </c>
      <c r="O65" t="s">
        <v>81</v>
      </c>
      <c r="P65" t="s">
        <v>182</v>
      </c>
      <c r="Q65">
        <v>0</v>
      </c>
      <c r="S65" t="s">
        <v>640</v>
      </c>
      <c r="T65" t="s">
        <v>2536</v>
      </c>
      <c r="U65">
        <v>744648</v>
      </c>
      <c r="X65">
        <v>0</v>
      </c>
      <c r="Y65">
        <v>0</v>
      </c>
      <c r="Z65">
        <v>0</v>
      </c>
      <c r="AA65">
        <v>0</v>
      </c>
      <c r="AB65">
        <v>0</v>
      </c>
      <c r="AC65">
        <v>0</v>
      </c>
      <c r="AD65">
        <v>0</v>
      </c>
    </row>
    <row r="66" spans="1:30" ht="15" customHeight="1">
      <c r="A66">
        <v>744542</v>
      </c>
      <c r="B66">
        <v>0.18505883471887496</v>
      </c>
      <c r="C66" s="1">
        <v>45979.653321759259</v>
      </c>
      <c r="D66" t="s">
        <v>76</v>
      </c>
      <c r="E66">
        <v>55</v>
      </c>
      <c r="F66" t="s">
        <v>77</v>
      </c>
      <c r="G66" t="s">
        <v>248</v>
      </c>
      <c r="M66" t="s">
        <v>79</v>
      </c>
      <c r="N66" t="s">
        <v>303</v>
      </c>
      <c r="O66" t="s">
        <v>95</v>
      </c>
      <c r="Q66">
        <v>0</v>
      </c>
      <c r="S66" t="s">
        <v>2567</v>
      </c>
      <c r="T66" t="s">
        <v>2536</v>
      </c>
      <c r="U66">
        <v>744542</v>
      </c>
      <c r="X66">
        <v>0</v>
      </c>
      <c r="Y66">
        <v>0</v>
      </c>
      <c r="Z66">
        <v>0</v>
      </c>
      <c r="AA66">
        <v>0</v>
      </c>
      <c r="AB66">
        <v>0</v>
      </c>
      <c r="AC66">
        <v>0</v>
      </c>
      <c r="AD66">
        <v>0</v>
      </c>
    </row>
    <row r="67" spans="1:30" ht="15" customHeight="1">
      <c r="A67">
        <v>740389</v>
      </c>
      <c r="B67">
        <v>0.18708850529646415</v>
      </c>
      <c r="C67" s="1">
        <v>45972.408148148148</v>
      </c>
      <c r="D67" t="s">
        <v>93</v>
      </c>
      <c r="E67">
        <v>29</v>
      </c>
      <c r="F67" t="s">
        <v>86</v>
      </c>
      <c r="M67" t="s">
        <v>79</v>
      </c>
      <c r="N67" t="s">
        <v>113</v>
      </c>
      <c r="O67" t="s">
        <v>114</v>
      </c>
      <c r="Q67">
        <v>0</v>
      </c>
      <c r="S67" t="s">
        <v>2568</v>
      </c>
      <c r="T67" t="s">
        <v>2536</v>
      </c>
      <c r="U67">
        <v>740389</v>
      </c>
      <c r="X67">
        <v>0</v>
      </c>
      <c r="Y67">
        <v>0</v>
      </c>
      <c r="Z67">
        <v>0</v>
      </c>
      <c r="AA67">
        <v>0</v>
      </c>
      <c r="AB67">
        <v>0</v>
      </c>
      <c r="AC67">
        <v>0</v>
      </c>
      <c r="AD67">
        <v>0</v>
      </c>
    </row>
    <row r="68" spans="1:30" ht="15" customHeight="1">
      <c r="A68">
        <v>748913</v>
      </c>
      <c r="B68">
        <v>0.18968230826975585</v>
      </c>
      <c r="C68" s="1">
        <v>45989.395937499998</v>
      </c>
      <c r="D68" t="s">
        <v>76</v>
      </c>
      <c r="E68">
        <v>80</v>
      </c>
      <c r="F68" t="s">
        <v>77</v>
      </c>
      <c r="G68" t="s">
        <v>248</v>
      </c>
      <c r="M68" t="s">
        <v>79</v>
      </c>
      <c r="N68" t="s">
        <v>107</v>
      </c>
      <c r="O68" t="s">
        <v>95</v>
      </c>
      <c r="Q68">
        <v>0</v>
      </c>
      <c r="S68" t="s">
        <v>2569</v>
      </c>
      <c r="T68" t="s">
        <v>2536</v>
      </c>
      <c r="U68">
        <v>748913</v>
      </c>
      <c r="X68">
        <v>0</v>
      </c>
      <c r="Y68">
        <v>0</v>
      </c>
      <c r="Z68">
        <v>0</v>
      </c>
      <c r="AA68">
        <v>0</v>
      </c>
      <c r="AB68">
        <v>0</v>
      </c>
      <c r="AC68">
        <v>0</v>
      </c>
      <c r="AD68">
        <v>0</v>
      </c>
    </row>
    <row r="69" spans="1:30" ht="15" customHeight="1">
      <c r="A69">
        <v>749285</v>
      </c>
      <c r="B69">
        <v>0.1921283966675712</v>
      </c>
      <c r="C69" s="1">
        <v>45990.068564814814</v>
      </c>
      <c r="D69" t="s">
        <v>76</v>
      </c>
      <c r="E69">
        <v>21</v>
      </c>
      <c r="F69" t="s">
        <v>86</v>
      </c>
      <c r="G69" t="s">
        <v>94</v>
      </c>
      <c r="M69" t="s">
        <v>79</v>
      </c>
      <c r="N69" t="s">
        <v>80</v>
      </c>
      <c r="O69" t="s">
        <v>81</v>
      </c>
      <c r="P69" t="s">
        <v>82</v>
      </c>
      <c r="Q69">
        <v>0</v>
      </c>
      <c r="S69" t="s">
        <v>233</v>
      </c>
      <c r="T69" t="s">
        <v>2536</v>
      </c>
      <c r="U69">
        <v>749285</v>
      </c>
      <c r="X69">
        <v>0</v>
      </c>
      <c r="Y69">
        <v>0</v>
      </c>
      <c r="Z69">
        <v>0</v>
      </c>
      <c r="AA69">
        <v>0</v>
      </c>
      <c r="AB69">
        <v>0</v>
      </c>
      <c r="AC69">
        <v>0</v>
      </c>
      <c r="AD69">
        <v>0</v>
      </c>
    </row>
    <row r="70" spans="1:30" ht="15" customHeight="1">
      <c r="A70">
        <v>747515</v>
      </c>
      <c r="B70">
        <v>0.19849763673560272</v>
      </c>
      <c r="C70" s="1">
        <v>45986.474027777775</v>
      </c>
      <c r="D70" t="s">
        <v>115</v>
      </c>
      <c r="E70">
        <v>42</v>
      </c>
      <c r="F70" t="s">
        <v>77</v>
      </c>
      <c r="M70" t="s">
        <v>79</v>
      </c>
      <c r="N70" t="s">
        <v>80</v>
      </c>
      <c r="O70" t="s">
        <v>99</v>
      </c>
      <c r="P70" t="s">
        <v>2570</v>
      </c>
      <c r="Q70">
        <v>0</v>
      </c>
      <c r="T70" t="s">
        <v>2536</v>
      </c>
      <c r="U70">
        <v>747515</v>
      </c>
      <c r="X70">
        <v>0</v>
      </c>
      <c r="Y70">
        <v>0</v>
      </c>
      <c r="Z70">
        <v>0</v>
      </c>
      <c r="AA70">
        <v>0</v>
      </c>
      <c r="AB70">
        <v>0</v>
      </c>
      <c r="AC70">
        <v>0</v>
      </c>
      <c r="AD70">
        <v>0</v>
      </c>
    </row>
    <row r="71" spans="1:30" ht="15" customHeight="1">
      <c r="A71">
        <v>745374</v>
      </c>
      <c r="B71">
        <v>0.20118074659888363</v>
      </c>
      <c r="C71" s="1">
        <v>45982.772303240738</v>
      </c>
      <c r="D71" t="s">
        <v>93</v>
      </c>
      <c r="E71">
        <v>34</v>
      </c>
      <c r="F71" t="s">
        <v>86</v>
      </c>
      <c r="M71" t="s">
        <v>79</v>
      </c>
      <c r="N71" t="s">
        <v>113</v>
      </c>
      <c r="O71" t="s">
        <v>114</v>
      </c>
      <c r="Q71">
        <v>0</v>
      </c>
      <c r="S71" t="s">
        <v>2571</v>
      </c>
      <c r="T71" t="s">
        <v>2536</v>
      </c>
      <c r="U71">
        <v>745374</v>
      </c>
      <c r="X71">
        <v>0</v>
      </c>
      <c r="Y71">
        <v>0</v>
      </c>
      <c r="Z71">
        <v>0</v>
      </c>
      <c r="AA71">
        <v>0</v>
      </c>
      <c r="AB71">
        <v>0</v>
      </c>
      <c r="AC71">
        <v>0</v>
      </c>
      <c r="AD71">
        <v>0</v>
      </c>
    </row>
    <row r="72" spans="1:30" ht="15" customHeight="1">
      <c r="A72">
        <v>734258</v>
      </c>
      <c r="B72">
        <v>0.20284149856869849</v>
      </c>
      <c r="C72" s="1">
        <v>45962.482141203705</v>
      </c>
      <c r="D72" t="s">
        <v>93</v>
      </c>
      <c r="E72">
        <v>29</v>
      </c>
      <c r="F72" t="s">
        <v>86</v>
      </c>
      <c r="G72" t="s">
        <v>98</v>
      </c>
      <c r="M72" t="s">
        <v>79</v>
      </c>
      <c r="N72" t="s">
        <v>107</v>
      </c>
      <c r="O72" t="s">
        <v>95</v>
      </c>
      <c r="Q72">
        <v>0</v>
      </c>
      <c r="T72" t="s">
        <v>2536</v>
      </c>
      <c r="U72">
        <v>734258</v>
      </c>
      <c r="X72">
        <v>0</v>
      </c>
      <c r="Y72">
        <v>0</v>
      </c>
      <c r="Z72">
        <v>0</v>
      </c>
      <c r="AA72">
        <v>0</v>
      </c>
      <c r="AB72">
        <v>0</v>
      </c>
      <c r="AC72">
        <v>0</v>
      </c>
      <c r="AD72">
        <v>0</v>
      </c>
    </row>
    <row r="73" spans="1:30" ht="15" customHeight="1">
      <c r="A73">
        <v>748424</v>
      </c>
      <c r="B73">
        <v>0.20371090052973018</v>
      </c>
      <c r="C73" s="1">
        <v>45988.420034722221</v>
      </c>
      <c r="D73" t="s">
        <v>93</v>
      </c>
      <c r="E73">
        <v>24</v>
      </c>
      <c r="F73" t="s">
        <v>77</v>
      </c>
      <c r="G73" t="s">
        <v>94</v>
      </c>
      <c r="M73" t="s">
        <v>79</v>
      </c>
      <c r="N73" t="s">
        <v>80</v>
      </c>
      <c r="O73" t="s">
        <v>114</v>
      </c>
      <c r="Q73">
        <v>0</v>
      </c>
      <c r="S73" t="s">
        <v>274</v>
      </c>
      <c r="T73" t="s">
        <v>2536</v>
      </c>
      <c r="U73">
        <v>748424</v>
      </c>
      <c r="X73">
        <v>0</v>
      </c>
      <c r="Y73">
        <v>0</v>
      </c>
      <c r="Z73">
        <v>0</v>
      </c>
      <c r="AA73">
        <v>0</v>
      </c>
      <c r="AB73">
        <v>0</v>
      </c>
      <c r="AC73">
        <v>0</v>
      </c>
      <c r="AD73">
        <v>0</v>
      </c>
    </row>
    <row r="74" spans="1:30" ht="15" customHeight="1">
      <c r="A74">
        <v>734275</v>
      </c>
      <c r="B74">
        <v>0.20410779693782766</v>
      </c>
      <c r="C74" s="1">
        <v>45962.523657407408</v>
      </c>
      <c r="D74" t="s">
        <v>93</v>
      </c>
      <c r="E74">
        <v>27</v>
      </c>
      <c r="F74" t="s">
        <v>86</v>
      </c>
      <c r="M74" t="s">
        <v>79</v>
      </c>
      <c r="N74" t="s">
        <v>113</v>
      </c>
      <c r="O74" t="s">
        <v>114</v>
      </c>
      <c r="Q74">
        <v>0</v>
      </c>
      <c r="S74" t="s">
        <v>2572</v>
      </c>
      <c r="T74" t="s">
        <v>2536</v>
      </c>
      <c r="U74">
        <v>734275</v>
      </c>
      <c r="X74">
        <v>0</v>
      </c>
      <c r="Y74">
        <v>0</v>
      </c>
      <c r="Z74">
        <v>0</v>
      </c>
      <c r="AA74">
        <v>0</v>
      </c>
      <c r="AB74">
        <v>0</v>
      </c>
      <c r="AC74">
        <v>0</v>
      </c>
      <c r="AD74">
        <v>0</v>
      </c>
    </row>
    <row r="75" spans="1:30" ht="15" customHeight="1">
      <c r="A75">
        <v>735029</v>
      </c>
      <c r="B75">
        <v>0.20571369620880497</v>
      </c>
      <c r="C75" s="1">
        <v>45964.233298611114</v>
      </c>
      <c r="D75" t="s">
        <v>93</v>
      </c>
      <c r="E75">
        <v>26</v>
      </c>
      <c r="F75" t="s">
        <v>86</v>
      </c>
      <c r="G75" t="s">
        <v>78</v>
      </c>
      <c r="M75" t="s">
        <v>79</v>
      </c>
      <c r="N75" t="s">
        <v>80</v>
      </c>
      <c r="O75" t="s">
        <v>114</v>
      </c>
      <c r="Q75">
        <v>0</v>
      </c>
      <c r="S75" t="s">
        <v>2286</v>
      </c>
      <c r="T75" t="s">
        <v>2536</v>
      </c>
      <c r="U75">
        <v>735029</v>
      </c>
      <c r="X75">
        <v>0</v>
      </c>
      <c r="Y75">
        <v>0</v>
      </c>
      <c r="Z75">
        <v>0</v>
      </c>
      <c r="AA75">
        <v>0</v>
      </c>
      <c r="AB75">
        <v>0</v>
      </c>
      <c r="AC75">
        <v>0</v>
      </c>
      <c r="AD75">
        <v>0</v>
      </c>
    </row>
    <row r="76" spans="1:30" ht="15" customHeight="1">
      <c r="A76">
        <v>749004</v>
      </c>
      <c r="B76">
        <v>0.2109284503072324</v>
      </c>
      <c r="C76" s="1">
        <v>45989.57707175926</v>
      </c>
      <c r="D76" t="s">
        <v>76</v>
      </c>
      <c r="E76">
        <v>42</v>
      </c>
      <c r="F76" t="s">
        <v>77</v>
      </c>
      <c r="G76" t="s">
        <v>207</v>
      </c>
      <c r="M76" t="s">
        <v>79</v>
      </c>
      <c r="N76" t="s">
        <v>107</v>
      </c>
      <c r="O76" t="s">
        <v>95</v>
      </c>
      <c r="Q76">
        <v>0</v>
      </c>
      <c r="T76" t="s">
        <v>2536</v>
      </c>
      <c r="U76">
        <v>749004</v>
      </c>
      <c r="X76">
        <v>0</v>
      </c>
      <c r="Y76">
        <v>0</v>
      </c>
      <c r="Z76">
        <v>0</v>
      </c>
      <c r="AA76">
        <v>0</v>
      </c>
      <c r="AB76">
        <v>0</v>
      </c>
      <c r="AC76">
        <v>0</v>
      </c>
      <c r="AD76">
        <v>0</v>
      </c>
    </row>
    <row r="77" spans="1:30" ht="15" customHeight="1">
      <c r="A77">
        <v>737578</v>
      </c>
      <c r="B77">
        <v>0.21589128285820691</v>
      </c>
      <c r="C77" s="1">
        <v>45967.709930555553</v>
      </c>
      <c r="D77" t="s">
        <v>76</v>
      </c>
      <c r="E77">
        <v>15</v>
      </c>
      <c r="F77" t="s">
        <v>86</v>
      </c>
      <c r="G77" t="s">
        <v>147</v>
      </c>
      <c r="M77" t="s">
        <v>79</v>
      </c>
      <c r="N77" t="s">
        <v>80</v>
      </c>
      <c r="O77" t="s">
        <v>81</v>
      </c>
      <c r="P77" t="s">
        <v>138</v>
      </c>
      <c r="Q77">
        <v>0</v>
      </c>
      <c r="S77" t="s">
        <v>159</v>
      </c>
      <c r="T77" t="s">
        <v>2536</v>
      </c>
      <c r="U77">
        <v>737578</v>
      </c>
      <c r="X77">
        <v>0</v>
      </c>
      <c r="Y77">
        <v>0</v>
      </c>
      <c r="Z77">
        <v>0</v>
      </c>
      <c r="AA77">
        <v>0</v>
      </c>
      <c r="AB77">
        <v>0</v>
      </c>
      <c r="AC77">
        <v>0</v>
      </c>
      <c r="AD77">
        <v>0</v>
      </c>
    </row>
    <row r="78" spans="1:30" ht="15" customHeight="1">
      <c r="A78">
        <v>735024</v>
      </c>
      <c r="B78">
        <v>0.21939843176851104</v>
      </c>
      <c r="C78" s="1">
        <v>45964.220138888886</v>
      </c>
      <c r="D78" t="s">
        <v>93</v>
      </c>
      <c r="E78">
        <v>22</v>
      </c>
      <c r="F78" t="s">
        <v>86</v>
      </c>
      <c r="M78" t="s">
        <v>79</v>
      </c>
      <c r="N78" t="s">
        <v>80</v>
      </c>
      <c r="O78" t="s">
        <v>114</v>
      </c>
      <c r="Q78">
        <v>0</v>
      </c>
      <c r="S78" t="s">
        <v>2550</v>
      </c>
      <c r="T78" t="s">
        <v>2536</v>
      </c>
      <c r="U78">
        <v>735024</v>
      </c>
      <c r="X78">
        <v>0</v>
      </c>
      <c r="Y78">
        <v>0</v>
      </c>
      <c r="Z78">
        <v>0</v>
      </c>
      <c r="AA78">
        <v>0</v>
      </c>
      <c r="AB78">
        <v>0</v>
      </c>
      <c r="AC78">
        <v>0</v>
      </c>
      <c r="AD78">
        <v>0</v>
      </c>
    </row>
    <row r="79" spans="1:30" ht="15" customHeight="1">
      <c r="A79">
        <v>748921</v>
      </c>
      <c r="B79">
        <v>0.22092034765633217</v>
      </c>
      <c r="C79" s="1">
        <v>45989.409837962965</v>
      </c>
      <c r="D79" t="s">
        <v>76</v>
      </c>
      <c r="E79">
        <v>38</v>
      </c>
      <c r="F79" t="s">
        <v>77</v>
      </c>
      <c r="G79" t="s">
        <v>94</v>
      </c>
      <c r="M79" t="s">
        <v>79</v>
      </c>
      <c r="N79" t="s">
        <v>80</v>
      </c>
      <c r="O79" t="s">
        <v>116</v>
      </c>
      <c r="Q79">
        <v>1</v>
      </c>
      <c r="S79" t="s">
        <v>2573</v>
      </c>
      <c r="T79" t="s">
        <v>2536</v>
      </c>
      <c r="U79">
        <v>748921</v>
      </c>
      <c r="X79">
        <v>0</v>
      </c>
      <c r="Y79">
        <v>0</v>
      </c>
      <c r="Z79">
        <v>0</v>
      </c>
      <c r="AA79">
        <v>0</v>
      </c>
      <c r="AB79">
        <v>0</v>
      </c>
      <c r="AC79">
        <v>0</v>
      </c>
      <c r="AD79">
        <v>0</v>
      </c>
    </row>
    <row r="80" spans="1:30" ht="15" customHeight="1">
      <c r="A80">
        <v>748011</v>
      </c>
      <c r="B80">
        <v>0.22200336899703832</v>
      </c>
      <c r="C80" s="1">
        <v>45987.500208333331</v>
      </c>
      <c r="D80" t="s">
        <v>76</v>
      </c>
      <c r="E80">
        <v>23</v>
      </c>
      <c r="F80" t="s">
        <v>77</v>
      </c>
      <c r="G80" t="s">
        <v>147</v>
      </c>
      <c r="M80" t="s">
        <v>79</v>
      </c>
      <c r="N80" t="s">
        <v>80</v>
      </c>
      <c r="O80" t="s">
        <v>116</v>
      </c>
      <c r="Q80">
        <v>1</v>
      </c>
      <c r="S80" t="s">
        <v>2573</v>
      </c>
      <c r="T80" t="s">
        <v>2536</v>
      </c>
      <c r="U80">
        <v>748011</v>
      </c>
      <c r="X80">
        <v>0</v>
      </c>
      <c r="Y80">
        <v>0</v>
      </c>
      <c r="Z80">
        <v>0</v>
      </c>
      <c r="AA80">
        <v>0</v>
      </c>
      <c r="AB80">
        <v>0</v>
      </c>
      <c r="AC80">
        <v>0</v>
      </c>
      <c r="AD80">
        <v>0</v>
      </c>
    </row>
    <row r="81" spans="1:30" ht="15" customHeight="1">
      <c r="A81">
        <v>745250</v>
      </c>
      <c r="B81">
        <v>0.22460933869993538</v>
      </c>
      <c r="C81" s="1">
        <v>45982.688726851855</v>
      </c>
      <c r="D81" t="s">
        <v>93</v>
      </c>
      <c r="E81">
        <v>33</v>
      </c>
      <c r="F81" t="s">
        <v>77</v>
      </c>
      <c r="M81" t="s">
        <v>79</v>
      </c>
      <c r="N81" t="s">
        <v>80</v>
      </c>
      <c r="O81" t="s">
        <v>99</v>
      </c>
      <c r="P81" t="s">
        <v>2574</v>
      </c>
      <c r="Q81">
        <v>0</v>
      </c>
      <c r="T81" t="s">
        <v>2536</v>
      </c>
      <c r="U81">
        <v>745250</v>
      </c>
      <c r="X81">
        <v>0</v>
      </c>
      <c r="Y81">
        <v>0</v>
      </c>
      <c r="Z81">
        <v>0</v>
      </c>
      <c r="AA81">
        <v>0</v>
      </c>
      <c r="AB81">
        <v>0</v>
      </c>
      <c r="AC81">
        <v>0</v>
      </c>
      <c r="AD81">
        <v>0</v>
      </c>
    </row>
    <row r="82" spans="1:30" ht="15" customHeight="1">
      <c r="A82">
        <v>749283</v>
      </c>
      <c r="B82">
        <v>0.23216947165083335</v>
      </c>
      <c r="C82" s="1">
        <v>45990.064502314817</v>
      </c>
      <c r="D82" t="s">
        <v>76</v>
      </c>
      <c r="E82">
        <v>21</v>
      </c>
      <c r="F82" t="s">
        <v>86</v>
      </c>
      <c r="G82" t="s">
        <v>98</v>
      </c>
      <c r="M82" t="s">
        <v>79</v>
      </c>
      <c r="N82" t="s">
        <v>107</v>
      </c>
      <c r="O82" t="s">
        <v>95</v>
      </c>
      <c r="Q82">
        <v>0</v>
      </c>
      <c r="S82" t="s">
        <v>2575</v>
      </c>
      <c r="T82" t="s">
        <v>2536</v>
      </c>
      <c r="U82">
        <v>749283</v>
      </c>
      <c r="X82">
        <v>0</v>
      </c>
      <c r="Y82">
        <v>0</v>
      </c>
      <c r="Z82">
        <v>0</v>
      </c>
      <c r="AA82">
        <v>0</v>
      </c>
      <c r="AB82">
        <v>0</v>
      </c>
      <c r="AC82">
        <v>0</v>
      </c>
      <c r="AD82">
        <v>0</v>
      </c>
    </row>
    <row r="83" spans="1:30" ht="15" customHeight="1">
      <c r="A83">
        <v>734276</v>
      </c>
      <c r="B83">
        <v>0.23678814559513695</v>
      </c>
      <c r="C83" s="1">
        <v>45962.531898148147</v>
      </c>
      <c r="D83" t="s">
        <v>93</v>
      </c>
      <c r="E83">
        <v>27</v>
      </c>
      <c r="F83" t="s">
        <v>77</v>
      </c>
      <c r="G83" t="s">
        <v>117</v>
      </c>
      <c r="M83" t="s">
        <v>79</v>
      </c>
      <c r="N83" t="s">
        <v>80</v>
      </c>
      <c r="O83" t="s">
        <v>114</v>
      </c>
      <c r="Q83">
        <v>0</v>
      </c>
      <c r="S83" t="s">
        <v>2550</v>
      </c>
      <c r="T83" t="s">
        <v>2536</v>
      </c>
      <c r="U83">
        <v>734276</v>
      </c>
      <c r="X83">
        <v>0</v>
      </c>
      <c r="Y83">
        <v>0</v>
      </c>
      <c r="Z83">
        <v>0</v>
      </c>
      <c r="AA83">
        <v>0</v>
      </c>
      <c r="AB83">
        <v>0</v>
      </c>
      <c r="AC83">
        <v>0</v>
      </c>
      <c r="AD83">
        <v>0</v>
      </c>
    </row>
    <row r="84" spans="1:30" ht="15" customHeight="1">
      <c r="A84">
        <v>737348</v>
      </c>
      <c r="B84">
        <v>0.23875697814820485</v>
      </c>
      <c r="C84" s="1">
        <v>45967.501319444447</v>
      </c>
      <c r="D84" t="s">
        <v>76</v>
      </c>
      <c r="E84">
        <v>39</v>
      </c>
      <c r="F84" t="s">
        <v>86</v>
      </c>
      <c r="G84" t="s">
        <v>101</v>
      </c>
      <c r="M84" t="s">
        <v>79</v>
      </c>
      <c r="N84" t="s">
        <v>131</v>
      </c>
      <c r="O84" t="s">
        <v>95</v>
      </c>
      <c r="Q84">
        <v>0</v>
      </c>
      <c r="T84" t="s">
        <v>2536</v>
      </c>
      <c r="U84">
        <v>737348</v>
      </c>
      <c r="X84">
        <v>0</v>
      </c>
      <c r="Y84">
        <v>0</v>
      </c>
      <c r="Z84">
        <v>0</v>
      </c>
      <c r="AA84">
        <v>0</v>
      </c>
      <c r="AB84">
        <v>0</v>
      </c>
      <c r="AC84">
        <v>0</v>
      </c>
      <c r="AD84">
        <v>0</v>
      </c>
    </row>
    <row r="85" spans="1:30" ht="15" customHeight="1">
      <c r="A85">
        <v>735051</v>
      </c>
      <c r="B85">
        <v>0.23925457592926502</v>
      </c>
      <c r="C85" s="1">
        <v>45964.269976851851</v>
      </c>
      <c r="D85" t="s">
        <v>93</v>
      </c>
      <c r="E85">
        <v>43</v>
      </c>
      <c r="F85" t="s">
        <v>86</v>
      </c>
      <c r="M85" t="s">
        <v>79</v>
      </c>
      <c r="N85" t="s">
        <v>113</v>
      </c>
      <c r="O85" t="s">
        <v>114</v>
      </c>
      <c r="Q85">
        <v>0</v>
      </c>
      <c r="S85" t="s">
        <v>2550</v>
      </c>
      <c r="T85" t="s">
        <v>2536</v>
      </c>
      <c r="U85">
        <v>735051</v>
      </c>
      <c r="X85">
        <v>0</v>
      </c>
      <c r="Y85">
        <v>0</v>
      </c>
      <c r="Z85">
        <v>0</v>
      </c>
      <c r="AA85">
        <v>0</v>
      </c>
      <c r="AB85">
        <v>0</v>
      </c>
      <c r="AC85">
        <v>0</v>
      </c>
      <c r="AD85">
        <v>0</v>
      </c>
    </row>
    <row r="86" spans="1:30" ht="15" customHeight="1">
      <c r="A86">
        <v>747469</v>
      </c>
      <c r="B86">
        <v>0.23927932969104659</v>
      </c>
      <c r="C86" s="1">
        <v>45986.338067129633</v>
      </c>
      <c r="D86" t="s">
        <v>76</v>
      </c>
      <c r="E86">
        <v>41</v>
      </c>
      <c r="F86" t="s">
        <v>86</v>
      </c>
      <c r="G86" t="s">
        <v>78</v>
      </c>
      <c r="M86" t="s">
        <v>79</v>
      </c>
      <c r="N86" t="s">
        <v>80</v>
      </c>
      <c r="O86" t="s">
        <v>95</v>
      </c>
      <c r="Q86">
        <v>0</v>
      </c>
      <c r="S86" t="s">
        <v>2576</v>
      </c>
      <c r="T86" t="s">
        <v>2536</v>
      </c>
      <c r="U86">
        <v>747469</v>
      </c>
      <c r="X86">
        <v>0</v>
      </c>
      <c r="Y86">
        <v>0</v>
      </c>
      <c r="Z86">
        <v>0</v>
      </c>
      <c r="AA86">
        <v>0</v>
      </c>
      <c r="AB86">
        <v>0</v>
      </c>
      <c r="AC86">
        <v>0</v>
      </c>
      <c r="AD86">
        <v>0</v>
      </c>
    </row>
    <row r="87" spans="1:30" ht="15" customHeight="1">
      <c r="A87">
        <v>735684</v>
      </c>
      <c r="B87">
        <v>0.24711389730845956</v>
      </c>
      <c r="C87" s="1">
        <v>45965.540821759256</v>
      </c>
      <c r="D87" t="s">
        <v>76</v>
      </c>
      <c r="E87">
        <v>36</v>
      </c>
      <c r="F87" t="s">
        <v>77</v>
      </c>
      <c r="G87" t="s">
        <v>124</v>
      </c>
      <c r="M87" t="s">
        <v>79</v>
      </c>
      <c r="N87" t="s">
        <v>80</v>
      </c>
      <c r="O87" t="s">
        <v>81</v>
      </c>
      <c r="P87" t="s">
        <v>110</v>
      </c>
      <c r="Q87">
        <v>0</v>
      </c>
      <c r="S87" t="s">
        <v>342</v>
      </c>
      <c r="T87" t="s">
        <v>2536</v>
      </c>
      <c r="U87">
        <v>735684</v>
      </c>
      <c r="X87">
        <v>0</v>
      </c>
      <c r="Y87">
        <v>0</v>
      </c>
      <c r="Z87">
        <v>0</v>
      </c>
      <c r="AA87">
        <v>0</v>
      </c>
      <c r="AB87">
        <v>0</v>
      </c>
      <c r="AC87">
        <v>0</v>
      </c>
      <c r="AD87">
        <v>0</v>
      </c>
    </row>
    <row r="88" spans="1:30" ht="15" customHeight="1">
      <c r="A88">
        <v>735057</v>
      </c>
      <c r="B88">
        <v>0.24780011515698841</v>
      </c>
      <c r="C88" s="1">
        <v>45964.285034722219</v>
      </c>
      <c r="D88" t="s">
        <v>93</v>
      </c>
      <c r="E88">
        <v>25</v>
      </c>
      <c r="F88" t="s">
        <v>86</v>
      </c>
      <c r="M88" t="s">
        <v>79</v>
      </c>
      <c r="N88" t="s">
        <v>107</v>
      </c>
      <c r="O88" t="s">
        <v>88</v>
      </c>
      <c r="Q88">
        <v>0</v>
      </c>
      <c r="S88" t="s">
        <v>2577</v>
      </c>
      <c r="T88" t="s">
        <v>2536</v>
      </c>
      <c r="U88">
        <v>735057</v>
      </c>
      <c r="X88">
        <v>0</v>
      </c>
      <c r="Y88">
        <v>0</v>
      </c>
      <c r="Z88">
        <v>0</v>
      </c>
      <c r="AA88">
        <v>0</v>
      </c>
      <c r="AB88">
        <v>0</v>
      </c>
      <c r="AC88">
        <v>0</v>
      </c>
      <c r="AD88">
        <v>0</v>
      </c>
    </row>
    <row r="89" spans="1:30" ht="15" customHeight="1">
      <c r="A89">
        <v>747973</v>
      </c>
      <c r="B89">
        <v>0.25177355090025255</v>
      </c>
      <c r="C89" s="1">
        <v>45987.456990740742</v>
      </c>
      <c r="D89" t="s">
        <v>76</v>
      </c>
      <c r="E89">
        <v>10</v>
      </c>
      <c r="F89" t="s">
        <v>77</v>
      </c>
      <c r="M89" t="s">
        <v>79</v>
      </c>
      <c r="N89" t="s">
        <v>80</v>
      </c>
      <c r="O89" t="s">
        <v>114</v>
      </c>
      <c r="Q89">
        <v>0</v>
      </c>
      <c r="T89" t="s">
        <v>2536</v>
      </c>
      <c r="U89">
        <v>747973</v>
      </c>
      <c r="X89">
        <v>0</v>
      </c>
      <c r="Y89">
        <v>0</v>
      </c>
      <c r="Z89">
        <v>0</v>
      </c>
      <c r="AA89">
        <v>0</v>
      </c>
      <c r="AB89">
        <v>0</v>
      </c>
      <c r="AC89">
        <v>0</v>
      </c>
      <c r="AD89">
        <v>0</v>
      </c>
    </row>
    <row r="90" spans="1:30" ht="15" customHeight="1">
      <c r="A90">
        <v>734999</v>
      </c>
      <c r="B90">
        <v>0.25780275707249034</v>
      </c>
      <c r="C90" s="1">
        <v>45964.147476851853</v>
      </c>
      <c r="D90" t="s">
        <v>93</v>
      </c>
      <c r="E90">
        <v>35</v>
      </c>
      <c r="F90" t="s">
        <v>77</v>
      </c>
      <c r="G90" t="s">
        <v>98</v>
      </c>
      <c r="M90" t="s">
        <v>79</v>
      </c>
      <c r="N90" t="s">
        <v>113</v>
      </c>
      <c r="O90" t="s">
        <v>114</v>
      </c>
      <c r="Q90">
        <v>0</v>
      </c>
      <c r="T90" t="s">
        <v>2536</v>
      </c>
      <c r="U90">
        <v>734999</v>
      </c>
      <c r="X90">
        <v>0</v>
      </c>
      <c r="Y90">
        <v>0</v>
      </c>
      <c r="Z90">
        <v>0</v>
      </c>
      <c r="AA90">
        <v>0</v>
      </c>
      <c r="AB90">
        <v>0</v>
      </c>
      <c r="AC90">
        <v>0</v>
      </c>
      <c r="AD90">
        <v>0</v>
      </c>
    </row>
    <row r="91" spans="1:30" ht="15" customHeight="1">
      <c r="A91">
        <v>740442</v>
      </c>
      <c r="B91">
        <v>0.2580725773823408</v>
      </c>
      <c r="C91" s="1">
        <v>45972.466689814813</v>
      </c>
      <c r="D91" t="s">
        <v>93</v>
      </c>
      <c r="E91">
        <v>26</v>
      </c>
      <c r="F91" t="s">
        <v>86</v>
      </c>
      <c r="M91" t="s">
        <v>79</v>
      </c>
      <c r="N91" t="s">
        <v>80</v>
      </c>
      <c r="O91" t="s">
        <v>99</v>
      </c>
      <c r="P91" t="s">
        <v>120</v>
      </c>
      <c r="Q91">
        <v>0</v>
      </c>
      <c r="T91" t="s">
        <v>2536</v>
      </c>
      <c r="U91">
        <v>740442</v>
      </c>
      <c r="X91">
        <v>0</v>
      </c>
      <c r="Y91">
        <v>0</v>
      </c>
      <c r="Z91">
        <v>0</v>
      </c>
      <c r="AA91">
        <v>0</v>
      </c>
      <c r="AB91">
        <v>0</v>
      </c>
      <c r="AC91">
        <v>0</v>
      </c>
      <c r="AD91">
        <v>0</v>
      </c>
    </row>
    <row r="92" spans="1:30" ht="15" customHeight="1">
      <c r="A92">
        <v>735065</v>
      </c>
      <c r="B92">
        <v>0.25874223772319016</v>
      </c>
      <c r="C92" s="1">
        <v>45964.295798611114</v>
      </c>
      <c r="D92" t="s">
        <v>93</v>
      </c>
      <c r="E92">
        <v>31</v>
      </c>
      <c r="F92" t="s">
        <v>77</v>
      </c>
      <c r="M92" t="s">
        <v>79</v>
      </c>
      <c r="N92" t="s">
        <v>113</v>
      </c>
      <c r="O92" t="s">
        <v>114</v>
      </c>
      <c r="Q92">
        <v>0</v>
      </c>
      <c r="S92" t="s">
        <v>2550</v>
      </c>
      <c r="T92" t="s">
        <v>2536</v>
      </c>
      <c r="U92">
        <v>735065</v>
      </c>
      <c r="X92">
        <v>0</v>
      </c>
      <c r="Y92">
        <v>0</v>
      </c>
      <c r="Z92">
        <v>0</v>
      </c>
      <c r="AA92">
        <v>0</v>
      </c>
      <c r="AB92">
        <v>0</v>
      </c>
      <c r="AC92">
        <v>0</v>
      </c>
      <c r="AD92">
        <v>0</v>
      </c>
    </row>
    <row r="93" spans="1:30" ht="15" customHeight="1">
      <c r="A93">
        <v>740590</v>
      </c>
      <c r="B93">
        <v>0.26103805833519322</v>
      </c>
      <c r="C93" s="1">
        <v>45972.568171296298</v>
      </c>
      <c r="D93" t="s">
        <v>93</v>
      </c>
      <c r="E93">
        <v>20</v>
      </c>
      <c r="F93" t="s">
        <v>77</v>
      </c>
      <c r="G93" t="s">
        <v>94</v>
      </c>
      <c r="M93" t="s">
        <v>79</v>
      </c>
      <c r="N93" t="s">
        <v>107</v>
      </c>
      <c r="O93" t="s">
        <v>95</v>
      </c>
      <c r="Q93">
        <v>0</v>
      </c>
      <c r="T93" t="s">
        <v>2536</v>
      </c>
      <c r="U93">
        <v>740590</v>
      </c>
      <c r="X93">
        <v>0</v>
      </c>
      <c r="Y93">
        <v>0</v>
      </c>
      <c r="Z93">
        <v>0</v>
      </c>
      <c r="AA93">
        <v>0</v>
      </c>
      <c r="AB93">
        <v>0</v>
      </c>
      <c r="AC93">
        <v>0</v>
      </c>
      <c r="AD93">
        <v>0</v>
      </c>
    </row>
    <row r="94" spans="1:30" ht="15" customHeight="1">
      <c r="A94">
        <v>740344</v>
      </c>
      <c r="B94">
        <v>0.26192446799735813</v>
      </c>
      <c r="C94" s="1">
        <v>45972.345613425925</v>
      </c>
      <c r="D94" t="s">
        <v>93</v>
      </c>
      <c r="E94">
        <v>38</v>
      </c>
      <c r="F94" t="s">
        <v>77</v>
      </c>
      <c r="G94" t="s">
        <v>101</v>
      </c>
      <c r="M94" t="s">
        <v>79</v>
      </c>
      <c r="N94" t="s">
        <v>80</v>
      </c>
      <c r="O94" t="s">
        <v>88</v>
      </c>
      <c r="Q94">
        <v>0</v>
      </c>
      <c r="S94" t="s">
        <v>2578</v>
      </c>
      <c r="T94" t="s">
        <v>2536</v>
      </c>
      <c r="U94">
        <v>740344</v>
      </c>
      <c r="X94">
        <v>0</v>
      </c>
      <c r="Y94">
        <v>0</v>
      </c>
      <c r="Z94">
        <v>0</v>
      </c>
      <c r="AA94">
        <v>0</v>
      </c>
      <c r="AB94">
        <v>0</v>
      </c>
      <c r="AC94">
        <v>0</v>
      </c>
      <c r="AD94">
        <v>0</v>
      </c>
    </row>
    <row r="95" spans="1:30" ht="15" customHeight="1">
      <c r="A95">
        <v>747556</v>
      </c>
      <c r="B95">
        <v>0.26279922996648786</v>
      </c>
      <c r="C95" s="1">
        <v>45986.553356481483</v>
      </c>
      <c r="D95" t="s">
        <v>76</v>
      </c>
      <c r="E95">
        <v>75</v>
      </c>
      <c r="F95" t="s">
        <v>77</v>
      </c>
      <c r="G95" t="s">
        <v>101</v>
      </c>
      <c r="M95" t="s">
        <v>79</v>
      </c>
      <c r="N95" t="s">
        <v>80</v>
      </c>
      <c r="O95" t="s">
        <v>81</v>
      </c>
      <c r="P95" t="s">
        <v>82</v>
      </c>
      <c r="Q95">
        <v>0</v>
      </c>
      <c r="S95" t="s">
        <v>91</v>
      </c>
      <c r="T95" t="s">
        <v>2536</v>
      </c>
      <c r="U95">
        <v>747556</v>
      </c>
      <c r="X95">
        <v>0</v>
      </c>
      <c r="Y95">
        <v>0</v>
      </c>
      <c r="Z95">
        <v>0</v>
      </c>
      <c r="AA95">
        <v>0</v>
      </c>
      <c r="AB95">
        <v>0</v>
      </c>
      <c r="AC95">
        <v>0</v>
      </c>
      <c r="AD95">
        <v>0</v>
      </c>
    </row>
    <row r="96" spans="1:30" ht="15" customHeight="1">
      <c r="A96">
        <v>747002</v>
      </c>
      <c r="B96">
        <v>0.26487186450797739</v>
      </c>
      <c r="C96" s="1">
        <v>45985.418761574074</v>
      </c>
      <c r="D96" t="s">
        <v>93</v>
      </c>
      <c r="E96">
        <v>31</v>
      </c>
      <c r="F96" t="s">
        <v>77</v>
      </c>
      <c r="G96" t="s">
        <v>98</v>
      </c>
      <c r="M96" t="s">
        <v>79</v>
      </c>
      <c r="N96" t="s">
        <v>80</v>
      </c>
      <c r="O96" t="s">
        <v>106</v>
      </c>
      <c r="Q96">
        <v>0</v>
      </c>
      <c r="T96" t="s">
        <v>2536</v>
      </c>
      <c r="U96">
        <v>747002</v>
      </c>
      <c r="X96">
        <v>0</v>
      </c>
      <c r="Y96">
        <v>0</v>
      </c>
      <c r="Z96">
        <v>0</v>
      </c>
      <c r="AA96">
        <v>0</v>
      </c>
      <c r="AB96">
        <v>0</v>
      </c>
      <c r="AC96">
        <v>0</v>
      </c>
      <c r="AD96">
        <v>0</v>
      </c>
    </row>
    <row r="97" spans="1:30" ht="15" customHeight="1">
      <c r="A97">
        <v>735007</v>
      </c>
      <c r="B97">
        <v>0.26494265900709246</v>
      </c>
      <c r="C97" s="1">
        <v>45964.176678240743</v>
      </c>
      <c r="D97" t="s">
        <v>93</v>
      </c>
      <c r="E97">
        <v>31</v>
      </c>
      <c r="F97" t="s">
        <v>86</v>
      </c>
      <c r="M97" t="s">
        <v>79</v>
      </c>
      <c r="N97" t="s">
        <v>113</v>
      </c>
      <c r="O97" t="s">
        <v>114</v>
      </c>
      <c r="Q97">
        <v>0</v>
      </c>
      <c r="S97" t="s">
        <v>2550</v>
      </c>
      <c r="T97" t="s">
        <v>2536</v>
      </c>
      <c r="U97">
        <v>735007</v>
      </c>
      <c r="X97">
        <v>0</v>
      </c>
      <c r="Y97">
        <v>0</v>
      </c>
      <c r="Z97">
        <v>0</v>
      </c>
      <c r="AA97">
        <v>0</v>
      </c>
      <c r="AB97">
        <v>0</v>
      </c>
      <c r="AC97">
        <v>0</v>
      </c>
      <c r="AD97">
        <v>0</v>
      </c>
    </row>
    <row r="98" spans="1:30" ht="15" customHeight="1">
      <c r="A98">
        <v>735069</v>
      </c>
      <c r="B98">
        <v>0.26527992271670298</v>
      </c>
      <c r="C98" s="1">
        <v>45964.313761574071</v>
      </c>
      <c r="D98" t="s">
        <v>93</v>
      </c>
      <c r="E98">
        <v>18</v>
      </c>
      <c r="F98" t="s">
        <v>77</v>
      </c>
      <c r="M98" t="s">
        <v>79</v>
      </c>
      <c r="N98" t="s">
        <v>688</v>
      </c>
      <c r="O98" t="s">
        <v>88</v>
      </c>
      <c r="Q98">
        <v>0</v>
      </c>
      <c r="S98" s="2" t="s">
        <v>2579</v>
      </c>
      <c r="T98" t="s">
        <v>2536</v>
      </c>
      <c r="U98">
        <v>735069</v>
      </c>
      <c r="X98">
        <v>0</v>
      </c>
      <c r="Y98">
        <v>0</v>
      </c>
      <c r="Z98">
        <v>0</v>
      </c>
      <c r="AA98">
        <v>0</v>
      </c>
      <c r="AB98">
        <v>0</v>
      </c>
      <c r="AC98">
        <v>0</v>
      </c>
      <c r="AD98">
        <v>0</v>
      </c>
    </row>
    <row r="99" spans="1:30" ht="15" customHeight="1">
      <c r="A99">
        <v>739703</v>
      </c>
      <c r="B99">
        <v>0.27078326104677086</v>
      </c>
      <c r="C99" s="1">
        <v>45971.519224537034</v>
      </c>
      <c r="D99" t="s">
        <v>76</v>
      </c>
      <c r="E99">
        <v>34</v>
      </c>
      <c r="F99" t="s">
        <v>86</v>
      </c>
      <c r="M99" t="s">
        <v>79</v>
      </c>
      <c r="N99" t="s">
        <v>80</v>
      </c>
      <c r="O99" t="s">
        <v>88</v>
      </c>
      <c r="Q99">
        <v>0</v>
      </c>
      <c r="S99" t="s">
        <v>2580</v>
      </c>
      <c r="T99" t="s">
        <v>2536</v>
      </c>
      <c r="U99">
        <v>739703</v>
      </c>
      <c r="X99">
        <v>0</v>
      </c>
      <c r="Y99">
        <v>0</v>
      </c>
      <c r="Z99">
        <v>0</v>
      </c>
      <c r="AA99">
        <v>0</v>
      </c>
      <c r="AB99">
        <v>0</v>
      </c>
      <c r="AC99">
        <v>0</v>
      </c>
      <c r="AD99">
        <v>0</v>
      </c>
    </row>
    <row r="100" spans="1:30" ht="15" customHeight="1">
      <c r="A100">
        <v>739643</v>
      </c>
      <c r="B100">
        <v>0.27197991401194943</v>
      </c>
      <c r="C100" s="1">
        <v>45971.462118055555</v>
      </c>
      <c r="D100" t="s">
        <v>200</v>
      </c>
      <c r="E100">
        <v>30</v>
      </c>
      <c r="F100" t="s">
        <v>77</v>
      </c>
      <c r="G100" t="s">
        <v>94</v>
      </c>
      <c r="M100" t="s">
        <v>79</v>
      </c>
      <c r="N100" t="s">
        <v>80</v>
      </c>
      <c r="O100" t="s">
        <v>99</v>
      </c>
      <c r="P100" t="s">
        <v>120</v>
      </c>
      <c r="Q100">
        <v>0</v>
      </c>
      <c r="T100" t="s">
        <v>2536</v>
      </c>
      <c r="U100">
        <v>739643</v>
      </c>
      <c r="X100">
        <v>0</v>
      </c>
      <c r="Y100">
        <v>0</v>
      </c>
      <c r="Z100">
        <v>0</v>
      </c>
      <c r="AA100">
        <v>0</v>
      </c>
      <c r="AB100">
        <v>0</v>
      </c>
      <c r="AC100">
        <v>0</v>
      </c>
      <c r="AD100">
        <v>0</v>
      </c>
    </row>
    <row r="101" spans="1:30" ht="15" customHeight="1">
      <c r="A101">
        <v>749331</v>
      </c>
      <c r="B101">
        <v>0.27604680314755681</v>
      </c>
      <c r="C101" s="1">
        <v>45990.224131944444</v>
      </c>
      <c r="D101" t="s">
        <v>76</v>
      </c>
      <c r="E101">
        <v>33</v>
      </c>
      <c r="F101" t="s">
        <v>86</v>
      </c>
      <c r="G101" t="s">
        <v>147</v>
      </c>
      <c r="M101" t="s">
        <v>79</v>
      </c>
      <c r="N101" t="s">
        <v>80</v>
      </c>
      <c r="O101" t="s">
        <v>81</v>
      </c>
      <c r="P101" t="s">
        <v>138</v>
      </c>
      <c r="Q101">
        <v>0</v>
      </c>
      <c r="S101" t="s">
        <v>159</v>
      </c>
      <c r="T101" t="s">
        <v>2536</v>
      </c>
      <c r="U101">
        <v>749331</v>
      </c>
      <c r="X101">
        <v>0</v>
      </c>
      <c r="Y101">
        <v>0</v>
      </c>
      <c r="Z101">
        <v>0</v>
      </c>
      <c r="AA101">
        <v>0</v>
      </c>
      <c r="AB101">
        <v>0</v>
      </c>
      <c r="AC101">
        <v>0</v>
      </c>
      <c r="AD101">
        <v>0</v>
      </c>
    </row>
    <row r="102" spans="1:30" ht="15" customHeight="1">
      <c r="A102">
        <v>740332</v>
      </c>
      <c r="B102">
        <v>0.28329169822281042</v>
      </c>
      <c r="C102" s="1">
        <v>45972.30605324074</v>
      </c>
      <c r="D102" t="s">
        <v>93</v>
      </c>
      <c r="E102">
        <v>15</v>
      </c>
      <c r="F102" t="s">
        <v>77</v>
      </c>
      <c r="M102" t="s">
        <v>79</v>
      </c>
      <c r="N102" t="s">
        <v>80</v>
      </c>
      <c r="O102" t="s">
        <v>114</v>
      </c>
      <c r="Q102">
        <v>0</v>
      </c>
      <c r="S102" s="2" t="s">
        <v>2581</v>
      </c>
      <c r="T102" t="s">
        <v>2536</v>
      </c>
      <c r="U102">
        <v>740332</v>
      </c>
      <c r="X102">
        <v>0</v>
      </c>
      <c r="Y102">
        <v>0</v>
      </c>
      <c r="Z102">
        <v>0</v>
      </c>
      <c r="AA102">
        <v>0</v>
      </c>
      <c r="AB102">
        <v>0</v>
      </c>
      <c r="AC102">
        <v>0</v>
      </c>
      <c r="AD102">
        <v>0</v>
      </c>
    </row>
    <row r="103" spans="1:30" ht="15" customHeight="1">
      <c r="A103">
        <v>735930</v>
      </c>
      <c r="B103">
        <v>0.28785974837169637</v>
      </c>
      <c r="C103" s="1">
        <v>45965.692256944443</v>
      </c>
      <c r="D103" t="s">
        <v>76</v>
      </c>
      <c r="E103">
        <v>64</v>
      </c>
      <c r="F103" t="s">
        <v>77</v>
      </c>
      <c r="G103" t="s">
        <v>135</v>
      </c>
      <c r="M103" t="s">
        <v>79</v>
      </c>
      <c r="N103" t="s">
        <v>80</v>
      </c>
      <c r="O103" t="s">
        <v>81</v>
      </c>
      <c r="P103" t="s">
        <v>182</v>
      </c>
      <c r="Q103">
        <v>0</v>
      </c>
      <c r="S103" t="s">
        <v>127</v>
      </c>
      <c r="T103" t="s">
        <v>2536</v>
      </c>
      <c r="U103">
        <v>735930</v>
      </c>
      <c r="X103">
        <v>0</v>
      </c>
      <c r="Y103">
        <v>0</v>
      </c>
      <c r="Z103">
        <v>0</v>
      </c>
      <c r="AA103">
        <v>0</v>
      </c>
      <c r="AB103">
        <v>0</v>
      </c>
      <c r="AC103">
        <v>0</v>
      </c>
      <c r="AD103">
        <v>0</v>
      </c>
    </row>
    <row r="104" spans="1:30" ht="15" customHeight="1">
      <c r="A104">
        <v>734956</v>
      </c>
      <c r="B104">
        <v>0.29139287573410066</v>
      </c>
      <c r="C104" s="1">
        <v>45964.063726851855</v>
      </c>
      <c r="D104" t="s">
        <v>93</v>
      </c>
      <c r="E104">
        <v>20</v>
      </c>
      <c r="F104" t="s">
        <v>77</v>
      </c>
      <c r="M104" t="s">
        <v>79</v>
      </c>
      <c r="N104" t="s">
        <v>113</v>
      </c>
      <c r="O104" t="s">
        <v>114</v>
      </c>
      <c r="Q104">
        <v>0</v>
      </c>
      <c r="S104" t="s">
        <v>2550</v>
      </c>
      <c r="T104" t="s">
        <v>2536</v>
      </c>
      <c r="U104">
        <v>734956</v>
      </c>
      <c r="X104">
        <v>0</v>
      </c>
      <c r="Y104">
        <v>0</v>
      </c>
      <c r="Z104">
        <v>0</v>
      </c>
      <c r="AA104">
        <v>0</v>
      </c>
      <c r="AB104">
        <v>0</v>
      </c>
      <c r="AC104">
        <v>0</v>
      </c>
      <c r="AD104">
        <v>0</v>
      </c>
    </row>
    <row r="105" spans="1:30" ht="15" customHeight="1">
      <c r="A105">
        <v>735013</v>
      </c>
      <c r="B105">
        <v>0.29346158592361282</v>
      </c>
      <c r="C105" s="1">
        <v>45964.186030092591</v>
      </c>
      <c r="D105" t="s">
        <v>93</v>
      </c>
      <c r="E105">
        <v>20</v>
      </c>
      <c r="F105" t="s">
        <v>77</v>
      </c>
      <c r="G105" t="s">
        <v>117</v>
      </c>
      <c r="M105" t="s">
        <v>79</v>
      </c>
      <c r="N105" t="s">
        <v>80</v>
      </c>
      <c r="O105" t="s">
        <v>114</v>
      </c>
      <c r="Q105">
        <v>0</v>
      </c>
      <c r="S105" t="s">
        <v>2582</v>
      </c>
      <c r="T105" t="s">
        <v>2536</v>
      </c>
      <c r="U105">
        <v>735013</v>
      </c>
      <c r="X105">
        <v>0</v>
      </c>
      <c r="Y105">
        <v>0</v>
      </c>
      <c r="Z105">
        <v>0</v>
      </c>
      <c r="AA105">
        <v>0</v>
      </c>
      <c r="AB105">
        <v>0</v>
      </c>
      <c r="AC105">
        <v>0</v>
      </c>
      <c r="AD105">
        <v>0</v>
      </c>
    </row>
    <row r="106" spans="1:30" ht="15" customHeight="1">
      <c r="A106">
        <v>737553</v>
      </c>
      <c r="B106">
        <v>0.29587342250676185</v>
      </c>
      <c r="C106" s="1">
        <v>45967.691087962965</v>
      </c>
      <c r="D106" t="s">
        <v>76</v>
      </c>
      <c r="E106">
        <v>12</v>
      </c>
      <c r="F106" t="s">
        <v>86</v>
      </c>
      <c r="G106" t="s">
        <v>147</v>
      </c>
      <c r="M106" t="s">
        <v>79</v>
      </c>
      <c r="N106" t="s">
        <v>80</v>
      </c>
      <c r="O106" t="s">
        <v>81</v>
      </c>
      <c r="P106" t="s">
        <v>82</v>
      </c>
      <c r="Q106">
        <v>0</v>
      </c>
      <c r="S106" t="s">
        <v>159</v>
      </c>
      <c r="T106" t="s">
        <v>2536</v>
      </c>
      <c r="U106">
        <v>737553</v>
      </c>
      <c r="X106">
        <v>0</v>
      </c>
      <c r="Y106">
        <v>0</v>
      </c>
      <c r="Z106">
        <v>0</v>
      </c>
      <c r="AA106">
        <v>0</v>
      </c>
      <c r="AB106">
        <v>0</v>
      </c>
      <c r="AC106">
        <v>0</v>
      </c>
      <c r="AD106">
        <v>0</v>
      </c>
    </row>
    <row r="107" spans="1:30" ht="15" customHeight="1">
      <c r="A107">
        <v>745466</v>
      </c>
      <c r="B107">
        <v>0.29905567803547051</v>
      </c>
      <c r="C107" s="1">
        <v>45982.81046296296</v>
      </c>
      <c r="D107" t="s">
        <v>93</v>
      </c>
      <c r="E107">
        <v>27</v>
      </c>
      <c r="F107" t="s">
        <v>86</v>
      </c>
      <c r="G107" t="s">
        <v>147</v>
      </c>
      <c r="M107" t="s">
        <v>79</v>
      </c>
      <c r="N107" t="s">
        <v>80</v>
      </c>
      <c r="O107" t="s">
        <v>81</v>
      </c>
      <c r="P107" t="s">
        <v>82</v>
      </c>
      <c r="Q107">
        <v>0</v>
      </c>
      <c r="S107" t="s">
        <v>342</v>
      </c>
      <c r="T107" t="s">
        <v>2536</v>
      </c>
      <c r="U107">
        <v>745466</v>
      </c>
      <c r="X107">
        <v>0</v>
      </c>
      <c r="Y107">
        <v>0</v>
      </c>
      <c r="Z107">
        <v>0</v>
      </c>
      <c r="AA107">
        <v>0</v>
      </c>
      <c r="AB107">
        <v>0</v>
      </c>
      <c r="AC107">
        <v>0</v>
      </c>
      <c r="AD107">
        <v>0</v>
      </c>
    </row>
    <row r="108" spans="1:30" ht="15" customHeight="1">
      <c r="A108">
        <v>737402</v>
      </c>
      <c r="B108">
        <v>0.29989064558239975</v>
      </c>
      <c r="C108" s="1">
        <v>45967.553541666668</v>
      </c>
      <c r="D108" t="s">
        <v>76</v>
      </c>
      <c r="E108">
        <v>41</v>
      </c>
      <c r="F108" t="s">
        <v>77</v>
      </c>
      <c r="G108" t="s">
        <v>94</v>
      </c>
      <c r="M108" t="s">
        <v>79</v>
      </c>
      <c r="N108" t="s">
        <v>107</v>
      </c>
      <c r="O108" t="s">
        <v>95</v>
      </c>
      <c r="Q108">
        <v>0</v>
      </c>
      <c r="T108" t="s">
        <v>2536</v>
      </c>
      <c r="U108">
        <v>737402</v>
      </c>
      <c r="X108">
        <v>0</v>
      </c>
      <c r="Y108">
        <v>0</v>
      </c>
      <c r="Z108">
        <v>0</v>
      </c>
      <c r="AA108">
        <v>0</v>
      </c>
      <c r="AB108">
        <v>0</v>
      </c>
      <c r="AC108">
        <v>0</v>
      </c>
      <c r="AD108">
        <v>0</v>
      </c>
    </row>
    <row r="109" spans="1:30" ht="15" customHeight="1">
      <c r="A109">
        <v>734221</v>
      </c>
      <c r="B109">
        <v>0.30045268413617732</v>
      </c>
      <c r="C109" s="1">
        <v>45962.377696759257</v>
      </c>
      <c r="D109" t="s">
        <v>93</v>
      </c>
      <c r="E109">
        <v>43</v>
      </c>
      <c r="F109" t="s">
        <v>86</v>
      </c>
      <c r="G109" t="s">
        <v>98</v>
      </c>
      <c r="M109" t="s">
        <v>79</v>
      </c>
      <c r="N109" t="s">
        <v>80</v>
      </c>
      <c r="O109" t="s">
        <v>114</v>
      </c>
      <c r="Q109">
        <v>0</v>
      </c>
      <c r="T109" t="s">
        <v>2536</v>
      </c>
      <c r="U109">
        <v>734221</v>
      </c>
      <c r="X109">
        <v>0</v>
      </c>
      <c r="Y109">
        <v>0</v>
      </c>
      <c r="Z109">
        <v>0</v>
      </c>
      <c r="AA109">
        <v>0</v>
      </c>
      <c r="AB109">
        <v>0</v>
      </c>
      <c r="AC109">
        <v>0</v>
      </c>
      <c r="AD109">
        <v>0</v>
      </c>
    </row>
    <row r="110" spans="1:30" ht="15" customHeight="1">
      <c r="A110">
        <v>748441</v>
      </c>
      <c r="B110">
        <v>0.30148735398887139</v>
      </c>
      <c r="C110" s="1">
        <v>45988.439456018517</v>
      </c>
      <c r="D110" t="s">
        <v>93</v>
      </c>
      <c r="E110">
        <v>20</v>
      </c>
      <c r="F110" t="s">
        <v>86</v>
      </c>
      <c r="G110" t="s">
        <v>98</v>
      </c>
      <c r="M110" t="s">
        <v>79</v>
      </c>
      <c r="N110" t="s">
        <v>80</v>
      </c>
      <c r="O110" t="s">
        <v>114</v>
      </c>
      <c r="Q110">
        <v>0</v>
      </c>
      <c r="T110" t="s">
        <v>2536</v>
      </c>
      <c r="U110">
        <v>748441</v>
      </c>
      <c r="X110">
        <v>0</v>
      </c>
      <c r="Y110">
        <v>0</v>
      </c>
      <c r="Z110">
        <v>0</v>
      </c>
      <c r="AA110">
        <v>0</v>
      </c>
      <c r="AB110">
        <v>0</v>
      </c>
      <c r="AC110">
        <v>0</v>
      </c>
      <c r="AD110">
        <v>0</v>
      </c>
    </row>
    <row r="111" spans="1:30" ht="15" customHeight="1">
      <c r="A111">
        <v>747512</v>
      </c>
      <c r="B111">
        <v>0.30624873684226861</v>
      </c>
      <c r="C111" s="1">
        <v>45986.471342592595</v>
      </c>
      <c r="D111" t="s">
        <v>115</v>
      </c>
      <c r="E111">
        <v>42</v>
      </c>
      <c r="F111" t="s">
        <v>77</v>
      </c>
      <c r="M111" t="s">
        <v>79</v>
      </c>
      <c r="N111" t="s">
        <v>80</v>
      </c>
      <c r="O111" t="s">
        <v>114</v>
      </c>
      <c r="Q111">
        <v>0</v>
      </c>
      <c r="T111" t="s">
        <v>2536</v>
      </c>
      <c r="U111">
        <v>747512</v>
      </c>
      <c r="X111">
        <v>0</v>
      </c>
      <c r="Y111">
        <v>0</v>
      </c>
      <c r="Z111">
        <v>0</v>
      </c>
      <c r="AA111">
        <v>0</v>
      </c>
      <c r="AB111">
        <v>0</v>
      </c>
      <c r="AC111">
        <v>0</v>
      </c>
      <c r="AD111">
        <v>0</v>
      </c>
    </row>
    <row r="112" spans="1:30" ht="15" customHeight="1">
      <c r="A112">
        <v>739082</v>
      </c>
      <c r="B112">
        <v>0.30744251560894753</v>
      </c>
      <c r="C112" s="1">
        <v>45970.420729166668</v>
      </c>
      <c r="D112" t="s">
        <v>93</v>
      </c>
      <c r="E112">
        <v>33</v>
      </c>
      <c r="F112" t="s">
        <v>86</v>
      </c>
      <c r="G112" t="s">
        <v>170</v>
      </c>
      <c r="M112" t="s">
        <v>79</v>
      </c>
      <c r="N112" t="s">
        <v>122</v>
      </c>
      <c r="O112" t="s">
        <v>95</v>
      </c>
      <c r="Q112">
        <v>0</v>
      </c>
      <c r="S112" t="s">
        <v>2583</v>
      </c>
      <c r="T112" t="s">
        <v>2536</v>
      </c>
      <c r="U112">
        <v>739082</v>
      </c>
      <c r="X112">
        <v>0</v>
      </c>
      <c r="Y112">
        <v>0</v>
      </c>
      <c r="Z112">
        <v>0</v>
      </c>
      <c r="AA112">
        <v>0</v>
      </c>
      <c r="AB112">
        <v>0</v>
      </c>
      <c r="AC112">
        <v>0</v>
      </c>
      <c r="AD112">
        <v>0</v>
      </c>
    </row>
    <row r="113" spans="1:30" ht="15" customHeight="1">
      <c r="A113">
        <v>744433</v>
      </c>
      <c r="B113">
        <v>0.30801465307905085</v>
      </c>
      <c r="C113" s="1">
        <v>45979.531006944446</v>
      </c>
      <c r="D113" t="s">
        <v>76</v>
      </c>
      <c r="E113">
        <v>18</v>
      </c>
      <c r="F113" t="s">
        <v>86</v>
      </c>
      <c r="G113" t="s">
        <v>118</v>
      </c>
      <c r="M113" t="s">
        <v>79</v>
      </c>
      <c r="N113" t="s">
        <v>80</v>
      </c>
      <c r="O113" t="s">
        <v>95</v>
      </c>
      <c r="Q113">
        <v>0</v>
      </c>
      <c r="T113" t="s">
        <v>2536</v>
      </c>
      <c r="U113">
        <v>744433</v>
      </c>
      <c r="X113">
        <v>0</v>
      </c>
      <c r="Y113">
        <v>0</v>
      </c>
      <c r="Z113">
        <v>0</v>
      </c>
      <c r="AA113">
        <v>0</v>
      </c>
      <c r="AB113">
        <v>0</v>
      </c>
      <c r="AC113">
        <v>0</v>
      </c>
      <c r="AD113">
        <v>0</v>
      </c>
    </row>
    <row r="114" spans="1:30" ht="15" customHeight="1">
      <c r="A114">
        <v>735010</v>
      </c>
      <c r="B114">
        <v>0.30888452931493937</v>
      </c>
      <c r="C114" s="1">
        <v>45964.175925925927</v>
      </c>
      <c r="D114" t="s">
        <v>93</v>
      </c>
      <c r="E114">
        <v>29</v>
      </c>
      <c r="F114" t="s">
        <v>86</v>
      </c>
      <c r="M114" t="s">
        <v>79</v>
      </c>
      <c r="N114" t="s">
        <v>80</v>
      </c>
      <c r="O114" t="s">
        <v>99</v>
      </c>
      <c r="P114" t="s">
        <v>120</v>
      </c>
      <c r="Q114">
        <v>0</v>
      </c>
      <c r="T114" t="s">
        <v>2536</v>
      </c>
      <c r="U114">
        <v>735010</v>
      </c>
      <c r="X114">
        <v>0</v>
      </c>
      <c r="Y114">
        <v>0</v>
      </c>
      <c r="Z114">
        <v>0</v>
      </c>
      <c r="AA114">
        <v>0</v>
      </c>
      <c r="AB114">
        <v>0</v>
      </c>
      <c r="AC114">
        <v>0</v>
      </c>
      <c r="AD114">
        <v>0</v>
      </c>
    </row>
    <row r="115" spans="1:30" ht="15" customHeight="1">
      <c r="A115">
        <v>746577</v>
      </c>
      <c r="B115">
        <v>0.30946281295843714</v>
      </c>
      <c r="C115" s="1">
        <v>45984.516238425924</v>
      </c>
      <c r="D115" t="s">
        <v>76</v>
      </c>
      <c r="E115">
        <v>65</v>
      </c>
      <c r="F115" t="s">
        <v>77</v>
      </c>
      <c r="G115" t="s">
        <v>94</v>
      </c>
      <c r="M115" t="s">
        <v>79</v>
      </c>
      <c r="N115" t="s">
        <v>80</v>
      </c>
      <c r="O115" t="s">
        <v>81</v>
      </c>
      <c r="P115" t="s">
        <v>82</v>
      </c>
      <c r="Q115">
        <v>0</v>
      </c>
      <c r="S115" t="s">
        <v>127</v>
      </c>
      <c r="T115" t="s">
        <v>2536</v>
      </c>
      <c r="U115">
        <v>746577</v>
      </c>
      <c r="X115">
        <v>0</v>
      </c>
      <c r="Y115">
        <v>0</v>
      </c>
      <c r="Z115">
        <v>0</v>
      </c>
      <c r="AA115">
        <v>0</v>
      </c>
      <c r="AB115">
        <v>0</v>
      </c>
      <c r="AC115">
        <v>0</v>
      </c>
      <c r="AD115">
        <v>0</v>
      </c>
    </row>
    <row r="116" spans="1:30" ht="15" customHeight="1">
      <c r="A116">
        <v>749327</v>
      </c>
      <c r="B116">
        <v>0.3195251796847447</v>
      </c>
      <c r="C116" s="1">
        <v>45990.213460648149</v>
      </c>
      <c r="D116" t="s">
        <v>76</v>
      </c>
      <c r="E116">
        <v>33</v>
      </c>
      <c r="F116" t="s">
        <v>86</v>
      </c>
      <c r="G116" t="s">
        <v>147</v>
      </c>
      <c r="M116" t="s">
        <v>79</v>
      </c>
      <c r="N116" t="s">
        <v>80</v>
      </c>
      <c r="O116" t="s">
        <v>81</v>
      </c>
      <c r="P116" t="s">
        <v>82</v>
      </c>
      <c r="Q116">
        <v>0</v>
      </c>
      <c r="S116" t="s">
        <v>91</v>
      </c>
      <c r="T116" t="s">
        <v>2536</v>
      </c>
      <c r="U116">
        <v>749327</v>
      </c>
      <c r="X116">
        <v>0</v>
      </c>
      <c r="Y116">
        <v>0</v>
      </c>
      <c r="Z116">
        <v>0</v>
      </c>
      <c r="AA116">
        <v>0</v>
      </c>
      <c r="AB116">
        <v>0</v>
      </c>
      <c r="AC116">
        <v>0</v>
      </c>
      <c r="AD116">
        <v>0</v>
      </c>
    </row>
    <row r="117" spans="1:30" ht="15" customHeight="1">
      <c r="A117">
        <v>747965</v>
      </c>
      <c r="B117">
        <v>0.32301270428383211</v>
      </c>
      <c r="C117" s="1">
        <v>45987.435173611113</v>
      </c>
      <c r="D117" t="s">
        <v>76</v>
      </c>
      <c r="E117">
        <v>53</v>
      </c>
      <c r="F117" t="s">
        <v>77</v>
      </c>
      <c r="G117" t="s">
        <v>94</v>
      </c>
      <c r="M117" t="s">
        <v>79</v>
      </c>
      <c r="N117" t="s">
        <v>80</v>
      </c>
      <c r="O117" t="s">
        <v>81</v>
      </c>
      <c r="P117" t="s">
        <v>82</v>
      </c>
      <c r="Q117">
        <v>0</v>
      </c>
      <c r="S117" t="s">
        <v>127</v>
      </c>
      <c r="T117" t="s">
        <v>2536</v>
      </c>
      <c r="U117">
        <v>747965</v>
      </c>
      <c r="X117">
        <v>0</v>
      </c>
      <c r="Y117">
        <v>0</v>
      </c>
      <c r="Z117">
        <v>0</v>
      </c>
      <c r="AA117">
        <v>0</v>
      </c>
      <c r="AB117">
        <v>0</v>
      </c>
      <c r="AC117">
        <v>0</v>
      </c>
      <c r="AD117">
        <v>0</v>
      </c>
    </row>
    <row r="118" spans="1:30" ht="15" customHeight="1">
      <c r="A118">
        <v>735573</v>
      </c>
      <c r="B118">
        <v>0.32466128141088746</v>
      </c>
      <c r="C118" s="1">
        <v>45965.466215277775</v>
      </c>
      <c r="D118" t="s">
        <v>76</v>
      </c>
      <c r="E118">
        <v>22</v>
      </c>
      <c r="F118" t="s">
        <v>77</v>
      </c>
      <c r="G118" t="s">
        <v>124</v>
      </c>
      <c r="M118" t="s">
        <v>79</v>
      </c>
      <c r="N118" t="s">
        <v>144</v>
      </c>
      <c r="O118" t="s">
        <v>95</v>
      </c>
      <c r="Q118">
        <v>0</v>
      </c>
      <c r="T118" t="s">
        <v>2536</v>
      </c>
      <c r="U118">
        <v>735573</v>
      </c>
      <c r="X118">
        <v>0</v>
      </c>
      <c r="Y118">
        <v>0</v>
      </c>
      <c r="Z118">
        <v>0</v>
      </c>
      <c r="AA118">
        <v>0</v>
      </c>
      <c r="AB118">
        <v>0</v>
      </c>
      <c r="AC118">
        <v>0</v>
      </c>
      <c r="AD118">
        <v>0</v>
      </c>
    </row>
    <row r="119" spans="1:30" ht="15" customHeight="1">
      <c r="A119">
        <v>745422</v>
      </c>
      <c r="B119">
        <v>0.3278069050972936</v>
      </c>
      <c r="C119" s="1">
        <v>45982.792638888888</v>
      </c>
      <c r="D119" t="s">
        <v>93</v>
      </c>
      <c r="E119">
        <v>24</v>
      </c>
      <c r="F119" t="s">
        <v>77</v>
      </c>
      <c r="G119" t="s">
        <v>98</v>
      </c>
      <c r="M119" t="s">
        <v>79</v>
      </c>
      <c r="N119" t="s">
        <v>131</v>
      </c>
      <c r="O119" t="s">
        <v>114</v>
      </c>
      <c r="Q119">
        <v>0</v>
      </c>
      <c r="S119" t="s">
        <v>2584</v>
      </c>
      <c r="T119" t="s">
        <v>2536</v>
      </c>
      <c r="U119">
        <v>745422</v>
      </c>
      <c r="X119">
        <v>0</v>
      </c>
      <c r="Y119">
        <v>0</v>
      </c>
      <c r="Z119">
        <v>0</v>
      </c>
      <c r="AA119">
        <v>0</v>
      </c>
      <c r="AB119">
        <v>0</v>
      </c>
      <c r="AC119">
        <v>0</v>
      </c>
      <c r="AD119">
        <v>0</v>
      </c>
    </row>
    <row r="120" spans="1:30" ht="15" customHeight="1">
      <c r="A120">
        <v>748936</v>
      </c>
      <c r="B120">
        <v>0.33194454881662572</v>
      </c>
      <c r="C120" s="1">
        <v>45989.475104166668</v>
      </c>
      <c r="D120" t="s">
        <v>115</v>
      </c>
      <c r="E120">
        <v>20</v>
      </c>
      <c r="F120" t="s">
        <v>86</v>
      </c>
      <c r="G120" t="s">
        <v>101</v>
      </c>
      <c r="M120" t="s">
        <v>79</v>
      </c>
      <c r="N120" t="s">
        <v>80</v>
      </c>
      <c r="O120" t="s">
        <v>114</v>
      </c>
      <c r="Q120">
        <v>0</v>
      </c>
      <c r="S120" t="s">
        <v>2585</v>
      </c>
      <c r="T120" t="s">
        <v>2536</v>
      </c>
      <c r="U120">
        <v>748936</v>
      </c>
      <c r="X120">
        <v>0</v>
      </c>
      <c r="Y120">
        <v>0</v>
      </c>
      <c r="Z120">
        <v>0</v>
      </c>
      <c r="AA120">
        <v>0</v>
      </c>
      <c r="AB120">
        <v>0</v>
      </c>
      <c r="AC120">
        <v>0</v>
      </c>
      <c r="AD120">
        <v>0</v>
      </c>
    </row>
    <row r="121" spans="1:30" ht="15" customHeight="1">
      <c r="A121">
        <v>737469</v>
      </c>
      <c r="B121">
        <v>0.33391388514415854</v>
      </c>
      <c r="C121" s="1">
        <v>45967.596562500003</v>
      </c>
      <c r="D121" t="s">
        <v>76</v>
      </c>
      <c r="E121">
        <v>30</v>
      </c>
      <c r="F121" t="s">
        <v>77</v>
      </c>
      <c r="G121" t="s">
        <v>124</v>
      </c>
      <c r="M121" t="s">
        <v>79</v>
      </c>
      <c r="N121" t="s">
        <v>113</v>
      </c>
      <c r="O121" t="s">
        <v>114</v>
      </c>
      <c r="Q121">
        <v>0</v>
      </c>
      <c r="T121" t="s">
        <v>2536</v>
      </c>
      <c r="U121">
        <v>737469</v>
      </c>
      <c r="X121">
        <v>0</v>
      </c>
      <c r="Y121">
        <v>0</v>
      </c>
      <c r="Z121">
        <v>0</v>
      </c>
      <c r="AA121">
        <v>0</v>
      </c>
      <c r="AB121">
        <v>0</v>
      </c>
      <c r="AC121">
        <v>0</v>
      </c>
      <c r="AD121">
        <v>0</v>
      </c>
    </row>
    <row r="122" spans="1:30" ht="15" customHeight="1">
      <c r="A122">
        <v>747961</v>
      </c>
      <c r="B122">
        <v>0.33407915367121777</v>
      </c>
      <c r="C122" s="1">
        <v>45987.417881944442</v>
      </c>
      <c r="D122" t="s">
        <v>76</v>
      </c>
      <c r="E122">
        <v>19</v>
      </c>
      <c r="F122" t="s">
        <v>77</v>
      </c>
      <c r="G122" t="s">
        <v>117</v>
      </c>
      <c r="M122" t="s">
        <v>79</v>
      </c>
      <c r="N122" t="s">
        <v>80</v>
      </c>
      <c r="O122" t="s">
        <v>81</v>
      </c>
      <c r="P122" t="s">
        <v>82</v>
      </c>
      <c r="Q122">
        <v>0</v>
      </c>
      <c r="S122" t="s">
        <v>91</v>
      </c>
      <c r="T122" t="s">
        <v>2536</v>
      </c>
      <c r="U122">
        <v>747961</v>
      </c>
      <c r="X122">
        <v>0</v>
      </c>
      <c r="Y122">
        <v>0</v>
      </c>
      <c r="Z122">
        <v>0</v>
      </c>
      <c r="AA122">
        <v>0</v>
      </c>
      <c r="AB122">
        <v>0</v>
      </c>
      <c r="AC122">
        <v>0</v>
      </c>
      <c r="AD122">
        <v>0</v>
      </c>
    </row>
    <row r="123" spans="1:30" ht="15" customHeight="1">
      <c r="A123">
        <v>746553</v>
      </c>
      <c r="B123">
        <v>0.33414295944917694</v>
      </c>
      <c r="C123" s="1">
        <v>45984.436076388891</v>
      </c>
      <c r="D123" t="s">
        <v>76</v>
      </c>
      <c r="E123">
        <v>39</v>
      </c>
      <c r="F123" t="s">
        <v>77</v>
      </c>
      <c r="G123" t="s">
        <v>98</v>
      </c>
      <c r="M123" t="s">
        <v>79</v>
      </c>
      <c r="N123" t="s">
        <v>146</v>
      </c>
      <c r="O123" t="s">
        <v>95</v>
      </c>
      <c r="Q123">
        <v>0</v>
      </c>
      <c r="T123" t="s">
        <v>2536</v>
      </c>
      <c r="U123">
        <v>746553</v>
      </c>
      <c r="X123">
        <v>0</v>
      </c>
      <c r="Y123">
        <v>0</v>
      </c>
      <c r="Z123">
        <v>0</v>
      </c>
      <c r="AA123">
        <v>0</v>
      </c>
      <c r="AB123">
        <v>0</v>
      </c>
      <c r="AC123">
        <v>0</v>
      </c>
      <c r="AD123">
        <v>0</v>
      </c>
    </row>
    <row r="124" spans="1:30" ht="15" customHeight="1">
      <c r="A124">
        <v>745332</v>
      </c>
      <c r="B124">
        <v>0.33486038344905478</v>
      </c>
      <c r="C124" s="1">
        <v>45982.754016203704</v>
      </c>
      <c r="D124" t="s">
        <v>93</v>
      </c>
      <c r="E124">
        <v>19</v>
      </c>
      <c r="F124" t="s">
        <v>86</v>
      </c>
      <c r="G124" t="s">
        <v>117</v>
      </c>
      <c r="M124" t="s">
        <v>79</v>
      </c>
      <c r="N124" t="s">
        <v>131</v>
      </c>
      <c r="O124" t="s">
        <v>114</v>
      </c>
      <c r="Q124">
        <v>0</v>
      </c>
      <c r="S124" t="s">
        <v>2586</v>
      </c>
      <c r="T124" t="s">
        <v>2536</v>
      </c>
      <c r="U124">
        <v>745332</v>
      </c>
      <c r="X124">
        <v>0</v>
      </c>
      <c r="Y124">
        <v>0</v>
      </c>
      <c r="Z124">
        <v>0</v>
      </c>
      <c r="AA124">
        <v>0</v>
      </c>
      <c r="AB124">
        <v>0</v>
      </c>
      <c r="AC124">
        <v>0</v>
      </c>
      <c r="AD124">
        <v>0</v>
      </c>
    </row>
    <row r="125" spans="1:30" ht="15" customHeight="1">
      <c r="A125">
        <v>738196</v>
      </c>
      <c r="B125">
        <v>0.33625589008544932</v>
      </c>
      <c r="C125" s="1">
        <v>45968.669675925928</v>
      </c>
      <c r="D125" t="s">
        <v>76</v>
      </c>
      <c r="E125">
        <v>24</v>
      </c>
      <c r="F125" t="s">
        <v>77</v>
      </c>
      <c r="G125" t="s">
        <v>109</v>
      </c>
      <c r="M125" t="s">
        <v>79</v>
      </c>
      <c r="N125" t="s">
        <v>80</v>
      </c>
      <c r="O125" t="s">
        <v>81</v>
      </c>
      <c r="P125" t="s">
        <v>82</v>
      </c>
      <c r="Q125">
        <v>0</v>
      </c>
      <c r="S125" t="s">
        <v>91</v>
      </c>
      <c r="T125" t="s">
        <v>2536</v>
      </c>
      <c r="U125">
        <v>738196</v>
      </c>
      <c r="X125">
        <v>0</v>
      </c>
      <c r="Y125">
        <v>0</v>
      </c>
      <c r="Z125">
        <v>0</v>
      </c>
      <c r="AA125">
        <v>0</v>
      </c>
      <c r="AB125">
        <v>0</v>
      </c>
      <c r="AC125">
        <v>0</v>
      </c>
      <c r="AD125">
        <v>0</v>
      </c>
    </row>
    <row r="126" spans="1:30" ht="15" customHeight="1">
      <c r="A126">
        <v>734930</v>
      </c>
      <c r="B126">
        <v>0.33689533366153079</v>
      </c>
      <c r="C126" s="1">
        <v>45964.043240740742</v>
      </c>
      <c r="D126" t="s">
        <v>93</v>
      </c>
      <c r="E126">
        <v>17</v>
      </c>
      <c r="F126" t="s">
        <v>77</v>
      </c>
      <c r="M126" t="s">
        <v>79</v>
      </c>
      <c r="N126" t="s">
        <v>113</v>
      </c>
      <c r="O126" t="s">
        <v>114</v>
      </c>
      <c r="Q126">
        <v>0</v>
      </c>
      <c r="S126" t="s">
        <v>2550</v>
      </c>
      <c r="T126" t="s">
        <v>2536</v>
      </c>
      <c r="U126">
        <v>734930</v>
      </c>
      <c r="X126">
        <v>0</v>
      </c>
      <c r="Y126">
        <v>0</v>
      </c>
      <c r="Z126">
        <v>0</v>
      </c>
      <c r="AA126">
        <v>0</v>
      </c>
      <c r="AB126">
        <v>0</v>
      </c>
      <c r="AC126">
        <v>0</v>
      </c>
      <c r="AD126">
        <v>0</v>
      </c>
    </row>
    <row r="127" spans="1:30" ht="15" customHeight="1">
      <c r="A127">
        <v>749262</v>
      </c>
      <c r="B127">
        <v>0.35022249213082224</v>
      </c>
      <c r="C127" s="1">
        <v>45990.032256944447</v>
      </c>
      <c r="D127" t="s">
        <v>76</v>
      </c>
      <c r="E127">
        <v>18</v>
      </c>
      <c r="F127" t="s">
        <v>86</v>
      </c>
      <c r="G127" t="s">
        <v>117</v>
      </c>
      <c r="M127" t="s">
        <v>79</v>
      </c>
      <c r="N127" t="s">
        <v>80</v>
      </c>
      <c r="O127" t="s">
        <v>114</v>
      </c>
      <c r="Q127">
        <v>0</v>
      </c>
      <c r="T127" t="s">
        <v>2536</v>
      </c>
      <c r="U127">
        <v>749262</v>
      </c>
      <c r="X127">
        <v>0</v>
      </c>
      <c r="Y127">
        <v>0</v>
      </c>
      <c r="Z127">
        <v>0</v>
      </c>
      <c r="AA127">
        <v>0</v>
      </c>
      <c r="AB127">
        <v>0</v>
      </c>
      <c r="AC127">
        <v>0</v>
      </c>
      <c r="AD127">
        <v>0</v>
      </c>
    </row>
    <row r="128" spans="1:30" ht="15" customHeight="1">
      <c r="A128">
        <v>735026</v>
      </c>
      <c r="B128">
        <v>0.35147147829417114</v>
      </c>
      <c r="C128" s="1">
        <v>45964.222893518519</v>
      </c>
      <c r="D128" t="s">
        <v>93</v>
      </c>
      <c r="E128">
        <v>23</v>
      </c>
      <c r="F128" t="s">
        <v>86</v>
      </c>
      <c r="M128" t="s">
        <v>79</v>
      </c>
      <c r="N128" t="s">
        <v>113</v>
      </c>
      <c r="O128" t="s">
        <v>114</v>
      </c>
      <c r="Q128">
        <v>0</v>
      </c>
      <c r="S128" t="s">
        <v>2550</v>
      </c>
      <c r="T128" t="s">
        <v>2536</v>
      </c>
      <c r="U128">
        <v>735026</v>
      </c>
      <c r="X128">
        <v>0</v>
      </c>
      <c r="Y128">
        <v>0</v>
      </c>
      <c r="Z128">
        <v>0</v>
      </c>
      <c r="AA128">
        <v>0</v>
      </c>
      <c r="AB128">
        <v>0</v>
      </c>
      <c r="AC128">
        <v>0</v>
      </c>
      <c r="AD128">
        <v>0</v>
      </c>
    </row>
    <row r="129" spans="1:30" ht="15" customHeight="1">
      <c r="A129">
        <v>740399</v>
      </c>
      <c r="B129">
        <v>0.35267648349556491</v>
      </c>
      <c r="C129" s="1">
        <v>45972.419791666667</v>
      </c>
      <c r="D129" t="s">
        <v>93</v>
      </c>
      <c r="E129">
        <v>35</v>
      </c>
      <c r="F129" t="s">
        <v>77</v>
      </c>
      <c r="M129" t="s">
        <v>79</v>
      </c>
      <c r="N129" t="s">
        <v>113</v>
      </c>
      <c r="O129" t="s">
        <v>114</v>
      </c>
      <c r="Q129">
        <v>0</v>
      </c>
      <c r="S129" t="s">
        <v>2370</v>
      </c>
      <c r="T129" t="s">
        <v>2536</v>
      </c>
      <c r="U129">
        <v>740399</v>
      </c>
      <c r="X129">
        <v>0</v>
      </c>
      <c r="Y129">
        <v>0</v>
      </c>
      <c r="Z129">
        <v>0</v>
      </c>
      <c r="AA129">
        <v>0</v>
      </c>
      <c r="AB129">
        <v>0</v>
      </c>
      <c r="AC129">
        <v>0</v>
      </c>
      <c r="AD129">
        <v>0</v>
      </c>
    </row>
    <row r="130" spans="1:30" ht="15" customHeight="1">
      <c r="A130">
        <v>739537</v>
      </c>
      <c r="B130">
        <v>0.3530955102487684</v>
      </c>
      <c r="C130" s="1">
        <v>45971.314733796295</v>
      </c>
      <c r="D130" t="s">
        <v>76</v>
      </c>
      <c r="E130">
        <v>22</v>
      </c>
      <c r="F130" t="s">
        <v>77</v>
      </c>
      <c r="G130" t="s">
        <v>87</v>
      </c>
      <c r="M130" t="s">
        <v>79</v>
      </c>
      <c r="N130" t="s">
        <v>113</v>
      </c>
      <c r="O130" t="s">
        <v>114</v>
      </c>
      <c r="Q130">
        <v>0</v>
      </c>
      <c r="T130" t="s">
        <v>2536</v>
      </c>
      <c r="U130">
        <v>739537</v>
      </c>
      <c r="X130">
        <v>0</v>
      </c>
      <c r="Y130">
        <v>0</v>
      </c>
      <c r="Z130">
        <v>0</v>
      </c>
      <c r="AA130">
        <v>0</v>
      </c>
      <c r="AB130">
        <v>0</v>
      </c>
      <c r="AC130">
        <v>0</v>
      </c>
      <c r="AD130">
        <v>0</v>
      </c>
    </row>
    <row r="131" spans="1:30" ht="15" customHeight="1">
      <c r="A131">
        <v>740353</v>
      </c>
      <c r="B131">
        <v>0.35633835886451926</v>
      </c>
      <c r="C131" s="1">
        <v>45972.361828703702</v>
      </c>
      <c r="D131" t="s">
        <v>93</v>
      </c>
      <c r="E131">
        <v>27</v>
      </c>
      <c r="F131" t="s">
        <v>86</v>
      </c>
      <c r="G131" t="s">
        <v>98</v>
      </c>
      <c r="M131" t="s">
        <v>79</v>
      </c>
      <c r="N131" t="s">
        <v>113</v>
      </c>
      <c r="O131" t="s">
        <v>114</v>
      </c>
      <c r="Q131">
        <v>0</v>
      </c>
      <c r="T131" t="s">
        <v>2536</v>
      </c>
      <c r="U131">
        <v>740353</v>
      </c>
      <c r="X131">
        <v>0</v>
      </c>
      <c r="Y131">
        <v>0</v>
      </c>
      <c r="Z131">
        <v>0</v>
      </c>
      <c r="AA131">
        <v>0</v>
      </c>
      <c r="AB131">
        <v>0</v>
      </c>
      <c r="AC131">
        <v>0</v>
      </c>
      <c r="AD131">
        <v>0</v>
      </c>
    </row>
    <row r="132" spans="1:30" ht="15" customHeight="1">
      <c r="A132">
        <v>748400</v>
      </c>
      <c r="B132">
        <v>0.36116090153556957</v>
      </c>
      <c r="C132" s="1">
        <v>45988.324664351851</v>
      </c>
      <c r="D132" t="s">
        <v>76</v>
      </c>
      <c r="E132">
        <v>30</v>
      </c>
      <c r="F132" t="s">
        <v>77</v>
      </c>
      <c r="G132" t="s">
        <v>117</v>
      </c>
      <c r="M132" t="s">
        <v>79</v>
      </c>
      <c r="N132" t="s">
        <v>113</v>
      </c>
      <c r="O132" t="s">
        <v>114</v>
      </c>
      <c r="Q132">
        <v>0</v>
      </c>
      <c r="T132" t="s">
        <v>2536</v>
      </c>
      <c r="U132">
        <v>748400</v>
      </c>
      <c r="X132">
        <v>0</v>
      </c>
      <c r="Y132">
        <v>0</v>
      </c>
      <c r="Z132">
        <v>0</v>
      </c>
      <c r="AA132">
        <v>0</v>
      </c>
      <c r="AB132">
        <v>0</v>
      </c>
      <c r="AC132">
        <v>0</v>
      </c>
      <c r="AD132">
        <v>0</v>
      </c>
    </row>
    <row r="133" spans="1:30" ht="15" customHeight="1">
      <c r="A133">
        <v>739059</v>
      </c>
      <c r="B133">
        <v>0.36717448388730023</v>
      </c>
      <c r="C133" s="1">
        <v>45970.350300925929</v>
      </c>
      <c r="D133" t="s">
        <v>93</v>
      </c>
      <c r="E133">
        <v>18</v>
      </c>
      <c r="F133" t="s">
        <v>86</v>
      </c>
      <c r="M133" t="s">
        <v>79</v>
      </c>
      <c r="N133" t="s">
        <v>80</v>
      </c>
      <c r="O133" t="s">
        <v>99</v>
      </c>
      <c r="P133" t="s">
        <v>120</v>
      </c>
      <c r="Q133">
        <v>0</v>
      </c>
      <c r="T133" t="s">
        <v>2536</v>
      </c>
      <c r="U133">
        <v>739059</v>
      </c>
      <c r="X133">
        <v>0</v>
      </c>
      <c r="Y133">
        <v>0</v>
      </c>
      <c r="Z133">
        <v>0</v>
      </c>
      <c r="AA133">
        <v>0</v>
      </c>
      <c r="AB133">
        <v>0</v>
      </c>
      <c r="AC133">
        <v>0</v>
      </c>
      <c r="AD133">
        <v>0</v>
      </c>
    </row>
    <row r="134" spans="1:30" ht="15" customHeight="1">
      <c r="A134">
        <v>746583</v>
      </c>
      <c r="B134">
        <v>0.36733591181550085</v>
      </c>
      <c r="C134" s="1">
        <v>45984.526886574073</v>
      </c>
      <c r="D134" t="s">
        <v>76</v>
      </c>
      <c r="E134">
        <v>65</v>
      </c>
      <c r="F134" t="s">
        <v>77</v>
      </c>
      <c r="G134" t="s">
        <v>94</v>
      </c>
      <c r="M134" t="s">
        <v>79</v>
      </c>
      <c r="N134" t="s">
        <v>80</v>
      </c>
      <c r="O134" t="s">
        <v>81</v>
      </c>
      <c r="P134" t="s">
        <v>192</v>
      </c>
      <c r="Q134">
        <v>0</v>
      </c>
      <c r="S134" t="s">
        <v>127</v>
      </c>
      <c r="T134" t="s">
        <v>2536</v>
      </c>
      <c r="U134">
        <v>746583</v>
      </c>
      <c r="X134">
        <v>0</v>
      </c>
      <c r="Y134">
        <v>0</v>
      </c>
      <c r="Z134">
        <v>0</v>
      </c>
      <c r="AA134">
        <v>0</v>
      </c>
      <c r="AB134">
        <v>0</v>
      </c>
      <c r="AC134">
        <v>0</v>
      </c>
      <c r="AD134">
        <v>0</v>
      </c>
    </row>
    <row r="135" spans="1:30" ht="15" customHeight="1">
      <c r="A135">
        <v>741987</v>
      </c>
      <c r="B135">
        <v>0.36760860252322136</v>
      </c>
      <c r="C135" s="1">
        <v>45974.455648148149</v>
      </c>
      <c r="D135" t="s">
        <v>76</v>
      </c>
      <c r="E135">
        <v>21</v>
      </c>
      <c r="F135" t="s">
        <v>77</v>
      </c>
      <c r="G135" t="s">
        <v>94</v>
      </c>
      <c r="M135" t="s">
        <v>79</v>
      </c>
      <c r="N135" t="s">
        <v>80</v>
      </c>
      <c r="O135" t="s">
        <v>81</v>
      </c>
      <c r="P135" t="s">
        <v>110</v>
      </c>
      <c r="Q135">
        <v>0</v>
      </c>
      <c r="S135" t="s">
        <v>91</v>
      </c>
      <c r="T135" t="s">
        <v>2536</v>
      </c>
      <c r="U135">
        <v>741987</v>
      </c>
      <c r="X135">
        <v>0</v>
      </c>
      <c r="Y135">
        <v>0</v>
      </c>
      <c r="Z135">
        <v>0</v>
      </c>
      <c r="AA135">
        <v>0</v>
      </c>
      <c r="AB135">
        <v>0</v>
      </c>
      <c r="AC135">
        <v>0</v>
      </c>
      <c r="AD135">
        <v>0</v>
      </c>
    </row>
    <row r="136" spans="1:30" ht="15" customHeight="1">
      <c r="A136">
        <v>739066</v>
      </c>
      <c r="B136">
        <v>0.36820799657291825</v>
      </c>
      <c r="C136" s="1">
        <v>45970.375335648147</v>
      </c>
      <c r="D136" t="s">
        <v>93</v>
      </c>
      <c r="E136">
        <v>43</v>
      </c>
      <c r="F136" t="s">
        <v>86</v>
      </c>
      <c r="G136" t="s">
        <v>101</v>
      </c>
      <c r="M136" t="s">
        <v>79</v>
      </c>
      <c r="N136" t="s">
        <v>80</v>
      </c>
      <c r="O136" t="s">
        <v>81</v>
      </c>
      <c r="P136" t="s">
        <v>82</v>
      </c>
      <c r="Q136">
        <v>0</v>
      </c>
      <c r="S136" t="s">
        <v>91</v>
      </c>
      <c r="T136" t="s">
        <v>2536</v>
      </c>
      <c r="U136">
        <v>739066</v>
      </c>
      <c r="X136">
        <v>0</v>
      </c>
      <c r="Y136">
        <v>0</v>
      </c>
      <c r="Z136">
        <v>0</v>
      </c>
      <c r="AA136">
        <v>0</v>
      </c>
      <c r="AB136">
        <v>0</v>
      </c>
      <c r="AC136">
        <v>0</v>
      </c>
      <c r="AD136">
        <v>0</v>
      </c>
    </row>
    <row r="137" spans="1:30" ht="15" customHeight="1">
      <c r="A137">
        <v>738255</v>
      </c>
      <c r="B137">
        <v>0.37049911645450073</v>
      </c>
      <c r="C137" s="1">
        <v>45968.722141203703</v>
      </c>
      <c r="D137" t="s">
        <v>76</v>
      </c>
      <c r="E137">
        <v>24</v>
      </c>
      <c r="F137" t="s">
        <v>77</v>
      </c>
      <c r="G137" t="s">
        <v>109</v>
      </c>
      <c r="M137" t="s">
        <v>79</v>
      </c>
      <c r="N137" t="s">
        <v>80</v>
      </c>
      <c r="O137" t="s">
        <v>81</v>
      </c>
      <c r="P137" t="s">
        <v>343</v>
      </c>
      <c r="Q137">
        <v>0</v>
      </c>
      <c r="S137" t="s">
        <v>127</v>
      </c>
      <c r="T137" t="s">
        <v>2536</v>
      </c>
      <c r="U137">
        <v>738255</v>
      </c>
      <c r="X137">
        <v>0</v>
      </c>
      <c r="Y137">
        <v>0</v>
      </c>
      <c r="Z137">
        <v>0</v>
      </c>
      <c r="AA137">
        <v>0</v>
      </c>
      <c r="AB137">
        <v>0</v>
      </c>
      <c r="AC137">
        <v>0</v>
      </c>
      <c r="AD137">
        <v>0</v>
      </c>
    </row>
    <row r="138" spans="1:30" ht="15" customHeight="1">
      <c r="A138">
        <v>736542</v>
      </c>
      <c r="B138">
        <v>0.37622349334366434</v>
      </c>
      <c r="C138" s="1">
        <v>45966.487986111111</v>
      </c>
      <c r="D138" t="s">
        <v>76</v>
      </c>
      <c r="E138">
        <v>33</v>
      </c>
      <c r="F138" t="s">
        <v>77</v>
      </c>
      <c r="G138" t="s">
        <v>117</v>
      </c>
      <c r="M138" t="s">
        <v>79</v>
      </c>
      <c r="N138" t="s">
        <v>80</v>
      </c>
      <c r="O138" t="s">
        <v>81</v>
      </c>
      <c r="P138" t="s">
        <v>82</v>
      </c>
      <c r="Q138">
        <v>0</v>
      </c>
      <c r="S138" t="s">
        <v>91</v>
      </c>
      <c r="T138" t="s">
        <v>2536</v>
      </c>
      <c r="U138">
        <v>736542</v>
      </c>
      <c r="X138">
        <v>0</v>
      </c>
      <c r="Y138">
        <v>0</v>
      </c>
      <c r="Z138">
        <v>0</v>
      </c>
      <c r="AA138">
        <v>0</v>
      </c>
      <c r="AB138">
        <v>0</v>
      </c>
      <c r="AC138">
        <v>0</v>
      </c>
      <c r="AD138">
        <v>0</v>
      </c>
    </row>
    <row r="139" spans="1:30" ht="15" customHeight="1">
      <c r="A139">
        <v>748919</v>
      </c>
      <c r="B139">
        <v>0.37697154947328504</v>
      </c>
      <c r="C139" s="1">
        <v>45989.406585648147</v>
      </c>
      <c r="D139" t="s">
        <v>76</v>
      </c>
      <c r="E139">
        <v>80</v>
      </c>
      <c r="F139" t="s">
        <v>77</v>
      </c>
      <c r="G139" t="s">
        <v>248</v>
      </c>
      <c r="M139" t="s">
        <v>79</v>
      </c>
      <c r="N139" t="s">
        <v>80</v>
      </c>
      <c r="O139" t="s">
        <v>81</v>
      </c>
      <c r="P139" t="s">
        <v>110</v>
      </c>
      <c r="Q139">
        <v>0</v>
      </c>
      <c r="S139" t="s">
        <v>91</v>
      </c>
      <c r="T139" t="s">
        <v>2536</v>
      </c>
      <c r="U139">
        <v>748919</v>
      </c>
      <c r="X139">
        <v>0</v>
      </c>
      <c r="Y139">
        <v>0</v>
      </c>
      <c r="Z139">
        <v>0</v>
      </c>
      <c r="AA139">
        <v>0</v>
      </c>
      <c r="AB139">
        <v>0</v>
      </c>
      <c r="AC139">
        <v>0</v>
      </c>
      <c r="AD139">
        <v>0</v>
      </c>
    </row>
    <row r="140" spans="1:30" ht="15" customHeight="1">
      <c r="A140">
        <v>744642</v>
      </c>
      <c r="B140">
        <v>0.37837767759046304</v>
      </c>
      <c r="C140" s="1">
        <v>45979.790034722224</v>
      </c>
      <c r="D140" t="s">
        <v>76</v>
      </c>
      <c r="E140">
        <v>29</v>
      </c>
      <c r="F140" t="s">
        <v>86</v>
      </c>
      <c r="G140" t="s">
        <v>78</v>
      </c>
      <c r="M140" t="s">
        <v>79</v>
      </c>
      <c r="N140" t="s">
        <v>80</v>
      </c>
      <c r="O140" t="s">
        <v>81</v>
      </c>
      <c r="P140" t="s">
        <v>82</v>
      </c>
      <c r="Q140">
        <v>0</v>
      </c>
      <c r="S140" t="s">
        <v>91</v>
      </c>
      <c r="T140" t="s">
        <v>2536</v>
      </c>
      <c r="U140">
        <v>744642</v>
      </c>
      <c r="X140">
        <v>0</v>
      </c>
      <c r="Y140">
        <v>0</v>
      </c>
      <c r="Z140">
        <v>0</v>
      </c>
      <c r="AA140">
        <v>0</v>
      </c>
      <c r="AB140">
        <v>0</v>
      </c>
      <c r="AC140">
        <v>0</v>
      </c>
      <c r="AD140">
        <v>0</v>
      </c>
    </row>
    <row r="141" spans="1:30" ht="15" customHeight="1">
      <c r="A141">
        <v>735073</v>
      </c>
      <c r="B141">
        <v>0.37950752266936694</v>
      </c>
      <c r="C141" s="1">
        <v>45964.329907407409</v>
      </c>
      <c r="D141" t="s">
        <v>93</v>
      </c>
      <c r="E141">
        <v>24</v>
      </c>
      <c r="F141" t="s">
        <v>77</v>
      </c>
      <c r="G141" t="s">
        <v>248</v>
      </c>
      <c r="M141" t="s">
        <v>79</v>
      </c>
      <c r="N141" t="s">
        <v>80</v>
      </c>
      <c r="O141" t="s">
        <v>99</v>
      </c>
      <c r="P141" t="s">
        <v>2564</v>
      </c>
      <c r="Q141">
        <v>0</v>
      </c>
      <c r="T141" t="s">
        <v>2536</v>
      </c>
      <c r="U141">
        <v>735073</v>
      </c>
      <c r="X141">
        <v>0</v>
      </c>
      <c r="Y141">
        <v>0</v>
      </c>
      <c r="Z141">
        <v>0</v>
      </c>
      <c r="AA141">
        <v>0</v>
      </c>
      <c r="AB141">
        <v>0</v>
      </c>
      <c r="AC141">
        <v>0</v>
      </c>
      <c r="AD141">
        <v>0</v>
      </c>
    </row>
    <row r="142" spans="1:30" ht="15" customHeight="1">
      <c r="A142">
        <v>749287</v>
      </c>
      <c r="B142">
        <v>0.38019933076433698</v>
      </c>
      <c r="C142" s="1">
        <v>45990.070347222223</v>
      </c>
      <c r="D142" t="s">
        <v>76</v>
      </c>
      <c r="E142">
        <v>21</v>
      </c>
      <c r="F142" t="s">
        <v>86</v>
      </c>
      <c r="G142" t="s">
        <v>98</v>
      </c>
      <c r="M142" t="s">
        <v>79</v>
      </c>
      <c r="N142" t="s">
        <v>80</v>
      </c>
      <c r="O142" t="s">
        <v>99</v>
      </c>
      <c r="P142" t="s">
        <v>2587</v>
      </c>
      <c r="Q142">
        <v>0</v>
      </c>
      <c r="T142" t="s">
        <v>2536</v>
      </c>
      <c r="U142">
        <v>749287</v>
      </c>
      <c r="X142">
        <v>0</v>
      </c>
      <c r="Y142">
        <v>0</v>
      </c>
      <c r="Z142">
        <v>0</v>
      </c>
      <c r="AA142">
        <v>0</v>
      </c>
      <c r="AB142">
        <v>0</v>
      </c>
      <c r="AC142">
        <v>0</v>
      </c>
      <c r="AD142">
        <v>0</v>
      </c>
    </row>
    <row r="143" spans="1:30" ht="15" customHeight="1">
      <c r="A143">
        <v>746566</v>
      </c>
      <c r="B143">
        <v>0.38302772568947874</v>
      </c>
      <c r="C143" s="1">
        <v>45984.484710648147</v>
      </c>
      <c r="D143" t="s">
        <v>76</v>
      </c>
      <c r="E143">
        <v>28</v>
      </c>
      <c r="F143" t="s">
        <v>86</v>
      </c>
      <c r="G143" t="s">
        <v>94</v>
      </c>
      <c r="M143" t="s">
        <v>79</v>
      </c>
      <c r="N143" t="s">
        <v>107</v>
      </c>
      <c r="O143" t="s">
        <v>95</v>
      </c>
      <c r="Q143">
        <v>0</v>
      </c>
      <c r="T143" t="s">
        <v>2536</v>
      </c>
      <c r="U143">
        <v>746566</v>
      </c>
      <c r="X143">
        <v>0</v>
      </c>
      <c r="Y143">
        <v>0</v>
      </c>
      <c r="Z143">
        <v>0</v>
      </c>
      <c r="AA143">
        <v>0</v>
      </c>
      <c r="AB143">
        <v>0</v>
      </c>
      <c r="AC143">
        <v>0</v>
      </c>
      <c r="AD143">
        <v>0</v>
      </c>
    </row>
    <row r="144" spans="1:30" ht="15" customHeight="1">
      <c r="A144">
        <v>737428</v>
      </c>
      <c r="B144">
        <v>0.38809753852467732</v>
      </c>
      <c r="C144" s="1">
        <v>45967.565092592595</v>
      </c>
      <c r="D144" t="s">
        <v>76</v>
      </c>
      <c r="E144">
        <v>41</v>
      </c>
      <c r="F144" t="s">
        <v>77</v>
      </c>
      <c r="G144" t="s">
        <v>94</v>
      </c>
      <c r="M144" t="s">
        <v>79</v>
      </c>
      <c r="N144" t="s">
        <v>80</v>
      </c>
      <c r="O144" t="s">
        <v>81</v>
      </c>
      <c r="P144" t="s">
        <v>110</v>
      </c>
      <c r="Q144">
        <v>0</v>
      </c>
      <c r="S144" t="s">
        <v>91</v>
      </c>
      <c r="T144" t="s">
        <v>2536</v>
      </c>
      <c r="U144">
        <v>737428</v>
      </c>
      <c r="X144">
        <v>0</v>
      </c>
      <c r="Y144">
        <v>0</v>
      </c>
      <c r="Z144">
        <v>0</v>
      </c>
      <c r="AA144">
        <v>0</v>
      </c>
      <c r="AB144">
        <v>0</v>
      </c>
      <c r="AC144">
        <v>0</v>
      </c>
      <c r="AD144">
        <v>0</v>
      </c>
    </row>
    <row r="145" spans="1:30" ht="15" customHeight="1">
      <c r="A145">
        <v>735032</v>
      </c>
      <c r="B145">
        <v>0.38840614436141163</v>
      </c>
      <c r="C145" s="1">
        <v>45964.239942129629</v>
      </c>
      <c r="D145" t="s">
        <v>93</v>
      </c>
      <c r="E145">
        <v>32</v>
      </c>
      <c r="F145" t="s">
        <v>77</v>
      </c>
      <c r="G145" t="s">
        <v>98</v>
      </c>
      <c r="M145" t="s">
        <v>79</v>
      </c>
      <c r="N145" t="s">
        <v>80</v>
      </c>
      <c r="O145" t="s">
        <v>114</v>
      </c>
      <c r="Q145">
        <v>0</v>
      </c>
      <c r="T145" t="s">
        <v>2536</v>
      </c>
      <c r="U145">
        <v>735032</v>
      </c>
      <c r="X145">
        <v>0</v>
      </c>
      <c r="Y145">
        <v>0</v>
      </c>
      <c r="Z145">
        <v>0</v>
      </c>
      <c r="AA145">
        <v>0</v>
      </c>
      <c r="AB145">
        <v>0</v>
      </c>
      <c r="AC145">
        <v>0</v>
      </c>
      <c r="AD145">
        <v>0</v>
      </c>
    </row>
    <row r="146" spans="1:30" ht="15" customHeight="1">
      <c r="A146">
        <v>738010</v>
      </c>
      <c r="B146">
        <v>0.38854873295647929</v>
      </c>
      <c r="C146" s="1">
        <v>45968.446319444447</v>
      </c>
      <c r="D146" t="s">
        <v>76</v>
      </c>
      <c r="E146">
        <v>36</v>
      </c>
      <c r="F146" t="s">
        <v>86</v>
      </c>
      <c r="M146" t="s">
        <v>79</v>
      </c>
      <c r="N146" t="s">
        <v>80</v>
      </c>
      <c r="O146" t="s">
        <v>99</v>
      </c>
      <c r="P146" t="s">
        <v>120</v>
      </c>
      <c r="Q146">
        <v>0</v>
      </c>
      <c r="T146" t="s">
        <v>2536</v>
      </c>
      <c r="U146">
        <v>738010</v>
      </c>
      <c r="X146">
        <v>0</v>
      </c>
      <c r="Y146">
        <v>0</v>
      </c>
      <c r="Z146">
        <v>0</v>
      </c>
      <c r="AA146">
        <v>0</v>
      </c>
      <c r="AB146">
        <v>0</v>
      </c>
      <c r="AC146">
        <v>0</v>
      </c>
      <c r="AD146">
        <v>0</v>
      </c>
    </row>
    <row r="147" spans="1:30" ht="15" customHeight="1">
      <c r="A147">
        <v>747962</v>
      </c>
      <c r="B147">
        <v>0.3906671629288635</v>
      </c>
      <c r="C147" s="1">
        <v>45987.422303240739</v>
      </c>
      <c r="D147" t="s">
        <v>76</v>
      </c>
      <c r="E147">
        <v>19</v>
      </c>
      <c r="F147" t="s">
        <v>77</v>
      </c>
      <c r="G147" t="s">
        <v>117</v>
      </c>
      <c r="M147" t="s">
        <v>79</v>
      </c>
      <c r="N147" t="s">
        <v>80</v>
      </c>
      <c r="O147" t="s">
        <v>81</v>
      </c>
      <c r="P147" t="s">
        <v>110</v>
      </c>
      <c r="Q147">
        <v>0</v>
      </c>
      <c r="S147" t="s">
        <v>91</v>
      </c>
      <c r="T147" t="s">
        <v>2536</v>
      </c>
      <c r="U147">
        <v>747962</v>
      </c>
      <c r="X147">
        <v>0</v>
      </c>
      <c r="Y147">
        <v>0</v>
      </c>
      <c r="Z147">
        <v>0</v>
      </c>
      <c r="AA147">
        <v>0</v>
      </c>
      <c r="AB147">
        <v>0</v>
      </c>
      <c r="AC147">
        <v>0</v>
      </c>
      <c r="AD147">
        <v>0</v>
      </c>
    </row>
    <row r="148" spans="1:30" ht="15" customHeight="1">
      <c r="A148">
        <v>739131</v>
      </c>
      <c r="B148">
        <v>0.3977233885278697</v>
      </c>
      <c r="C148" s="1">
        <v>45970.544074074074</v>
      </c>
      <c r="D148" t="s">
        <v>93</v>
      </c>
      <c r="E148">
        <v>16</v>
      </c>
      <c r="F148" t="s">
        <v>77</v>
      </c>
      <c r="G148" t="s">
        <v>101</v>
      </c>
      <c r="M148" t="s">
        <v>79</v>
      </c>
      <c r="N148" t="s">
        <v>209</v>
      </c>
      <c r="O148" t="s">
        <v>88</v>
      </c>
      <c r="Q148">
        <v>0</v>
      </c>
      <c r="S148" t="s">
        <v>2588</v>
      </c>
      <c r="T148" t="s">
        <v>2536</v>
      </c>
      <c r="U148">
        <v>739131</v>
      </c>
      <c r="X148">
        <v>0</v>
      </c>
      <c r="Y148">
        <v>0</v>
      </c>
      <c r="Z148">
        <v>0</v>
      </c>
      <c r="AA148">
        <v>0</v>
      </c>
      <c r="AB148">
        <v>0</v>
      </c>
      <c r="AC148">
        <v>0</v>
      </c>
      <c r="AD148">
        <v>0</v>
      </c>
    </row>
    <row r="149" spans="1:30" ht="15" customHeight="1">
      <c r="A149">
        <v>739050</v>
      </c>
      <c r="B149">
        <v>0.40259826251260677</v>
      </c>
      <c r="C149" s="1">
        <v>45970.332291666666</v>
      </c>
      <c r="D149" t="s">
        <v>93</v>
      </c>
      <c r="E149">
        <v>25</v>
      </c>
      <c r="F149" t="s">
        <v>77</v>
      </c>
      <c r="G149" t="s">
        <v>98</v>
      </c>
      <c r="M149" t="s">
        <v>79</v>
      </c>
      <c r="N149" t="s">
        <v>113</v>
      </c>
      <c r="O149" t="s">
        <v>114</v>
      </c>
      <c r="Q149">
        <v>0</v>
      </c>
      <c r="T149" t="s">
        <v>2536</v>
      </c>
      <c r="U149">
        <v>739050</v>
      </c>
      <c r="X149">
        <v>0</v>
      </c>
      <c r="Y149">
        <v>0</v>
      </c>
      <c r="Z149">
        <v>0</v>
      </c>
      <c r="AA149">
        <v>0</v>
      </c>
      <c r="AB149">
        <v>0</v>
      </c>
      <c r="AC149">
        <v>0</v>
      </c>
      <c r="AD149">
        <v>0</v>
      </c>
    </row>
    <row r="150" spans="1:30" ht="15" customHeight="1">
      <c r="A150">
        <v>738146</v>
      </c>
      <c r="B150">
        <v>0.40295995795188977</v>
      </c>
      <c r="C150" s="1">
        <v>45968.621759259258</v>
      </c>
      <c r="D150" t="s">
        <v>76</v>
      </c>
      <c r="E150">
        <v>36</v>
      </c>
      <c r="F150" t="s">
        <v>77</v>
      </c>
      <c r="G150" t="s">
        <v>147</v>
      </c>
      <c r="M150" t="s">
        <v>79</v>
      </c>
      <c r="N150" t="s">
        <v>80</v>
      </c>
      <c r="O150" t="s">
        <v>95</v>
      </c>
      <c r="Q150">
        <v>0</v>
      </c>
      <c r="S150" t="s">
        <v>2589</v>
      </c>
      <c r="T150" t="s">
        <v>2536</v>
      </c>
      <c r="U150">
        <v>738146</v>
      </c>
      <c r="X150">
        <v>0</v>
      </c>
      <c r="Y150">
        <v>0</v>
      </c>
      <c r="Z150">
        <v>0</v>
      </c>
      <c r="AA150">
        <v>0</v>
      </c>
      <c r="AB150">
        <v>0</v>
      </c>
      <c r="AC150">
        <v>0</v>
      </c>
      <c r="AD150">
        <v>0</v>
      </c>
    </row>
    <row r="151" spans="1:30" ht="15" customHeight="1">
      <c r="A151">
        <v>735896</v>
      </c>
      <c r="B151">
        <v>0.403416534726311</v>
      </c>
      <c r="C151" s="1">
        <v>45965.669733796298</v>
      </c>
      <c r="D151" t="s">
        <v>76</v>
      </c>
      <c r="E151">
        <v>64</v>
      </c>
      <c r="F151" t="s">
        <v>77</v>
      </c>
      <c r="G151" t="s">
        <v>135</v>
      </c>
      <c r="M151" t="s">
        <v>79</v>
      </c>
      <c r="N151" t="s">
        <v>80</v>
      </c>
      <c r="O151" t="s">
        <v>81</v>
      </c>
      <c r="P151" t="s">
        <v>82</v>
      </c>
      <c r="Q151">
        <v>0</v>
      </c>
      <c r="S151" t="s">
        <v>91</v>
      </c>
      <c r="T151" t="s">
        <v>2536</v>
      </c>
      <c r="U151">
        <v>735896</v>
      </c>
      <c r="X151">
        <v>0</v>
      </c>
      <c r="Y151">
        <v>0</v>
      </c>
      <c r="Z151">
        <v>0</v>
      </c>
      <c r="AA151">
        <v>0</v>
      </c>
      <c r="AB151">
        <v>0</v>
      </c>
      <c r="AC151">
        <v>0</v>
      </c>
      <c r="AD151">
        <v>0</v>
      </c>
    </row>
    <row r="152" spans="1:30" ht="15" customHeight="1">
      <c r="A152">
        <v>749304</v>
      </c>
      <c r="B152">
        <v>0.41057280421757691</v>
      </c>
      <c r="C152" s="1">
        <v>45990.135879629626</v>
      </c>
      <c r="D152" t="s">
        <v>76</v>
      </c>
      <c r="E152">
        <v>26</v>
      </c>
      <c r="F152" t="s">
        <v>86</v>
      </c>
      <c r="G152" t="s">
        <v>90</v>
      </c>
      <c r="M152" t="s">
        <v>79</v>
      </c>
      <c r="N152" t="s">
        <v>80</v>
      </c>
      <c r="O152" t="s">
        <v>81</v>
      </c>
      <c r="P152" t="s">
        <v>120</v>
      </c>
      <c r="Q152">
        <v>0</v>
      </c>
      <c r="S152" t="s">
        <v>91</v>
      </c>
      <c r="T152" t="s">
        <v>2536</v>
      </c>
      <c r="U152">
        <v>749304</v>
      </c>
      <c r="X152">
        <v>0</v>
      </c>
      <c r="Y152">
        <v>0</v>
      </c>
      <c r="Z152">
        <v>0</v>
      </c>
      <c r="AA152">
        <v>0</v>
      </c>
      <c r="AB152">
        <v>0</v>
      </c>
      <c r="AC152">
        <v>0</v>
      </c>
      <c r="AD152">
        <v>0</v>
      </c>
    </row>
    <row r="153" spans="1:30" ht="15" customHeight="1">
      <c r="A153">
        <v>746610</v>
      </c>
      <c r="B153">
        <v>0.41092532724731345</v>
      </c>
      <c r="C153" s="1">
        <v>45984.592719907407</v>
      </c>
      <c r="D153" t="s">
        <v>76</v>
      </c>
      <c r="E153">
        <v>16</v>
      </c>
      <c r="F153" t="s">
        <v>77</v>
      </c>
      <c r="G153" t="s">
        <v>78</v>
      </c>
      <c r="M153" t="s">
        <v>79</v>
      </c>
      <c r="N153" t="s">
        <v>487</v>
      </c>
      <c r="O153" t="s">
        <v>95</v>
      </c>
      <c r="Q153">
        <v>0</v>
      </c>
      <c r="S153" t="s">
        <v>2590</v>
      </c>
      <c r="T153" t="s">
        <v>2536</v>
      </c>
      <c r="U153">
        <v>746610</v>
      </c>
      <c r="X153">
        <v>0</v>
      </c>
      <c r="Y153">
        <v>0</v>
      </c>
      <c r="Z153">
        <v>0</v>
      </c>
      <c r="AA153">
        <v>0</v>
      </c>
      <c r="AB153">
        <v>0</v>
      </c>
      <c r="AC153">
        <v>0</v>
      </c>
      <c r="AD153">
        <v>0</v>
      </c>
    </row>
    <row r="154" spans="1:30" ht="15" customHeight="1">
      <c r="A154">
        <v>745392</v>
      </c>
      <c r="B154">
        <v>0.41238826353276137</v>
      </c>
      <c r="C154" s="1">
        <v>45982.779004629629</v>
      </c>
      <c r="D154" t="s">
        <v>93</v>
      </c>
      <c r="E154">
        <v>22</v>
      </c>
      <c r="F154" t="s">
        <v>77</v>
      </c>
      <c r="G154" t="s">
        <v>98</v>
      </c>
      <c r="M154" t="s">
        <v>79</v>
      </c>
      <c r="N154" t="s">
        <v>80</v>
      </c>
      <c r="O154" t="s">
        <v>114</v>
      </c>
      <c r="Q154">
        <v>0</v>
      </c>
      <c r="S154" t="s">
        <v>2591</v>
      </c>
      <c r="T154" t="s">
        <v>2536</v>
      </c>
      <c r="U154">
        <v>745392</v>
      </c>
      <c r="X154">
        <v>0</v>
      </c>
      <c r="Y154">
        <v>0</v>
      </c>
      <c r="Z154">
        <v>0</v>
      </c>
      <c r="AA154">
        <v>0</v>
      </c>
      <c r="AB154">
        <v>0</v>
      </c>
      <c r="AC154">
        <v>0</v>
      </c>
      <c r="AD154">
        <v>0</v>
      </c>
    </row>
    <row r="155" spans="1:30" ht="15" customHeight="1">
      <c r="A155">
        <v>740336</v>
      </c>
      <c r="B155">
        <v>0.41849012057507295</v>
      </c>
      <c r="C155" s="1">
        <v>45972.327013888891</v>
      </c>
      <c r="D155" t="s">
        <v>93</v>
      </c>
      <c r="E155">
        <v>30</v>
      </c>
      <c r="F155" t="s">
        <v>77</v>
      </c>
      <c r="M155" t="s">
        <v>79</v>
      </c>
      <c r="N155" t="s">
        <v>80</v>
      </c>
      <c r="O155" t="s">
        <v>114</v>
      </c>
      <c r="Q155">
        <v>0</v>
      </c>
      <c r="S155" s="2" t="s">
        <v>363</v>
      </c>
      <c r="T155" t="s">
        <v>2536</v>
      </c>
      <c r="U155">
        <v>740336</v>
      </c>
      <c r="X155">
        <v>0</v>
      </c>
      <c r="Y155">
        <v>0</v>
      </c>
      <c r="Z155">
        <v>0</v>
      </c>
      <c r="AA155">
        <v>0</v>
      </c>
      <c r="AB155">
        <v>0</v>
      </c>
      <c r="AC155">
        <v>0</v>
      </c>
      <c r="AD155">
        <v>0</v>
      </c>
    </row>
    <row r="156" spans="1:30" ht="15" customHeight="1">
      <c r="A156">
        <v>740606</v>
      </c>
      <c r="B156">
        <v>0.41940123595806178</v>
      </c>
      <c r="C156" s="1">
        <v>45972.574050925927</v>
      </c>
      <c r="D156" t="s">
        <v>93</v>
      </c>
      <c r="E156">
        <v>28</v>
      </c>
      <c r="F156" t="s">
        <v>77</v>
      </c>
      <c r="G156" t="s">
        <v>124</v>
      </c>
      <c r="M156" t="s">
        <v>79</v>
      </c>
      <c r="N156" t="s">
        <v>107</v>
      </c>
      <c r="O156" t="s">
        <v>88</v>
      </c>
      <c r="Q156">
        <v>0</v>
      </c>
      <c r="S156" t="s">
        <v>2592</v>
      </c>
      <c r="T156" t="s">
        <v>2536</v>
      </c>
      <c r="U156">
        <v>740606</v>
      </c>
      <c r="X156">
        <v>0</v>
      </c>
      <c r="Y156">
        <v>0</v>
      </c>
      <c r="Z156">
        <v>0</v>
      </c>
      <c r="AA156">
        <v>0</v>
      </c>
      <c r="AB156">
        <v>0</v>
      </c>
      <c r="AC156">
        <v>0</v>
      </c>
      <c r="AD156">
        <v>0</v>
      </c>
    </row>
    <row r="157" spans="1:30" ht="15" customHeight="1">
      <c r="A157">
        <v>748010</v>
      </c>
      <c r="B157">
        <v>0.99210033602884351</v>
      </c>
      <c r="C157" s="1">
        <v>45987.498472222222</v>
      </c>
      <c r="D157" t="s">
        <v>93</v>
      </c>
      <c r="E157">
        <v>39</v>
      </c>
      <c r="F157" t="s">
        <v>77</v>
      </c>
      <c r="G157" t="s">
        <v>207</v>
      </c>
      <c r="M157" t="s">
        <v>79</v>
      </c>
      <c r="N157" t="s">
        <v>80</v>
      </c>
      <c r="O157" t="s">
        <v>116</v>
      </c>
      <c r="Q157">
        <v>1</v>
      </c>
      <c r="S157" t="s">
        <v>119</v>
      </c>
      <c r="T157" t="s">
        <v>2536</v>
      </c>
      <c r="U157">
        <v>748010</v>
      </c>
      <c r="X157">
        <v>0</v>
      </c>
      <c r="Y157">
        <v>0</v>
      </c>
      <c r="Z157">
        <v>0</v>
      </c>
      <c r="AA157">
        <v>0</v>
      </c>
      <c r="AB157">
        <v>0</v>
      </c>
      <c r="AC157">
        <v>0</v>
      </c>
      <c r="AD157">
        <v>0</v>
      </c>
    </row>
    <row r="158" spans="1:30" ht="15" customHeight="1">
      <c r="A158">
        <v>739799</v>
      </c>
      <c r="B158">
        <v>0.41956593251762186</v>
      </c>
      <c r="C158" s="1">
        <v>45971.57671296296</v>
      </c>
      <c r="D158" t="s">
        <v>76</v>
      </c>
      <c r="E158">
        <v>30</v>
      </c>
      <c r="F158" t="s">
        <v>77</v>
      </c>
      <c r="G158" t="s">
        <v>94</v>
      </c>
      <c r="M158" t="s">
        <v>79</v>
      </c>
      <c r="N158" t="s">
        <v>113</v>
      </c>
      <c r="O158" t="s">
        <v>114</v>
      </c>
      <c r="Q158">
        <v>0</v>
      </c>
      <c r="T158" t="s">
        <v>2536</v>
      </c>
      <c r="U158">
        <v>739799</v>
      </c>
      <c r="X158">
        <v>0</v>
      </c>
      <c r="Y158">
        <v>0</v>
      </c>
      <c r="Z158">
        <v>0</v>
      </c>
      <c r="AA158">
        <v>0</v>
      </c>
      <c r="AB158">
        <v>0</v>
      </c>
      <c r="AC158">
        <v>0</v>
      </c>
      <c r="AD158">
        <v>0</v>
      </c>
    </row>
    <row r="159" spans="1:30" ht="15" customHeight="1">
      <c r="A159">
        <v>745397</v>
      </c>
      <c r="B159">
        <v>0.43271361722144397</v>
      </c>
      <c r="C159" s="1">
        <v>45982.782870370371</v>
      </c>
      <c r="D159" t="s">
        <v>93</v>
      </c>
      <c r="E159">
        <v>28</v>
      </c>
      <c r="F159" t="s">
        <v>77</v>
      </c>
      <c r="M159" t="s">
        <v>79</v>
      </c>
      <c r="N159" t="s">
        <v>113</v>
      </c>
      <c r="O159" t="s">
        <v>114</v>
      </c>
      <c r="Q159">
        <v>0</v>
      </c>
      <c r="S159" t="s">
        <v>2593</v>
      </c>
      <c r="T159" t="s">
        <v>2536</v>
      </c>
      <c r="U159">
        <v>745397</v>
      </c>
      <c r="X159">
        <v>0</v>
      </c>
      <c r="Y159">
        <v>0</v>
      </c>
      <c r="Z159">
        <v>0</v>
      </c>
      <c r="AA159">
        <v>0</v>
      </c>
      <c r="AB159">
        <v>0</v>
      </c>
      <c r="AC159">
        <v>0</v>
      </c>
      <c r="AD159">
        <v>0</v>
      </c>
    </row>
    <row r="160" spans="1:30" ht="15" customHeight="1">
      <c r="A160">
        <v>745310</v>
      </c>
      <c r="B160">
        <v>0.43994478969178785</v>
      </c>
      <c r="C160" s="1">
        <v>45982.74800925926</v>
      </c>
      <c r="D160" t="s">
        <v>93</v>
      </c>
      <c r="E160">
        <v>31</v>
      </c>
      <c r="F160" t="s">
        <v>86</v>
      </c>
      <c r="G160" t="s">
        <v>124</v>
      </c>
      <c r="M160" t="s">
        <v>79</v>
      </c>
      <c r="N160" t="s">
        <v>107</v>
      </c>
      <c r="O160" t="s">
        <v>95</v>
      </c>
      <c r="Q160">
        <v>0</v>
      </c>
      <c r="S160" t="s">
        <v>2594</v>
      </c>
      <c r="T160" t="s">
        <v>2536</v>
      </c>
      <c r="U160">
        <v>745310</v>
      </c>
      <c r="X160">
        <v>0</v>
      </c>
      <c r="Y160">
        <v>0</v>
      </c>
      <c r="Z160">
        <v>0</v>
      </c>
      <c r="AA160">
        <v>0</v>
      </c>
      <c r="AB160">
        <v>0</v>
      </c>
      <c r="AC160">
        <v>0</v>
      </c>
      <c r="AD160">
        <v>0</v>
      </c>
    </row>
    <row r="161" spans="1:30" ht="15" customHeight="1">
      <c r="A161">
        <v>748960</v>
      </c>
      <c r="B161">
        <v>0.44402763586717042</v>
      </c>
      <c r="C161" s="1">
        <v>45989.508726851855</v>
      </c>
      <c r="D161" t="s">
        <v>115</v>
      </c>
      <c r="E161">
        <v>20</v>
      </c>
      <c r="F161" t="s">
        <v>86</v>
      </c>
      <c r="G161" t="s">
        <v>101</v>
      </c>
      <c r="M161" t="s">
        <v>79</v>
      </c>
      <c r="N161" t="s">
        <v>80</v>
      </c>
      <c r="O161" t="s">
        <v>106</v>
      </c>
      <c r="Q161">
        <v>0</v>
      </c>
      <c r="T161" t="s">
        <v>2536</v>
      </c>
      <c r="U161">
        <v>748960</v>
      </c>
      <c r="X161">
        <v>0</v>
      </c>
      <c r="Y161">
        <v>0</v>
      </c>
      <c r="Z161">
        <v>0</v>
      </c>
      <c r="AA161">
        <v>0</v>
      </c>
      <c r="AB161">
        <v>0</v>
      </c>
      <c r="AC161">
        <v>0</v>
      </c>
      <c r="AD161">
        <v>0</v>
      </c>
    </row>
    <row r="162" spans="1:30" ht="15" customHeight="1">
      <c r="A162">
        <v>740637</v>
      </c>
      <c r="B162">
        <v>0.44608191169895439</v>
      </c>
      <c r="C162" s="1">
        <v>45972.587812500002</v>
      </c>
      <c r="D162" t="s">
        <v>93</v>
      </c>
      <c r="E162">
        <v>28</v>
      </c>
      <c r="F162" t="s">
        <v>77</v>
      </c>
      <c r="G162" t="s">
        <v>124</v>
      </c>
      <c r="M162" t="s">
        <v>79</v>
      </c>
      <c r="N162" t="s">
        <v>80</v>
      </c>
      <c r="O162" t="s">
        <v>81</v>
      </c>
      <c r="P162" t="s">
        <v>82</v>
      </c>
      <c r="Q162">
        <v>0</v>
      </c>
      <c r="S162" t="s">
        <v>91</v>
      </c>
      <c r="T162" t="s">
        <v>2536</v>
      </c>
      <c r="U162">
        <v>740637</v>
      </c>
      <c r="X162">
        <v>0</v>
      </c>
      <c r="Y162">
        <v>0</v>
      </c>
      <c r="Z162">
        <v>0</v>
      </c>
      <c r="AA162">
        <v>0</v>
      </c>
      <c r="AB162">
        <v>0</v>
      </c>
      <c r="AC162">
        <v>0</v>
      </c>
      <c r="AD162">
        <v>0</v>
      </c>
    </row>
    <row r="163" spans="1:30" ht="15" customHeight="1">
      <c r="A163">
        <v>747493</v>
      </c>
      <c r="B163">
        <v>0.45093680015544069</v>
      </c>
      <c r="C163" s="1">
        <v>45986.437951388885</v>
      </c>
      <c r="D163" t="s">
        <v>76</v>
      </c>
      <c r="E163">
        <v>30</v>
      </c>
      <c r="F163" t="s">
        <v>77</v>
      </c>
      <c r="G163" t="s">
        <v>94</v>
      </c>
      <c r="M163" t="s">
        <v>79</v>
      </c>
      <c r="N163" t="s">
        <v>80</v>
      </c>
      <c r="O163" t="s">
        <v>116</v>
      </c>
      <c r="Q163">
        <v>1</v>
      </c>
      <c r="S163" t="s">
        <v>2573</v>
      </c>
      <c r="T163" t="s">
        <v>2536</v>
      </c>
      <c r="U163">
        <v>747493</v>
      </c>
      <c r="X163">
        <v>0</v>
      </c>
      <c r="Y163">
        <v>0</v>
      </c>
      <c r="Z163">
        <v>0</v>
      </c>
      <c r="AA163">
        <v>0</v>
      </c>
      <c r="AB163">
        <v>0</v>
      </c>
      <c r="AC163">
        <v>0</v>
      </c>
      <c r="AD163">
        <v>0</v>
      </c>
    </row>
    <row r="164" spans="1:30" ht="15" customHeight="1">
      <c r="A164">
        <v>736731</v>
      </c>
      <c r="B164">
        <v>0.45182917319322724</v>
      </c>
      <c r="C164" s="1">
        <v>45966.654988425929</v>
      </c>
      <c r="D164" t="s">
        <v>76</v>
      </c>
      <c r="E164">
        <v>21</v>
      </c>
      <c r="F164" t="s">
        <v>77</v>
      </c>
      <c r="G164" t="s">
        <v>78</v>
      </c>
      <c r="M164" t="s">
        <v>79</v>
      </c>
      <c r="N164" t="s">
        <v>80</v>
      </c>
      <c r="O164" t="s">
        <v>81</v>
      </c>
      <c r="P164" t="s">
        <v>82</v>
      </c>
      <c r="Q164">
        <v>0</v>
      </c>
      <c r="S164" t="s">
        <v>91</v>
      </c>
      <c r="T164" t="s">
        <v>2536</v>
      </c>
      <c r="U164">
        <v>736731</v>
      </c>
      <c r="X164">
        <v>0</v>
      </c>
      <c r="Y164">
        <v>0</v>
      </c>
      <c r="Z164">
        <v>0</v>
      </c>
      <c r="AA164">
        <v>0</v>
      </c>
      <c r="AB164">
        <v>0</v>
      </c>
      <c r="AC164">
        <v>0</v>
      </c>
      <c r="AD164">
        <v>0</v>
      </c>
    </row>
    <row r="165" spans="1:30" ht="15" customHeight="1">
      <c r="A165">
        <v>735002</v>
      </c>
      <c r="B165">
        <v>0.45488019540776048</v>
      </c>
      <c r="C165" s="1">
        <v>45964.156261574077</v>
      </c>
      <c r="D165" t="s">
        <v>93</v>
      </c>
      <c r="E165">
        <v>37</v>
      </c>
      <c r="F165" t="s">
        <v>77</v>
      </c>
      <c r="M165" t="s">
        <v>79</v>
      </c>
      <c r="N165" t="s">
        <v>113</v>
      </c>
      <c r="O165" t="s">
        <v>114</v>
      </c>
      <c r="Q165">
        <v>0</v>
      </c>
      <c r="S165" t="s">
        <v>2550</v>
      </c>
      <c r="T165" t="s">
        <v>2536</v>
      </c>
      <c r="U165">
        <v>735002</v>
      </c>
      <c r="X165">
        <v>0</v>
      </c>
      <c r="Y165">
        <v>0</v>
      </c>
      <c r="Z165">
        <v>0</v>
      </c>
      <c r="AA165">
        <v>0</v>
      </c>
      <c r="AB165">
        <v>0</v>
      </c>
      <c r="AC165">
        <v>0</v>
      </c>
      <c r="AD165">
        <v>0</v>
      </c>
    </row>
    <row r="166" spans="1:30" ht="15" customHeight="1">
      <c r="A166">
        <v>736755</v>
      </c>
      <c r="B166">
        <v>0.45505436328180005</v>
      </c>
      <c r="C166" s="1">
        <v>45966.673807870371</v>
      </c>
      <c r="D166" t="s">
        <v>76</v>
      </c>
      <c r="E166">
        <v>31</v>
      </c>
      <c r="F166" t="s">
        <v>77</v>
      </c>
      <c r="G166" t="s">
        <v>101</v>
      </c>
      <c r="M166" t="s">
        <v>79</v>
      </c>
      <c r="N166" t="s">
        <v>80</v>
      </c>
      <c r="O166" t="s">
        <v>95</v>
      </c>
      <c r="Q166">
        <v>0</v>
      </c>
      <c r="S166" t="s">
        <v>2595</v>
      </c>
      <c r="T166" t="s">
        <v>2536</v>
      </c>
      <c r="U166">
        <v>736755</v>
      </c>
      <c r="X166">
        <v>0</v>
      </c>
      <c r="Y166">
        <v>0</v>
      </c>
      <c r="Z166">
        <v>0</v>
      </c>
      <c r="AA166">
        <v>0</v>
      </c>
      <c r="AB166">
        <v>0</v>
      </c>
      <c r="AC166">
        <v>0</v>
      </c>
      <c r="AD166">
        <v>0</v>
      </c>
    </row>
    <row r="167" spans="1:30" ht="15" customHeight="1">
      <c r="A167">
        <v>748420</v>
      </c>
      <c r="B167">
        <v>0.45561470061303855</v>
      </c>
      <c r="C167" s="1">
        <v>45988.40587962963</v>
      </c>
      <c r="D167" t="s">
        <v>93</v>
      </c>
      <c r="E167">
        <v>16</v>
      </c>
      <c r="F167" t="s">
        <v>77</v>
      </c>
      <c r="G167" t="s">
        <v>98</v>
      </c>
      <c r="M167" t="s">
        <v>79</v>
      </c>
      <c r="N167" t="s">
        <v>80</v>
      </c>
      <c r="O167" t="s">
        <v>106</v>
      </c>
      <c r="Q167">
        <v>0</v>
      </c>
      <c r="T167" t="s">
        <v>2536</v>
      </c>
      <c r="U167">
        <v>748420</v>
      </c>
      <c r="X167">
        <v>0</v>
      </c>
      <c r="Y167">
        <v>0</v>
      </c>
      <c r="Z167">
        <v>0</v>
      </c>
      <c r="AA167">
        <v>0</v>
      </c>
      <c r="AB167">
        <v>0</v>
      </c>
      <c r="AC167">
        <v>0</v>
      </c>
      <c r="AD167">
        <v>0</v>
      </c>
    </row>
    <row r="168" spans="1:30" ht="15" customHeight="1">
      <c r="A168">
        <v>746983</v>
      </c>
      <c r="B168">
        <v>0.45907694043722835</v>
      </c>
      <c r="C168" s="1">
        <v>45985.362442129626</v>
      </c>
      <c r="D168" t="s">
        <v>76</v>
      </c>
      <c r="E168">
        <v>48</v>
      </c>
      <c r="F168" t="s">
        <v>77</v>
      </c>
      <c r="G168" t="s">
        <v>248</v>
      </c>
      <c r="M168" t="s">
        <v>79</v>
      </c>
      <c r="N168" t="s">
        <v>113</v>
      </c>
      <c r="O168" t="s">
        <v>114</v>
      </c>
      <c r="Q168">
        <v>0</v>
      </c>
      <c r="T168" t="s">
        <v>2536</v>
      </c>
      <c r="U168">
        <v>746983</v>
      </c>
      <c r="X168">
        <v>0</v>
      </c>
      <c r="Y168">
        <v>0</v>
      </c>
      <c r="Z168">
        <v>0</v>
      </c>
      <c r="AA168">
        <v>0</v>
      </c>
      <c r="AB168">
        <v>0</v>
      </c>
      <c r="AC168">
        <v>0</v>
      </c>
      <c r="AD168">
        <v>0</v>
      </c>
    </row>
    <row r="169" spans="1:30" ht="15" customHeight="1">
      <c r="A169">
        <v>735041</v>
      </c>
      <c r="B169">
        <v>0.46218301289172881</v>
      </c>
      <c r="C169" s="1">
        <v>45964.252071759256</v>
      </c>
      <c r="D169" t="s">
        <v>93</v>
      </c>
      <c r="E169">
        <v>13</v>
      </c>
      <c r="F169" t="s">
        <v>77</v>
      </c>
      <c r="M169" t="s">
        <v>79</v>
      </c>
      <c r="N169" t="s">
        <v>487</v>
      </c>
      <c r="O169" t="s">
        <v>88</v>
      </c>
      <c r="Q169">
        <v>0</v>
      </c>
      <c r="S169" t="s">
        <v>2596</v>
      </c>
      <c r="T169" t="s">
        <v>2536</v>
      </c>
      <c r="U169">
        <v>735041</v>
      </c>
      <c r="X169">
        <v>0</v>
      </c>
      <c r="Y169">
        <v>0</v>
      </c>
      <c r="Z169">
        <v>0</v>
      </c>
      <c r="AA169">
        <v>0</v>
      </c>
      <c r="AB169">
        <v>0</v>
      </c>
      <c r="AC169">
        <v>0</v>
      </c>
      <c r="AD169">
        <v>0</v>
      </c>
    </row>
    <row r="170" spans="1:30" ht="15" customHeight="1">
      <c r="A170">
        <v>739030</v>
      </c>
      <c r="B170">
        <v>0.46458320462485192</v>
      </c>
      <c r="C170" s="1">
        <v>45970.279444444444</v>
      </c>
      <c r="D170" t="s">
        <v>93</v>
      </c>
      <c r="E170">
        <v>33</v>
      </c>
      <c r="F170" t="s">
        <v>86</v>
      </c>
      <c r="M170" t="s">
        <v>79</v>
      </c>
      <c r="N170" t="s">
        <v>113</v>
      </c>
      <c r="O170" t="s">
        <v>114</v>
      </c>
      <c r="Q170">
        <v>0</v>
      </c>
      <c r="S170" s="2" t="s">
        <v>2597</v>
      </c>
      <c r="T170" t="s">
        <v>2536</v>
      </c>
      <c r="U170">
        <v>739030</v>
      </c>
      <c r="X170">
        <v>0</v>
      </c>
      <c r="Y170">
        <v>0</v>
      </c>
      <c r="Z170">
        <v>0</v>
      </c>
      <c r="AA170">
        <v>0</v>
      </c>
      <c r="AB170">
        <v>0</v>
      </c>
      <c r="AC170">
        <v>0</v>
      </c>
      <c r="AD170">
        <v>0</v>
      </c>
    </row>
    <row r="171" spans="1:30" ht="15" customHeight="1">
      <c r="A171">
        <v>734933</v>
      </c>
      <c r="B171">
        <v>0.46725558253178379</v>
      </c>
      <c r="C171" s="1">
        <v>45964.044699074075</v>
      </c>
      <c r="D171" t="s">
        <v>93</v>
      </c>
      <c r="E171">
        <v>14</v>
      </c>
      <c r="F171" t="s">
        <v>77</v>
      </c>
      <c r="G171" t="s">
        <v>98</v>
      </c>
      <c r="M171" t="s">
        <v>79</v>
      </c>
      <c r="N171" t="s">
        <v>80</v>
      </c>
      <c r="O171" t="s">
        <v>114</v>
      </c>
      <c r="Q171">
        <v>0</v>
      </c>
      <c r="S171" t="s">
        <v>2598</v>
      </c>
      <c r="T171" t="s">
        <v>2536</v>
      </c>
      <c r="U171">
        <v>734933</v>
      </c>
      <c r="X171">
        <v>0</v>
      </c>
      <c r="Y171">
        <v>0</v>
      </c>
      <c r="Z171">
        <v>0</v>
      </c>
      <c r="AA171">
        <v>0</v>
      </c>
      <c r="AB171">
        <v>0</v>
      </c>
      <c r="AC171">
        <v>0</v>
      </c>
      <c r="AD171">
        <v>0</v>
      </c>
    </row>
    <row r="172" spans="1:30" ht="15" customHeight="1">
      <c r="A172">
        <v>740349</v>
      </c>
      <c r="B172">
        <v>0.46777964014678752</v>
      </c>
      <c r="C172" s="1">
        <v>45972.35119212963</v>
      </c>
      <c r="D172" t="s">
        <v>93</v>
      </c>
      <c r="E172">
        <v>25</v>
      </c>
      <c r="F172" t="s">
        <v>86</v>
      </c>
      <c r="M172" t="s">
        <v>79</v>
      </c>
      <c r="N172" t="s">
        <v>113</v>
      </c>
      <c r="O172" t="s">
        <v>114</v>
      </c>
      <c r="Q172">
        <v>0</v>
      </c>
      <c r="S172" t="s">
        <v>2370</v>
      </c>
      <c r="T172" t="s">
        <v>2536</v>
      </c>
      <c r="U172">
        <v>740349</v>
      </c>
      <c r="X172">
        <v>0</v>
      </c>
      <c r="Y172">
        <v>0</v>
      </c>
      <c r="Z172">
        <v>0</v>
      </c>
      <c r="AA172">
        <v>0</v>
      </c>
      <c r="AB172">
        <v>0</v>
      </c>
      <c r="AC172">
        <v>0</v>
      </c>
      <c r="AD172">
        <v>0</v>
      </c>
    </row>
    <row r="173" spans="1:30" ht="15" customHeight="1">
      <c r="A173">
        <v>740458</v>
      </c>
      <c r="B173">
        <v>0.46956904638898955</v>
      </c>
      <c r="C173" s="1">
        <v>45972.479143518518</v>
      </c>
      <c r="D173" t="s">
        <v>93</v>
      </c>
      <c r="E173">
        <v>28</v>
      </c>
      <c r="F173" t="s">
        <v>77</v>
      </c>
      <c r="G173" t="s">
        <v>117</v>
      </c>
      <c r="M173" t="s">
        <v>79</v>
      </c>
      <c r="N173" t="s">
        <v>406</v>
      </c>
      <c r="O173" t="s">
        <v>114</v>
      </c>
      <c r="Q173">
        <v>0</v>
      </c>
      <c r="T173" t="s">
        <v>2536</v>
      </c>
      <c r="U173">
        <v>740458</v>
      </c>
      <c r="X173">
        <v>0</v>
      </c>
      <c r="Y173">
        <v>0</v>
      </c>
      <c r="Z173">
        <v>0</v>
      </c>
      <c r="AA173">
        <v>0</v>
      </c>
      <c r="AB173">
        <v>0</v>
      </c>
      <c r="AC173">
        <v>0</v>
      </c>
      <c r="AD173">
        <v>0</v>
      </c>
    </row>
    <row r="174" spans="1:30" ht="15" customHeight="1">
      <c r="A174">
        <v>739076</v>
      </c>
      <c r="B174">
        <v>0.47266167960995842</v>
      </c>
      <c r="C174" s="1">
        <v>45970.399710648147</v>
      </c>
      <c r="D174" t="s">
        <v>93</v>
      </c>
      <c r="E174">
        <v>30</v>
      </c>
      <c r="F174" t="s">
        <v>86</v>
      </c>
      <c r="M174" t="s">
        <v>79</v>
      </c>
      <c r="N174" t="s">
        <v>113</v>
      </c>
      <c r="O174" t="s">
        <v>114</v>
      </c>
      <c r="Q174">
        <v>0</v>
      </c>
      <c r="S174" t="s">
        <v>2538</v>
      </c>
      <c r="T174" t="s">
        <v>2536</v>
      </c>
      <c r="U174">
        <v>739076</v>
      </c>
      <c r="X174">
        <v>0</v>
      </c>
      <c r="Y174">
        <v>0</v>
      </c>
      <c r="Z174">
        <v>0</v>
      </c>
      <c r="AA174">
        <v>0</v>
      </c>
      <c r="AB174">
        <v>0</v>
      </c>
      <c r="AC174">
        <v>0</v>
      </c>
      <c r="AD174">
        <v>0</v>
      </c>
    </row>
    <row r="175" spans="1:30" ht="15" customHeight="1">
      <c r="A175">
        <v>734229</v>
      </c>
      <c r="B175">
        <v>0.47426110069476057</v>
      </c>
      <c r="C175" s="1">
        <v>45962.403749999998</v>
      </c>
      <c r="D175" t="s">
        <v>93</v>
      </c>
      <c r="E175">
        <v>25</v>
      </c>
      <c r="F175" t="s">
        <v>77</v>
      </c>
      <c r="G175" t="s">
        <v>94</v>
      </c>
      <c r="M175" t="s">
        <v>79</v>
      </c>
      <c r="N175" t="s">
        <v>113</v>
      </c>
      <c r="O175" t="s">
        <v>114</v>
      </c>
      <c r="Q175">
        <v>0</v>
      </c>
      <c r="T175" t="s">
        <v>2536</v>
      </c>
      <c r="U175">
        <v>734229</v>
      </c>
      <c r="X175">
        <v>0</v>
      </c>
      <c r="Y175">
        <v>0</v>
      </c>
      <c r="Z175">
        <v>0</v>
      </c>
      <c r="AA175">
        <v>0</v>
      </c>
      <c r="AB175">
        <v>0</v>
      </c>
      <c r="AC175">
        <v>0</v>
      </c>
      <c r="AD175">
        <v>0</v>
      </c>
    </row>
    <row r="176" spans="1:30" ht="15" customHeight="1">
      <c r="A176">
        <v>744643</v>
      </c>
      <c r="B176">
        <v>0.47505992750520565</v>
      </c>
      <c r="C176" s="1">
        <v>45979.795520833337</v>
      </c>
      <c r="D176" t="s">
        <v>76</v>
      </c>
      <c r="E176">
        <v>29</v>
      </c>
      <c r="F176" t="s">
        <v>86</v>
      </c>
      <c r="G176" t="s">
        <v>78</v>
      </c>
      <c r="M176" t="s">
        <v>79</v>
      </c>
      <c r="N176" t="s">
        <v>80</v>
      </c>
      <c r="O176" t="s">
        <v>81</v>
      </c>
      <c r="P176" t="s">
        <v>110</v>
      </c>
      <c r="Q176">
        <v>0</v>
      </c>
      <c r="S176" t="s">
        <v>91</v>
      </c>
      <c r="T176" t="s">
        <v>2536</v>
      </c>
      <c r="U176">
        <v>744643</v>
      </c>
      <c r="X176">
        <v>0</v>
      </c>
      <c r="Y176">
        <v>0</v>
      </c>
      <c r="Z176">
        <v>0</v>
      </c>
      <c r="AA176">
        <v>0</v>
      </c>
      <c r="AB176">
        <v>0</v>
      </c>
      <c r="AC176">
        <v>0</v>
      </c>
      <c r="AD176">
        <v>0</v>
      </c>
    </row>
    <row r="177" spans="1:30" ht="15" customHeight="1">
      <c r="A177">
        <v>748408</v>
      </c>
      <c r="B177">
        <v>0.47563929801618698</v>
      </c>
      <c r="C177" s="1">
        <v>45988.358958333331</v>
      </c>
      <c r="D177" t="s">
        <v>76</v>
      </c>
      <c r="E177">
        <v>15</v>
      </c>
      <c r="F177" t="s">
        <v>86</v>
      </c>
      <c r="G177" t="s">
        <v>78</v>
      </c>
      <c r="M177" t="s">
        <v>79</v>
      </c>
      <c r="N177" t="s">
        <v>80</v>
      </c>
      <c r="O177" t="s">
        <v>106</v>
      </c>
      <c r="Q177">
        <v>0</v>
      </c>
      <c r="T177" t="s">
        <v>2536</v>
      </c>
      <c r="U177">
        <v>748408</v>
      </c>
      <c r="X177">
        <v>0</v>
      </c>
      <c r="Y177">
        <v>0</v>
      </c>
      <c r="Z177">
        <v>0</v>
      </c>
      <c r="AA177">
        <v>0</v>
      </c>
      <c r="AB177">
        <v>0</v>
      </c>
      <c r="AC177">
        <v>0</v>
      </c>
      <c r="AD177">
        <v>0</v>
      </c>
    </row>
    <row r="178" spans="1:30" ht="15" customHeight="1">
      <c r="A178">
        <v>749332</v>
      </c>
      <c r="B178">
        <v>0.48089364024336123</v>
      </c>
      <c r="C178" s="1">
        <v>45990.225335648145</v>
      </c>
      <c r="D178" t="s">
        <v>76</v>
      </c>
      <c r="E178">
        <v>33</v>
      </c>
      <c r="F178" t="s">
        <v>86</v>
      </c>
      <c r="G178" t="s">
        <v>147</v>
      </c>
      <c r="M178" t="s">
        <v>79</v>
      </c>
      <c r="N178" t="s">
        <v>80</v>
      </c>
      <c r="O178" t="s">
        <v>99</v>
      </c>
      <c r="P178" t="s">
        <v>120</v>
      </c>
      <c r="Q178">
        <v>0</v>
      </c>
      <c r="T178" t="s">
        <v>2536</v>
      </c>
      <c r="U178">
        <v>749332</v>
      </c>
      <c r="X178">
        <v>0</v>
      </c>
      <c r="Y178">
        <v>0</v>
      </c>
      <c r="Z178">
        <v>0</v>
      </c>
      <c r="AA178">
        <v>0</v>
      </c>
      <c r="AB178">
        <v>0</v>
      </c>
      <c r="AC178">
        <v>0</v>
      </c>
      <c r="AD178">
        <v>0</v>
      </c>
    </row>
    <row r="179" spans="1:30" ht="15" customHeight="1">
      <c r="A179">
        <v>739557</v>
      </c>
      <c r="B179">
        <v>0.48143862570014739</v>
      </c>
      <c r="C179" s="1">
        <v>45971.35260416667</v>
      </c>
      <c r="D179" t="s">
        <v>76</v>
      </c>
      <c r="E179">
        <v>25</v>
      </c>
      <c r="F179" t="s">
        <v>77</v>
      </c>
      <c r="G179" t="s">
        <v>94</v>
      </c>
      <c r="M179" t="s">
        <v>79</v>
      </c>
      <c r="N179" t="s">
        <v>131</v>
      </c>
      <c r="O179" t="s">
        <v>95</v>
      </c>
      <c r="Q179">
        <v>0</v>
      </c>
      <c r="T179" t="s">
        <v>2536</v>
      </c>
      <c r="U179">
        <v>739557</v>
      </c>
      <c r="X179">
        <v>0</v>
      </c>
      <c r="Y179">
        <v>0</v>
      </c>
      <c r="Z179">
        <v>0</v>
      </c>
      <c r="AA179">
        <v>0</v>
      </c>
      <c r="AB179">
        <v>0</v>
      </c>
      <c r="AC179">
        <v>0</v>
      </c>
      <c r="AD179">
        <v>0</v>
      </c>
    </row>
    <row r="180" spans="1:30" ht="15" customHeight="1">
      <c r="A180">
        <v>734269</v>
      </c>
      <c r="B180">
        <v>0.49063563984575564</v>
      </c>
      <c r="C180" s="1">
        <v>45962.509548611109</v>
      </c>
      <c r="D180" t="s">
        <v>93</v>
      </c>
      <c r="E180">
        <v>23</v>
      </c>
      <c r="F180" t="s">
        <v>86</v>
      </c>
      <c r="G180" t="s">
        <v>135</v>
      </c>
      <c r="M180" t="s">
        <v>79</v>
      </c>
      <c r="N180" t="s">
        <v>80</v>
      </c>
      <c r="O180" t="s">
        <v>81</v>
      </c>
      <c r="P180" t="s">
        <v>110</v>
      </c>
      <c r="Q180">
        <v>0</v>
      </c>
      <c r="S180" t="s">
        <v>91</v>
      </c>
      <c r="T180" t="s">
        <v>2536</v>
      </c>
      <c r="U180">
        <v>734269</v>
      </c>
      <c r="X180">
        <v>0</v>
      </c>
      <c r="Y180">
        <v>0</v>
      </c>
      <c r="Z180">
        <v>0</v>
      </c>
      <c r="AA180">
        <v>0</v>
      </c>
      <c r="AB180">
        <v>0</v>
      </c>
      <c r="AC180">
        <v>0</v>
      </c>
      <c r="AD180">
        <v>0</v>
      </c>
    </row>
    <row r="181" spans="1:30" ht="15" customHeight="1">
      <c r="A181">
        <v>734304</v>
      </c>
      <c r="B181">
        <v>0.49243537083248046</v>
      </c>
      <c r="C181" s="1">
        <v>45962.607569444444</v>
      </c>
      <c r="D181" t="s">
        <v>93</v>
      </c>
      <c r="E181">
        <v>0</v>
      </c>
      <c r="F181" t="s">
        <v>77</v>
      </c>
      <c r="G181" t="s">
        <v>98</v>
      </c>
      <c r="M181" t="s">
        <v>79</v>
      </c>
      <c r="N181" t="s">
        <v>80</v>
      </c>
      <c r="O181" t="s">
        <v>81</v>
      </c>
      <c r="P181" t="s">
        <v>184</v>
      </c>
      <c r="Q181">
        <v>0</v>
      </c>
      <c r="S181" t="s">
        <v>709</v>
      </c>
      <c r="T181" t="s">
        <v>2536</v>
      </c>
      <c r="U181">
        <v>734304</v>
      </c>
      <c r="X181">
        <v>0</v>
      </c>
      <c r="Y181">
        <v>0</v>
      </c>
      <c r="Z181">
        <v>0</v>
      </c>
      <c r="AA181">
        <v>0</v>
      </c>
      <c r="AB181">
        <v>0</v>
      </c>
      <c r="AC181">
        <v>0</v>
      </c>
      <c r="AD181">
        <v>0</v>
      </c>
    </row>
    <row r="182" spans="1:30" ht="15" customHeight="1">
      <c r="A182">
        <v>735025</v>
      </c>
      <c r="B182">
        <v>0.49411150779946911</v>
      </c>
      <c r="C182" s="1">
        <v>45964.221377314818</v>
      </c>
      <c r="D182" t="s">
        <v>93</v>
      </c>
      <c r="E182">
        <v>14</v>
      </c>
      <c r="F182" t="s">
        <v>77</v>
      </c>
      <c r="M182" t="s">
        <v>79</v>
      </c>
      <c r="N182" t="s">
        <v>113</v>
      </c>
      <c r="O182" t="s">
        <v>114</v>
      </c>
      <c r="Q182">
        <v>0</v>
      </c>
      <c r="S182" t="s">
        <v>2550</v>
      </c>
      <c r="T182" t="s">
        <v>2536</v>
      </c>
      <c r="U182">
        <v>735025</v>
      </c>
      <c r="X182">
        <v>0</v>
      </c>
      <c r="Y182">
        <v>0</v>
      </c>
      <c r="Z182">
        <v>0</v>
      </c>
      <c r="AA182">
        <v>0</v>
      </c>
      <c r="AB182">
        <v>0</v>
      </c>
      <c r="AC182">
        <v>0</v>
      </c>
      <c r="AD182">
        <v>0</v>
      </c>
    </row>
    <row r="183" spans="1:30" ht="15" customHeight="1">
      <c r="A183">
        <v>747984</v>
      </c>
      <c r="B183">
        <v>0.49626554387114008</v>
      </c>
      <c r="C183" s="1">
        <v>45987.466678240744</v>
      </c>
      <c r="D183" t="s">
        <v>93</v>
      </c>
      <c r="E183">
        <v>27</v>
      </c>
      <c r="F183" t="s">
        <v>77</v>
      </c>
      <c r="G183" t="s">
        <v>98</v>
      </c>
      <c r="M183" t="s">
        <v>79</v>
      </c>
      <c r="N183" t="s">
        <v>80</v>
      </c>
      <c r="O183" t="s">
        <v>106</v>
      </c>
      <c r="Q183">
        <v>0</v>
      </c>
      <c r="T183" t="s">
        <v>2536</v>
      </c>
      <c r="U183">
        <v>747984</v>
      </c>
      <c r="X183">
        <v>0</v>
      </c>
      <c r="Y183">
        <v>0</v>
      </c>
      <c r="Z183">
        <v>0</v>
      </c>
      <c r="AA183">
        <v>0</v>
      </c>
      <c r="AB183">
        <v>0</v>
      </c>
      <c r="AC183">
        <v>0</v>
      </c>
      <c r="AD183">
        <v>0</v>
      </c>
    </row>
    <row r="184" spans="1:30" ht="15" customHeight="1">
      <c r="A184">
        <v>734285</v>
      </c>
      <c r="B184">
        <v>0.49822335864710621</v>
      </c>
      <c r="C184" s="1">
        <v>45962.558993055558</v>
      </c>
      <c r="D184" t="s">
        <v>93</v>
      </c>
      <c r="E184">
        <v>28</v>
      </c>
      <c r="F184" t="s">
        <v>86</v>
      </c>
      <c r="G184" t="s">
        <v>98</v>
      </c>
      <c r="M184" t="s">
        <v>79</v>
      </c>
      <c r="N184" t="s">
        <v>80</v>
      </c>
      <c r="O184" t="s">
        <v>114</v>
      </c>
      <c r="Q184">
        <v>0</v>
      </c>
      <c r="T184" t="s">
        <v>2536</v>
      </c>
      <c r="U184">
        <v>734285</v>
      </c>
      <c r="X184">
        <v>0</v>
      </c>
      <c r="Y184">
        <v>0</v>
      </c>
      <c r="Z184">
        <v>0</v>
      </c>
      <c r="AA184">
        <v>0</v>
      </c>
      <c r="AB184">
        <v>0</v>
      </c>
      <c r="AC184">
        <v>0</v>
      </c>
      <c r="AD184">
        <v>0</v>
      </c>
    </row>
    <row r="185" spans="1:30" ht="15" customHeight="1">
      <c r="A185">
        <v>740426</v>
      </c>
      <c r="B185">
        <v>0.50449271572732657</v>
      </c>
      <c r="C185" s="1">
        <v>45972.455358796295</v>
      </c>
      <c r="D185" t="s">
        <v>93</v>
      </c>
      <c r="E185">
        <v>19</v>
      </c>
      <c r="F185" t="s">
        <v>77</v>
      </c>
      <c r="G185" t="s">
        <v>170</v>
      </c>
      <c r="M185" t="s">
        <v>79</v>
      </c>
      <c r="N185" t="s">
        <v>80</v>
      </c>
      <c r="O185" t="s">
        <v>81</v>
      </c>
      <c r="P185" t="s">
        <v>82</v>
      </c>
      <c r="Q185">
        <v>0</v>
      </c>
      <c r="S185" t="s">
        <v>91</v>
      </c>
      <c r="T185" t="s">
        <v>2536</v>
      </c>
      <c r="U185">
        <v>740426</v>
      </c>
      <c r="X185">
        <v>0</v>
      </c>
      <c r="Y185">
        <v>0</v>
      </c>
      <c r="Z185">
        <v>0</v>
      </c>
      <c r="AA185">
        <v>0</v>
      </c>
      <c r="AB185">
        <v>0</v>
      </c>
      <c r="AC185">
        <v>0</v>
      </c>
      <c r="AD185">
        <v>0</v>
      </c>
    </row>
    <row r="186" spans="1:30" ht="15" customHeight="1">
      <c r="A186">
        <v>745426</v>
      </c>
      <c r="B186">
        <v>0.99041629124402697</v>
      </c>
      <c r="C186" s="1">
        <v>45982.793819444443</v>
      </c>
      <c r="D186" t="s">
        <v>93</v>
      </c>
      <c r="E186">
        <v>24</v>
      </c>
      <c r="F186" t="s">
        <v>77</v>
      </c>
      <c r="G186" t="s">
        <v>98</v>
      </c>
      <c r="M186" t="s">
        <v>79</v>
      </c>
      <c r="N186" t="s">
        <v>80</v>
      </c>
      <c r="O186" t="s">
        <v>99</v>
      </c>
      <c r="P186" t="s">
        <v>2599</v>
      </c>
      <c r="Q186">
        <v>0</v>
      </c>
      <c r="T186" t="s">
        <v>2536</v>
      </c>
      <c r="U186">
        <v>745426</v>
      </c>
      <c r="X186">
        <v>0</v>
      </c>
      <c r="Y186">
        <v>0</v>
      </c>
      <c r="Z186">
        <v>0</v>
      </c>
      <c r="AA186">
        <v>0</v>
      </c>
      <c r="AB186">
        <v>0</v>
      </c>
      <c r="AC186">
        <v>0</v>
      </c>
      <c r="AD186">
        <v>0</v>
      </c>
    </row>
    <row r="187" spans="1:30" ht="15" customHeight="1">
      <c r="A187">
        <v>745443</v>
      </c>
      <c r="B187">
        <v>0.50707196786565389</v>
      </c>
      <c r="C187" s="1">
        <v>45982.800949074073</v>
      </c>
      <c r="D187" t="s">
        <v>93</v>
      </c>
      <c r="E187">
        <v>24</v>
      </c>
      <c r="F187" t="s">
        <v>77</v>
      </c>
      <c r="G187" t="s">
        <v>248</v>
      </c>
      <c r="M187" t="s">
        <v>79</v>
      </c>
      <c r="N187" t="s">
        <v>102</v>
      </c>
      <c r="O187" t="s">
        <v>95</v>
      </c>
      <c r="Q187">
        <v>0</v>
      </c>
      <c r="S187" t="s">
        <v>2600</v>
      </c>
      <c r="T187" t="s">
        <v>2536</v>
      </c>
      <c r="U187">
        <v>745443</v>
      </c>
      <c r="X187">
        <v>0</v>
      </c>
      <c r="Y187">
        <v>0</v>
      </c>
      <c r="Z187">
        <v>0</v>
      </c>
      <c r="AA187">
        <v>0</v>
      </c>
      <c r="AB187">
        <v>0</v>
      </c>
      <c r="AC187">
        <v>0</v>
      </c>
      <c r="AD187">
        <v>0</v>
      </c>
    </row>
    <row r="188" spans="1:30" ht="15" customHeight="1">
      <c r="A188">
        <v>739028</v>
      </c>
      <c r="B188">
        <v>0.50757259033213753</v>
      </c>
      <c r="C188" s="1">
        <v>45970.272291666668</v>
      </c>
      <c r="D188" t="s">
        <v>93</v>
      </c>
      <c r="E188">
        <v>31</v>
      </c>
      <c r="F188" t="s">
        <v>86</v>
      </c>
      <c r="G188" t="s">
        <v>98</v>
      </c>
      <c r="M188" t="s">
        <v>79</v>
      </c>
      <c r="N188" t="s">
        <v>113</v>
      </c>
      <c r="O188" t="s">
        <v>114</v>
      </c>
      <c r="Q188">
        <v>0</v>
      </c>
      <c r="T188" t="s">
        <v>2536</v>
      </c>
      <c r="U188">
        <v>739028</v>
      </c>
      <c r="X188">
        <v>0</v>
      </c>
      <c r="Y188">
        <v>0</v>
      </c>
      <c r="Z188">
        <v>0</v>
      </c>
      <c r="AA188">
        <v>0</v>
      </c>
      <c r="AB188">
        <v>0</v>
      </c>
      <c r="AC188">
        <v>0</v>
      </c>
      <c r="AD188">
        <v>0</v>
      </c>
    </row>
    <row r="189" spans="1:30" ht="15" customHeight="1">
      <c r="A189">
        <v>735059</v>
      </c>
      <c r="B189">
        <v>0.5115563249991617</v>
      </c>
      <c r="C189" s="1">
        <v>45964.287766203706</v>
      </c>
      <c r="D189" t="s">
        <v>93</v>
      </c>
      <c r="E189">
        <v>15</v>
      </c>
      <c r="F189" t="s">
        <v>86</v>
      </c>
      <c r="G189" t="s">
        <v>124</v>
      </c>
      <c r="M189" t="s">
        <v>79</v>
      </c>
      <c r="N189" t="s">
        <v>113</v>
      </c>
      <c r="O189" t="s">
        <v>114</v>
      </c>
      <c r="Q189">
        <v>0</v>
      </c>
      <c r="S189" t="s">
        <v>2283</v>
      </c>
      <c r="T189" t="s">
        <v>2536</v>
      </c>
      <c r="U189">
        <v>735059</v>
      </c>
      <c r="X189">
        <v>0</v>
      </c>
      <c r="Y189">
        <v>0</v>
      </c>
      <c r="Z189">
        <v>0</v>
      </c>
      <c r="AA189">
        <v>0</v>
      </c>
      <c r="AB189">
        <v>0</v>
      </c>
      <c r="AC189">
        <v>0</v>
      </c>
      <c r="AD189">
        <v>0</v>
      </c>
    </row>
    <row r="190" spans="1:30" ht="15" customHeight="1">
      <c r="A190">
        <v>747969</v>
      </c>
      <c r="B190">
        <v>0.51195020226669796</v>
      </c>
      <c r="C190" s="1">
        <v>45987.444826388892</v>
      </c>
      <c r="D190" t="s">
        <v>76</v>
      </c>
      <c r="E190">
        <v>53</v>
      </c>
      <c r="F190" t="s">
        <v>77</v>
      </c>
      <c r="G190" t="s">
        <v>94</v>
      </c>
      <c r="M190" t="s">
        <v>79</v>
      </c>
      <c r="N190" t="s">
        <v>80</v>
      </c>
      <c r="O190" t="s">
        <v>81</v>
      </c>
      <c r="P190" t="s">
        <v>192</v>
      </c>
      <c r="Q190">
        <v>0</v>
      </c>
      <c r="S190" t="s">
        <v>127</v>
      </c>
      <c r="T190" t="s">
        <v>2536</v>
      </c>
      <c r="U190">
        <v>747969</v>
      </c>
      <c r="X190">
        <v>0</v>
      </c>
      <c r="Y190">
        <v>0</v>
      </c>
      <c r="Z190">
        <v>0</v>
      </c>
      <c r="AA190">
        <v>0</v>
      </c>
      <c r="AB190">
        <v>0</v>
      </c>
      <c r="AC190">
        <v>0</v>
      </c>
      <c r="AD190">
        <v>0</v>
      </c>
    </row>
    <row r="191" spans="1:30" ht="15" customHeight="1">
      <c r="A191">
        <v>740421</v>
      </c>
      <c r="B191">
        <v>0.51614894869921046</v>
      </c>
      <c r="C191" s="1">
        <v>45972.447754629633</v>
      </c>
      <c r="D191" t="s">
        <v>93</v>
      </c>
      <c r="E191">
        <v>19</v>
      </c>
      <c r="F191" t="s">
        <v>77</v>
      </c>
      <c r="G191" t="s">
        <v>170</v>
      </c>
      <c r="M191" t="s">
        <v>79</v>
      </c>
      <c r="N191" t="s">
        <v>107</v>
      </c>
      <c r="O191" t="s">
        <v>95</v>
      </c>
      <c r="Q191">
        <v>0</v>
      </c>
      <c r="T191" t="s">
        <v>2536</v>
      </c>
      <c r="U191">
        <v>740421</v>
      </c>
      <c r="X191">
        <v>0</v>
      </c>
      <c r="Y191">
        <v>0</v>
      </c>
      <c r="Z191">
        <v>0</v>
      </c>
      <c r="AA191">
        <v>0</v>
      </c>
      <c r="AB191">
        <v>0</v>
      </c>
      <c r="AC191">
        <v>0</v>
      </c>
      <c r="AD191">
        <v>0</v>
      </c>
    </row>
    <row r="192" spans="1:30" ht="15" customHeight="1">
      <c r="A192">
        <v>734294</v>
      </c>
      <c r="B192">
        <v>0.51763884188309373</v>
      </c>
      <c r="C192" s="1">
        <v>45962.58388888889</v>
      </c>
      <c r="D192" t="s">
        <v>93</v>
      </c>
      <c r="E192">
        <v>26</v>
      </c>
      <c r="F192" t="s">
        <v>86</v>
      </c>
      <c r="M192" t="s">
        <v>79</v>
      </c>
      <c r="N192" t="s">
        <v>107</v>
      </c>
      <c r="O192" t="s">
        <v>95</v>
      </c>
      <c r="Q192">
        <v>0</v>
      </c>
      <c r="S192" t="s">
        <v>2601</v>
      </c>
      <c r="T192" t="s">
        <v>2536</v>
      </c>
      <c r="U192">
        <v>734294</v>
      </c>
      <c r="X192">
        <v>0</v>
      </c>
      <c r="Y192">
        <v>0</v>
      </c>
      <c r="Z192">
        <v>0</v>
      </c>
      <c r="AA192">
        <v>0</v>
      </c>
      <c r="AB192">
        <v>0</v>
      </c>
      <c r="AC192">
        <v>0</v>
      </c>
      <c r="AD192">
        <v>0</v>
      </c>
    </row>
    <row r="193" spans="1:30" ht="15" customHeight="1">
      <c r="A193">
        <v>736646</v>
      </c>
      <c r="B193">
        <v>0.51971804350693918</v>
      </c>
      <c r="C193" s="1">
        <v>45966.583136574074</v>
      </c>
      <c r="D193" t="s">
        <v>76</v>
      </c>
      <c r="E193">
        <v>21</v>
      </c>
      <c r="F193" t="s">
        <v>77</v>
      </c>
      <c r="G193" t="s">
        <v>78</v>
      </c>
      <c r="M193" t="s">
        <v>79</v>
      </c>
      <c r="N193" t="s">
        <v>80</v>
      </c>
      <c r="O193" t="s">
        <v>81</v>
      </c>
      <c r="P193" t="s">
        <v>192</v>
      </c>
      <c r="Q193">
        <v>0</v>
      </c>
      <c r="S193" t="s">
        <v>183</v>
      </c>
      <c r="T193" t="s">
        <v>2536</v>
      </c>
      <c r="U193">
        <v>736646</v>
      </c>
      <c r="X193">
        <v>0</v>
      </c>
      <c r="Y193">
        <v>0</v>
      </c>
      <c r="Z193">
        <v>0</v>
      </c>
      <c r="AA193">
        <v>0</v>
      </c>
      <c r="AB193">
        <v>0</v>
      </c>
      <c r="AC193">
        <v>0</v>
      </c>
      <c r="AD193">
        <v>0</v>
      </c>
    </row>
    <row r="194" spans="1:30" ht="15" customHeight="1">
      <c r="A194">
        <v>743158</v>
      </c>
      <c r="B194">
        <v>0.51976326856322896</v>
      </c>
      <c r="C194" s="1">
        <v>45976.118483796294</v>
      </c>
      <c r="D194" t="s">
        <v>76</v>
      </c>
      <c r="E194">
        <v>18</v>
      </c>
      <c r="F194" t="s">
        <v>77</v>
      </c>
      <c r="G194" t="s">
        <v>78</v>
      </c>
      <c r="M194" t="s">
        <v>79</v>
      </c>
      <c r="N194" t="s">
        <v>131</v>
      </c>
      <c r="O194" t="s">
        <v>95</v>
      </c>
      <c r="Q194">
        <v>0</v>
      </c>
      <c r="S194" t="s">
        <v>2602</v>
      </c>
      <c r="T194" t="s">
        <v>2536</v>
      </c>
      <c r="U194">
        <v>743158</v>
      </c>
      <c r="X194">
        <v>0</v>
      </c>
      <c r="Y194">
        <v>0</v>
      </c>
      <c r="Z194">
        <v>0</v>
      </c>
      <c r="AA194">
        <v>0</v>
      </c>
      <c r="AB194">
        <v>0</v>
      </c>
      <c r="AC194">
        <v>0</v>
      </c>
      <c r="AD194">
        <v>0</v>
      </c>
    </row>
    <row r="195" spans="1:30" ht="15" customHeight="1">
      <c r="A195">
        <v>745243</v>
      </c>
      <c r="B195">
        <v>0.52012413869719654</v>
      </c>
      <c r="C195" s="1">
        <v>45982.685520833336</v>
      </c>
      <c r="D195" t="s">
        <v>93</v>
      </c>
      <c r="E195">
        <v>18</v>
      </c>
      <c r="F195" t="s">
        <v>86</v>
      </c>
      <c r="G195" t="s">
        <v>98</v>
      </c>
      <c r="M195" t="s">
        <v>79</v>
      </c>
      <c r="N195" t="s">
        <v>113</v>
      </c>
      <c r="O195" t="s">
        <v>114</v>
      </c>
      <c r="Q195">
        <v>0</v>
      </c>
      <c r="T195" t="s">
        <v>2536</v>
      </c>
      <c r="U195">
        <v>745243</v>
      </c>
      <c r="X195">
        <v>0</v>
      </c>
      <c r="Y195">
        <v>0</v>
      </c>
      <c r="Z195">
        <v>0</v>
      </c>
      <c r="AA195">
        <v>0</v>
      </c>
      <c r="AB195">
        <v>0</v>
      </c>
      <c r="AC195">
        <v>0</v>
      </c>
      <c r="AD195">
        <v>0</v>
      </c>
    </row>
    <row r="196" spans="1:30" ht="15" customHeight="1">
      <c r="A196">
        <v>739052</v>
      </c>
      <c r="B196">
        <v>0.52181161235001783</v>
      </c>
      <c r="C196" s="1">
        <v>45970.337696759256</v>
      </c>
      <c r="D196" t="s">
        <v>93</v>
      </c>
      <c r="E196">
        <v>47</v>
      </c>
      <c r="F196" t="s">
        <v>86</v>
      </c>
      <c r="M196" t="s">
        <v>79</v>
      </c>
      <c r="N196" t="s">
        <v>107</v>
      </c>
      <c r="O196" t="s">
        <v>95</v>
      </c>
      <c r="Q196">
        <v>0</v>
      </c>
      <c r="S196" t="s">
        <v>2603</v>
      </c>
      <c r="T196" t="s">
        <v>2536</v>
      </c>
      <c r="U196">
        <v>739052</v>
      </c>
      <c r="X196">
        <v>0</v>
      </c>
      <c r="Y196">
        <v>0</v>
      </c>
      <c r="Z196">
        <v>0</v>
      </c>
      <c r="AA196">
        <v>0</v>
      </c>
      <c r="AB196">
        <v>0</v>
      </c>
      <c r="AC196">
        <v>0</v>
      </c>
      <c r="AD196">
        <v>0</v>
      </c>
    </row>
    <row r="197" spans="1:30" ht="15" customHeight="1">
      <c r="A197">
        <v>734318</v>
      </c>
      <c r="B197">
        <v>0.52548478861737746</v>
      </c>
      <c r="C197" s="1">
        <v>45962.650914351849</v>
      </c>
      <c r="D197" t="s">
        <v>93</v>
      </c>
      <c r="E197">
        <v>22</v>
      </c>
      <c r="F197" t="s">
        <v>77</v>
      </c>
      <c r="G197" t="s">
        <v>98</v>
      </c>
      <c r="M197" t="s">
        <v>79</v>
      </c>
      <c r="N197" t="s">
        <v>113</v>
      </c>
      <c r="O197" t="s">
        <v>114</v>
      </c>
      <c r="Q197">
        <v>0</v>
      </c>
      <c r="T197" t="s">
        <v>2536</v>
      </c>
      <c r="U197">
        <v>734318</v>
      </c>
      <c r="X197">
        <v>0</v>
      </c>
      <c r="Y197">
        <v>0</v>
      </c>
      <c r="Z197">
        <v>0</v>
      </c>
      <c r="AA197">
        <v>0</v>
      </c>
      <c r="AB197">
        <v>0</v>
      </c>
      <c r="AC197">
        <v>0</v>
      </c>
      <c r="AD197">
        <v>0</v>
      </c>
    </row>
    <row r="198" spans="1:30" ht="15" customHeight="1">
      <c r="A198">
        <v>745468</v>
      </c>
      <c r="B198">
        <v>0.52595730883174796</v>
      </c>
      <c r="C198" s="1">
        <v>45982.811168981483</v>
      </c>
      <c r="D198" t="s">
        <v>93</v>
      </c>
      <c r="E198">
        <v>27</v>
      </c>
      <c r="F198" t="s">
        <v>86</v>
      </c>
      <c r="G198" t="s">
        <v>147</v>
      </c>
      <c r="M198" t="s">
        <v>79</v>
      </c>
      <c r="N198" t="s">
        <v>80</v>
      </c>
      <c r="O198" t="s">
        <v>81</v>
      </c>
      <c r="P198" t="s">
        <v>110</v>
      </c>
      <c r="Q198">
        <v>0</v>
      </c>
      <c r="S198" t="s">
        <v>342</v>
      </c>
      <c r="T198" t="s">
        <v>2536</v>
      </c>
      <c r="U198">
        <v>745468</v>
      </c>
      <c r="X198">
        <v>0</v>
      </c>
      <c r="Y198">
        <v>0</v>
      </c>
      <c r="Z198">
        <v>0</v>
      </c>
      <c r="AA198">
        <v>0</v>
      </c>
      <c r="AB198">
        <v>0</v>
      </c>
      <c r="AC198">
        <v>0</v>
      </c>
      <c r="AD198">
        <v>0</v>
      </c>
    </row>
    <row r="199" spans="1:30" ht="15" customHeight="1">
      <c r="A199">
        <v>737545</v>
      </c>
      <c r="B199">
        <v>0.52836595276752374</v>
      </c>
      <c r="C199" s="1">
        <v>45967.684305555558</v>
      </c>
      <c r="D199" t="s">
        <v>76</v>
      </c>
      <c r="E199">
        <v>12</v>
      </c>
      <c r="F199" t="s">
        <v>86</v>
      </c>
      <c r="G199" t="s">
        <v>147</v>
      </c>
      <c r="M199" t="s">
        <v>79</v>
      </c>
      <c r="N199" t="s">
        <v>177</v>
      </c>
      <c r="O199" t="s">
        <v>95</v>
      </c>
      <c r="Q199">
        <v>0</v>
      </c>
      <c r="T199" t="s">
        <v>2536</v>
      </c>
      <c r="U199">
        <v>737545</v>
      </c>
      <c r="X199">
        <v>0</v>
      </c>
      <c r="Y199">
        <v>0</v>
      </c>
      <c r="Z199">
        <v>0</v>
      </c>
      <c r="AA199">
        <v>0</v>
      </c>
      <c r="AB199">
        <v>0</v>
      </c>
      <c r="AC199">
        <v>0</v>
      </c>
      <c r="AD199">
        <v>0</v>
      </c>
    </row>
    <row r="200" spans="1:30" ht="15" customHeight="1">
      <c r="A200">
        <v>744437</v>
      </c>
      <c r="B200">
        <v>0.53167811511621721</v>
      </c>
      <c r="C200" s="1">
        <v>45979.53497685185</v>
      </c>
      <c r="D200" t="s">
        <v>76</v>
      </c>
      <c r="E200">
        <v>18</v>
      </c>
      <c r="F200" t="s">
        <v>86</v>
      </c>
      <c r="G200" t="s">
        <v>118</v>
      </c>
      <c r="M200" t="s">
        <v>79</v>
      </c>
      <c r="N200" t="s">
        <v>80</v>
      </c>
      <c r="O200" t="s">
        <v>81</v>
      </c>
      <c r="P200" t="s">
        <v>82</v>
      </c>
      <c r="Q200">
        <v>0</v>
      </c>
      <c r="S200" t="s">
        <v>91</v>
      </c>
      <c r="T200" t="s">
        <v>2536</v>
      </c>
      <c r="U200">
        <v>744437</v>
      </c>
      <c r="X200">
        <v>0</v>
      </c>
      <c r="Y200">
        <v>0</v>
      </c>
      <c r="Z200">
        <v>0</v>
      </c>
      <c r="AA200">
        <v>0</v>
      </c>
      <c r="AB200">
        <v>0</v>
      </c>
      <c r="AC200">
        <v>0</v>
      </c>
      <c r="AD200">
        <v>0</v>
      </c>
    </row>
    <row r="201" spans="1:30" ht="15" customHeight="1">
      <c r="A201">
        <v>735011</v>
      </c>
      <c r="B201">
        <v>0.53629116750588579</v>
      </c>
      <c r="C201" s="1">
        <v>45964.178298611114</v>
      </c>
      <c r="D201" t="s">
        <v>93</v>
      </c>
      <c r="E201">
        <v>23</v>
      </c>
      <c r="F201" t="s">
        <v>86</v>
      </c>
      <c r="M201" t="s">
        <v>79</v>
      </c>
      <c r="N201" t="s">
        <v>113</v>
      </c>
      <c r="O201" t="s">
        <v>114</v>
      </c>
      <c r="Q201">
        <v>0</v>
      </c>
      <c r="S201" t="s">
        <v>2550</v>
      </c>
      <c r="T201" t="s">
        <v>2536</v>
      </c>
      <c r="U201">
        <v>735011</v>
      </c>
      <c r="X201">
        <v>0</v>
      </c>
      <c r="Y201">
        <v>0</v>
      </c>
      <c r="Z201">
        <v>0</v>
      </c>
      <c r="AA201">
        <v>0</v>
      </c>
      <c r="AB201">
        <v>0</v>
      </c>
      <c r="AC201">
        <v>0</v>
      </c>
      <c r="AD201">
        <v>0</v>
      </c>
    </row>
    <row r="202" spans="1:30" ht="15" customHeight="1">
      <c r="A202">
        <v>738193</v>
      </c>
      <c r="B202">
        <v>0.54020606510610636</v>
      </c>
      <c r="C202" s="1">
        <v>45968.665324074071</v>
      </c>
      <c r="D202" t="s">
        <v>76</v>
      </c>
      <c r="E202">
        <v>24</v>
      </c>
      <c r="F202" t="s">
        <v>77</v>
      </c>
      <c r="G202" t="s">
        <v>109</v>
      </c>
      <c r="M202" t="s">
        <v>79</v>
      </c>
      <c r="N202" t="s">
        <v>80</v>
      </c>
      <c r="O202" t="s">
        <v>95</v>
      </c>
      <c r="Q202">
        <v>0</v>
      </c>
      <c r="T202" t="s">
        <v>2536</v>
      </c>
      <c r="U202">
        <v>738193</v>
      </c>
      <c r="X202">
        <v>0</v>
      </c>
      <c r="Y202">
        <v>0</v>
      </c>
      <c r="Z202">
        <v>0</v>
      </c>
      <c r="AA202">
        <v>0</v>
      </c>
      <c r="AB202">
        <v>0</v>
      </c>
      <c r="AC202">
        <v>0</v>
      </c>
      <c r="AD202">
        <v>0</v>
      </c>
    </row>
    <row r="203" spans="1:30" ht="15" customHeight="1">
      <c r="A203">
        <v>736531</v>
      </c>
      <c r="B203">
        <v>0.54388732311421983</v>
      </c>
      <c r="C203" s="1">
        <v>45966.478009259263</v>
      </c>
      <c r="D203" t="s">
        <v>76</v>
      </c>
      <c r="E203">
        <v>33</v>
      </c>
      <c r="F203" t="s">
        <v>77</v>
      </c>
      <c r="G203" t="s">
        <v>117</v>
      </c>
      <c r="M203" t="s">
        <v>79</v>
      </c>
      <c r="N203" t="s">
        <v>107</v>
      </c>
      <c r="O203" t="s">
        <v>95</v>
      </c>
      <c r="Q203">
        <v>0</v>
      </c>
      <c r="T203" t="s">
        <v>2536</v>
      </c>
      <c r="U203">
        <v>736531</v>
      </c>
      <c r="X203">
        <v>0</v>
      </c>
      <c r="Y203">
        <v>0</v>
      </c>
      <c r="Z203">
        <v>0</v>
      </c>
      <c r="AA203">
        <v>0</v>
      </c>
      <c r="AB203">
        <v>0</v>
      </c>
      <c r="AC203">
        <v>0</v>
      </c>
      <c r="AD203">
        <v>0</v>
      </c>
    </row>
    <row r="204" spans="1:30" ht="15" customHeight="1">
      <c r="A204">
        <v>740559</v>
      </c>
      <c r="B204">
        <v>0.54704332135184108</v>
      </c>
      <c r="C204" s="1">
        <v>45972.552337962959</v>
      </c>
      <c r="D204" t="s">
        <v>93</v>
      </c>
      <c r="E204">
        <v>16</v>
      </c>
      <c r="F204" t="s">
        <v>86</v>
      </c>
      <c r="G204" t="s">
        <v>98</v>
      </c>
      <c r="M204" t="s">
        <v>79</v>
      </c>
      <c r="N204" t="s">
        <v>80</v>
      </c>
      <c r="O204" t="s">
        <v>99</v>
      </c>
      <c r="P204" t="s">
        <v>2604</v>
      </c>
      <c r="Q204">
        <v>0</v>
      </c>
      <c r="T204" t="s">
        <v>2536</v>
      </c>
      <c r="U204">
        <v>740559</v>
      </c>
      <c r="X204">
        <v>0</v>
      </c>
      <c r="Y204">
        <v>0</v>
      </c>
      <c r="Z204">
        <v>0</v>
      </c>
      <c r="AA204">
        <v>0</v>
      </c>
      <c r="AB204">
        <v>0</v>
      </c>
      <c r="AC204">
        <v>0</v>
      </c>
      <c r="AD204">
        <v>0</v>
      </c>
    </row>
    <row r="205" spans="1:30" ht="15" customHeight="1">
      <c r="A205">
        <v>738210</v>
      </c>
      <c r="B205">
        <v>0.54907934320725504</v>
      </c>
      <c r="C205" s="1">
        <v>45968.680914351855</v>
      </c>
      <c r="D205" t="s">
        <v>76</v>
      </c>
      <c r="E205">
        <v>24</v>
      </c>
      <c r="F205" t="s">
        <v>77</v>
      </c>
      <c r="G205" t="s">
        <v>109</v>
      </c>
      <c r="M205" t="s">
        <v>79</v>
      </c>
      <c r="N205" t="s">
        <v>80</v>
      </c>
      <c r="O205" t="s">
        <v>81</v>
      </c>
      <c r="P205" t="s">
        <v>182</v>
      </c>
      <c r="Q205">
        <v>0</v>
      </c>
      <c r="S205" t="s">
        <v>127</v>
      </c>
      <c r="T205" t="s">
        <v>2536</v>
      </c>
      <c r="U205">
        <v>738210</v>
      </c>
      <c r="X205">
        <v>0</v>
      </c>
      <c r="Y205">
        <v>0</v>
      </c>
      <c r="Z205">
        <v>0</v>
      </c>
      <c r="AA205">
        <v>0</v>
      </c>
      <c r="AB205">
        <v>0</v>
      </c>
      <c r="AC205">
        <v>0</v>
      </c>
      <c r="AD205">
        <v>0</v>
      </c>
    </row>
    <row r="206" spans="1:30" ht="15" customHeight="1">
      <c r="A206">
        <v>748419</v>
      </c>
      <c r="B206">
        <v>0.54926968208555216</v>
      </c>
      <c r="C206" s="1">
        <v>45988.404027777775</v>
      </c>
      <c r="D206" t="s">
        <v>93</v>
      </c>
      <c r="E206">
        <v>20</v>
      </c>
      <c r="F206" t="s">
        <v>86</v>
      </c>
      <c r="G206" t="s">
        <v>98</v>
      </c>
      <c r="M206" t="s">
        <v>79</v>
      </c>
      <c r="N206" t="s">
        <v>80</v>
      </c>
      <c r="O206" t="s">
        <v>106</v>
      </c>
      <c r="Q206">
        <v>0</v>
      </c>
      <c r="T206" t="s">
        <v>2536</v>
      </c>
      <c r="U206">
        <v>748419</v>
      </c>
      <c r="X206">
        <v>0</v>
      </c>
      <c r="Y206">
        <v>0</v>
      </c>
      <c r="Z206">
        <v>0</v>
      </c>
      <c r="AA206">
        <v>0</v>
      </c>
      <c r="AB206">
        <v>0</v>
      </c>
      <c r="AC206">
        <v>0</v>
      </c>
      <c r="AD206">
        <v>0</v>
      </c>
    </row>
    <row r="207" spans="1:30" ht="15" customHeight="1">
      <c r="A207">
        <v>734282</v>
      </c>
      <c r="B207">
        <v>0.55059597458418086</v>
      </c>
      <c r="C207" s="1">
        <v>45962.549733796295</v>
      </c>
      <c r="D207" t="s">
        <v>93</v>
      </c>
      <c r="E207">
        <v>24</v>
      </c>
      <c r="F207" t="s">
        <v>77</v>
      </c>
      <c r="G207" t="s">
        <v>279</v>
      </c>
      <c r="M207" t="s">
        <v>79</v>
      </c>
      <c r="N207" t="s">
        <v>80</v>
      </c>
      <c r="O207" t="s">
        <v>99</v>
      </c>
      <c r="P207" t="s">
        <v>2605</v>
      </c>
      <c r="Q207">
        <v>0</v>
      </c>
      <c r="T207" t="s">
        <v>2536</v>
      </c>
      <c r="U207">
        <v>734282</v>
      </c>
      <c r="X207">
        <v>0</v>
      </c>
      <c r="Y207">
        <v>0</v>
      </c>
      <c r="Z207">
        <v>0</v>
      </c>
      <c r="AA207">
        <v>0</v>
      </c>
      <c r="AB207">
        <v>0</v>
      </c>
      <c r="AC207">
        <v>0</v>
      </c>
      <c r="AD207">
        <v>0</v>
      </c>
    </row>
    <row r="208" spans="1:30" ht="15" customHeight="1">
      <c r="A208">
        <v>741980</v>
      </c>
      <c r="B208">
        <v>0.55365636951467123</v>
      </c>
      <c r="C208" s="1">
        <v>45974.445370370369</v>
      </c>
      <c r="D208" t="s">
        <v>76</v>
      </c>
      <c r="E208">
        <v>21</v>
      </c>
      <c r="F208" t="s">
        <v>77</v>
      </c>
      <c r="G208" t="s">
        <v>94</v>
      </c>
      <c r="M208" t="s">
        <v>79</v>
      </c>
      <c r="N208" t="s">
        <v>122</v>
      </c>
      <c r="O208" t="s">
        <v>95</v>
      </c>
      <c r="Q208">
        <v>0</v>
      </c>
      <c r="T208" t="s">
        <v>2536</v>
      </c>
      <c r="U208">
        <v>741980</v>
      </c>
      <c r="X208">
        <v>0</v>
      </c>
      <c r="Y208">
        <v>0</v>
      </c>
      <c r="Z208">
        <v>0</v>
      </c>
      <c r="AA208">
        <v>0</v>
      </c>
      <c r="AB208">
        <v>0</v>
      </c>
      <c r="AC208">
        <v>0</v>
      </c>
      <c r="AD208">
        <v>0</v>
      </c>
    </row>
    <row r="209" spans="1:30" ht="15" customHeight="1">
      <c r="A209">
        <v>739063</v>
      </c>
      <c r="B209">
        <v>0.55533790468168054</v>
      </c>
      <c r="C209" s="1">
        <v>45970.356678240743</v>
      </c>
      <c r="D209" t="s">
        <v>93</v>
      </c>
      <c r="E209">
        <v>28</v>
      </c>
      <c r="F209" t="s">
        <v>77</v>
      </c>
      <c r="M209" t="s">
        <v>79</v>
      </c>
      <c r="N209" t="s">
        <v>113</v>
      </c>
      <c r="O209" t="s">
        <v>114</v>
      </c>
      <c r="Q209">
        <v>0</v>
      </c>
      <c r="S209" t="s">
        <v>2538</v>
      </c>
      <c r="T209" t="s">
        <v>2536</v>
      </c>
      <c r="U209">
        <v>739063</v>
      </c>
      <c r="X209">
        <v>0</v>
      </c>
      <c r="Y209">
        <v>0</v>
      </c>
      <c r="Z209">
        <v>0</v>
      </c>
      <c r="AA209">
        <v>0</v>
      </c>
      <c r="AB209">
        <v>0</v>
      </c>
      <c r="AC209">
        <v>0</v>
      </c>
      <c r="AD209">
        <v>0</v>
      </c>
    </row>
    <row r="210" spans="1:30" ht="15" customHeight="1">
      <c r="A210">
        <v>736613</v>
      </c>
      <c r="B210">
        <v>0.556445421760003</v>
      </c>
      <c r="C210" s="1">
        <v>45966.55740740741</v>
      </c>
      <c r="D210" t="s">
        <v>76</v>
      </c>
      <c r="E210">
        <v>21</v>
      </c>
      <c r="F210" t="s">
        <v>77</v>
      </c>
      <c r="G210" t="s">
        <v>78</v>
      </c>
      <c r="M210" t="s">
        <v>79</v>
      </c>
      <c r="N210" t="s">
        <v>107</v>
      </c>
      <c r="O210" t="s">
        <v>95</v>
      </c>
      <c r="Q210">
        <v>0</v>
      </c>
      <c r="S210" t="s">
        <v>2606</v>
      </c>
      <c r="T210" t="s">
        <v>2536</v>
      </c>
      <c r="U210">
        <v>736613</v>
      </c>
      <c r="X210">
        <v>0</v>
      </c>
      <c r="Y210">
        <v>0</v>
      </c>
      <c r="Z210">
        <v>0</v>
      </c>
      <c r="AA210">
        <v>0</v>
      </c>
      <c r="AB210">
        <v>0</v>
      </c>
      <c r="AC210">
        <v>0</v>
      </c>
      <c r="AD210">
        <v>0</v>
      </c>
    </row>
    <row r="211" spans="1:30" ht="15" customHeight="1">
      <c r="A211">
        <v>734262</v>
      </c>
      <c r="B211">
        <v>0.55848574956254871</v>
      </c>
      <c r="C211" s="1">
        <v>45962.499444444446</v>
      </c>
      <c r="D211" t="s">
        <v>93</v>
      </c>
      <c r="E211">
        <v>23</v>
      </c>
      <c r="F211" t="s">
        <v>86</v>
      </c>
      <c r="G211" t="s">
        <v>135</v>
      </c>
      <c r="M211" t="s">
        <v>79</v>
      </c>
      <c r="N211" t="s">
        <v>107</v>
      </c>
      <c r="O211" t="s">
        <v>95</v>
      </c>
      <c r="Q211">
        <v>0</v>
      </c>
      <c r="T211" t="s">
        <v>2536</v>
      </c>
      <c r="U211">
        <v>734262</v>
      </c>
      <c r="X211">
        <v>0</v>
      </c>
      <c r="Y211">
        <v>0</v>
      </c>
      <c r="Z211">
        <v>0</v>
      </c>
      <c r="AA211">
        <v>0</v>
      </c>
      <c r="AB211">
        <v>0</v>
      </c>
      <c r="AC211">
        <v>0</v>
      </c>
      <c r="AD211">
        <v>0</v>
      </c>
    </row>
    <row r="212" spans="1:30" ht="15" customHeight="1">
      <c r="A212">
        <v>740620</v>
      </c>
      <c r="B212">
        <v>0.5627589403123886</v>
      </c>
      <c r="C212" s="1">
        <v>45972.579282407409</v>
      </c>
      <c r="D212" t="s">
        <v>93</v>
      </c>
      <c r="E212">
        <v>20</v>
      </c>
      <c r="F212" t="s">
        <v>77</v>
      </c>
      <c r="G212" t="s">
        <v>94</v>
      </c>
      <c r="M212" t="s">
        <v>79</v>
      </c>
      <c r="N212" t="s">
        <v>80</v>
      </c>
      <c r="O212" t="s">
        <v>81</v>
      </c>
      <c r="P212" t="s">
        <v>82</v>
      </c>
      <c r="Q212">
        <v>0</v>
      </c>
      <c r="S212" t="s">
        <v>91</v>
      </c>
      <c r="T212" t="s">
        <v>2536</v>
      </c>
      <c r="U212">
        <v>740620</v>
      </c>
      <c r="X212">
        <v>0</v>
      </c>
      <c r="Y212">
        <v>0</v>
      </c>
      <c r="Z212">
        <v>0</v>
      </c>
      <c r="AA212">
        <v>0</v>
      </c>
      <c r="AB212">
        <v>0</v>
      </c>
      <c r="AC212">
        <v>0</v>
      </c>
      <c r="AD212">
        <v>0</v>
      </c>
    </row>
    <row r="213" spans="1:30" ht="15" customHeight="1">
      <c r="A213">
        <v>734986</v>
      </c>
      <c r="B213">
        <v>0.57154180022709655</v>
      </c>
      <c r="C213" s="1">
        <v>45964.115671296298</v>
      </c>
      <c r="D213" t="s">
        <v>93</v>
      </c>
      <c r="E213">
        <v>23</v>
      </c>
      <c r="F213" t="s">
        <v>86</v>
      </c>
      <c r="G213" t="s">
        <v>94</v>
      </c>
      <c r="M213" t="s">
        <v>79</v>
      </c>
      <c r="N213" t="s">
        <v>80</v>
      </c>
      <c r="O213" t="s">
        <v>99</v>
      </c>
      <c r="P213" t="s">
        <v>120</v>
      </c>
      <c r="Q213">
        <v>0</v>
      </c>
      <c r="T213" t="s">
        <v>2536</v>
      </c>
      <c r="U213">
        <v>734986</v>
      </c>
      <c r="X213">
        <v>0</v>
      </c>
      <c r="Y213">
        <v>0</v>
      </c>
      <c r="Z213">
        <v>0</v>
      </c>
      <c r="AA213">
        <v>0</v>
      </c>
      <c r="AB213">
        <v>0</v>
      </c>
      <c r="AC213">
        <v>0</v>
      </c>
      <c r="AD213">
        <v>0</v>
      </c>
    </row>
    <row r="214" spans="1:30" ht="15" customHeight="1">
      <c r="A214">
        <v>734253</v>
      </c>
      <c r="B214">
        <v>0.57211190931738876</v>
      </c>
      <c r="C214" s="1">
        <v>45962.457789351851</v>
      </c>
      <c r="D214" t="s">
        <v>93</v>
      </c>
      <c r="E214">
        <v>18</v>
      </c>
      <c r="F214" t="s">
        <v>77</v>
      </c>
      <c r="G214" t="s">
        <v>124</v>
      </c>
      <c r="M214" t="s">
        <v>79</v>
      </c>
      <c r="N214" t="s">
        <v>487</v>
      </c>
      <c r="O214" t="s">
        <v>95</v>
      </c>
      <c r="Q214">
        <v>0</v>
      </c>
      <c r="S214" t="s">
        <v>2607</v>
      </c>
      <c r="T214" t="s">
        <v>2536</v>
      </c>
      <c r="U214">
        <v>734253</v>
      </c>
      <c r="X214">
        <v>0</v>
      </c>
      <c r="Y214">
        <v>0</v>
      </c>
      <c r="Z214">
        <v>0</v>
      </c>
      <c r="AA214">
        <v>0</v>
      </c>
      <c r="AB214">
        <v>0</v>
      </c>
      <c r="AC214">
        <v>0</v>
      </c>
      <c r="AD214">
        <v>0</v>
      </c>
    </row>
    <row r="215" spans="1:30" ht="15" customHeight="1">
      <c r="A215">
        <v>734989</v>
      </c>
      <c r="B215">
        <v>0.57649340541180993</v>
      </c>
      <c r="C215" s="1">
        <v>45964.122824074075</v>
      </c>
      <c r="D215" t="s">
        <v>93</v>
      </c>
      <c r="E215">
        <v>16</v>
      </c>
      <c r="F215" t="s">
        <v>77</v>
      </c>
      <c r="G215" t="s">
        <v>94</v>
      </c>
      <c r="M215" t="s">
        <v>79</v>
      </c>
      <c r="N215" t="s">
        <v>107</v>
      </c>
      <c r="O215" t="s">
        <v>95</v>
      </c>
      <c r="Q215">
        <v>0</v>
      </c>
      <c r="S215" t="s">
        <v>2608</v>
      </c>
      <c r="T215" t="s">
        <v>2536</v>
      </c>
      <c r="U215">
        <v>734989</v>
      </c>
      <c r="X215">
        <v>0</v>
      </c>
      <c r="Y215">
        <v>0</v>
      </c>
      <c r="Z215">
        <v>0</v>
      </c>
      <c r="AA215">
        <v>0</v>
      </c>
      <c r="AB215">
        <v>0</v>
      </c>
      <c r="AC215">
        <v>0</v>
      </c>
      <c r="AD215">
        <v>0</v>
      </c>
    </row>
    <row r="216" spans="1:30" ht="15" customHeight="1">
      <c r="A216">
        <v>747044</v>
      </c>
      <c r="B216">
        <v>0.58142475673100302</v>
      </c>
      <c r="C216" s="1">
        <v>45985.515162037038</v>
      </c>
      <c r="D216" t="s">
        <v>76</v>
      </c>
      <c r="E216">
        <v>50</v>
      </c>
      <c r="F216" t="s">
        <v>86</v>
      </c>
      <c r="G216" t="s">
        <v>78</v>
      </c>
      <c r="M216" t="s">
        <v>79</v>
      </c>
      <c r="N216" t="s">
        <v>80</v>
      </c>
      <c r="O216" t="s">
        <v>95</v>
      </c>
      <c r="Q216">
        <v>0</v>
      </c>
      <c r="T216" t="s">
        <v>2536</v>
      </c>
      <c r="U216">
        <v>747044</v>
      </c>
      <c r="X216">
        <v>0</v>
      </c>
      <c r="Y216">
        <v>0</v>
      </c>
      <c r="Z216">
        <v>0</v>
      </c>
      <c r="AA216">
        <v>0</v>
      </c>
      <c r="AB216">
        <v>0</v>
      </c>
      <c r="AC216">
        <v>0</v>
      </c>
      <c r="AD216">
        <v>0</v>
      </c>
    </row>
    <row r="217" spans="1:30" ht="15" customHeight="1">
      <c r="A217">
        <v>739124</v>
      </c>
      <c r="B217">
        <v>0.59088632359861204</v>
      </c>
      <c r="C217" s="1">
        <v>45970.531053240738</v>
      </c>
      <c r="D217" t="s">
        <v>93</v>
      </c>
      <c r="E217">
        <v>12</v>
      </c>
      <c r="F217" t="s">
        <v>77</v>
      </c>
      <c r="G217" t="s">
        <v>117</v>
      </c>
      <c r="M217" t="s">
        <v>79</v>
      </c>
      <c r="N217" t="s">
        <v>107</v>
      </c>
      <c r="O217" t="s">
        <v>95</v>
      </c>
      <c r="Q217">
        <v>0</v>
      </c>
      <c r="S217" t="s">
        <v>2608</v>
      </c>
      <c r="T217" t="s">
        <v>2536</v>
      </c>
      <c r="U217">
        <v>739124</v>
      </c>
      <c r="X217">
        <v>0</v>
      </c>
      <c r="Y217">
        <v>0</v>
      </c>
      <c r="Z217">
        <v>0</v>
      </c>
      <c r="AA217">
        <v>0</v>
      </c>
      <c r="AB217">
        <v>0</v>
      </c>
      <c r="AC217">
        <v>0</v>
      </c>
      <c r="AD217">
        <v>0</v>
      </c>
    </row>
    <row r="218" spans="1:30" ht="15" customHeight="1">
      <c r="A218">
        <v>734308</v>
      </c>
      <c r="B218">
        <v>0.59277818153576012</v>
      </c>
      <c r="C218" s="1">
        <v>45962.614895833336</v>
      </c>
      <c r="D218" t="s">
        <v>93</v>
      </c>
      <c r="E218">
        <v>20</v>
      </c>
      <c r="F218" t="s">
        <v>77</v>
      </c>
      <c r="G218" t="s">
        <v>147</v>
      </c>
      <c r="M218" t="s">
        <v>79</v>
      </c>
      <c r="N218" t="s">
        <v>131</v>
      </c>
      <c r="O218" t="s">
        <v>95</v>
      </c>
      <c r="Q218">
        <v>0</v>
      </c>
      <c r="T218" t="s">
        <v>2536</v>
      </c>
      <c r="U218">
        <v>734308</v>
      </c>
      <c r="X218">
        <v>0</v>
      </c>
      <c r="Y218">
        <v>0</v>
      </c>
      <c r="Z218">
        <v>0</v>
      </c>
      <c r="AA218">
        <v>0</v>
      </c>
      <c r="AB218">
        <v>0</v>
      </c>
      <c r="AC218">
        <v>0</v>
      </c>
      <c r="AD218">
        <v>0</v>
      </c>
    </row>
    <row r="219" spans="1:30" ht="15" customHeight="1">
      <c r="A219">
        <v>739161</v>
      </c>
      <c r="B219">
        <v>0.59336331377011542</v>
      </c>
      <c r="C219" s="1">
        <v>45970.609918981485</v>
      </c>
      <c r="D219" t="s">
        <v>93</v>
      </c>
      <c r="E219">
        <v>13</v>
      </c>
      <c r="F219" t="s">
        <v>77</v>
      </c>
      <c r="G219" t="s">
        <v>98</v>
      </c>
      <c r="M219" t="s">
        <v>79</v>
      </c>
      <c r="N219" t="s">
        <v>675</v>
      </c>
      <c r="O219" t="s">
        <v>95</v>
      </c>
      <c r="Q219">
        <v>0</v>
      </c>
      <c r="T219" t="s">
        <v>2536</v>
      </c>
      <c r="U219">
        <v>739161</v>
      </c>
      <c r="X219">
        <v>0</v>
      </c>
      <c r="Y219">
        <v>0</v>
      </c>
      <c r="Z219">
        <v>0</v>
      </c>
      <c r="AA219">
        <v>0</v>
      </c>
      <c r="AB219">
        <v>0</v>
      </c>
      <c r="AC219">
        <v>0</v>
      </c>
      <c r="AD219">
        <v>0</v>
      </c>
    </row>
    <row r="220" spans="1:30" ht="15" customHeight="1">
      <c r="A220">
        <v>745403</v>
      </c>
      <c r="B220">
        <v>0.59909930936091749</v>
      </c>
      <c r="C220" s="1">
        <v>45982.786261574074</v>
      </c>
      <c r="D220" t="s">
        <v>93</v>
      </c>
      <c r="E220">
        <v>23</v>
      </c>
      <c r="F220" t="s">
        <v>77</v>
      </c>
      <c r="G220" t="s">
        <v>98</v>
      </c>
      <c r="M220" t="s">
        <v>79</v>
      </c>
      <c r="N220" t="s">
        <v>113</v>
      </c>
      <c r="O220" t="s">
        <v>114</v>
      </c>
      <c r="Q220">
        <v>0</v>
      </c>
      <c r="S220" t="s">
        <v>2600</v>
      </c>
      <c r="T220" t="s">
        <v>2536</v>
      </c>
      <c r="U220">
        <v>745403</v>
      </c>
      <c r="X220">
        <v>0</v>
      </c>
      <c r="Y220">
        <v>0</v>
      </c>
      <c r="Z220">
        <v>0</v>
      </c>
      <c r="AA220">
        <v>0</v>
      </c>
      <c r="AB220">
        <v>0</v>
      </c>
      <c r="AC220">
        <v>0</v>
      </c>
      <c r="AD220">
        <v>0</v>
      </c>
    </row>
    <row r="221" spans="1:30" ht="15" customHeight="1">
      <c r="A221">
        <v>741936</v>
      </c>
      <c r="B221">
        <v>0.60161582398308699</v>
      </c>
      <c r="C221" s="1">
        <v>45974.368668981479</v>
      </c>
      <c r="D221" t="s">
        <v>93</v>
      </c>
      <c r="E221">
        <v>17</v>
      </c>
      <c r="F221" t="s">
        <v>77</v>
      </c>
      <c r="G221" t="s">
        <v>170</v>
      </c>
      <c r="M221" t="s">
        <v>79</v>
      </c>
      <c r="N221" t="s">
        <v>80</v>
      </c>
      <c r="O221" t="s">
        <v>116</v>
      </c>
      <c r="Q221">
        <v>1</v>
      </c>
      <c r="S221" t="s">
        <v>158</v>
      </c>
      <c r="T221" t="s">
        <v>2536</v>
      </c>
      <c r="U221">
        <v>741936</v>
      </c>
      <c r="X221">
        <v>0</v>
      </c>
      <c r="Y221">
        <v>0</v>
      </c>
      <c r="Z221">
        <v>0</v>
      </c>
      <c r="AA221">
        <v>0</v>
      </c>
      <c r="AB221">
        <v>0</v>
      </c>
      <c r="AC221">
        <v>0</v>
      </c>
      <c r="AD221">
        <v>0</v>
      </c>
    </row>
    <row r="222" spans="1:30" ht="15" customHeight="1">
      <c r="A222">
        <v>738006</v>
      </c>
      <c r="B222">
        <v>0.6023289058046144</v>
      </c>
      <c r="C222" s="1">
        <v>45968.444710648146</v>
      </c>
      <c r="D222" t="s">
        <v>76</v>
      </c>
      <c r="E222">
        <v>36</v>
      </c>
      <c r="F222" t="s">
        <v>86</v>
      </c>
      <c r="M222" t="s">
        <v>79</v>
      </c>
      <c r="N222" t="s">
        <v>487</v>
      </c>
      <c r="O222" t="s">
        <v>95</v>
      </c>
      <c r="Q222">
        <v>0</v>
      </c>
      <c r="S222" t="s">
        <v>2609</v>
      </c>
      <c r="T222" t="s">
        <v>2536</v>
      </c>
      <c r="U222">
        <v>738006</v>
      </c>
      <c r="X222">
        <v>0</v>
      </c>
      <c r="Y222">
        <v>0</v>
      </c>
      <c r="Z222">
        <v>0</v>
      </c>
      <c r="AA222">
        <v>0</v>
      </c>
      <c r="AB222">
        <v>0</v>
      </c>
      <c r="AC222">
        <v>0</v>
      </c>
      <c r="AD222">
        <v>0</v>
      </c>
    </row>
    <row r="223" spans="1:30" ht="15" customHeight="1">
      <c r="A223">
        <v>745384</v>
      </c>
      <c r="B223">
        <v>0.60338356505164648</v>
      </c>
      <c r="C223" s="1">
        <v>45982.775416666664</v>
      </c>
      <c r="D223" t="s">
        <v>93</v>
      </c>
      <c r="E223">
        <v>27</v>
      </c>
      <c r="F223" t="s">
        <v>86</v>
      </c>
      <c r="M223" t="s">
        <v>79</v>
      </c>
      <c r="N223" t="s">
        <v>113</v>
      </c>
      <c r="O223" t="s">
        <v>114</v>
      </c>
      <c r="Q223">
        <v>0</v>
      </c>
      <c r="S223" t="s">
        <v>2593</v>
      </c>
      <c r="T223" t="s">
        <v>2536</v>
      </c>
      <c r="U223">
        <v>745384</v>
      </c>
      <c r="X223">
        <v>0</v>
      </c>
      <c r="Y223">
        <v>0</v>
      </c>
      <c r="Z223">
        <v>0</v>
      </c>
      <c r="AA223">
        <v>0</v>
      </c>
      <c r="AB223">
        <v>0</v>
      </c>
      <c r="AC223">
        <v>0</v>
      </c>
      <c r="AD223">
        <v>0</v>
      </c>
    </row>
    <row r="224" spans="1:30" ht="15" customHeight="1">
      <c r="A224">
        <v>748901</v>
      </c>
      <c r="B224">
        <v>0.6037994064916723</v>
      </c>
      <c r="C224" s="1">
        <v>45989.361655092594</v>
      </c>
      <c r="D224" t="s">
        <v>76</v>
      </c>
      <c r="E224">
        <v>33</v>
      </c>
      <c r="F224" t="s">
        <v>77</v>
      </c>
      <c r="G224" t="s">
        <v>117</v>
      </c>
      <c r="M224" t="s">
        <v>79</v>
      </c>
      <c r="N224" t="s">
        <v>153</v>
      </c>
      <c r="O224" t="s">
        <v>95</v>
      </c>
      <c r="Q224">
        <v>0</v>
      </c>
      <c r="S224" t="s">
        <v>2610</v>
      </c>
      <c r="T224" t="s">
        <v>2536</v>
      </c>
      <c r="U224">
        <v>748901</v>
      </c>
      <c r="X224">
        <v>0</v>
      </c>
      <c r="Y224">
        <v>0</v>
      </c>
      <c r="Z224">
        <v>0</v>
      </c>
      <c r="AA224">
        <v>0</v>
      </c>
      <c r="AB224">
        <v>0</v>
      </c>
      <c r="AC224">
        <v>0</v>
      </c>
      <c r="AD224">
        <v>0</v>
      </c>
    </row>
    <row r="225" spans="1:30" ht="15" customHeight="1">
      <c r="A225">
        <v>749016</v>
      </c>
      <c r="B225">
        <v>0.60551813856782544</v>
      </c>
      <c r="C225" s="1">
        <v>45989.585185185184</v>
      </c>
      <c r="D225" t="s">
        <v>76</v>
      </c>
      <c r="E225">
        <v>42</v>
      </c>
      <c r="F225" t="s">
        <v>77</v>
      </c>
      <c r="G225" t="s">
        <v>207</v>
      </c>
      <c r="M225" t="s">
        <v>79</v>
      </c>
      <c r="N225" t="s">
        <v>80</v>
      </c>
      <c r="O225" t="s">
        <v>81</v>
      </c>
      <c r="P225" t="s">
        <v>82</v>
      </c>
      <c r="Q225">
        <v>0</v>
      </c>
      <c r="S225" t="s">
        <v>91</v>
      </c>
      <c r="T225" t="s">
        <v>2536</v>
      </c>
      <c r="U225">
        <v>749016</v>
      </c>
      <c r="X225">
        <v>0</v>
      </c>
      <c r="Y225">
        <v>0</v>
      </c>
      <c r="Z225">
        <v>0</v>
      </c>
      <c r="AA225">
        <v>0</v>
      </c>
      <c r="AB225">
        <v>0</v>
      </c>
      <c r="AC225">
        <v>0</v>
      </c>
      <c r="AD225">
        <v>0</v>
      </c>
    </row>
    <row r="226" spans="1:30" ht="15" customHeight="1">
      <c r="A226">
        <v>746613</v>
      </c>
      <c r="B226">
        <v>0.60675552335035554</v>
      </c>
      <c r="C226" s="1">
        <v>45984.602488425924</v>
      </c>
      <c r="D226" t="s">
        <v>76</v>
      </c>
      <c r="E226">
        <v>33</v>
      </c>
      <c r="F226" t="s">
        <v>77</v>
      </c>
      <c r="G226" t="s">
        <v>78</v>
      </c>
      <c r="M226" t="s">
        <v>79</v>
      </c>
      <c r="N226" t="s">
        <v>80</v>
      </c>
      <c r="O226" t="s">
        <v>116</v>
      </c>
      <c r="Q226">
        <v>1</v>
      </c>
      <c r="S226" t="s">
        <v>2573</v>
      </c>
      <c r="T226" t="s">
        <v>2536</v>
      </c>
      <c r="U226">
        <v>746613</v>
      </c>
      <c r="X226">
        <v>0</v>
      </c>
      <c r="Y226">
        <v>0</v>
      </c>
      <c r="Z226">
        <v>0</v>
      </c>
      <c r="AA226">
        <v>0</v>
      </c>
      <c r="AB226">
        <v>0</v>
      </c>
      <c r="AC226">
        <v>0</v>
      </c>
      <c r="AD226">
        <v>0</v>
      </c>
    </row>
    <row r="227" spans="1:30" ht="15" customHeight="1">
      <c r="A227">
        <v>739135</v>
      </c>
      <c r="B227">
        <v>0.60917607239774385</v>
      </c>
      <c r="C227" s="1">
        <v>45970.552546296298</v>
      </c>
      <c r="D227" t="s">
        <v>93</v>
      </c>
      <c r="E227">
        <v>30</v>
      </c>
      <c r="F227" t="s">
        <v>77</v>
      </c>
      <c r="G227" t="s">
        <v>98</v>
      </c>
      <c r="M227" t="s">
        <v>79</v>
      </c>
      <c r="N227" t="s">
        <v>113</v>
      </c>
      <c r="O227" t="s">
        <v>114</v>
      </c>
      <c r="Q227">
        <v>0</v>
      </c>
      <c r="S227" t="s">
        <v>2611</v>
      </c>
      <c r="T227" t="s">
        <v>2536</v>
      </c>
      <c r="U227">
        <v>739135</v>
      </c>
      <c r="X227">
        <v>0</v>
      </c>
      <c r="Y227">
        <v>0</v>
      </c>
      <c r="Z227">
        <v>0</v>
      </c>
      <c r="AA227">
        <v>0</v>
      </c>
      <c r="AB227">
        <v>0</v>
      </c>
      <c r="AC227">
        <v>0</v>
      </c>
      <c r="AD227">
        <v>0</v>
      </c>
    </row>
    <row r="228" spans="1:30" ht="15" customHeight="1">
      <c r="A228">
        <v>745501</v>
      </c>
      <c r="B228">
        <v>0.6120435839890882</v>
      </c>
      <c r="C228" s="1">
        <v>45982.825069444443</v>
      </c>
      <c r="D228" t="s">
        <v>93</v>
      </c>
      <c r="E228">
        <v>18</v>
      </c>
      <c r="F228" t="s">
        <v>77</v>
      </c>
      <c r="G228" t="s">
        <v>117</v>
      </c>
      <c r="M228" t="s">
        <v>79</v>
      </c>
      <c r="N228" t="s">
        <v>80</v>
      </c>
      <c r="O228" t="s">
        <v>81</v>
      </c>
      <c r="P228" t="s">
        <v>82</v>
      </c>
      <c r="Q228">
        <v>0</v>
      </c>
      <c r="S228" t="s">
        <v>342</v>
      </c>
      <c r="T228" t="s">
        <v>2536</v>
      </c>
      <c r="U228">
        <v>745501</v>
      </c>
      <c r="X228">
        <v>0</v>
      </c>
      <c r="Y228">
        <v>0</v>
      </c>
      <c r="Z228">
        <v>0</v>
      </c>
      <c r="AA228">
        <v>0</v>
      </c>
      <c r="AB228">
        <v>0</v>
      </c>
      <c r="AC228">
        <v>0</v>
      </c>
      <c r="AD228">
        <v>0</v>
      </c>
    </row>
    <row r="229" spans="1:30" ht="15" customHeight="1">
      <c r="A229">
        <v>739634</v>
      </c>
      <c r="B229">
        <v>0.61238513519971705</v>
      </c>
      <c r="C229" s="1">
        <v>45971.449953703705</v>
      </c>
      <c r="D229" t="s">
        <v>76</v>
      </c>
      <c r="E229">
        <v>33</v>
      </c>
      <c r="F229" t="s">
        <v>77</v>
      </c>
      <c r="G229" t="s">
        <v>109</v>
      </c>
      <c r="M229" t="s">
        <v>79</v>
      </c>
      <c r="N229" t="s">
        <v>80</v>
      </c>
      <c r="O229" t="s">
        <v>99</v>
      </c>
      <c r="P229" t="s">
        <v>2612</v>
      </c>
      <c r="Q229">
        <v>0</v>
      </c>
      <c r="T229" t="s">
        <v>2536</v>
      </c>
      <c r="U229">
        <v>739634</v>
      </c>
      <c r="X229">
        <v>0</v>
      </c>
      <c r="Y229">
        <v>0</v>
      </c>
      <c r="Z229">
        <v>0</v>
      </c>
      <c r="AA229">
        <v>0</v>
      </c>
      <c r="AB229">
        <v>0</v>
      </c>
      <c r="AC229">
        <v>0</v>
      </c>
      <c r="AD229">
        <v>0</v>
      </c>
    </row>
    <row r="230" spans="1:30" ht="15" customHeight="1">
      <c r="A230">
        <v>746624</v>
      </c>
      <c r="B230">
        <v>0.61884382939812821</v>
      </c>
      <c r="C230" s="1">
        <v>45984.632141203707</v>
      </c>
      <c r="D230" t="s">
        <v>76</v>
      </c>
      <c r="E230">
        <v>48</v>
      </c>
      <c r="F230" t="s">
        <v>77</v>
      </c>
      <c r="G230" t="s">
        <v>248</v>
      </c>
      <c r="M230" t="s">
        <v>79</v>
      </c>
      <c r="N230" t="s">
        <v>476</v>
      </c>
      <c r="O230" t="s">
        <v>88</v>
      </c>
      <c r="Q230">
        <v>0</v>
      </c>
      <c r="S230" t="s">
        <v>2613</v>
      </c>
      <c r="T230" t="s">
        <v>2536</v>
      </c>
      <c r="U230">
        <v>746624</v>
      </c>
      <c r="X230">
        <v>0</v>
      </c>
      <c r="Y230">
        <v>0</v>
      </c>
      <c r="Z230">
        <v>0</v>
      </c>
      <c r="AA230">
        <v>0</v>
      </c>
      <c r="AB230">
        <v>0</v>
      </c>
      <c r="AC230">
        <v>0</v>
      </c>
      <c r="AD230">
        <v>0</v>
      </c>
    </row>
    <row r="231" spans="1:30" ht="15" customHeight="1">
      <c r="A231">
        <v>746575</v>
      </c>
      <c r="B231">
        <v>0.63508794400004698</v>
      </c>
      <c r="C231" s="1">
        <v>45984.505891203706</v>
      </c>
      <c r="D231" t="s">
        <v>76</v>
      </c>
      <c r="E231">
        <v>28</v>
      </c>
      <c r="F231" t="s">
        <v>86</v>
      </c>
      <c r="G231" t="s">
        <v>94</v>
      </c>
      <c r="M231" t="s">
        <v>79</v>
      </c>
      <c r="N231" t="s">
        <v>80</v>
      </c>
      <c r="O231" t="s">
        <v>81</v>
      </c>
      <c r="P231" t="s">
        <v>138</v>
      </c>
      <c r="Q231">
        <v>0</v>
      </c>
      <c r="S231" t="s">
        <v>159</v>
      </c>
      <c r="T231" t="s">
        <v>2536</v>
      </c>
      <c r="U231">
        <v>746575</v>
      </c>
      <c r="X231">
        <v>0</v>
      </c>
      <c r="Y231">
        <v>0</v>
      </c>
      <c r="Z231">
        <v>0</v>
      </c>
      <c r="AA231">
        <v>0</v>
      </c>
      <c r="AB231">
        <v>0</v>
      </c>
      <c r="AC231">
        <v>0</v>
      </c>
      <c r="AD231">
        <v>0</v>
      </c>
    </row>
    <row r="232" spans="1:30" ht="15" customHeight="1">
      <c r="A232">
        <v>739125</v>
      </c>
      <c r="B232">
        <v>0.64483150243918685</v>
      </c>
      <c r="C232" s="1">
        <v>45970.532534722224</v>
      </c>
      <c r="D232" t="s">
        <v>93</v>
      </c>
      <c r="E232">
        <v>12</v>
      </c>
      <c r="F232" t="s">
        <v>77</v>
      </c>
      <c r="G232" t="s">
        <v>117</v>
      </c>
      <c r="M232" t="s">
        <v>79</v>
      </c>
      <c r="N232" t="s">
        <v>80</v>
      </c>
      <c r="O232" t="s">
        <v>99</v>
      </c>
      <c r="P232" t="s">
        <v>120</v>
      </c>
      <c r="Q232">
        <v>0</v>
      </c>
      <c r="T232" t="s">
        <v>2536</v>
      </c>
      <c r="U232">
        <v>739125</v>
      </c>
      <c r="X232">
        <v>0</v>
      </c>
      <c r="Y232">
        <v>0</v>
      </c>
      <c r="Z232">
        <v>0</v>
      </c>
      <c r="AA232">
        <v>0</v>
      </c>
      <c r="AB232">
        <v>0</v>
      </c>
      <c r="AC232">
        <v>0</v>
      </c>
      <c r="AD232">
        <v>0</v>
      </c>
    </row>
    <row r="233" spans="1:30" ht="15" customHeight="1">
      <c r="A233">
        <v>745339</v>
      </c>
      <c r="B233">
        <v>0.64528008147515259</v>
      </c>
      <c r="C233" s="1">
        <v>45982.756782407407</v>
      </c>
      <c r="D233" t="s">
        <v>93</v>
      </c>
      <c r="E233">
        <v>23</v>
      </c>
      <c r="F233" t="s">
        <v>86</v>
      </c>
      <c r="M233" t="s">
        <v>79</v>
      </c>
      <c r="N233" t="s">
        <v>113</v>
      </c>
      <c r="O233" t="s">
        <v>114</v>
      </c>
      <c r="Q233">
        <v>0</v>
      </c>
      <c r="S233" t="s">
        <v>2614</v>
      </c>
      <c r="T233" t="s">
        <v>2536</v>
      </c>
      <c r="U233">
        <v>745339</v>
      </c>
      <c r="X233">
        <v>0</v>
      </c>
      <c r="Y233">
        <v>0</v>
      </c>
      <c r="Z233">
        <v>0</v>
      </c>
      <c r="AA233">
        <v>0</v>
      </c>
      <c r="AB233">
        <v>0</v>
      </c>
      <c r="AC233">
        <v>0</v>
      </c>
      <c r="AD233">
        <v>0</v>
      </c>
    </row>
    <row r="234" spans="1:30" ht="15" customHeight="1">
      <c r="A234">
        <v>735656</v>
      </c>
      <c r="B234">
        <v>0.64694150468107758</v>
      </c>
      <c r="C234" s="1">
        <v>45965.523912037039</v>
      </c>
      <c r="D234" t="s">
        <v>76</v>
      </c>
      <c r="E234">
        <v>36</v>
      </c>
      <c r="F234" t="s">
        <v>77</v>
      </c>
      <c r="G234" t="s">
        <v>124</v>
      </c>
      <c r="M234" t="s">
        <v>79</v>
      </c>
      <c r="N234" t="s">
        <v>303</v>
      </c>
      <c r="O234" t="s">
        <v>95</v>
      </c>
      <c r="Q234">
        <v>0</v>
      </c>
      <c r="T234" t="s">
        <v>2536</v>
      </c>
      <c r="U234">
        <v>735656</v>
      </c>
      <c r="X234">
        <v>0</v>
      </c>
      <c r="Y234">
        <v>0</v>
      </c>
      <c r="Z234">
        <v>0</v>
      </c>
      <c r="AA234">
        <v>0</v>
      </c>
      <c r="AB234">
        <v>0</v>
      </c>
      <c r="AC234">
        <v>0</v>
      </c>
      <c r="AD234">
        <v>0</v>
      </c>
    </row>
    <row r="235" spans="1:30" ht="15" customHeight="1">
      <c r="A235">
        <v>734260</v>
      </c>
      <c r="B235">
        <v>0.64876690598738296</v>
      </c>
      <c r="C235" s="1">
        <v>45962.490243055552</v>
      </c>
      <c r="D235" t="s">
        <v>93</v>
      </c>
      <c r="E235">
        <v>29</v>
      </c>
      <c r="F235" t="s">
        <v>86</v>
      </c>
      <c r="G235" t="s">
        <v>98</v>
      </c>
      <c r="M235" t="s">
        <v>79</v>
      </c>
      <c r="N235" t="s">
        <v>80</v>
      </c>
      <c r="O235" t="s">
        <v>99</v>
      </c>
      <c r="P235" t="s">
        <v>2604</v>
      </c>
      <c r="Q235">
        <v>0</v>
      </c>
      <c r="T235" t="s">
        <v>2536</v>
      </c>
      <c r="U235">
        <v>734260</v>
      </c>
      <c r="X235">
        <v>0</v>
      </c>
      <c r="Y235">
        <v>0</v>
      </c>
      <c r="Z235">
        <v>0</v>
      </c>
      <c r="AA235">
        <v>0</v>
      </c>
      <c r="AB235">
        <v>0</v>
      </c>
      <c r="AC235">
        <v>0</v>
      </c>
      <c r="AD235">
        <v>0</v>
      </c>
    </row>
    <row r="236" spans="1:30" ht="15" customHeight="1">
      <c r="A236">
        <v>745400</v>
      </c>
      <c r="B236">
        <v>0.6520139554467963</v>
      </c>
      <c r="C236" s="1">
        <v>45982.784594907411</v>
      </c>
      <c r="D236" t="s">
        <v>93</v>
      </c>
      <c r="E236">
        <v>30</v>
      </c>
      <c r="F236" t="s">
        <v>77</v>
      </c>
      <c r="G236" t="s">
        <v>118</v>
      </c>
      <c r="M236" t="s">
        <v>79</v>
      </c>
      <c r="N236" t="s">
        <v>80</v>
      </c>
      <c r="O236" t="s">
        <v>114</v>
      </c>
      <c r="Q236">
        <v>0</v>
      </c>
      <c r="S236" t="s">
        <v>2591</v>
      </c>
      <c r="T236" t="s">
        <v>2536</v>
      </c>
      <c r="U236">
        <v>745400</v>
      </c>
      <c r="X236">
        <v>0</v>
      </c>
      <c r="Y236">
        <v>0</v>
      </c>
      <c r="Z236">
        <v>0</v>
      </c>
      <c r="AA236">
        <v>0</v>
      </c>
      <c r="AB236">
        <v>0</v>
      </c>
      <c r="AC236">
        <v>0</v>
      </c>
      <c r="AD236">
        <v>0</v>
      </c>
    </row>
    <row r="237" spans="1:30" ht="15" customHeight="1">
      <c r="A237">
        <v>735034</v>
      </c>
      <c r="B237">
        <v>0.65360889719658799</v>
      </c>
      <c r="C237" s="1">
        <v>45964.244189814817</v>
      </c>
      <c r="D237" t="s">
        <v>93</v>
      </c>
      <c r="E237">
        <v>34</v>
      </c>
      <c r="F237" t="s">
        <v>86</v>
      </c>
      <c r="G237" t="s">
        <v>248</v>
      </c>
      <c r="M237" t="s">
        <v>79</v>
      </c>
      <c r="N237" t="s">
        <v>80</v>
      </c>
      <c r="O237" t="s">
        <v>114</v>
      </c>
      <c r="Q237">
        <v>0</v>
      </c>
      <c r="S237" t="s">
        <v>2286</v>
      </c>
      <c r="T237" t="s">
        <v>2536</v>
      </c>
      <c r="U237">
        <v>735034</v>
      </c>
      <c r="X237">
        <v>0</v>
      </c>
      <c r="Y237">
        <v>0</v>
      </c>
      <c r="Z237">
        <v>0</v>
      </c>
      <c r="AA237">
        <v>0</v>
      </c>
      <c r="AB237">
        <v>0</v>
      </c>
      <c r="AC237">
        <v>0</v>
      </c>
      <c r="AD237">
        <v>0</v>
      </c>
    </row>
    <row r="238" spans="1:30" ht="15" customHeight="1">
      <c r="A238">
        <v>747489</v>
      </c>
      <c r="B238">
        <v>0.65584586691669555</v>
      </c>
      <c r="C238" s="1">
        <v>45986.427083333336</v>
      </c>
      <c r="D238" t="s">
        <v>76</v>
      </c>
      <c r="E238">
        <v>32</v>
      </c>
      <c r="F238" t="s">
        <v>86</v>
      </c>
      <c r="M238" t="s">
        <v>79</v>
      </c>
      <c r="N238" t="s">
        <v>107</v>
      </c>
      <c r="O238" t="s">
        <v>95</v>
      </c>
      <c r="Q238">
        <v>0</v>
      </c>
      <c r="S238" t="s">
        <v>2615</v>
      </c>
      <c r="T238" t="s">
        <v>2536</v>
      </c>
      <c r="U238">
        <v>747489</v>
      </c>
      <c r="X238">
        <v>0</v>
      </c>
      <c r="Y238">
        <v>0</v>
      </c>
      <c r="Z238">
        <v>0</v>
      </c>
      <c r="AA238">
        <v>0</v>
      </c>
      <c r="AB238">
        <v>0</v>
      </c>
      <c r="AC238">
        <v>0</v>
      </c>
      <c r="AD238">
        <v>0</v>
      </c>
    </row>
    <row r="239" spans="1:30" ht="15" customHeight="1">
      <c r="A239">
        <v>739084</v>
      </c>
      <c r="B239">
        <v>0.65968811856354392</v>
      </c>
      <c r="C239" s="1">
        <v>45970.421620370369</v>
      </c>
      <c r="D239" t="s">
        <v>93</v>
      </c>
      <c r="E239">
        <v>33</v>
      </c>
      <c r="F239" t="s">
        <v>86</v>
      </c>
      <c r="G239" t="s">
        <v>170</v>
      </c>
      <c r="M239" t="s">
        <v>79</v>
      </c>
      <c r="N239" t="s">
        <v>80</v>
      </c>
      <c r="O239" t="s">
        <v>99</v>
      </c>
      <c r="P239" t="s">
        <v>120</v>
      </c>
      <c r="Q239">
        <v>0</v>
      </c>
      <c r="T239" t="s">
        <v>2536</v>
      </c>
      <c r="U239">
        <v>739084</v>
      </c>
      <c r="X239">
        <v>0</v>
      </c>
      <c r="Y239">
        <v>0</v>
      </c>
      <c r="Z239">
        <v>0</v>
      </c>
      <c r="AA239">
        <v>0</v>
      </c>
      <c r="AB239">
        <v>0</v>
      </c>
      <c r="AC239">
        <v>0</v>
      </c>
      <c r="AD239">
        <v>0</v>
      </c>
    </row>
    <row r="240" spans="1:30" ht="15" customHeight="1">
      <c r="A240">
        <v>744487</v>
      </c>
      <c r="B240">
        <v>0.66648113983647073</v>
      </c>
      <c r="C240" s="1">
        <v>45979.592488425929</v>
      </c>
      <c r="D240" t="s">
        <v>76</v>
      </c>
      <c r="E240">
        <v>21</v>
      </c>
      <c r="F240" t="s">
        <v>77</v>
      </c>
      <c r="G240" t="s">
        <v>94</v>
      </c>
      <c r="M240" t="s">
        <v>79</v>
      </c>
      <c r="N240" t="s">
        <v>80</v>
      </c>
      <c r="O240" t="s">
        <v>81</v>
      </c>
      <c r="P240" t="s">
        <v>82</v>
      </c>
      <c r="Q240">
        <v>0</v>
      </c>
      <c r="S240" t="s">
        <v>2616</v>
      </c>
      <c r="T240" t="s">
        <v>2536</v>
      </c>
      <c r="U240">
        <v>744487</v>
      </c>
      <c r="X240">
        <v>0</v>
      </c>
      <c r="Y240">
        <v>0</v>
      </c>
      <c r="Z240">
        <v>0</v>
      </c>
      <c r="AA240">
        <v>0</v>
      </c>
      <c r="AB240">
        <v>0</v>
      </c>
      <c r="AC240">
        <v>0</v>
      </c>
      <c r="AD240">
        <v>0</v>
      </c>
    </row>
    <row r="241" spans="1:30" ht="15" customHeight="1">
      <c r="A241">
        <v>735671</v>
      </c>
      <c r="B241">
        <v>0.66827595273358109</v>
      </c>
      <c r="C241" s="1">
        <v>45965.532083333332</v>
      </c>
      <c r="D241" t="s">
        <v>76</v>
      </c>
      <c r="E241">
        <v>36</v>
      </c>
      <c r="F241" t="s">
        <v>77</v>
      </c>
      <c r="G241" t="s">
        <v>124</v>
      </c>
      <c r="M241" t="s">
        <v>79</v>
      </c>
      <c r="N241" t="s">
        <v>80</v>
      </c>
      <c r="O241" t="s">
        <v>81</v>
      </c>
      <c r="P241" t="s">
        <v>120</v>
      </c>
      <c r="Q241">
        <v>0</v>
      </c>
      <c r="S241" t="s">
        <v>342</v>
      </c>
      <c r="T241" t="s">
        <v>2536</v>
      </c>
      <c r="U241">
        <v>735671</v>
      </c>
      <c r="X241">
        <v>0</v>
      </c>
      <c r="Y241">
        <v>0</v>
      </c>
      <c r="Z241">
        <v>0</v>
      </c>
      <c r="AA241">
        <v>0</v>
      </c>
      <c r="AB241">
        <v>0</v>
      </c>
      <c r="AC241">
        <v>0</v>
      </c>
      <c r="AD241">
        <v>0</v>
      </c>
    </row>
    <row r="242" spans="1:30" ht="15" customHeight="1">
      <c r="A242">
        <v>736548</v>
      </c>
      <c r="B242">
        <v>0.66840582546214666</v>
      </c>
      <c r="C242" s="1">
        <v>45966.493831018517</v>
      </c>
      <c r="D242" t="s">
        <v>76</v>
      </c>
      <c r="E242">
        <v>33</v>
      </c>
      <c r="F242" t="s">
        <v>77</v>
      </c>
      <c r="G242" t="s">
        <v>117</v>
      </c>
      <c r="M242" t="s">
        <v>79</v>
      </c>
      <c r="N242" t="s">
        <v>80</v>
      </c>
      <c r="O242" t="s">
        <v>81</v>
      </c>
      <c r="P242" t="s">
        <v>110</v>
      </c>
      <c r="Q242">
        <v>0</v>
      </c>
      <c r="S242" t="s">
        <v>91</v>
      </c>
      <c r="T242" t="s">
        <v>2536</v>
      </c>
      <c r="U242">
        <v>736548</v>
      </c>
      <c r="X242">
        <v>0</v>
      </c>
      <c r="Y242">
        <v>0</v>
      </c>
      <c r="Z242">
        <v>0</v>
      </c>
      <c r="AA242">
        <v>0</v>
      </c>
      <c r="AB242">
        <v>0</v>
      </c>
      <c r="AC242">
        <v>0</v>
      </c>
      <c r="AD242">
        <v>0</v>
      </c>
    </row>
    <row r="243" spans="1:30" ht="15" customHeight="1">
      <c r="A243">
        <v>734941</v>
      </c>
      <c r="B243">
        <v>0.67090295604753003</v>
      </c>
      <c r="C243" s="1">
        <v>45964.05059027778</v>
      </c>
      <c r="D243" t="s">
        <v>93</v>
      </c>
      <c r="E243">
        <v>20</v>
      </c>
      <c r="F243" t="s">
        <v>77</v>
      </c>
      <c r="M243" t="s">
        <v>79</v>
      </c>
      <c r="N243" t="s">
        <v>113</v>
      </c>
      <c r="O243" t="s">
        <v>114</v>
      </c>
      <c r="Q243">
        <v>0</v>
      </c>
      <c r="S243" t="s">
        <v>2550</v>
      </c>
      <c r="T243" t="s">
        <v>2536</v>
      </c>
      <c r="U243">
        <v>734941</v>
      </c>
      <c r="X243">
        <v>0</v>
      </c>
      <c r="Y243">
        <v>0</v>
      </c>
      <c r="Z243">
        <v>0</v>
      </c>
      <c r="AA243">
        <v>0</v>
      </c>
      <c r="AB243">
        <v>0</v>
      </c>
      <c r="AC243">
        <v>0</v>
      </c>
      <c r="AD243">
        <v>0</v>
      </c>
    </row>
    <row r="244" spans="1:30" ht="15" customHeight="1">
      <c r="A244">
        <v>745240</v>
      </c>
      <c r="B244">
        <v>0.67320858360763058</v>
      </c>
      <c r="C244" s="1">
        <v>45982.683576388888</v>
      </c>
      <c r="D244" t="s">
        <v>93</v>
      </c>
      <c r="E244">
        <v>14</v>
      </c>
      <c r="F244" t="s">
        <v>77</v>
      </c>
      <c r="G244" t="s">
        <v>98</v>
      </c>
      <c r="M244" t="s">
        <v>79</v>
      </c>
      <c r="N244" t="s">
        <v>113</v>
      </c>
      <c r="O244" t="s">
        <v>114</v>
      </c>
      <c r="Q244">
        <v>0</v>
      </c>
      <c r="T244" t="s">
        <v>2536</v>
      </c>
      <c r="U244">
        <v>745240</v>
      </c>
      <c r="X244">
        <v>0</v>
      </c>
      <c r="Y244">
        <v>0</v>
      </c>
      <c r="Z244">
        <v>0</v>
      </c>
      <c r="AA244">
        <v>0</v>
      </c>
      <c r="AB244">
        <v>0</v>
      </c>
      <c r="AC244">
        <v>0</v>
      </c>
      <c r="AD244">
        <v>0</v>
      </c>
    </row>
    <row r="245" spans="1:30" ht="15" customHeight="1">
      <c r="A245">
        <v>735666</v>
      </c>
      <c r="B245">
        <v>0.67971842276237127</v>
      </c>
      <c r="C245" s="1">
        <v>45965.530173611114</v>
      </c>
      <c r="D245" t="s">
        <v>76</v>
      </c>
      <c r="E245">
        <v>36</v>
      </c>
      <c r="F245" t="s">
        <v>77</v>
      </c>
      <c r="G245" t="s">
        <v>124</v>
      </c>
      <c r="M245" t="s">
        <v>79</v>
      </c>
      <c r="N245" t="s">
        <v>80</v>
      </c>
      <c r="O245" t="s">
        <v>81</v>
      </c>
      <c r="P245" t="s">
        <v>82</v>
      </c>
      <c r="Q245">
        <v>0</v>
      </c>
      <c r="S245" t="s">
        <v>342</v>
      </c>
      <c r="T245" t="s">
        <v>2536</v>
      </c>
      <c r="U245">
        <v>735666</v>
      </c>
      <c r="X245">
        <v>0</v>
      </c>
      <c r="Y245">
        <v>0</v>
      </c>
      <c r="Z245">
        <v>0</v>
      </c>
      <c r="AA245">
        <v>0</v>
      </c>
      <c r="AB245">
        <v>0</v>
      </c>
      <c r="AC245">
        <v>0</v>
      </c>
      <c r="AD245">
        <v>0</v>
      </c>
    </row>
    <row r="246" spans="1:30" ht="15" customHeight="1">
      <c r="A246">
        <v>740335</v>
      </c>
      <c r="B246">
        <v>0.68053923296526908</v>
      </c>
      <c r="C246" s="1">
        <v>45972.325624999998</v>
      </c>
      <c r="D246" t="s">
        <v>93</v>
      </c>
      <c r="E246">
        <v>32</v>
      </c>
      <c r="F246" t="s">
        <v>77</v>
      </c>
      <c r="M246" t="s">
        <v>79</v>
      </c>
      <c r="N246" t="s">
        <v>113</v>
      </c>
      <c r="O246" t="s">
        <v>114</v>
      </c>
      <c r="Q246">
        <v>0</v>
      </c>
      <c r="S246" t="s">
        <v>2370</v>
      </c>
      <c r="T246" t="s">
        <v>2536</v>
      </c>
      <c r="U246">
        <v>740335</v>
      </c>
      <c r="X246">
        <v>0</v>
      </c>
      <c r="Y246">
        <v>0</v>
      </c>
      <c r="Z246">
        <v>0</v>
      </c>
      <c r="AA246">
        <v>0</v>
      </c>
      <c r="AB246">
        <v>0</v>
      </c>
      <c r="AC246">
        <v>0</v>
      </c>
      <c r="AD246">
        <v>0</v>
      </c>
    </row>
    <row r="247" spans="1:30" ht="15" customHeight="1">
      <c r="A247">
        <v>739139</v>
      </c>
      <c r="B247">
        <v>0.68225748322843338</v>
      </c>
      <c r="C247" s="1">
        <v>45970.556886574072</v>
      </c>
      <c r="D247" t="s">
        <v>76</v>
      </c>
      <c r="E247">
        <v>30</v>
      </c>
      <c r="F247" t="s">
        <v>77</v>
      </c>
      <c r="G247" t="s">
        <v>98</v>
      </c>
      <c r="M247" t="s">
        <v>79</v>
      </c>
      <c r="N247" t="s">
        <v>80</v>
      </c>
      <c r="O247" t="s">
        <v>106</v>
      </c>
      <c r="Q247">
        <v>0</v>
      </c>
      <c r="T247" t="s">
        <v>2536</v>
      </c>
      <c r="U247">
        <v>739139</v>
      </c>
      <c r="X247">
        <v>0</v>
      </c>
      <c r="Y247">
        <v>0</v>
      </c>
      <c r="Z247">
        <v>0</v>
      </c>
      <c r="AA247">
        <v>0</v>
      </c>
      <c r="AB247">
        <v>0</v>
      </c>
      <c r="AC247">
        <v>0</v>
      </c>
      <c r="AD247">
        <v>0</v>
      </c>
    </row>
    <row r="248" spans="1:30" ht="15" customHeight="1">
      <c r="A248">
        <v>749307</v>
      </c>
      <c r="B248">
        <v>0.68891723651050119</v>
      </c>
      <c r="C248" s="1">
        <v>45990.137986111113</v>
      </c>
      <c r="D248" t="s">
        <v>76</v>
      </c>
      <c r="E248">
        <v>26</v>
      </c>
      <c r="F248" t="s">
        <v>86</v>
      </c>
      <c r="G248" t="s">
        <v>90</v>
      </c>
      <c r="M248" t="s">
        <v>79</v>
      </c>
      <c r="N248" t="s">
        <v>80</v>
      </c>
      <c r="O248" t="s">
        <v>114</v>
      </c>
      <c r="Q248">
        <v>0</v>
      </c>
      <c r="S248" t="s">
        <v>2617</v>
      </c>
      <c r="T248" t="s">
        <v>2536</v>
      </c>
      <c r="U248">
        <v>749307</v>
      </c>
      <c r="X248">
        <v>0</v>
      </c>
      <c r="Y248">
        <v>0</v>
      </c>
      <c r="Z248">
        <v>0</v>
      </c>
      <c r="AA248">
        <v>0</v>
      </c>
      <c r="AB248">
        <v>0</v>
      </c>
      <c r="AC248">
        <v>0</v>
      </c>
      <c r="AD248">
        <v>0</v>
      </c>
    </row>
    <row r="249" spans="1:30" ht="15" customHeight="1">
      <c r="A249">
        <v>737354</v>
      </c>
      <c r="B249">
        <v>0.68980967020822215</v>
      </c>
      <c r="C249" s="1">
        <v>45967.51425925926</v>
      </c>
      <c r="D249" t="s">
        <v>76</v>
      </c>
      <c r="E249">
        <v>39</v>
      </c>
      <c r="F249" t="s">
        <v>86</v>
      </c>
      <c r="G249" t="s">
        <v>101</v>
      </c>
      <c r="M249" t="s">
        <v>79</v>
      </c>
      <c r="N249" t="s">
        <v>80</v>
      </c>
      <c r="O249" t="s">
        <v>81</v>
      </c>
      <c r="P249" t="s">
        <v>82</v>
      </c>
      <c r="Q249">
        <v>0</v>
      </c>
      <c r="S249" t="s">
        <v>291</v>
      </c>
      <c r="T249" t="s">
        <v>2536</v>
      </c>
      <c r="U249">
        <v>737354</v>
      </c>
      <c r="X249">
        <v>0</v>
      </c>
      <c r="Y249">
        <v>0</v>
      </c>
      <c r="Z249">
        <v>0</v>
      </c>
      <c r="AA249">
        <v>0</v>
      </c>
      <c r="AB249">
        <v>0</v>
      </c>
      <c r="AC249">
        <v>0</v>
      </c>
      <c r="AD249">
        <v>0</v>
      </c>
    </row>
    <row r="250" spans="1:30" ht="15" customHeight="1">
      <c r="A250">
        <v>739075</v>
      </c>
      <c r="B250">
        <v>0.69144817068528919</v>
      </c>
      <c r="C250" s="1">
        <v>45970.395810185182</v>
      </c>
      <c r="D250" t="s">
        <v>93</v>
      </c>
      <c r="E250">
        <v>20</v>
      </c>
      <c r="F250" t="s">
        <v>77</v>
      </c>
      <c r="M250" t="s">
        <v>79</v>
      </c>
      <c r="N250" t="s">
        <v>113</v>
      </c>
      <c r="O250" t="s">
        <v>114</v>
      </c>
      <c r="Q250">
        <v>0</v>
      </c>
      <c r="S250" t="s">
        <v>2538</v>
      </c>
      <c r="T250" t="s">
        <v>2536</v>
      </c>
      <c r="U250">
        <v>739075</v>
      </c>
      <c r="X250">
        <v>0</v>
      </c>
      <c r="Y250">
        <v>0</v>
      </c>
      <c r="Z250">
        <v>0</v>
      </c>
      <c r="AA250">
        <v>0</v>
      </c>
      <c r="AB250">
        <v>0</v>
      </c>
      <c r="AC250">
        <v>0</v>
      </c>
      <c r="AD250">
        <v>0</v>
      </c>
    </row>
    <row r="251" spans="1:30" ht="15" customHeight="1">
      <c r="A251">
        <v>740640</v>
      </c>
      <c r="B251">
        <v>0.69637577553299868</v>
      </c>
      <c r="C251" s="1">
        <v>45972.591979166667</v>
      </c>
      <c r="D251" t="s">
        <v>93</v>
      </c>
      <c r="E251">
        <v>28</v>
      </c>
      <c r="F251" t="s">
        <v>77</v>
      </c>
      <c r="G251" t="s">
        <v>124</v>
      </c>
      <c r="M251" t="s">
        <v>79</v>
      </c>
      <c r="N251" t="s">
        <v>80</v>
      </c>
      <c r="O251" t="s">
        <v>81</v>
      </c>
      <c r="P251" t="s">
        <v>110</v>
      </c>
      <c r="Q251">
        <v>0</v>
      </c>
      <c r="S251" t="s">
        <v>91</v>
      </c>
      <c r="T251" t="s">
        <v>2536</v>
      </c>
      <c r="U251">
        <v>740640</v>
      </c>
      <c r="X251">
        <v>0</v>
      </c>
      <c r="Y251">
        <v>0</v>
      </c>
      <c r="Z251">
        <v>0</v>
      </c>
      <c r="AA251">
        <v>0</v>
      </c>
      <c r="AB251">
        <v>0</v>
      </c>
      <c r="AC251">
        <v>0</v>
      </c>
      <c r="AD251">
        <v>0</v>
      </c>
    </row>
    <row r="252" spans="1:30" ht="15" customHeight="1">
      <c r="A252">
        <v>748389</v>
      </c>
      <c r="B252">
        <v>0.69764178140890554</v>
      </c>
      <c r="C252" s="1">
        <v>45988.291597222225</v>
      </c>
      <c r="D252" t="s">
        <v>76</v>
      </c>
      <c r="E252">
        <v>35</v>
      </c>
      <c r="F252" t="s">
        <v>77</v>
      </c>
      <c r="G252" t="s">
        <v>117</v>
      </c>
      <c r="M252" t="s">
        <v>79</v>
      </c>
      <c r="N252" t="s">
        <v>144</v>
      </c>
      <c r="O252" t="s">
        <v>95</v>
      </c>
      <c r="Q252">
        <v>0</v>
      </c>
      <c r="S252" t="s">
        <v>2618</v>
      </c>
      <c r="T252" t="s">
        <v>2536</v>
      </c>
      <c r="U252">
        <v>748389</v>
      </c>
      <c r="X252">
        <v>0</v>
      </c>
      <c r="Y252">
        <v>0</v>
      </c>
      <c r="Z252">
        <v>0</v>
      </c>
      <c r="AA252">
        <v>0</v>
      </c>
      <c r="AB252">
        <v>0</v>
      </c>
      <c r="AC252">
        <v>0</v>
      </c>
      <c r="AD252">
        <v>0</v>
      </c>
    </row>
    <row r="253" spans="1:30" ht="15" customHeight="1">
      <c r="A253">
        <v>748462</v>
      </c>
      <c r="B253">
        <v>0.69897381965025185</v>
      </c>
      <c r="C253" s="1">
        <v>45988.477164351854</v>
      </c>
      <c r="D253" t="s">
        <v>93</v>
      </c>
      <c r="E253">
        <v>19</v>
      </c>
      <c r="F253" t="s">
        <v>86</v>
      </c>
      <c r="G253" t="s">
        <v>147</v>
      </c>
      <c r="M253" t="s">
        <v>79</v>
      </c>
      <c r="N253" t="s">
        <v>476</v>
      </c>
      <c r="O253" t="s">
        <v>88</v>
      </c>
      <c r="Q253">
        <v>0</v>
      </c>
      <c r="S253" t="s">
        <v>2619</v>
      </c>
      <c r="T253" t="s">
        <v>2536</v>
      </c>
      <c r="U253">
        <v>748462</v>
      </c>
      <c r="X253">
        <v>0</v>
      </c>
      <c r="Y253">
        <v>0</v>
      </c>
      <c r="Z253">
        <v>0</v>
      </c>
      <c r="AA253">
        <v>0</v>
      </c>
      <c r="AB253">
        <v>0</v>
      </c>
      <c r="AC253">
        <v>0</v>
      </c>
      <c r="AD253">
        <v>0</v>
      </c>
    </row>
    <row r="254" spans="1:30" ht="15" customHeight="1">
      <c r="A254">
        <v>739064</v>
      </c>
      <c r="B254">
        <v>0.70151199592529057</v>
      </c>
      <c r="C254" s="1">
        <v>45970.360902777778</v>
      </c>
      <c r="D254" t="s">
        <v>93</v>
      </c>
      <c r="E254">
        <v>28</v>
      </c>
      <c r="F254" t="s">
        <v>77</v>
      </c>
      <c r="G254" t="s">
        <v>166</v>
      </c>
      <c r="M254" t="s">
        <v>79</v>
      </c>
      <c r="N254" t="s">
        <v>80</v>
      </c>
      <c r="O254" t="s">
        <v>106</v>
      </c>
      <c r="Q254">
        <v>0</v>
      </c>
      <c r="S254" t="s">
        <v>2620</v>
      </c>
      <c r="T254" t="s">
        <v>2536</v>
      </c>
      <c r="U254">
        <v>739064</v>
      </c>
      <c r="X254">
        <v>0</v>
      </c>
      <c r="Y254">
        <v>0</v>
      </c>
      <c r="Z254">
        <v>0</v>
      </c>
      <c r="AA254">
        <v>0</v>
      </c>
      <c r="AB254">
        <v>0</v>
      </c>
      <c r="AC254">
        <v>0</v>
      </c>
      <c r="AD254">
        <v>0</v>
      </c>
    </row>
    <row r="255" spans="1:30" ht="15" customHeight="1">
      <c r="A255">
        <v>734946</v>
      </c>
      <c r="B255">
        <v>0.70225801256632336</v>
      </c>
      <c r="C255" s="1">
        <v>45964.054490740738</v>
      </c>
      <c r="D255" t="s">
        <v>93</v>
      </c>
      <c r="E255">
        <v>29</v>
      </c>
      <c r="F255" t="s">
        <v>77</v>
      </c>
      <c r="G255" t="s">
        <v>166</v>
      </c>
      <c r="M255" t="s">
        <v>79</v>
      </c>
      <c r="N255" t="s">
        <v>80</v>
      </c>
      <c r="O255" t="s">
        <v>114</v>
      </c>
      <c r="Q255">
        <v>0</v>
      </c>
      <c r="S255" t="s">
        <v>2621</v>
      </c>
      <c r="T255" t="s">
        <v>2536</v>
      </c>
      <c r="U255">
        <v>734946</v>
      </c>
      <c r="X255">
        <v>0</v>
      </c>
      <c r="Y255">
        <v>0</v>
      </c>
      <c r="Z255">
        <v>0</v>
      </c>
      <c r="AA255">
        <v>0</v>
      </c>
      <c r="AB255">
        <v>0</v>
      </c>
      <c r="AC255">
        <v>0</v>
      </c>
      <c r="AD255">
        <v>0</v>
      </c>
    </row>
    <row r="256" spans="1:30" ht="15" customHeight="1">
      <c r="A256">
        <v>739803</v>
      </c>
      <c r="B256">
        <v>0.98643731716937466</v>
      </c>
      <c r="C256" s="1">
        <v>45971.578321759262</v>
      </c>
      <c r="D256" t="s">
        <v>76</v>
      </c>
      <c r="E256">
        <v>30</v>
      </c>
      <c r="F256" t="s">
        <v>77</v>
      </c>
      <c r="G256" t="s">
        <v>94</v>
      </c>
      <c r="M256" t="s">
        <v>79</v>
      </c>
      <c r="N256" t="s">
        <v>80</v>
      </c>
      <c r="O256" t="s">
        <v>99</v>
      </c>
      <c r="P256" t="s">
        <v>120</v>
      </c>
      <c r="Q256">
        <v>0</v>
      </c>
      <c r="T256" t="s">
        <v>2536</v>
      </c>
      <c r="U256">
        <v>739803</v>
      </c>
      <c r="X256">
        <v>0</v>
      </c>
      <c r="Y256">
        <v>0</v>
      </c>
      <c r="Z256">
        <v>0</v>
      </c>
      <c r="AA256">
        <v>0</v>
      </c>
      <c r="AB256">
        <v>0</v>
      </c>
      <c r="AC256">
        <v>0</v>
      </c>
      <c r="AD256">
        <v>0</v>
      </c>
    </row>
    <row r="257" spans="1:30" ht="15" customHeight="1">
      <c r="A257">
        <v>743187</v>
      </c>
      <c r="B257">
        <v>0.70751077662132322</v>
      </c>
      <c r="C257" s="1">
        <v>45976.24355324074</v>
      </c>
      <c r="D257" t="s">
        <v>76</v>
      </c>
      <c r="E257">
        <v>21</v>
      </c>
      <c r="F257" t="s">
        <v>77</v>
      </c>
      <c r="G257" t="s">
        <v>78</v>
      </c>
      <c r="M257" t="s">
        <v>79</v>
      </c>
      <c r="N257" t="s">
        <v>80</v>
      </c>
      <c r="O257" t="s">
        <v>81</v>
      </c>
      <c r="P257" t="s">
        <v>192</v>
      </c>
      <c r="Q257">
        <v>0</v>
      </c>
      <c r="S257" t="s">
        <v>640</v>
      </c>
      <c r="T257" t="s">
        <v>2536</v>
      </c>
      <c r="U257">
        <v>743187</v>
      </c>
      <c r="X257">
        <v>0</v>
      </c>
      <c r="Y257">
        <v>0</v>
      </c>
      <c r="Z257">
        <v>0</v>
      </c>
      <c r="AA257">
        <v>0</v>
      </c>
      <c r="AB257">
        <v>0</v>
      </c>
      <c r="AC257">
        <v>0</v>
      </c>
      <c r="AD257">
        <v>0</v>
      </c>
    </row>
    <row r="258" spans="1:30" ht="15" customHeight="1">
      <c r="A258">
        <v>746568</v>
      </c>
      <c r="B258">
        <v>0.71637452179035321</v>
      </c>
      <c r="C258" s="1">
        <v>45984.491655092592</v>
      </c>
      <c r="D258" t="s">
        <v>76</v>
      </c>
      <c r="E258">
        <v>28</v>
      </c>
      <c r="F258" t="s">
        <v>86</v>
      </c>
      <c r="G258" t="s">
        <v>94</v>
      </c>
      <c r="M258" t="s">
        <v>79</v>
      </c>
      <c r="N258" t="s">
        <v>80</v>
      </c>
      <c r="O258" t="s">
        <v>81</v>
      </c>
      <c r="P258" t="s">
        <v>82</v>
      </c>
      <c r="Q258">
        <v>0</v>
      </c>
      <c r="S258" t="s">
        <v>91</v>
      </c>
      <c r="T258" t="s">
        <v>2536</v>
      </c>
      <c r="U258">
        <v>746568</v>
      </c>
      <c r="X258">
        <v>0</v>
      </c>
      <c r="Y258">
        <v>0</v>
      </c>
      <c r="Z258">
        <v>0</v>
      </c>
      <c r="AA258">
        <v>0</v>
      </c>
      <c r="AB258">
        <v>0</v>
      </c>
      <c r="AC258">
        <v>0</v>
      </c>
      <c r="AD258">
        <v>0</v>
      </c>
    </row>
    <row r="259" spans="1:30" ht="15" customHeight="1">
      <c r="A259">
        <v>747948</v>
      </c>
      <c r="B259">
        <v>0.72534050642819203</v>
      </c>
      <c r="C259" s="1">
        <v>45987.362384259257</v>
      </c>
      <c r="D259" t="s">
        <v>76</v>
      </c>
      <c r="E259">
        <v>16</v>
      </c>
      <c r="F259" t="s">
        <v>86</v>
      </c>
      <c r="G259" t="s">
        <v>124</v>
      </c>
      <c r="M259" t="s">
        <v>79</v>
      </c>
      <c r="N259" t="s">
        <v>80</v>
      </c>
      <c r="O259" t="s">
        <v>95</v>
      </c>
      <c r="Q259">
        <v>0</v>
      </c>
      <c r="S259" t="s">
        <v>2622</v>
      </c>
      <c r="T259" t="s">
        <v>2536</v>
      </c>
      <c r="U259">
        <v>747948</v>
      </c>
      <c r="X259">
        <v>0</v>
      </c>
      <c r="Y259">
        <v>0</v>
      </c>
      <c r="Z259">
        <v>0</v>
      </c>
      <c r="AA259">
        <v>0</v>
      </c>
      <c r="AB259">
        <v>0</v>
      </c>
      <c r="AC259">
        <v>0</v>
      </c>
      <c r="AD259">
        <v>0</v>
      </c>
    </row>
    <row r="260" spans="1:30" ht="15" customHeight="1">
      <c r="A260">
        <v>745499</v>
      </c>
      <c r="B260">
        <v>0.72651518916987567</v>
      </c>
      <c r="C260" s="1">
        <v>45982.824016203704</v>
      </c>
      <c r="D260" t="s">
        <v>93</v>
      </c>
      <c r="E260">
        <v>18</v>
      </c>
      <c r="F260" t="s">
        <v>77</v>
      </c>
      <c r="G260" t="s">
        <v>117</v>
      </c>
      <c r="M260" t="s">
        <v>79</v>
      </c>
      <c r="N260" t="s">
        <v>80</v>
      </c>
      <c r="O260" t="s">
        <v>95</v>
      </c>
      <c r="Q260">
        <v>0</v>
      </c>
      <c r="S260" t="s">
        <v>2623</v>
      </c>
      <c r="T260" t="s">
        <v>2536</v>
      </c>
      <c r="U260">
        <v>745499</v>
      </c>
      <c r="X260">
        <v>0</v>
      </c>
      <c r="Y260">
        <v>0</v>
      </c>
      <c r="Z260">
        <v>0</v>
      </c>
      <c r="AA260">
        <v>0</v>
      </c>
      <c r="AB260">
        <v>0</v>
      </c>
      <c r="AC260">
        <v>0</v>
      </c>
      <c r="AD260">
        <v>0</v>
      </c>
    </row>
    <row r="261" spans="1:30" ht="15" customHeight="1">
      <c r="A261">
        <v>735015</v>
      </c>
      <c r="B261">
        <v>0.72767106943419257</v>
      </c>
      <c r="C261" s="1">
        <v>45964.190648148149</v>
      </c>
      <c r="D261" t="s">
        <v>93</v>
      </c>
      <c r="E261">
        <v>21</v>
      </c>
      <c r="F261" t="s">
        <v>86</v>
      </c>
      <c r="M261" t="s">
        <v>79</v>
      </c>
      <c r="N261" t="s">
        <v>80</v>
      </c>
      <c r="O261" t="s">
        <v>99</v>
      </c>
      <c r="P261" t="s">
        <v>120</v>
      </c>
      <c r="Q261">
        <v>0</v>
      </c>
      <c r="T261" t="s">
        <v>2536</v>
      </c>
      <c r="U261">
        <v>735015</v>
      </c>
      <c r="X261">
        <v>0</v>
      </c>
      <c r="Y261">
        <v>0</v>
      </c>
      <c r="Z261">
        <v>0</v>
      </c>
      <c r="AA261">
        <v>0</v>
      </c>
      <c r="AB261">
        <v>0</v>
      </c>
      <c r="AC261">
        <v>0</v>
      </c>
      <c r="AD261">
        <v>0</v>
      </c>
    </row>
    <row r="262" spans="1:30" ht="15" customHeight="1">
      <c r="A262">
        <v>747564</v>
      </c>
      <c r="B262">
        <v>0.73182741059495882</v>
      </c>
      <c r="C262" s="1">
        <v>45986.558645833335</v>
      </c>
      <c r="D262" t="s">
        <v>76</v>
      </c>
      <c r="E262">
        <v>75</v>
      </c>
      <c r="F262" t="s">
        <v>77</v>
      </c>
      <c r="G262" t="s">
        <v>101</v>
      </c>
      <c r="M262" t="s">
        <v>79</v>
      </c>
      <c r="N262" t="s">
        <v>80</v>
      </c>
      <c r="O262" t="s">
        <v>81</v>
      </c>
      <c r="P262" t="s">
        <v>110</v>
      </c>
      <c r="Q262">
        <v>0</v>
      </c>
      <c r="S262" t="s">
        <v>91</v>
      </c>
      <c r="T262" t="s">
        <v>2536</v>
      </c>
      <c r="U262">
        <v>747564</v>
      </c>
      <c r="X262">
        <v>0</v>
      </c>
      <c r="Y262">
        <v>0</v>
      </c>
      <c r="Z262">
        <v>0</v>
      </c>
      <c r="AA262">
        <v>0</v>
      </c>
      <c r="AB262">
        <v>0</v>
      </c>
      <c r="AC262">
        <v>0</v>
      </c>
      <c r="AD262">
        <v>0</v>
      </c>
    </row>
    <row r="263" spans="1:30" ht="15" customHeight="1">
      <c r="A263">
        <v>735012</v>
      </c>
      <c r="B263">
        <v>0.73690143929113694</v>
      </c>
      <c r="C263" s="1">
        <v>45964.180300925924</v>
      </c>
      <c r="D263" t="s">
        <v>93</v>
      </c>
      <c r="E263">
        <v>22</v>
      </c>
      <c r="F263" t="s">
        <v>86</v>
      </c>
      <c r="M263" t="s">
        <v>79</v>
      </c>
      <c r="N263" t="s">
        <v>113</v>
      </c>
      <c r="O263" t="s">
        <v>114</v>
      </c>
      <c r="Q263">
        <v>0</v>
      </c>
      <c r="S263" t="s">
        <v>2550</v>
      </c>
      <c r="T263" t="s">
        <v>2536</v>
      </c>
      <c r="U263">
        <v>735012</v>
      </c>
      <c r="X263">
        <v>0</v>
      </c>
      <c r="Y263">
        <v>0</v>
      </c>
      <c r="Z263">
        <v>0</v>
      </c>
      <c r="AA263">
        <v>0</v>
      </c>
      <c r="AB263">
        <v>0</v>
      </c>
      <c r="AC263">
        <v>0</v>
      </c>
      <c r="AD263">
        <v>0</v>
      </c>
    </row>
    <row r="264" spans="1:30" ht="15" customHeight="1">
      <c r="A264">
        <v>735913</v>
      </c>
      <c r="B264">
        <v>0.9859441681063108</v>
      </c>
      <c r="C264" s="1">
        <v>45965.682210648149</v>
      </c>
      <c r="D264" t="s">
        <v>76</v>
      </c>
      <c r="E264">
        <v>64</v>
      </c>
      <c r="F264" t="s">
        <v>77</v>
      </c>
      <c r="G264" t="s">
        <v>135</v>
      </c>
      <c r="M264" t="s">
        <v>79</v>
      </c>
      <c r="N264" t="s">
        <v>80</v>
      </c>
      <c r="O264" t="s">
        <v>81</v>
      </c>
      <c r="P264" t="s">
        <v>110</v>
      </c>
      <c r="Q264">
        <v>0</v>
      </c>
      <c r="S264" t="s">
        <v>91</v>
      </c>
      <c r="T264" t="s">
        <v>2536</v>
      </c>
      <c r="U264">
        <v>735913</v>
      </c>
      <c r="X264">
        <v>0</v>
      </c>
      <c r="Y264">
        <v>0</v>
      </c>
      <c r="Z264">
        <v>0</v>
      </c>
      <c r="AA264">
        <v>0</v>
      </c>
      <c r="AB264">
        <v>0</v>
      </c>
      <c r="AC264">
        <v>0</v>
      </c>
      <c r="AD264">
        <v>0</v>
      </c>
    </row>
    <row r="265" spans="1:30" ht="15" customHeight="1">
      <c r="A265">
        <v>749301</v>
      </c>
      <c r="B265">
        <v>0.73752049939519471</v>
      </c>
      <c r="C265" s="1">
        <v>45990.132569444446</v>
      </c>
      <c r="D265" t="s">
        <v>76</v>
      </c>
      <c r="E265">
        <v>26</v>
      </c>
      <c r="F265" t="s">
        <v>86</v>
      </c>
      <c r="G265" t="s">
        <v>90</v>
      </c>
      <c r="M265" t="s">
        <v>79</v>
      </c>
      <c r="N265" t="s">
        <v>107</v>
      </c>
      <c r="O265" t="s">
        <v>88</v>
      </c>
      <c r="Q265">
        <v>0</v>
      </c>
      <c r="S265" t="s">
        <v>2624</v>
      </c>
      <c r="T265" t="s">
        <v>2536</v>
      </c>
      <c r="U265">
        <v>749301</v>
      </c>
      <c r="X265">
        <v>0</v>
      </c>
      <c r="Y265">
        <v>0</v>
      </c>
      <c r="Z265">
        <v>0</v>
      </c>
      <c r="AA265">
        <v>0</v>
      </c>
      <c r="AB265">
        <v>0</v>
      </c>
      <c r="AC265">
        <v>0</v>
      </c>
      <c r="AD265">
        <v>0</v>
      </c>
    </row>
    <row r="266" spans="1:30" ht="15" customHeight="1">
      <c r="A266">
        <v>745454</v>
      </c>
      <c r="B266">
        <v>0.73818560112207343</v>
      </c>
      <c r="C266" s="1">
        <v>45982.804571759261</v>
      </c>
      <c r="D266" t="s">
        <v>93</v>
      </c>
      <c r="E266">
        <v>27</v>
      </c>
      <c r="F266" t="s">
        <v>86</v>
      </c>
      <c r="G266" t="s">
        <v>147</v>
      </c>
      <c r="M266" t="s">
        <v>79</v>
      </c>
      <c r="N266" t="s">
        <v>303</v>
      </c>
      <c r="O266" t="s">
        <v>95</v>
      </c>
      <c r="Q266">
        <v>0</v>
      </c>
      <c r="S266" t="s">
        <v>2600</v>
      </c>
      <c r="T266" t="s">
        <v>2536</v>
      </c>
      <c r="U266">
        <v>745454</v>
      </c>
      <c r="X266">
        <v>0</v>
      </c>
      <c r="Y266">
        <v>0</v>
      </c>
      <c r="Z266">
        <v>0</v>
      </c>
      <c r="AA266">
        <v>0</v>
      </c>
      <c r="AB266">
        <v>0</v>
      </c>
      <c r="AC266">
        <v>0</v>
      </c>
      <c r="AD266">
        <v>0</v>
      </c>
    </row>
    <row r="267" spans="1:30" ht="15" customHeight="1">
      <c r="A267">
        <v>748920</v>
      </c>
      <c r="B267">
        <v>0.74766386088847892</v>
      </c>
      <c r="C267" s="1">
        <v>45989.407326388886</v>
      </c>
      <c r="D267" t="s">
        <v>76</v>
      </c>
      <c r="E267">
        <v>80</v>
      </c>
      <c r="F267" t="s">
        <v>77</v>
      </c>
      <c r="G267" t="s">
        <v>248</v>
      </c>
      <c r="M267" t="s">
        <v>79</v>
      </c>
      <c r="N267" t="s">
        <v>80</v>
      </c>
      <c r="O267" t="s">
        <v>99</v>
      </c>
      <c r="P267" t="s">
        <v>120</v>
      </c>
      <c r="Q267">
        <v>0</v>
      </c>
      <c r="T267" t="s">
        <v>2536</v>
      </c>
      <c r="U267">
        <v>748920</v>
      </c>
      <c r="X267">
        <v>0</v>
      </c>
      <c r="Y267">
        <v>0</v>
      </c>
      <c r="Z267">
        <v>0</v>
      </c>
      <c r="AA267">
        <v>0</v>
      </c>
      <c r="AB267">
        <v>0</v>
      </c>
      <c r="AC267">
        <v>0</v>
      </c>
      <c r="AD267">
        <v>0</v>
      </c>
    </row>
    <row r="268" spans="1:30" ht="15" customHeight="1">
      <c r="A268">
        <v>734985</v>
      </c>
      <c r="B268">
        <v>0.75422400415464108</v>
      </c>
      <c r="C268" s="1">
        <v>45964.115127314813</v>
      </c>
      <c r="D268" t="s">
        <v>93</v>
      </c>
      <c r="E268">
        <v>23</v>
      </c>
      <c r="F268" t="s">
        <v>86</v>
      </c>
      <c r="G268" t="s">
        <v>94</v>
      </c>
      <c r="M268" t="s">
        <v>79</v>
      </c>
      <c r="N268" t="s">
        <v>107</v>
      </c>
      <c r="O268" t="s">
        <v>95</v>
      </c>
      <c r="Q268">
        <v>0</v>
      </c>
      <c r="S268" t="s">
        <v>2625</v>
      </c>
      <c r="T268" t="s">
        <v>2536</v>
      </c>
      <c r="U268">
        <v>734985</v>
      </c>
      <c r="X268">
        <v>0</v>
      </c>
      <c r="Y268">
        <v>0</v>
      </c>
      <c r="Z268">
        <v>0</v>
      </c>
      <c r="AA268">
        <v>0</v>
      </c>
      <c r="AB268">
        <v>0</v>
      </c>
      <c r="AC268">
        <v>0</v>
      </c>
      <c r="AD268">
        <v>0</v>
      </c>
    </row>
    <row r="269" spans="1:30" ht="15" customHeight="1">
      <c r="A269">
        <v>746996</v>
      </c>
      <c r="B269">
        <v>0.75948703744808022</v>
      </c>
      <c r="C269" s="1">
        <v>45985.405682870369</v>
      </c>
      <c r="D269" t="s">
        <v>76</v>
      </c>
      <c r="E269">
        <v>28</v>
      </c>
      <c r="F269" t="s">
        <v>77</v>
      </c>
      <c r="M269" t="s">
        <v>79</v>
      </c>
      <c r="N269" t="s">
        <v>113</v>
      </c>
      <c r="O269" t="s">
        <v>114</v>
      </c>
      <c r="Q269">
        <v>0</v>
      </c>
      <c r="S269" t="s">
        <v>2626</v>
      </c>
      <c r="T269" t="s">
        <v>2536</v>
      </c>
      <c r="U269">
        <v>746996</v>
      </c>
      <c r="X269">
        <v>0</v>
      </c>
      <c r="Y269">
        <v>0</v>
      </c>
      <c r="Z269">
        <v>0</v>
      </c>
      <c r="AA269">
        <v>0</v>
      </c>
      <c r="AB269">
        <v>0</v>
      </c>
      <c r="AC269">
        <v>0</v>
      </c>
      <c r="AD269">
        <v>0</v>
      </c>
    </row>
    <row r="270" spans="1:30" ht="15" customHeight="1">
      <c r="A270">
        <v>746573</v>
      </c>
      <c r="B270">
        <v>0.76008707864393354</v>
      </c>
      <c r="C270" s="1">
        <v>45984.500081018516</v>
      </c>
      <c r="D270" t="s">
        <v>76</v>
      </c>
      <c r="E270">
        <v>28</v>
      </c>
      <c r="F270" t="s">
        <v>86</v>
      </c>
      <c r="G270" t="s">
        <v>94</v>
      </c>
      <c r="M270" t="s">
        <v>79</v>
      </c>
      <c r="N270" t="s">
        <v>80</v>
      </c>
      <c r="O270" t="s">
        <v>81</v>
      </c>
      <c r="P270" t="s">
        <v>110</v>
      </c>
      <c r="Q270">
        <v>0</v>
      </c>
      <c r="S270" t="s">
        <v>91</v>
      </c>
      <c r="T270" t="s">
        <v>2536</v>
      </c>
      <c r="U270">
        <v>746573</v>
      </c>
      <c r="X270">
        <v>0</v>
      </c>
      <c r="Y270">
        <v>0</v>
      </c>
      <c r="Z270">
        <v>0</v>
      </c>
      <c r="AA270">
        <v>0</v>
      </c>
      <c r="AB270">
        <v>0</v>
      </c>
      <c r="AC270">
        <v>0</v>
      </c>
      <c r="AD270">
        <v>0</v>
      </c>
    </row>
    <row r="271" spans="1:30" ht="15" customHeight="1">
      <c r="A271">
        <v>740515</v>
      </c>
      <c r="B271">
        <v>0.76324638779445109</v>
      </c>
      <c r="C271" s="1">
        <v>45972.525266203702</v>
      </c>
      <c r="D271" t="s">
        <v>93</v>
      </c>
      <c r="E271">
        <v>16</v>
      </c>
      <c r="F271" t="s">
        <v>86</v>
      </c>
      <c r="G271" t="s">
        <v>98</v>
      </c>
      <c r="M271" t="s">
        <v>79</v>
      </c>
      <c r="N271" t="s">
        <v>107</v>
      </c>
      <c r="O271" t="s">
        <v>114</v>
      </c>
      <c r="Q271">
        <v>0</v>
      </c>
      <c r="S271" t="s">
        <v>2627</v>
      </c>
      <c r="T271" t="s">
        <v>2536</v>
      </c>
      <c r="U271">
        <v>740515</v>
      </c>
      <c r="X271">
        <v>0</v>
      </c>
      <c r="Y271">
        <v>0</v>
      </c>
      <c r="Z271">
        <v>0</v>
      </c>
      <c r="AA271">
        <v>0</v>
      </c>
      <c r="AB271">
        <v>0</v>
      </c>
      <c r="AC271">
        <v>0</v>
      </c>
      <c r="AD271">
        <v>0</v>
      </c>
    </row>
    <row r="272" spans="1:30" ht="15" customHeight="1">
      <c r="A272">
        <v>737571</v>
      </c>
      <c r="B272">
        <v>0.76735291837017838</v>
      </c>
      <c r="C272" s="1">
        <v>45967.704988425925</v>
      </c>
      <c r="D272" t="s">
        <v>76</v>
      </c>
      <c r="E272">
        <v>15</v>
      </c>
      <c r="F272" t="s">
        <v>86</v>
      </c>
      <c r="G272" t="s">
        <v>147</v>
      </c>
      <c r="M272" t="s">
        <v>79</v>
      </c>
      <c r="N272" t="s">
        <v>80</v>
      </c>
      <c r="O272" t="s">
        <v>81</v>
      </c>
      <c r="P272" t="s">
        <v>82</v>
      </c>
      <c r="Q272">
        <v>0</v>
      </c>
      <c r="S272" t="s">
        <v>159</v>
      </c>
      <c r="T272" t="s">
        <v>2536</v>
      </c>
      <c r="U272">
        <v>737571</v>
      </c>
      <c r="X272">
        <v>0</v>
      </c>
      <c r="Y272">
        <v>0</v>
      </c>
      <c r="Z272">
        <v>0</v>
      </c>
      <c r="AA272">
        <v>0</v>
      </c>
      <c r="AB272">
        <v>0</v>
      </c>
      <c r="AC272">
        <v>0</v>
      </c>
      <c r="AD272">
        <v>0</v>
      </c>
    </row>
    <row r="273" spans="1:30" ht="15" customHeight="1">
      <c r="A273">
        <v>740410</v>
      </c>
      <c r="B273">
        <v>0.76813323503247211</v>
      </c>
      <c r="C273" s="1">
        <v>45972.434120370373</v>
      </c>
      <c r="D273" t="s">
        <v>93</v>
      </c>
      <c r="E273">
        <v>26</v>
      </c>
      <c r="F273" t="s">
        <v>86</v>
      </c>
      <c r="M273" t="s">
        <v>79</v>
      </c>
      <c r="N273" t="s">
        <v>107</v>
      </c>
      <c r="O273" t="s">
        <v>114</v>
      </c>
      <c r="Q273">
        <v>0</v>
      </c>
      <c r="S273" s="2" t="s">
        <v>1329</v>
      </c>
      <c r="T273" t="s">
        <v>2536</v>
      </c>
      <c r="U273">
        <v>740410</v>
      </c>
      <c r="X273">
        <v>0</v>
      </c>
      <c r="Y273">
        <v>0</v>
      </c>
      <c r="Z273">
        <v>0</v>
      </c>
      <c r="AA273">
        <v>0</v>
      </c>
      <c r="AB273">
        <v>0</v>
      </c>
      <c r="AC273">
        <v>0</v>
      </c>
      <c r="AD273">
        <v>0</v>
      </c>
    </row>
    <row r="274" spans="1:30" ht="15" customHeight="1">
      <c r="A274">
        <v>740383</v>
      </c>
      <c r="B274">
        <v>0.77125811384222109</v>
      </c>
      <c r="C274" s="1">
        <v>45972.400972222225</v>
      </c>
      <c r="D274" t="s">
        <v>93</v>
      </c>
      <c r="E274">
        <v>29</v>
      </c>
      <c r="F274" t="s">
        <v>86</v>
      </c>
      <c r="M274" t="s">
        <v>79</v>
      </c>
      <c r="N274" t="s">
        <v>80</v>
      </c>
      <c r="O274" t="s">
        <v>99</v>
      </c>
      <c r="P274" t="s">
        <v>120</v>
      </c>
      <c r="Q274">
        <v>0</v>
      </c>
      <c r="T274" t="s">
        <v>2536</v>
      </c>
      <c r="U274">
        <v>740383</v>
      </c>
      <c r="X274">
        <v>0</v>
      </c>
      <c r="Y274">
        <v>0</v>
      </c>
      <c r="Z274">
        <v>0</v>
      </c>
      <c r="AA274">
        <v>0</v>
      </c>
      <c r="AB274">
        <v>0</v>
      </c>
      <c r="AC274">
        <v>0</v>
      </c>
      <c r="AD274">
        <v>0</v>
      </c>
    </row>
    <row r="275" spans="1:30" ht="15" customHeight="1">
      <c r="A275">
        <v>737294</v>
      </c>
      <c r="B275">
        <v>0.77875183468955633</v>
      </c>
      <c r="C275" s="1">
        <v>45967.428136574075</v>
      </c>
      <c r="D275" t="s">
        <v>76</v>
      </c>
      <c r="E275">
        <v>26</v>
      </c>
      <c r="F275" t="s">
        <v>86</v>
      </c>
      <c r="G275" t="s">
        <v>117</v>
      </c>
      <c r="M275" t="s">
        <v>79</v>
      </c>
      <c r="N275" t="s">
        <v>80</v>
      </c>
      <c r="O275" t="s">
        <v>114</v>
      </c>
      <c r="Q275">
        <v>0</v>
      </c>
      <c r="S275" t="s">
        <v>2628</v>
      </c>
      <c r="T275" t="s">
        <v>2536</v>
      </c>
      <c r="U275">
        <v>737294</v>
      </c>
      <c r="X275">
        <v>0</v>
      </c>
      <c r="Y275">
        <v>0</v>
      </c>
      <c r="Z275">
        <v>0</v>
      </c>
      <c r="AA275">
        <v>0</v>
      </c>
      <c r="AB275">
        <v>0</v>
      </c>
      <c r="AC275">
        <v>0</v>
      </c>
      <c r="AD275">
        <v>0</v>
      </c>
    </row>
    <row r="276" spans="1:30" ht="15" customHeight="1">
      <c r="A276">
        <v>745462</v>
      </c>
      <c r="B276">
        <v>0.77965768201675212</v>
      </c>
      <c r="C276" s="1">
        <v>45982.80804398148</v>
      </c>
      <c r="D276" t="s">
        <v>93</v>
      </c>
      <c r="E276">
        <v>24</v>
      </c>
      <c r="F276" t="s">
        <v>77</v>
      </c>
      <c r="G276" t="s">
        <v>248</v>
      </c>
      <c r="M276" t="s">
        <v>79</v>
      </c>
      <c r="N276" t="s">
        <v>80</v>
      </c>
      <c r="O276" t="s">
        <v>81</v>
      </c>
      <c r="P276" t="s">
        <v>82</v>
      </c>
      <c r="Q276">
        <v>0</v>
      </c>
      <c r="S276" t="s">
        <v>710</v>
      </c>
      <c r="T276" t="s">
        <v>2536</v>
      </c>
      <c r="U276">
        <v>745462</v>
      </c>
      <c r="X276">
        <v>0</v>
      </c>
      <c r="Y276">
        <v>0</v>
      </c>
      <c r="Z276">
        <v>0</v>
      </c>
      <c r="AA276">
        <v>0</v>
      </c>
      <c r="AB276">
        <v>0</v>
      </c>
      <c r="AC276">
        <v>0</v>
      </c>
      <c r="AD276">
        <v>0</v>
      </c>
    </row>
    <row r="277" spans="1:30" ht="15" customHeight="1">
      <c r="A277">
        <v>748457</v>
      </c>
      <c r="B277">
        <v>0.78389104699844203</v>
      </c>
      <c r="C277" s="1">
        <v>45988.467083333337</v>
      </c>
      <c r="D277" t="s">
        <v>93</v>
      </c>
      <c r="E277">
        <v>27</v>
      </c>
      <c r="F277" t="s">
        <v>77</v>
      </c>
      <c r="G277" t="s">
        <v>248</v>
      </c>
      <c r="M277" t="s">
        <v>79</v>
      </c>
      <c r="N277" t="s">
        <v>80</v>
      </c>
      <c r="O277" t="s">
        <v>95</v>
      </c>
      <c r="Q277">
        <v>0</v>
      </c>
      <c r="S277" t="s">
        <v>2629</v>
      </c>
      <c r="T277" t="s">
        <v>2536</v>
      </c>
      <c r="U277">
        <v>748457</v>
      </c>
      <c r="X277">
        <v>0</v>
      </c>
      <c r="Y277">
        <v>0</v>
      </c>
      <c r="Z277">
        <v>0</v>
      </c>
      <c r="AA277">
        <v>0</v>
      </c>
      <c r="AB277">
        <v>0</v>
      </c>
      <c r="AC277">
        <v>0</v>
      </c>
      <c r="AD277">
        <v>0</v>
      </c>
    </row>
    <row r="278" spans="1:30" ht="15" customHeight="1">
      <c r="A278">
        <v>740441</v>
      </c>
      <c r="B278">
        <v>0.78801916805671102</v>
      </c>
      <c r="C278" s="1">
        <v>45972.465717592589</v>
      </c>
      <c r="D278" t="s">
        <v>76</v>
      </c>
      <c r="E278">
        <v>26</v>
      </c>
      <c r="F278" t="s">
        <v>86</v>
      </c>
      <c r="M278" t="s">
        <v>79</v>
      </c>
      <c r="N278" t="s">
        <v>80</v>
      </c>
      <c r="O278" t="s">
        <v>106</v>
      </c>
      <c r="Q278">
        <v>0</v>
      </c>
      <c r="S278" t="s">
        <v>2535</v>
      </c>
      <c r="T278" t="s">
        <v>2536</v>
      </c>
      <c r="U278">
        <v>740441</v>
      </c>
      <c r="X278">
        <v>0</v>
      </c>
      <c r="Y278">
        <v>0</v>
      </c>
      <c r="Z278">
        <v>0</v>
      </c>
      <c r="AA278">
        <v>0</v>
      </c>
      <c r="AB278">
        <v>0</v>
      </c>
      <c r="AC278">
        <v>0</v>
      </c>
      <c r="AD278">
        <v>0</v>
      </c>
    </row>
    <row r="279" spans="1:30" ht="15" customHeight="1">
      <c r="A279">
        <v>736575</v>
      </c>
      <c r="B279">
        <v>0.78825813068641126</v>
      </c>
      <c r="C279" s="1">
        <v>45966.511736111112</v>
      </c>
      <c r="D279" t="s">
        <v>76</v>
      </c>
      <c r="E279">
        <v>24</v>
      </c>
      <c r="F279" t="s">
        <v>77</v>
      </c>
      <c r="M279" t="s">
        <v>79</v>
      </c>
      <c r="N279" t="s">
        <v>80</v>
      </c>
      <c r="O279" t="s">
        <v>99</v>
      </c>
      <c r="P279" t="s">
        <v>120</v>
      </c>
      <c r="Q279">
        <v>0</v>
      </c>
      <c r="T279" t="s">
        <v>2536</v>
      </c>
      <c r="U279">
        <v>736575</v>
      </c>
      <c r="X279">
        <v>0</v>
      </c>
      <c r="Y279">
        <v>0</v>
      </c>
      <c r="Z279">
        <v>0</v>
      </c>
      <c r="AA279">
        <v>0</v>
      </c>
      <c r="AB279">
        <v>0</v>
      </c>
      <c r="AC279">
        <v>0</v>
      </c>
      <c r="AD279">
        <v>0</v>
      </c>
    </row>
    <row r="280" spans="1:30" ht="15" customHeight="1">
      <c r="A280">
        <v>740369</v>
      </c>
      <c r="B280">
        <v>0.79069798540701697</v>
      </c>
      <c r="C280" s="1">
        <v>45972.387048611112</v>
      </c>
      <c r="D280" t="s">
        <v>93</v>
      </c>
      <c r="E280">
        <v>35</v>
      </c>
      <c r="F280" t="s">
        <v>77</v>
      </c>
      <c r="M280" t="s">
        <v>79</v>
      </c>
      <c r="N280" t="s">
        <v>113</v>
      </c>
      <c r="O280" t="s">
        <v>114</v>
      </c>
      <c r="Q280">
        <v>0</v>
      </c>
      <c r="S280" t="s">
        <v>2630</v>
      </c>
      <c r="T280" t="s">
        <v>2536</v>
      </c>
      <c r="U280">
        <v>740369</v>
      </c>
      <c r="X280">
        <v>0</v>
      </c>
      <c r="Y280">
        <v>0</v>
      </c>
      <c r="Z280">
        <v>0</v>
      </c>
      <c r="AA280">
        <v>0</v>
      </c>
      <c r="AB280">
        <v>0</v>
      </c>
      <c r="AC280">
        <v>0</v>
      </c>
      <c r="AD280">
        <v>0</v>
      </c>
    </row>
    <row r="281" spans="1:30" ht="15" customHeight="1">
      <c r="A281">
        <v>742010</v>
      </c>
      <c r="B281">
        <v>0.79176938481702619</v>
      </c>
      <c r="C281" s="1">
        <v>45974.502025462964</v>
      </c>
      <c r="D281" t="s">
        <v>76</v>
      </c>
      <c r="E281">
        <v>16</v>
      </c>
      <c r="F281" t="s">
        <v>86</v>
      </c>
      <c r="G281" t="s">
        <v>105</v>
      </c>
      <c r="M281" t="s">
        <v>79</v>
      </c>
      <c r="N281" t="s">
        <v>113</v>
      </c>
      <c r="O281" t="s">
        <v>88</v>
      </c>
      <c r="Q281">
        <v>0</v>
      </c>
      <c r="T281" t="s">
        <v>2536</v>
      </c>
      <c r="U281">
        <v>742010</v>
      </c>
      <c r="X281">
        <v>0</v>
      </c>
      <c r="Y281">
        <v>0</v>
      </c>
      <c r="Z281">
        <v>0</v>
      </c>
      <c r="AA281">
        <v>0</v>
      </c>
      <c r="AB281">
        <v>0</v>
      </c>
      <c r="AC281">
        <v>0</v>
      </c>
      <c r="AD281">
        <v>0</v>
      </c>
    </row>
    <row r="282" spans="1:30" ht="15" customHeight="1">
      <c r="A282">
        <v>734263</v>
      </c>
      <c r="B282">
        <v>0.80021693449850329</v>
      </c>
      <c r="C282" s="1">
        <v>45962.500532407408</v>
      </c>
      <c r="D282" t="s">
        <v>93</v>
      </c>
      <c r="E282">
        <v>36</v>
      </c>
      <c r="F282" t="s">
        <v>77</v>
      </c>
      <c r="G282" t="s">
        <v>109</v>
      </c>
      <c r="M282" t="s">
        <v>79</v>
      </c>
      <c r="N282" t="s">
        <v>80</v>
      </c>
      <c r="O282" t="s">
        <v>99</v>
      </c>
      <c r="P282" t="s">
        <v>120</v>
      </c>
      <c r="Q282">
        <v>0</v>
      </c>
      <c r="T282" t="s">
        <v>2536</v>
      </c>
      <c r="U282">
        <v>734263</v>
      </c>
      <c r="X282">
        <v>0</v>
      </c>
      <c r="Y282">
        <v>0</v>
      </c>
      <c r="Z282">
        <v>0</v>
      </c>
      <c r="AA282">
        <v>0</v>
      </c>
      <c r="AB282">
        <v>0</v>
      </c>
      <c r="AC282">
        <v>0</v>
      </c>
      <c r="AD282">
        <v>0</v>
      </c>
    </row>
    <row r="283" spans="1:30" ht="15" customHeight="1">
      <c r="A283">
        <v>744665</v>
      </c>
      <c r="B283">
        <v>0.80181483165891609</v>
      </c>
      <c r="C283" s="1">
        <v>45979.829039351855</v>
      </c>
      <c r="D283" t="s">
        <v>76</v>
      </c>
      <c r="E283">
        <v>29</v>
      </c>
      <c r="F283" t="s">
        <v>86</v>
      </c>
      <c r="G283" t="s">
        <v>78</v>
      </c>
      <c r="M283" t="s">
        <v>79</v>
      </c>
      <c r="N283" t="s">
        <v>80</v>
      </c>
      <c r="O283" t="s">
        <v>81</v>
      </c>
      <c r="P283" t="s">
        <v>192</v>
      </c>
      <c r="Q283">
        <v>0</v>
      </c>
      <c r="S283" t="s">
        <v>640</v>
      </c>
      <c r="T283" t="s">
        <v>2536</v>
      </c>
      <c r="U283">
        <v>744665</v>
      </c>
      <c r="X283">
        <v>0</v>
      </c>
      <c r="Y283">
        <v>0</v>
      </c>
      <c r="Z283">
        <v>0</v>
      </c>
      <c r="AA283">
        <v>0</v>
      </c>
      <c r="AB283">
        <v>0</v>
      </c>
      <c r="AC283">
        <v>0</v>
      </c>
      <c r="AD283">
        <v>0</v>
      </c>
    </row>
    <row r="284" spans="1:30" ht="15" customHeight="1">
      <c r="A284">
        <v>735004</v>
      </c>
      <c r="B284">
        <v>0.9841850085480276</v>
      </c>
      <c r="C284" s="1">
        <v>45964.163634259261</v>
      </c>
      <c r="D284" t="s">
        <v>93</v>
      </c>
      <c r="E284">
        <v>21</v>
      </c>
      <c r="F284" t="s">
        <v>86</v>
      </c>
      <c r="G284" t="s">
        <v>78</v>
      </c>
      <c r="M284" t="s">
        <v>79</v>
      </c>
      <c r="N284" t="s">
        <v>80</v>
      </c>
      <c r="O284" t="s">
        <v>114</v>
      </c>
      <c r="Q284">
        <v>0</v>
      </c>
      <c r="S284" t="s">
        <v>2286</v>
      </c>
      <c r="T284" t="s">
        <v>2536</v>
      </c>
      <c r="U284">
        <v>735004</v>
      </c>
      <c r="X284">
        <v>0</v>
      </c>
      <c r="Y284">
        <v>0</v>
      </c>
      <c r="Z284">
        <v>0</v>
      </c>
      <c r="AA284">
        <v>0</v>
      </c>
      <c r="AB284">
        <v>0</v>
      </c>
      <c r="AC284">
        <v>0</v>
      </c>
      <c r="AD284">
        <v>0</v>
      </c>
    </row>
    <row r="285" spans="1:30" ht="15" customHeight="1">
      <c r="A285">
        <v>744667</v>
      </c>
      <c r="B285">
        <v>0.80319729865321843</v>
      </c>
      <c r="C285" s="1">
        <v>45979.831886574073</v>
      </c>
      <c r="D285" t="s">
        <v>76</v>
      </c>
      <c r="E285">
        <v>29</v>
      </c>
      <c r="F285" t="s">
        <v>86</v>
      </c>
      <c r="G285" t="s">
        <v>78</v>
      </c>
      <c r="M285" t="s">
        <v>79</v>
      </c>
      <c r="N285" t="s">
        <v>80</v>
      </c>
      <c r="O285" t="s">
        <v>99</v>
      </c>
      <c r="P285" t="s">
        <v>541</v>
      </c>
      <c r="Q285">
        <v>0</v>
      </c>
      <c r="T285" t="s">
        <v>2536</v>
      </c>
      <c r="U285">
        <v>744667</v>
      </c>
      <c r="X285">
        <v>0</v>
      </c>
      <c r="Y285">
        <v>0</v>
      </c>
      <c r="Z285">
        <v>0</v>
      </c>
      <c r="AA285">
        <v>0</v>
      </c>
      <c r="AB285">
        <v>0</v>
      </c>
      <c r="AC285">
        <v>0</v>
      </c>
      <c r="AD285">
        <v>0</v>
      </c>
    </row>
    <row r="286" spans="1:30" ht="15" customHeight="1">
      <c r="A286">
        <v>746975</v>
      </c>
      <c r="B286">
        <v>0.80589194647543738</v>
      </c>
      <c r="C286" s="1">
        <v>45985.349490740744</v>
      </c>
      <c r="D286" t="s">
        <v>115</v>
      </c>
      <c r="E286">
        <v>27</v>
      </c>
      <c r="F286" t="s">
        <v>86</v>
      </c>
      <c r="G286" t="s">
        <v>248</v>
      </c>
      <c r="M286" t="s">
        <v>79</v>
      </c>
      <c r="N286" t="s">
        <v>80</v>
      </c>
      <c r="O286" t="s">
        <v>116</v>
      </c>
      <c r="Q286">
        <v>1</v>
      </c>
      <c r="S286" t="s">
        <v>2631</v>
      </c>
      <c r="T286" t="s">
        <v>2536</v>
      </c>
      <c r="U286">
        <v>746975</v>
      </c>
      <c r="X286">
        <v>0</v>
      </c>
      <c r="Y286">
        <v>0</v>
      </c>
      <c r="Z286">
        <v>0</v>
      </c>
      <c r="AA286">
        <v>0</v>
      </c>
      <c r="AB286">
        <v>0</v>
      </c>
      <c r="AC286">
        <v>0</v>
      </c>
      <c r="AD286">
        <v>0</v>
      </c>
    </row>
    <row r="287" spans="1:30" ht="15" customHeight="1">
      <c r="A287">
        <v>747014</v>
      </c>
      <c r="B287">
        <v>0.81029474609373442</v>
      </c>
      <c r="C287" s="1">
        <v>45985.453136574077</v>
      </c>
      <c r="D287" t="s">
        <v>76</v>
      </c>
      <c r="E287">
        <v>41</v>
      </c>
      <c r="F287" t="s">
        <v>86</v>
      </c>
      <c r="G287" t="s">
        <v>78</v>
      </c>
      <c r="M287" t="s">
        <v>79</v>
      </c>
      <c r="N287" t="s">
        <v>80</v>
      </c>
      <c r="O287" t="s">
        <v>95</v>
      </c>
      <c r="Q287">
        <v>0</v>
      </c>
      <c r="S287" t="s">
        <v>2576</v>
      </c>
      <c r="T287" t="s">
        <v>2536</v>
      </c>
      <c r="U287">
        <v>747014</v>
      </c>
      <c r="X287">
        <v>0</v>
      </c>
      <c r="Y287">
        <v>0</v>
      </c>
      <c r="Z287">
        <v>0</v>
      </c>
      <c r="AA287">
        <v>0</v>
      </c>
      <c r="AB287">
        <v>0</v>
      </c>
      <c r="AC287">
        <v>0</v>
      </c>
      <c r="AD287">
        <v>0</v>
      </c>
    </row>
    <row r="288" spans="1:30" ht="15" customHeight="1">
      <c r="A288">
        <v>745472</v>
      </c>
      <c r="B288">
        <v>0.81185663605466585</v>
      </c>
      <c r="C288" s="1">
        <v>45982.811712962961</v>
      </c>
      <c r="D288" t="s">
        <v>93</v>
      </c>
      <c r="E288">
        <v>27</v>
      </c>
      <c r="F288" t="s">
        <v>86</v>
      </c>
      <c r="G288" t="s">
        <v>147</v>
      </c>
      <c r="M288" t="s">
        <v>79</v>
      </c>
      <c r="N288" t="s">
        <v>80</v>
      </c>
      <c r="O288" t="s">
        <v>99</v>
      </c>
      <c r="P288" t="s">
        <v>120</v>
      </c>
      <c r="Q288">
        <v>0</v>
      </c>
      <c r="T288" t="s">
        <v>2536</v>
      </c>
      <c r="U288">
        <v>745472</v>
      </c>
      <c r="X288">
        <v>0</v>
      </c>
      <c r="Y288">
        <v>0</v>
      </c>
      <c r="Z288">
        <v>0</v>
      </c>
      <c r="AA288">
        <v>0</v>
      </c>
      <c r="AB288">
        <v>0</v>
      </c>
      <c r="AC288">
        <v>0</v>
      </c>
      <c r="AD288">
        <v>0</v>
      </c>
    </row>
    <row r="289" spans="1:30" ht="15" customHeight="1">
      <c r="A289">
        <v>747483</v>
      </c>
      <c r="B289">
        <v>0.98404721891201086</v>
      </c>
      <c r="C289" s="1">
        <v>45986.396886574075</v>
      </c>
      <c r="D289" t="s">
        <v>76</v>
      </c>
      <c r="E289">
        <v>30</v>
      </c>
      <c r="F289" t="s">
        <v>77</v>
      </c>
      <c r="G289" t="s">
        <v>124</v>
      </c>
      <c r="M289" t="s">
        <v>79</v>
      </c>
      <c r="N289" t="s">
        <v>113</v>
      </c>
      <c r="O289" t="s">
        <v>114</v>
      </c>
      <c r="Q289">
        <v>0</v>
      </c>
      <c r="S289" t="s">
        <v>2551</v>
      </c>
      <c r="T289" t="s">
        <v>2536</v>
      </c>
      <c r="U289">
        <v>747483</v>
      </c>
      <c r="X289">
        <v>0</v>
      </c>
      <c r="Y289">
        <v>0</v>
      </c>
      <c r="Z289">
        <v>0</v>
      </c>
      <c r="AA289">
        <v>0</v>
      </c>
      <c r="AB289">
        <v>0</v>
      </c>
      <c r="AC289">
        <v>0</v>
      </c>
      <c r="AD289">
        <v>0</v>
      </c>
    </row>
    <row r="290" spans="1:30" ht="15" customHeight="1">
      <c r="A290">
        <v>739094</v>
      </c>
      <c r="B290">
        <v>0.81400669449155971</v>
      </c>
      <c r="C290" s="1">
        <v>45970.460219907407</v>
      </c>
      <c r="D290" t="s">
        <v>93</v>
      </c>
      <c r="E290">
        <v>23</v>
      </c>
      <c r="F290" t="s">
        <v>77</v>
      </c>
      <c r="M290" t="s">
        <v>79</v>
      </c>
      <c r="N290" t="s">
        <v>80</v>
      </c>
      <c r="O290" t="s">
        <v>114</v>
      </c>
      <c r="Q290">
        <v>0</v>
      </c>
      <c r="S290" t="s">
        <v>2632</v>
      </c>
      <c r="T290" t="s">
        <v>2536</v>
      </c>
      <c r="U290">
        <v>739094</v>
      </c>
      <c r="X290">
        <v>0</v>
      </c>
      <c r="Y290">
        <v>0</v>
      </c>
      <c r="Z290">
        <v>0</v>
      </c>
      <c r="AA290">
        <v>0</v>
      </c>
      <c r="AB290">
        <v>0</v>
      </c>
      <c r="AC290">
        <v>0</v>
      </c>
      <c r="AD290">
        <v>0</v>
      </c>
    </row>
    <row r="291" spans="1:30" ht="15" customHeight="1">
      <c r="A291">
        <v>736631</v>
      </c>
      <c r="B291">
        <v>0.81608953083702318</v>
      </c>
      <c r="C291" s="1">
        <v>45966.572696759256</v>
      </c>
      <c r="D291" t="s">
        <v>76</v>
      </c>
      <c r="E291">
        <v>21</v>
      </c>
      <c r="F291" t="s">
        <v>77</v>
      </c>
      <c r="G291" t="s">
        <v>78</v>
      </c>
      <c r="M291" t="s">
        <v>79</v>
      </c>
      <c r="N291" t="s">
        <v>80</v>
      </c>
      <c r="O291" t="s">
        <v>81</v>
      </c>
      <c r="P291" t="s">
        <v>110</v>
      </c>
      <c r="Q291">
        <v>0</v>
      </c>
      <c r="S291" t="s">
        <v>91</v>
      </c>
      <c r="T291" t="s">
        <v>2536</v>
      </c>
      <c r="U291">
        <v>736631</v>
      </c>
      <c r="X291">
        <v>0</v>
      </c>
      <c r="Y291">
        <v>0</v>
      </c>
      <c r="Z291">
        <v>0</v>
      </c>
      <c r="AA291">
        <v>0</v>
      </c>
      <c r="AB291">
        <v>0</v>
      </c>
      <c r="AC291">
        <v>0</v>
      </c>
      <c r="AD291">
        <v>0</v>
      </c>
    </row>
    <row r="292" spans="1:30" ht="15" customHeight="1">
      <c r="A292">
        <v>739067</v>
      </c>
      <c r="B292">
        <v>0.8173475366108589</v>
      </c>
      <c r="C292" s="1">
        <v>45970.37871527778</v>
      </c>
      <c r="D292" t="s">
        <v>93</v>
      </c>
      <c r="E292">
        <v>22</v>
      </c>
      <c r="F292" t="s">
        <v>77</v>
      </c>
      <c r="M292" t="s">
        <v>79</v>
      </c>
      <c r="N292" t="s">
        <v>113</v>
      </c>
      <c r="O292" t="s">
        <v>114</v>
      </c>
      <c r="Q292">
        <v>0</v>
      </c>
      <c r="S292" t="s">
        <v>2538</v>
      </c>
      <c r="T292" t="s">
        <v>2536</v>
      </c>
      <c r="U292">
        <v>739067</v>
      </c>
      <c r="X292">
        <v>0</v>
      </c>
      <c r="Y292">
        <v>0</v>
      </c>
      <c r="Z292">
        <v>0</v>
      </c>
      <c r="AA292">
        <v>0</v>
      </c>
      <c r="AB292">
        <v>0</v>
      </c>
      <c r="AC292">
        <v>0</v>
      </c>
      <c r="AD292">
        <v>0</v>
      </c>
    </row>
    <row r="293" spans="1:30" ht="15" customHeight="1">
      <c r="A293">
        <v>747935</v>
      </c>
      <c r="B293">
        <v>0.81834930662867778</v>
      </c>
      <c r="C293" s="1">
        <v>45987.317835648151</v>
      </c>
      <c r="D293" t="s">
        <v>76</v>
      </c>
      <c r="E293">
        <v>27</v>
      </c>
      <c r="F293" t="s">
        <v>77</v>
      </c>
      <c r="G293" t="s">
        <v>124</v>
      </c>
      <c r="M293" t="s">
        <v>79</v>
      </c>
      <c r="N293" t="s">
        <v>80</v>
      </c>
      <c r="O293" t="s">
        <v>114</v>
      </c>
      <c r="Q293">
        <v>0</v>
      </c>
      <c r="S293" t="s">
        <v>2633</v>
      </c>
      <c r="T293" t="s">
        <v>2536</v>
      </c>
      <c r="U293">
        <v>747935</v>
      </c>
      <c r="X293">
        <v>0</v>
      </c>
      <c r="Y293">
        <v>0</v>
      </c>
      <c r="Z293">
        <v>0</v>
      </c>
      <c r="AA293">
        <v>0</v>
      </c>
      <c r="AB293">
        <v>0</v>
      </c>
      <c r="AC293">
        <v>0</v>
      </c>
      <c r="AD293">
        <v>0</v>
      </c>
    </row>
    <row r="294" spans="1:30" ht="15" customHeight="1">
      <c r="A294">
        <v>735063</v>
      </c>
      <c r="B294">
        <v>0.8200683213825557</v>
      </c>
      <c r="C294" s="1">
        <v>45964.293634259258</v>
      </c>
      <c r="D294" t="s">
        <v>93</v>
      </c>
      <c r="E294">
        <v>20</v>
      </c>
      <c r="F294" t="s">
        <v>77</v>
      </c>
      <c r="G294" t="s">
        <v>98</v>
      </c>
      <c r="M294" t="s">
        <v>79</v>
      </c>
      <c r="N294" t="s">
        <v>80</v>
      </c>
      <c r="O294" t="s">
        <v>106</v>
      </c>
      <c r="Q294">
        <v>0</v>
      </c>
      <c r="T294" t="s">
        <v>2536</v>
      </c>
      <c r="U294">
        <v>735063</v>
      </c>
      <c r="X294">
        <v>0</v>
      </c>
      <c r="Y294">
        <v>0</v>
      </c>
      <c r="Z294">
        <v>0</v>
      </c>
      <c r="AA294">
        <v>0</v>
      </c>
      <c r="AB294">
        <v>0</v>
      </c>
      <c r="AC294">
        <v>0</v>
      </c>
      <c r="AD294">
        <v>0</v>
      </c>
    </row>
    <row r="295" spans="1:30" ht="15" customHeight="1">
      <c r="A295">
        <v>739127</v>
      </c>
      <c r="B295">
        <v>0.82204227839464172</v>
      </c>
      <c r="C295" s="1">
        <v>45970.537604166668</v>
      </c>
      <c r="D295" t="s">
        <v>93</v>
      </c>
      <c r="E295">
        <v>33</v>
      </c>
      <c r="F295" t="s">
        <v>77</v>
      </c>
      <c r="G295" t="s">
        <v>98</v>
      </c>
      <c r="M295" t="s">
        <v>79</v>
      </c>
      <c r="N295" t="s">
        <v>107</v>
      </c>
      <c r="O295" t="s">
        <v>114</v>
      </c>
      <c r="Q295">
        <v>0</v>
      </c>
      <c r="T295" t="s">
        <v>2536</v>
      </c>
      <c r="U295">
        <v>739127</v>
      </c>
      <c r="X295">
        <v>0</v>
      </c>
      <c r="Y295">
        <v>0</v>
      </c>
      <c r="Z295">
        <v>0</v>
      </c>
      <c r="AA295">
        <v>0</v>
      </c>
      <c r="AB295">
        <v>0</v>
      </c>
      <c r="AC295">
        <v>0</v>
      </c>
      <c r="AD295">
        <v>0</v>
      </c>
    </row>
    <row r="296" spans="1:30" ht="15" customHeight="1">
      <c r="A296">
        <v>735060</v>
      </c>
      <c r="B296">
        <v>0.82414168178671843</v>
      </c>
      <c r="C296" s="1">
        <v>45964.289583333331</v>
      </c>
      <c r="D296" t="s">
        <v>93</v>
      </c>
      <c r="E296">
        <v>37</v>
      </c>
      <c r="F296" t="s">
        <v>77</v>
      </c>
      <c r="M296" t="s">
        <v>79</v>
      </c>
      <c r="N296" t="s">
        <v>113</v>
      </c>
      <c r="O296" t="s">
        <v>114</v>
      </c>
      <c r="Q296">
        <v>0</v>
      </c>
      <c r="S296" s="2" t="s">
        <v>2634</v>
      </c>
      <c r="T296" t="s">
        <v>2536</v>
      </c>
      <c r="U296">
        <v>735060</v>
      </c>
      <c r="X296">
        <v>0</v>
      </c>
      <c r="Y296">
        <v>0</v>
      </c>
      <c r="Z296">
        <v>0</v>
      </c>
      <c r="AA296">
        <v>0</v>
      </c>
      <c r="AB296">
        <v>0</v>
      </c>
      <c r="AC296">
        <v>0</v>
      </c>
      <c r="AD296">
        <v>0</v>
      </c>
    </row>
    <row r="297" spans="1:30" ht="15" customHeight="1">
      <c r="A297">
        <v>739565</v>
      </c>
      <c r="B297">
        <v>0.82630574469568163</v>
      </c>
      <c r="C297" s="1">
        <v>45971.359560185185</v>
      </c>
      <c r="D297" t="s">
        <v>76</v>
      </c>
      <c r="E297">
        <v>25</v>
      </c>
      <c r="F297" t="s">
        <v>77</v>
      </c>
      <c r="G297" t="s">
        <v>94</v>
      </c>
      <c r="M297" t="s">
        <v>79</v>
      </c>
      <c r="N297" t="s">
        <v>80</v>
      </c>
      <c r="O297" t="s">
        <v>81</v>
      </c>
      <c r="P297" t="s">
        <v>82</v>
      </c>
      <c r="Q297">
        <v>0</v>
      </c>
      <c r="S297" t="s">
        <v>291</v>
      </c>
      <c r="T297" t="s">
        <v>2536</v>
      </c>
      <c r="U297">
        <v>739565</v>
      </c>
      <c r="X297">
        <v>0</v>
      </c>
      <c r="Y297">
        <v>0</v>
      </c>
      <c r="Z297">
        <v>0</v>
      </c>
      <c r="AA297">
        <v>0</v>
      </c>
      <c r="AB297">
        <v>0</v>
      </c>
      <c r="AC297">
        <v>0</v>
      </c>
      <c r="AD297">
        <v>0</v>
      </c>
    </row>
    <row r="298" spans="1:30" ht="15" customHeight="1">
      <c r="A298">
        <v>748498</v>
      </c>
      <c r="B298">
        <v>0.82645727486257803</v>
      </c>
      <c r="C298" s="1">
        <v>45988.539641203701</v>
      </c>
      <c r="D298" t="s">
        <v>93</v>
      </c>
      <c r="E298">
        <v>30</v>
      </c>
      <c r="F298" t="s">
        <v>86</v>
      </c>
      <c r="G298" t="s">
        <v>117</v>
      </c>
      <c r="M298" t="s">
        <v>79</v>
      </c>
      <c r="N298" t="s">
        <v>177</v>
      </c>
      <c r="O298" t="s">
        <v>95</v>
      </c>
      <c r="Q298">
        <v>0</v>
      </c>
      <c r="S298" t="s">
        <v>2635</v>
      </c>
      <c r="T298" t="s">
        <v>2536</v>
      </c>
      <c r="U298">
        <v>748498</v>
      </c>
      <c r="X298">
        <v>0</v>
      </c>
      <c r="Y298">
        <v>0</v>
      </c>
      <c r="Z298">
        <v>0</v>
      </c>
      <c r="AA298">
        <v>0</v>
      </c>
      <c r="AB298">
        <v>0</v>
      </c>
      <c r="AC298">
        <v>0</v>
      </c>
      <c r="AD298">
        <v>0</v>
      </c>
    </row>
    <row r="299" spans="1:30" ht="15" customHeight="1">
      <c r="A299">
        <v>735747</v>
      </c>
      <c r="B299">
        <v>0.82893366640813537</v>
      </c>
      <c r="C299" s="1">
        <v>45965.586886574078</v>
      </c>
      <c r="D299" t="s">
        <v>76</v>
      </c>
      <c r="E299">
        <v>38</v>
      </c>
      <c r="F299" t="s">
        <v>77</v>
      </c>
      <c r="G299" t="s">
        <v>124</v>
      </c>
      <c r="M299" t="s">
        <v>79</v>
      </c>
      <c r="N299" t="s">
        <v>80</v>
      </c>
      <c r="O299" t="s">
        <v>114</v>
      </c>
      <c r="Q299">
        <v>0</v>
      </c>
      <c r="S299" t="s">
        <v>2636</v>
      </c>
      <c r="T299" t="s">
        <v>2536</v>
      </c>
      <c r="U299">
        <v>735747</v>
      </c>
      <c r="X299">
        <v>0</v>
      </c>
      <c r="Y299">
        <v>0</v>
      </c>
      <c r="Z299">
        <v>0</v>
      </c>
      <c r="AA299">
        <v>0</v>
      </c>
      <c r="AB299">
        <v>0</v>
      </c>
      <c r="AC299">
        <v>0</v>
      </c>
      <c r="AD299">
        <v>0</v>
      </c>
    </row>
    <row r="300" spans="1:30" ht="15" customHeight="1">
      <c r="A300">
        <v>743175</v>
      </c>
      <c r="B300">
        <v>0.82895143819058614</v>
      </c>
      <c r="C300" s="1">
        <v>45976.183796296296</v>
      </c>
      <c r="D300" t="s">
        <v>76</v>
      </c>
      <c r="E300">
        <v>21</v>
      </c>
      <c r="F300" t="s">
        <v>77</v>
      </c>
      <c r="G300" t="s">
        <v>78</v>
      </c>
      <c r="M300" t="s">
        <v>79</v>
      </c>
      <c r="N300" t="s">
        <v>80</v>
      </c>
      <c r="O300" t="s">
        <v>81</v>
      </c>
      <c r="P300" t="s">
        <v>182</v>
      </c>
      <c r="Q300">
        <v>0</v>
      </c>
      <c r="S300" t="s">
        <v>640</v>
      </c>
      <c r="T300" t="s">
        <v>2536</v>
      </c>
      <c r="U300">
        <v>743175</v>
      </c>
      <c r="X300">
        <v>0</v>
      </c>
      <c r="Y300">
        <v>0</v>
      </c>
      <c r="Z300">
        <v>0</v>
      </c>
      <c r="AA300">
        <v>0</v>
      </c>
      <c r="AB300">
        <v>0</v>
      </c>
      <c r="AC300">
        <v>0</v>
      </c>
      <c r="AD300">
        <v>0</v>
      </c>
    </row>
    <row r="301" spans="1:30" ht="15" customHeight="1">
      <c r="A301">
        <v>735009</v>
      </c>
      <c r="B301">
        <v>0.83346079803735629</v>
      </c>
      <c r="C301" s="1">
        <v>45964.175335648149</v>
      </c>
      <c r="D301" t="s">
        <v>93</v>
      </c>
      <c r="E301">
        <v>29</v>
      </c>
      <c r="F301" t="s">
        <v>86</v>
      </c>
      <c r="M301" t="s">
        <v>79</v>
      </c>
      <c r="N301" t="s">
        <v>107</v>
      </c>
      <c r="O301" t="s">
        <v>114</v>
      </c>
      <c r="Q301">
        <v>0</v>
      </c>
      <c r="S301" t="s">
        <v>2550</v>
      </c>
      <c r="T301" t="s">
        <v>2536</v>
      </c>
      <c r="U301">
        <v>735009</v>
      </c>
      <c r="X301">
        <v>0</v>
      </c>
      <c r="Y301">
        <v>0</v>
      </c>
      <c r="Z301">
        <v>0</v>
      </c>
      <c r="AA301">
        <v>0</v>
      </c>
      <c r="AB301">
        <v>0</v>
      </c>
      <c r="AC301">
        <v>0</v>
      </c>
      <c r="AD301">
        <v>0</v>
      </c>
    </row>
    <row r="302" spans="1:30" ht="15" customHeight="1">
      <c r="A302">
        <v>740393</v>
      </c>
      <c r="B302">
        <v>0.83446889149685355</v>
      </c>
      <c r="C302" s="1">
        <v>45972.41542824074</v>
      </c>
      <c r="D302" t="s">
        <v>93</v>
      </c>
      <c r="E302">
        <v>26</v>
      </c>
      <c r="F302" t="s">
        <v>86</v>
      </c>
      <c r="M302" t="s">
        <v>79</v>
      </c>
      <c r="N302" t="s">
        <v>113</v>
      </c>
      <c r="O302" t="s">
        <v>114</v>
      </c>
      <c r="Q302">
        <v>0</v>
      </c>
      <c r="S302" t="s">
        <v>2370</v>
      </c>
      <c r="T302" t="s">
        <v>2536</v>
      </c>
      <c r="U302">
        <v>740393</v>
      </c>
      <c r="X302">
        <v>0</v>
      </c>
      <c r="Y302">
        <v>0</v>
      </c>
      <c r="Z302">
        <v>0</v>
      </c>
      <c r="AA302">
        <v>0</v>
      </c>
      <c r="AB302">
        <v>0</v>
      </c>
      <c r="AC302">
        <v>0</v>
      </c>
      <c r="AD302">
        <v>0</v>
      </c>
    </row>
    <row r="303" spans="1:30" ht="15" customHeight="1">
      <c r="A303">
        <v>748410</v>
      </c>
      <c r="B303">
        <v>0.83540045419188047</v>
      </c>
      <c r="C303" s="1">
        <v>45988.360613425924</v>
      </c>
      <c r="D303" t="s">
        <v>76</v>
      </c>
      <c r="E303">
        <v>21</v>
      </c>
      <c r="F303" t="s">
        <v>77</v>
      </c>
      <c r="G303" t="s">
        <v>117</v>
      </c>
      <c r="M303" t="s">
        <v>79</v>
      </c>
      <c r="N303" t="s">
        <v>80</v>
      </c>
      <c r="O303" t="s">
        <v>116</v>
      </c>
      <c r="Q303">
        <v>1</v>
      </c>
      <c r="S303" t="s">
        <v>2573</v>
      </c>
      <c r="T303" t="s">
        <v>2536</v>
      </c>
      <c r="U303">
        <v>748410</v>
      </c>
      <c r="X303">
        <v>0</v>
      </c>
      <c r="Y303">
        <v>0</v>
      </c>
      <c r="Z303">
        <v>0</v>
      </c>
      <c r="AA303">
        <v>0</v>
      </c>
      <c r="AB303">
        <v>0</v>
      </c>
      <c r="AC303">
        <v>0</v>
      </c>
      <c r="AD303">
        <v>0</v>
      </c>
    </row>
    <row r="304" spans="1:30" ht="15" customHeight="1">
      <c r="A304">
        <v>744543</v>
      </c>
      <c r="B304">
        <v>0.84573553209095698</v>
      </c>
      <c r="C304" s="1">
        <v>45979.654062499998</v>
      </c>
      <c r="D304" t="s">
        <v>76</v>
      </c>
      <c r="E304">
        <v>55</v>
      </c>
      <c r="F304" t="s">
        <v>77</v>
      </c>
      <c r="G304" t="s">
        <v>248</v>
      </c>
      <c r="M304" t="s">
        <v>79</v>
      </c>
      <c r="N304" t="s">
        <v>80</v>
      </c>
      <c r="O304" t="s">
        <v>99</v>
      </c>
      <c r="P304" t="s">
        <v>120</v>
      </c>
      <c r="Q304">
        <v>0</v>
      </c>
      <c r="T304" t="s">
        <v>2536</v>
      </c>
      <c r="U304">
        <v>744543</v>
      </c>
      <c r="X304">
        <v>0</v>
      </c>
      <c r="Y304">
        <v>0</v>
      </c>
      <c r="Z304">
        <v>0</v>
      </c>
      <c r="AA304">
        <v>0</v>
      </c>
      <c r="AB304">
        <v>0</v>
      </c>
      <c r="AC304">
        <v>0</v>
      </c>
      <c r="AD304">
        <v>0</v>
      </c>
    </row>
    <row r="305" spans="1:30" ht="15" customHeight="1">
      <c r="A305">
        <v>746519</v>
      </c>
      <c r="B305">
        <v>0.84649944584409742</v>
      </c>
      <c r="C305" s="1">
        <v>45984.372696759259</v>
      </c>
      <c r="D305" t="s">
        <v>76</v>
      </c>
      <c r="E305">
        <v>22</v>
      </c>
      <c r="F305" t="s">
        <v>77</v>
      </c>
      <c r="G305" t="s">
        <v>124</v>
      </c>
      <c r="M305" t="s">
        <v>79</v>
      </c>
      <c r="N305" t="s">
        <v>80</v>
      </c>
      <c r="O305" t="s">
        <v>114</v>
      </c>
      <c r="Q305">
        <v>0</v>
      </c>
      <c r="T305" t="s">
        <v>2536</v>
      </c>
      <c r="U305">
        <v>746519</v>
      </c>
      <c r="X305">
        <v>0</v>
      </c>
      <c r="Y305">
        <v>0</v>
      </c>
      <c r="Z305">
        <v>0</v>
      </c>
      <c r="AA305">
        <v>0</v>
      </c>
      <c r="AB305">
        <v>0</v>
      </c>
      <c r="AC305">
        <v>0</v>
      </c>
      <c r="AD305">
        <v>0</v>
      </c>
    </row>
    <row r="306" spans="1:30" ht="15" customHeight="1">
      <c r="A306">
        <v>739046</v>
      </c>
      <c r="B306">
        <v>0.84679861211602858</v>
      </c>
      <c r="C306" s="1">
        <v>45970.327361111114</v>
      </c>
      <c r="D306" t="s">
        <v>93</v>
      </c>
      <c r="E306">
        <v>31</v>
      </c>
      <c r="F306" t="s">
        <v>77</v>
      </c>
      <c r="M306" t="s">
        <v>79</v>
      </c>
      <c r="N306" t="s">
        <v>80</v>
      </c>
      <c r="O306" t="s">
        <v>99</v>
      </c>
      <c r="P306" t="s">
        <v>120</v>
      </c>
      <c r="Q306">
        <v>0</v>
      </c>
      <c r="T306" t="s">
        <v>2536</v>
      </c>
      <c r="U306">
        <v>739046</v>
      </c>
      <c r="X306">
        <v>0</v>
      </c>
      <c r="Y306">
        <v>0</v>
      </c>
      <c r="Z306">
        <v>0</v>
      </c>
      <c r="AA306">
        <v>0</v>
      </c>
      <c r="AB306">
        <v>0</v>
      </c>
      <c r="AC306">
        <v>0</v>
      </c>
      <c r="AD306">
        <v>0</v>
      </c>
    </row>
    <row r="307" spans="1:30" ht="15" customHeight="1">
      <c r="A307">
        <v>735050</v>
      </c>
      <c r="B307">
        <v>0.98343752841771082</v>
      </c>
      <c r="C307" s="1">
        <v>45964.268333333333</v>
      </c>
      <c r="D307" t="s">
        <v>93</v>
      </c>
      <c r="E307">
        <v>23</v>
      </c>
      <c r="F307" t="s">
        <v>77</v>
      </c>
      <c r="M307" t="s">
        <v>79</v>
      </c>
      <c r="N307" t="s">
        <v>113</v>
      </c>
      <c r="O307" t="s">
        <v>114</v>
      </c>
      <c r="Q307">
        <v>0</v>
      </c>
      <c r="S307" t="s">
        <v>2550</v>
      </c>
      <c r="T307" t="s">
        <v>2536</v>
      </c>
      <c r="U307">
        <v>735050</v>
      </c>
      <c r="X307">
        <v>0</v>
      </c>
      <c r="Y307">
        <v>0</v>
      </c>
      <c r="Z307">
        <v>0</v>
      </c>
      <c r="AA307">
        <v>0</v>
      </c>
      <c r="AB307">
        <v>0</v>
      </c>
      <c r="AC307">
        <v>0</v>
      </c>
      <c r="AD307">
        <v>0</v>
      </c>
    </row>
    <row r="308" spans="1:30" ht="15" customHeight="1">
      <c r="A308">
        <v>735043</v>
      </c>
      <c r="B308">
        <v>0.85188844801359054</v>
      </c>
      <c r="C308" s="1">
        <v>45964.252592592595</v>
      </c>
      <c r="D308" t="s">
        <v>93</v>
      </c>
      <c r="E308">
        <v>13</v>
      </c>
      <c r="F308" t="s">
        <v>77</v>
      </c>
      <c r="M308" t="s">
        <v>79</v>
      </c>
      <c r="N308" t="s">
        <v>80</v>
      </c>
      <c r="O308" t="s">
        <v>99</v>
      </c>
      <c r="P308" t="s">
        <v>120</v>
      </c>
      <c r="Q308">
        <v>0</v>
      </c>
      <c r="T308" t="s">
        <v>2536</v>
      </c>
      <c r="U308">
        <v>735043</v>
      </c>
      <c r="X308">
        <v>0</v>
      </c>
      <c r="Y308">
        <v>0</v>
      </c>
      <c r="Z308">
        <v>0</v>
      </c>
      <c r="AA308">
        <v>0</v>
      </c>
      <c r="AB308">
        <v>0</v>
      </c>
      <c r="AC308">
        <v>0</v>
      </c>
      <c r="AD308">
        <v>0</v>
      </c>
    </row>
    <row r="309" spans="1:30" ht="15" customHeight="1">
      <c r="A309">
        <v>735014</v>
      </c>
      <c r="B309">
        <v>0.85396852467303497</v>
      </c>
      <c r="C309" s="1">
        <v>45964.190081018518</v>
      </c>
      <c r="D309" t="s">
        <v>93</v>
      </c>
      <c r="E309">
        <v>21</v>
      </c>
      <c r="F309" t="s">
        <v>86</v>
      </c>
      <c r="M309" t="s">
        <v>79</v>
      </c>
      <c r="N309" t="s">
        <v>107</v>
      </c>
      <c r="O309" t="s">
        <v>88</v>
      </c>
      <c r="Q309">
        <v>0</v>
      </c>
      <c r="T309" t="s">
        <v>2536</v>
      </c>
      <c r="U309">
        <v>735014</v>
      </c>
      <c r="X309">
        <v>0</v>
      </c>
      <c r="Y309">
        <v>0</v>
      </c>
      <c r="Z309">
        <v>0</v>
      </c>
      <c r="AA309">
        <v>0</v>
      </c>
      <c r="AB309">
        <v>0</v>
      </c>
      <c r="AC309">
        <v>0</v>
      </c>
      <c r="AD309">
        <v>0</v>
      </c>
    </row>
    <row r="310" spans="1:30" ht="15" customHeight="1">
      <c r="A310">
        <v>745394</v>
      </c>
      <c r="B310">
        <v>0.85663512313924417</v>
      </c>
      <c r="C310" s="1">
        <v>45982.781539351854</v>
      </c>
      <c r="D310" t="s">
        <v>93</v>
      </c>
      <c r="E310">
        <v>49</v>
      </c>
      <c r="F310" t="s">
        <v>77</v>
      </c>
      <c r="G310" t="s">
        <v>124</v>
      </c>
      <c r="M310" t="s">
        <v>79</v>
      </c>
      <c r="N310" t="s">
        <v>113</v>
      </c>
      <c r="O310" t="s">
        <v>114</v>
      </c>
      <c r="Q310">
        <v>0</v>
      </c>
      <c r="S310" t="s">
        <v>2637</v>
      </c>
      <c r="T310" t="s">
        <v>2536</v>
      </c>
      <c r="U310">
        <v>745394</v>
      </c>
      <c r="X310">
        <v>0</v>
      </c>
      <c r="Y310">
        <v>0</v>
      </c>
      <c r="Z310">
        <v>0</v>
      </c>
      <c r="AA310">
        <v>0</v>
      </c>
      <c r="AB310">
        <v>0</v>
      </c>
      <c r="AC310">
        <v>0</v>
      </c>
      <c r="AD310">
        <v>0</v>
      </c>
    </row>
    <row r="311" spans="1:30" ht="15" customHeight="1">
      <c r="A311">
        <v>743171</v>
      </c>
      <c r="B311">
        <v>0.85871154963252028</v>
      </c>
      <c r="C311" s="1">
        <v>45976.172222222223</v>
      </c>
      <c r="D311" t="s">
        <v>76</v>
      </c>
      <c r="E311">
        <v>21</v>
      </c>
      <c r="F311" t="s">
        <v>77</v>
      </c>
      <c r="G311" t="s">
        <v>78</v>
      </c>
      <c r="M311" t="s">
        <v>79</v>
      </c>
      <c r="N311" t="s">
        <v>107</v>
      </c>
      <c r="O311" t="s">
        <v>95</v>
      </c>
      <c r="Q311">
        <v>0</v>
      </c>
      <c r="T311" t="s">
        <v>2536</v>
      </c>
      <c r="U311">
        <v>743171</v>
      </c>
      <c r="X311">
        <v>0</v>
      </c>
      <c r="Y311">
        <v>0</v>
      </c>
      <c r="Z311">
        <v>0</v>
      </c>
      <c r="AA311">
        <v>0</v>
      </c>
      <c r="AB311">
        <v>0</v>
      </c>
      <c r="AC311">
        <v>0</v>
      </c>
      <c r="AD311">
        <v>0</v>
      </c>
    </row>
    <row r="312" spans="1:30" ht="15" customHeight="1">
      <c r="A312">
        <v>734248</v>
      </c>
      <c r="B312">
        <v>0.85892742627388896</v>
      </c>
      <c r="C312" s="1">
        <v>45962.451979166668</v>
      </c>
      <c r="D312" t="s">
        <v>93</v>
      </c>
      <c r="E312">
        <v>36</v>
      </c>
      <c r="F312" t="s">
        <v>77</v>
      </c>
      <c r="G312" t="s">
        <v>109</v>
      </c>
      <c r="M312" t="s">
        <v>79</v>
      </c>
      <c r="N312" t="s">
        <v>107</v>
      </c>
      <c r="O312" t="s">
        <v>95</v>
      </c>
      <c r="Q312">
        <v>0</v>
      </c>
      <c r="S312" t="s">
        <v>2638</v>
      </c>
      <c r="T312" t="s">
        <v>2536</v>
      </c>
      <c r="U312">
        <v>734248</v>
      </c>
      <c r="X312">
        <v>0</v>
      </c>
      <c r="Y312">
        <v>0</v>
      </c>
      <c r="Z312">
        <v>0</v>
      </c>
      <c r="AA312">
        <v>0</v>
      </c>
      <c r="AB312">
        <v>0</v>
      </c>
      <c r="AC312">
        <v>0</v>
      </c>
      <c r="AD312">
        <v>0</v>
      </c>
    </row>
    <row r="313" spans="1:30" ht="15" customHeight="1">
      <c r="A313">
        <v>739121</v>
      </c>
      <c r="B313">
        <v>0.86158920901862035</v>
      </c>
      <c r="C313" s="1">
        <v>45970.520520833335</v>
      </c>
      <c r="D313" t="s">
        <v>76</v>
      </c>
      <c r="E313">
        <v>18</v>
      </c>
      <c r="F313" t="s">
        <v>86</v>
      </c>
      <c r="M313" t="s">
        <v>79</v>
      </c>
      <c r="N313" t="s">
        <v>80</v>
      </c>
      <c r="O313" t="s">
        <v>106</v>
      </c>
      <c r="Q313">
        <v>0</v>
      </c>
      <c r="S313" t="s">
        <v>2639</v>
      </c>
      <c r="T313" t="s">
        <v>2536</v>
      </c>
      <c r="U313">
        <v>739121</v>
      </c>
      <c r="X313">
        <v>0</v>
      </c>
      <c r="Y313">
        <v>0</v>
      </c>
      <c r="Z313">
        <v>0</v>
      </c>
      <c r="AA313">
        <v>0</v>
      </c>
      <c r="AB313">
        <v>0</v>
      </c>
      <c r="AC313">
        <v>0</v>
      </c>
      <c r="AD313">
        <v>0</v>
      </c>
    </row>
    <row r="314" spans="1:30" ht="15" customHeight="1">
      <c r="A314">
        <v>743160</v>
      </c>
      <c r="B314">
        <v>0.87124359589016864</v>
      </c>
      <c r="C314" s="1">
        <v>45976.119398148148</v>
      </c>
      <c r="D314" t="s">
        <v>76</v>
      </c>
      <c r="E314">
        <v>18</v>
      </c>
      <c r="F314" t="s">
        <v>77</v>
      </c>
      <c r="G314" t="s">
        <v>78</v>
      </c>
      <c r="M314" t="s">
        <v>79</v>
      </c>
      <c r="N314" t="s">
        <v>80</v>
      </c>
      <c r="O314" t="s">
        <v>99</v>
      </c>
      <c r="P314" t="s">
        <v>2564</v>
      </c>
      <c r="Q314">
        <v>0</v>
      </c>
      <c r="T314" t="s">
        <v>2536</v>
      </c>
      <c r="U314">
        <v>743160</v>
      </c>
      <c r="X314">
        <v>0</v>
      </c>
      <c r="Y314">
        <v>0</v>
      </c>
      <c r="Z314">
        <v>0</v>
      </c>
      <c r="AA314">
        <v>0</v>
      </c>
      <c r="AB314">
        <v>0</v>
      </c>
      <c r="AC314">
        <v>0</v>
      </c>
      <c r="AD314">
        <v>0</v>
      </c>
    </row>
    <row r="315" spans="1:30" ht="15" customHeight="1">
      <c r="A315">
        <v>739166</v>
      </c>
      <c r="B315">
        <v>0.87695066420778423</v>
      </c>
      <c r="C315" s="1">
        <v>45970.615289351852</v>
      </c>
      <c r="D315" t="s">
        <v>93</v>
      </c>
      <c r="E315">
        <v>13</v>
      </c>
      <c r="F315" t="s">
        <v>77</v>
      </c>
      <c r="G315" t="s">
        <v>98</v>
      </c>
      <c r="M315" t="s">
        <v>79</v>
      </c>
      <c r="N315" t="s">
        <v>80</v>
      </c>
      <c r="O315" t="s">
        <v>99</v>
      </c>
      <c r="P315" t="s">
        <v>2640</v>
      </c>
      <c r="Q315">
        <v>0</v>
      </c>
      <c r="T315" t="s">
        <v>2536</v>
      </c>
      <c r="U315">
        <v>739166</v>
      </c>
      <c r="X315">
        <v>0</v>
      </c>
      <c r="Y315">
        <v>0</v>
      </c>
      <c r="Z315">
        <v>0</v>
      </c>
      <c r="AA315">
        <v>0</v>
      </c>
      <c r="AB315">
        <v>0</v>
      </c>
      <c r="AC315">
        <v>0</v>
      </c>
      <c r="AD315">
        <v>0</v>
      </c>
    </row>
    <row r="316" spans="1:30" ht="15" customHeight="1">
      <c r="A316">
        <v>741929</v>
      </c>
      <c r="B316">
        <v>0.8901901777417397</v>
      </c>
      <c r="C316" s="1">
        <v>45974.357152777775</v>
      </c>
      <c r="D316" t="s">
        <v>76</v>
      </c>
      <c r="E316">
        <v>39</v>
      </c>
      <c r="F316" t="s">
        <v>77</v>
      </c>
      <c r="G316" t="s">
        <v>94</v>
      </c>
      <c r="M316" t="s">
        <v>79</v>
      </c>
      <c r="N316" t="s">
        <v>80</v>
      </c>
      <c r="O316" t="s">
        <v>81</v>
      </c>
      <c r="P316" t="s">
        <v>110</v>
      </c>
      <c r="Q316">
        <v>0</v>
      </c>
      <c r="S316" t="s">
        <v>91</v>
      </c>
      <c r="T316" t="s">
        <v>2536</v>
      </c>
      <c r="U316">
        <v>741929</v>
      </c>
      <c r="X316">
        <v>0</v>
      </c>
      <c r="Y316">
        <v>0</v>
      </c>
      <c r="Z316">
        <v>0</v>
      </c>
      <c r="AA316">
        <v>0</v>
      </c>
      <c r="AB316">
        <v>0</v>
      </c>
      <c r="AC316">
        <v>0</v>
      </c>
      <c r="AD316">
        <v>0</v>
      </c>
    </row>
    <row r="317" spans="1:30" ht="15" customHeight="1">
      <c r="A317">
        <v>743172</v>
      </c>
      <c r="B317">
        <v>0.89148300614365461</v>
      </c>
      <c r="C317" s="1">
        <v>45976.176192129627</v>
      </c>
      <c r="D317" t="s">
        <v>76</v>
      </c>
      <c r="E317">
        <v>21</v>
      </c>
      <c r="F317" t="s">
        <v>77</v>
      </c>
      <c r="G317" t="s">
        <v>78</v>
      </c>
      <c r="M317" t="s">
        <v>79</v>
      </c>
      <c r="N317" t="s">
        <v>80</v>
      </c>
      <c r="O317" t="s">
        <v>81</v>
      </c>
      <c r="P317" t="s">
        <v>82</v>
      </c>
      <c r="Q317">
        <v>0</v>
      </c>
      <c r="S317" t="s">
        <v>91</v>
      </c>
      <c r="T317" t="s">
        <v>2536</v>
      </c>
      <c r="U317">
        <v>743172</v>
      </c>
      <c r="X317">
        <v>0</v>
      </c>
      <c r="Y317">
        <v>0</v>
      </c>
      <c r="Z317">
        <v>0</v>
      </c>
      <c r="AA317">
        <v>0</v>
      </c>
      <c r="AB317">
        <v>0</v>
      </c>
      <c r="AC317">
        <v>0</v>
      </c>
      <c r="AD317">
        <v>0</v>
      </c>
    </row>
    <row r="318" spans="1:30" ht="15" customHeight="1">
      <c r="A318">
        <v>747966</v>
      </c>
      <c r="B318">
        <v>0.89299117006171269</v>
      </c>
      <c r="C318" s="1">
        <v>45987.439965277779</v>
      </c>
      <c r="D318" t="s">
        <v>76</v>
      </c>
      <c r="E318">
        <v>53</v>
      </c>
      <c r="F318" t="s">
        <v>77</v>
      </c>
      <c r="G318" t="s">
        <v>94</v>
      </c>
      <c r="M318" t="s">
        <v>79</v>
      </c>
      <c r="N318" t="s">
        <v>80</v>
      </c>
      <c r="O318" t="s">
        <v>81</v>
      </c>
      <c r="P318" t="s">
        <v>182</v>
      </c>
      <c r="Q318">
        <v>0</v>
      </c>
      <c r="S318" t="s">
        <v>127</v>
      </c>
      <c r="T318" t="s">
        <v>2536</v>
      </c>
      <c r="U318">
        <v>747966</v>
      </c>
      <c r="X318">
        <v>0</v>
      </c>
      <c r="Y318">
        <v>0</v>
      </c>
      <c r="Z318">
        <v>0</v>
      </c>
      <c r="AA318">
        <v>0</v>
      </c>
      <c r="AB318">
        <v>0</v>
      </c>
      <c r="AC318">
        <v>0</v>
      </c>
      <c r="AD318">
        <v>0</v>
      </c>
    </row>
    <row r="319" spans="1:30" ht="15" customHeight="1">
      <c r="A319">
        <v>736793</v>
      </c>
      <c r="B319">
        <v>0.89454030246063887</v>
      </c>
      <c r="C319" s="1">
        <v>45966.709548611114</v>
      </c>
      <c r="D319" t="s">
        <v>76</v>
      </c>
      <c r="E319">
        <v>32</v>
      </c>
      <c r="F319" t="s">
        <v>77</v>
      </c>
      <c r="G319" t="s">
        <v>78</v>
      </c>
      <c r="M319" t="s">
        <v>79</v>
      </c>
      <c r="N319" t="s">
        <v>80</v>
      </c>
      <c r="O319" t="s">
        <v>95</v>
      </c>
      <c r="Q319">
        <v>0</v>
      </c>
      <c r="S319" t="s">
        <v>2641</v>
      </c>
      <c r="T319" t="s">
        <v>2536</v>
      </c>
      <c r="U319">
        <v>736793</v>
      </c>
      <c r="X319">
        <v>0</v>
      </c>
      <c r="Y319">
        <v>0</v>
      </c>
      <c r="Z319">
        <v>0</v>
      </c>
      <c r="AA319">
        <v>0</v>
      </c>
      <c r="AB319">
        <v>0</v>
      </c>
      <c r="AC319">
        <v>0</v>
      </c>
      <c r="AD319">
        <v>0</v>
      </c>
    </row>
    <row r="320" spans="1:30" ht="15" customHeight="1">
      <c r="A320">
        <v>740430</v>
      </c>
      <c r="B320">
        <v>0.89462125578117424</v>
      </c>
      <c r="C320" s="1">
        <v>45972.460532407407</v>
      </c>
      <c r="D320" t="s">
        <v>93</v>
      </c>
      <c r="E320">
        <v>19</v>
      </c>
      <c r="F320" t="s">
        <v>77</v>
      </c>
      <c r="G320" t="s">
        <v>170</v>
      </c>
      <c r="M320" t="s">
        <v>79</v>
      </c>
      <c r="N320" t="s">
        <v>80</v>
      </c>
      <c r="O320" t="s">
        <v>81</v>
      </c>
      <c r="P320" t="s">
        <v>110</v>
      </c>
      <c r="Q320">
        <v>0</v>
      </c>
      <c r="S320" t="s">
        <v>91</v>
      </c>
      <c r="T320" t="s">
        <v>2536</v>
      </c>
      <c r="U320">
        <v>740430</v>
      </c>
      <c r="X320">
        <v>0</v>
      </c>
      <c r="Y320">
        <v>0</v>
      </c>
      <c r="Z320">
        <v>0</v>
      </c>
      <c r="AA320">
        <v>0</v>
      </c>
      <c r="AB320">
        <v>0</v>
      </c>
      <c r="AC320">
        <v>0</v>
      </c>
      <c r="AD320">
        <v>0</v>
      </c>
    </row>
    <row r="321" spans="1:30" ht="15" customHeight="1">
      <c r="A321">
        <v>735837</v>
      </c>
      <c r="B321">
        <v>0.90001121607415135</v>
      </c>
      <c r="C321" s="1">
        <v>45965.631064814814</v>
      </c>
      <c r="D321" t="s">
        <v>76</v>
      </c>
      <c r="E321">
        <v>64</v>
      </c>
      <c r="F321" t="s">
        <v>77</v>
      </c>
      <c r="G321" t="s">
        <v>135</v>
      </c>
      <c r="M321" t="s">
        <v>79</v>
      </c>
      <c r="N321" t="s">
        <v>107</v>
      </c>
      <c r="O321" t="s">
        <v>95</v>
      </c>
      <c r="Q321">
        <v>0</v>
      </c>
      <c r="T321" t="s">
        <v>2536</v>
      </c>
      <c r="U321">
        <v>735837</v>
      </c>
      <c r="X321">
        <v>0</v>
      </c>
      <c r="Y321">
        <v>0</v>
      </c>
      <c r="Z321">
        <v>0</v>
      </c>
      <c r="AA321">
        <v>0</v>
      </c>
      <c r="AB321">
        <v>0</v>
      </c>
      <c r="AC321">
        <v>0</v>
      </c>
      <c r="AD321">
        <v>0</v>
      </c>
    </row>
    <row r="322" spans="1:30" ht="15" customHeight="1">
      <c r="A322">
        <v>748411</v>
      </c>
      <c r="B322">
        <v>0.90103414595320475</v>
      </c>
      <c r="C322" s="1">
        <v>45988.361747685187</v>
      </c>
      <c r="D322" t="s">
        <v>76</v>
      </c>
      <c r="E322">
        <v>47</v>
      </c>
      <c r="F322" t="s">
        <v>77</v>
      </c>
      <c r="G322" t="s">
        <v>94</v>
      </c>
      <c r="M322" t="s">
        <v>79</v>
      </c>
      <c r="N322" t="s">
        <v>80</v>
      </c>
      <c r="O322" t="s">
        <v>116</v>
      </c>
      <c r="Q322">
        <v>1</v>
      </c>
      <c r="S322" t="s">
        <v>2573</v>
      </c>
      <c r="T322" t="s">
        <v>2536</v>
      </c>
      <c r="U322">
        <v>748411</v>
      </c>
      <c r="X322">
        <v>0</v>
      </c>
      <c r="Y322">
        <v>0</v>
      </c>
      <c r="Z322">
        <v>0</v>
      </c>
      <c r="AA322">
        <v>0</v>
      </c>
      <c r="AB322">
        <v>0</v>
      </c>
      <c r="AC322">
        <v>0</v>
      </c>
      <c r="AD322">
        <v>0</v>
      </c>
    </row>
    <row r="323" spans="1:30" ht="15" customHeight="1">
      <c r="A323">
        <v>737416</v>
      </c>
      <c r="B323">
        <v>0.90219580904612928</v>
      </c>
      <c r="C323" s="1">
        <v>45967.558761574073</v>
      </c>
      <c r="D323" t="s">
        <v>76</v>
      </c>
      <c r="E323">
        <v>41</v>
      </c>
      <c r="F323" t="s">
        <v>77</v>
      </c>
      <c r="G323" t="s">
        <v>94</v>
      </c>
      <c r="M323" t="s">
        <v>79</v>
      </c>
      <c r="N323" t="s">
        <v>80</v>
      </c>
      <c r="O323" t="s">
        <v>81</v>
      </c>
      <c r="P323" t="s">
        <v>82</v>
      </c>
      <c r="Q323">
        <v>0</v>
      </c>
      <c r="S323" t="s">
        <v>91</v>
      </c>
      <c r="T323" t="s">
        <v>2536</v>
      </c>
      <c r="U323">
        <v>737416</v>
      </c>
      <c r="X323">
        <v>0</v>
      </c>
      <c r="Y323">
        <v>0</v>
      </c>
      <c r="Z323">
        <v>0</v>
      </c>
      <c r="AA323">
        <v>0</v>
      </c>
      <c r="AB323">
        <v>0</v>
      </c>
      <c r="AC323">
        <v>0</v>
      </c>
      <c r="AD323">
        <v>0</v>
      </c>
    </row>
    <row r="324" spans="1:30" ht="15" customHeight="1">
      <c r="A324">
        <v>743174</v>
      </c>
      <c r="B324">
        <v>0.90274356128783639</v>
      </c>
      <c r="C324" s="1">
        <v>45976.179988425924</v>
      </c>
      <c r="D324" t="s">
        <v>76</v>
      </c>
      <c r="E324">
        <v>21</v>
      </c>
      <c r="F324" t="s">
        <v>77</v>
      </c>
      <c r="G324" t="s">
        <v>78</v>
      </c>
      <c r="M324" t="s">
        <v>79</v>
      </c>
      <c r="N324" t="s">
        <v>80</v>
      </c>
      <c r="O324" t="s">
        <v>81</v>
      </c>
      <c r="P324" t="s">
        <v>110</v>
      </c>
      <c r="Q324">
        <v>0</v>
      </c>
      <c r="S324" t="s">
        <v>91</v>
      </c>
      <c r="T324" t="s">
        <v>2536</v>
      </c>
      <c r="U324">
        <v>743174</v>
      </c>
      <c r="X324">
        <v>0</v>
      </c>
      <c r="Y324">
        <v>0</v>
      </c>
      <c r="Z324">
        <v>0</v>
      </c>
      <c r="AA324">
        <v>0</v>
      </c>
      <c r="AB324">
        <v>0</v>
      </c>
      <c r="AC324">
        <v>0</v>
      </c>
      <c r="AD324">
        <v>0</v>
      </c>
    </row>
    <row r="325" spans="1:30" ht="15" customHeight="1">
      <c r="A325">
        <v>739026</v>
      </c>
      <c r="B325">
        <v>0.90396529843316153</v>
      </c>
      <c r="C325" s="1">
        <v>45970.26866898148</v>
      </c>
      <c r="D325" t="s">
        <v>93</v>
      </c>
      <c r="E325">
        <v>29</v>
      </c>
      <c r="F325" t="s">
        <v>77</v>
      </c>
      <c r="M325" t="s">
        <v>79</v>
      </c>
      <c r="N325" t="s">
        <v>113</v>
      </c>
      <c r="O325" t="s">
        <v>114</v>
      </c>
      <c r="Q325">
        <v>0</v>
      </c>
      <c r="S325" t="s">
        <v>2550</v>
      </c>
      <c r="T325" t="s">
        <v>2536</v>
      </c>
      <c r="U325">
        <v>739026</v>
      </c>
      <c r="X325">
        <v>0</v>
      </c>
      <c r="Y325">
        <v>0</v>
      </c>
      <c r="Z325">
        <v>0</v>
      </c>
      <c r="AA325">
        <v>0</v>
      </c>
      <c r="AB325">
        <v>0</v>
      </c>
      <c r="AC325">
        <v>0</v>
      </c>
      <c r="AD325">
        <v>0</v>
      </c>
    </row>
    <row r="326" spans="1:30" ht="15" customHeight="1">
      <c r="A326">
        <v>739065</v>
      </c>
      <c r="B326">
        <v>0.9066908164042794</v>
      </c>
      <c r="C326" s="1">
        <v>45970.370995370373</v>
      </c>
      <c r="D326" t="s">
        <v>93</v>
      </c>
      <c r="E326">
        <v>24</v>
      </c>
      <c r="F326" t="s">
        <v>77</v>
      </c>
      <c r="G326" t="s">
        <v>98</v>
      </c>
      <c r="M326" t="s">
        <v>79</v>
      </c>
      <c r="N326" t="s">
        <v>113</v>
      </c>
      <c r="O326" t="s">
        <v>114</v>
      </c>
      <c r="Q326">
        <v>0</v>
      </c>
      <c r="T326" t="s">
        <v>2536</v>
      </c>
      <c r="U326">
        <v>739065</v>
      </c>
      <c r="X326">
        <v>0</v>
      </c>
      <c r="Y326">
        <v>0</v>
      </c>
      <c r="Z326">
        <v>0</v>
      </c>
      <c r="AA326">
        <v>0</v>
      </c>
      <c r="AB326">
        <v>0</v>
      </c>
      <c r="AC326">
        <v>0</v>
      </c>
      <c r="AD326">
        <v>0</v>
      </c>
    </row>
    <row r="327" spans="1:30" ht="15" customHeight="1">
      <c r="A327">
        <v>739039</v>
      </c>
      <c r="B327">
        <v>0.90752486697835355</v>
      </c>
      <c r="C327" s="1">
        <v>45970.311840277776</v>
      </c>
      <c r="D327" t="s">
        <v>93</v>
      </c>
      <c r="E327">
        <v>31</v>
      </c>
      <c r="F327" t="s">
        <v>77</v>
      </c>
      <c r="M327" t="s">
        <v>79</v>
      </c>
      <c r="N327" t="s">
        <v>107</v>
      </c>
      <c r="O327" t="s">
        <v>114</v>
      </c>
      <c r="Q327">
        <v>0</v>
      </c>
      <c r="S327" t="s">
        <v>2538</v>
      </c>
      <c r="T327" t="s">
        <v>2536</v>
      </c>
      <c r="U327">
        <v>739039</v>
      </c>
      <c r="X327">
        <v>0</v>
      </c>
      <c r="Y327">
        <v>0</v>
      </c>
      <c r="Z327">
        <v>0</v>
      </c>
      <c r="AA327">
        <v>0</v>
      </c>
      <c r="AB327">
        <v>0</v>
      </c>
      <c r="AC327">
        <v>0</v>
      </c>
      <c r="AD327">
        <v>0</v>
      </c>
    </row>
    <row r="328" spans="1:30" ht="15" customHeight="1">
      <c r="A328">
        <v>743197</v>
      </c>
      <c r="B328">
        <v>0.90775933656111552</v>
      </c>
      <c r="C328" s="1">
        <v>45976.322962962964</v>
      </c>
      <c r="D328" t="s">
        <v>76</v>
      </c>
      <c r="E328">
        <v>32</v>
      </c>
      <c r="F328" t="s">
        <v>77</v>
      </c>
      <c r="G328" t="s">
        <v>117</v>
      </c>
      <c r="M328" t="s">
        <v>79</v>
      </c>
      <c r="N328" t="s">
        <v>80</v>
      </c>
      <c r="O328" t="s">
        <v>99</v>
      </c>
      <c r="P328" t="s">
        <v>120</v>
      </c>
      <c r="Q328">
        <v>0</v>
      </c>
      <c r="T328" t="s">
        <v>2536</v>
      </c>
      <c r="U328">
        <v>743197</v>
      </c>
      <c r="X328">
        <v>0</v>
      </c>
      <c r="Y328">
        <v>0</v>
      </c>
      <c r="Z328">
        <v>0</v>
      </c>
      <c r="AA328">
        <v>0</v>
      </c>
      <c r="AB328">
        <v>0</v>
      </c>
      <c r="AC328">
        <v>0</v>
      </c>
      <c r="AD328">
        <v>0</v>
      </c>
    </row>
    <row r="329" spans="1:30" ht="15" customHeight="1">
      <c r="A329">
        <v>739058</v>
      </c>
      <c r="B329">
        <v>0.90888164229328539</v>
      </c>
      <c r="C329" s="1">
        <v>45970.349733796298</v>
      </c>
      <c r="D329" t="s">
        <v>93</v>
      </c>
      <c r="E329">
        <v>18</v>
      </c>
      <c r="F329" t="s">
        <v>86</v>
      </c>
      <c r="M329" t="s">
        <v>79</v>
      </c>
      <c r="N329" t="s">
        <v>113</v>
      </c>
      <c r="O329" t="s">
        <v>114</v>
      </c>
      <c r="Q329">
        <v>0</v>
      </c>
      <c r="S329" t="s">
        <v>2538</v>
      </c>
      <c r="T329" t="s">
        <v>2536</v>
      </c>
      <c r="U329">
        <v>739058</v>
      </c>
      <c r="X329">
        <v>0</v>
      </c>
      <c r="Y329">
        <v>0</v>
      </c>
      <c r="Z329">
        <v>0</v>
      </c>
      <c r="AA329">
        <v>0</v>
      </c>
      <c r="AB329">
        <v>0</v>
      </c>
      <c r="AC329">
        <v>0</v>
      </c>
      <c r="AD329">
        <v>0</v>
      </c>
    </row>
    <row r="330" spans="1:30" ht="15" customHeight="1">
      <c r="A330">
        <v>747940</v>
      </c>
      <c r="B330">
        <v>0.98186058344683624</v>
      </c>
      <c r="C330" s="1">
        <v>45987.331226851849</v>
      </c>
      <c r="D330" t="s">
        <v>93</v>
      </c>
      <c r="E330">
        <v>15</v>
      </c>
      <c r="F330" t="s">
        <v>77</v>
      </c>
      <c r="G330" t="s">
        <v>98</v>
      </c>
      <c r="M330" t="s">
        <v>79</v>
      </c>
      <c r="N330" t="s">
        <v>80</v>
      </c>
      <c r="O330" t="s">
        <v>116</v>
      </c>
      <c r="Q330">
        <v>1</v>
      </c>
      <c r="S330" t="s">
        <v>158</v>
      </c>
      <c r="T330" t="s">
        <v>2536</v>
      </c>
      <c r="U330">
        <v>747940</v>
      </c>
      <c r="X330">
        <v>0</v>
      </c>
      <c r="Y330">
        <v>0</v>
      </c>
      <c r="Z330">
        <v>0</v>
      </c>
      <c r="AA330">
        <v>0</v>
      </c>
      <c r="AB330">
        <v>0</v>
      </c>
      <c r="AC330">
        <v>0</v>
      </c>
      <c r="AD330">
        <v>0</v>
      </c>
    </row>
    <row r="331" spans="1:30" ht="15" customHeight="1">
      <c r="A331">
        <v>734256</v>
      </c>
      <c r="B331">
        <v>0.90992177710422695</v>
      </c>
      <c r="C331" s="1">
        <v>45962.478854166664</v>
      </c>
      <c r="D331" t="s">
        <v>93</v>
      </c>
      <c r="E331">
        <v>36</v>
      </c>
      <c r="F331" t="s">
        <v>77</v>
      </c>
      <c r="G331" t="s">
        <v>109</v>
      </c>
      <c r="M331" t="s">
        <v>79</v>
      </c>
      <c r="N331" t="s">
        <v>80</v>
      </c>
      <c r="O331" t="s">
        <v>81</v>
      </c>
      <c r="P331" t="s">
        <v>110</v>
      </c>
      <c r="Q331">
        <v>0</v>
      </c>
      <c r="S331" t="s">
        <v>91</v>
      </c>
      <c r="T331" t="s">
        <v>2536</v>
      </c>
      <c r="U331">
        <v>734256</v>
      </c>
      <c r="X331">
        <v>0</v>
      </c>
      <c r="Y331">
        <v>0</v>
      </c>
      <c r="Z331">
        <v>0</v>
      </c>
      <c r="AA331">
        <v>0</v>
      </c>
      <c r="AB331">
        <v>0</v>
      </c>
      <c r="AC331">
        <v>0</v>
      </c>
      <c r="AD331">
        <v>0</v>
      </c>
    </row>
    <row r="332" spans="1:30" ht="15" customHeight="1">
      <c r="A332">
        <v>734299</v>
      </c>
      <c r="B332">
        <v>0.91279183001999242</v>
      </c>
      <c r="C332" s="1">
        <v>45962.590636574074</v>
      </c>
      <c r="D332" t="s">
        <v>93</v>
      </c>
      <c r="E332">
        <v>30</v>
      </c>
      <c r="F332" t="s">
        <v>77</v>
      </c>
      <c r="G332" t="s">
        <v>98</v>
      </c>
      <c r="M332" t="s">
        <v>79</v>
      </c>
      <c r="N332" t="s">
        <v>107</v>
      </c>
      <c r="O332" t="s">
        <v>95</v>
      </c>
      <c r="Q332">
        <v>0</v>
      </c>
      <c r="T332" t="s">
        <v>2536</v>
      </c>
      <c r="U332">
        <v>734299</v>
      </c>
      <c r="X332">
        <v>0</v>
      </c>
      <c r="Y332">
        <v>0</v>
      </c>
      <c r="Z332">
        <v>0</v>
      </c>
      <c r="AA332">
        <v>0</v>
      </c>
      <c r="AB332">
        <v>0</v>
      </c>
      <c r="AC332">
        <v>0</v>
      </c>
      <c r="AD332">
        <v>0</v>
      </c>
    </row>
    <row r="333" spans="1:30" ht="15" customHeight="1">
      <c r="A333">
        <v>741950</v>
      </c>
      <c r="B333">
        <v>0.924461373282358</v>
      </c>
      <c r="C333" s="1">
        <v>45974.390821759262</v>
      </c>
      <c r="D333" t="s">
        <v>76</v>
      </c>
      <c r="E333">
        <v>67</v>
      </c>
      <c r="F333" t="s">
        <v>77</v>
      </c>
      <c r="G333" t="s">
        <v>105</v>
      </c>
      <c r="M333" t="s">
        <v>79</v>
      </c>
      <c r="N333" t="s">
        <v>107</v>
      </c>
      <c r="O333" t="s">
        <v>114</v>
      </c>
      <c r="Q333">
        <v>0</v>
      </c>
      <c r="S333" t="s">
        <v>2642</v>
      </c>
      <c r="T333" t="s">
        <v>2536</v>
      </c>
      <c r="U333">
        <v>741950</v>
      </c>
      <c r="X333">
        <v>0</v>
      </c>
      <c r="Y333">
        <v>0</v>
      </c>
      <c r="Z333">
        <v>0</v>
      </c>
      <c r="AA333">
        <v>0</v>
      </c>
      <c r="AB333">
        <v>0</v>
      </c>
      <c r="AC333">
        <v>0</v>
      </c>
      <c r="AD333">
        <v>0</v>
      </c>
    </row>
    <row r="334" spans="1:30" ht="15" customHeight="1">
      <c r="A334">
        <v>741915</v>
      </c>
      <c r="B334">
        <v>0.92939650298414589</v>
      </c>
      <c r="C334" s="1">
        <v>45974.340810185182</v>
      </c>
      <c r="D334" t="s">
        <v>76</v>
      </c>
      <c r="E334">
        <v>39</v>
      </c>
      <c r="F334" t="s">
        <v>77</v>
      </c>
      <c r="G334" t="s">
        <v>94</v>
      </c>
      <c r="M334" t="s">
        <v>79</v>
      </c>
      <c r="N334" t="s">
        <v>80</v>
      </c>
      <c r="O334" t="s">
        <v>95</v>
      </c>
      <c r="Q334">
        <v>0</v>
      </c>
      <c r="T334" t="s">
        <v>2536</v>
      </c>
      <c r="U334">
        <v>741915</v>
      </c>
      <c r="X334">
        <v>0</v>
      </c>
      <c r="Y334">
        <v>0</v>
      </c>
      <c r="Z334">
        <v>0</v>
      </c>
      <c r="AA334">
        <v>0</v>
      </c>
      <c r="AB334">
        <v>0</v>
      </c>
      <c r="AC334">
        <v>0</v>
      </c>
      <c r="AD334">
        <v>0</v>
      </c>
    </row>
    <row r="335" spans="1:30" ht="15" customHeight="1">
      <c r="A335">
        <v>734306</v>
      </c>
      <c r="B335">
        <v>0.92970237219627594</v>
      </c>
      <c r="C335" s="1">
        <v>45962.611655092594</v>
      </c>
      <c r="D335" t="s">
        <v>93</v>
      </c>
      <c r="E335">
        <v>30</v>
      </c>
      <c r="F335" t="s">
        <v>77</v>
      </c>
      <c r="G335" t="s">
        <v>98</v>
      </c>
      <c r="M335" t="s">
        <v>79</v>
      </c>
      <c r="N335" t="s">
        <v>80</v>
      </c>
      <c r="O335" t="s">
        <v>99</v>
      </c>
      <c r="P335" t="s">
        <v>2643</v>
      </c>
      <c r="Q335">
        <v>0</v>
      </c>
      <c r="T335" t="s">
        <v>2536</v>
      </c>
      <c r="U335">
        <v>734306</v>
      </c>
      <c r="X335">
        <v>0</v>
      </c>
      <c r="Y335">
        <v>0</v>
      </c>
      <c r="Z335">
        <v>0</v>
      </c>
      <c r="AA335">
        <v>0</v>
      </c>
      <c r="AB335">
        <v>0</v>
      </c>
      <c r="AC335">
        <v>0</v>
      </c>
      <c r="AD335">
        <v>0</v>
      </c>
    </row>
    <row r="336" spans="1:30" ht="15" customHeight="1">
      <c r="A336">
        <v>735036</v>
      </c>
      <c r="B336">
        <v>0.9353285941277939</v>
      </c>
      <c r="C336" s="1">
        <v>45964.245717592596</v>
      </c>
      <c r="D336" t="s">
        <v>93</v>
      </c>
      <c r="E336">
        <v>18</v>
      </c>
      <c r="F336" t="s">
        <v>86</v>
      </c>
      <c r="M336" t="s">
        <v>79</v>
      </c>
      <c r="N336" t="s">
        <v>113</v>
      </c>
      <c r="O336" t="s">
        <v>114</v>
      </c>
      <c r="Q336">
        <v>0</v>
      </c>
      <c r="S336" t="s">
        <v>2550</v>
      </c>
      <c r="T336" t="s">
        <v>2536</v>
      </c>
      <c r="U336">
        <v>735036</v>
      </c>
      <c r="X336">
        <v>0</v>
      </c>
      <c r="Y336">
        <v>0</v>
      </c>
      <c r="Z336">
        <v>0</v>
      </c>
      <c r="AA336">
        <v>0</v>
      </c>
      <c r="AB336">
        <v>0</v>
      </c>
      <c r="AC336">
        <v>0</v>
      </c>
      <c r="AD336">
        <v>0</v>
      </c>
    </row>
    <row r="337" spans="1:30" ht="15" customHeight="1">
      <c r="A337">
        <v>740333</v>
      </c>
      <c r="B337">
        <v>0.93575700756373204</v>
      </c>
      <c r="C337" s="1">
        <v>45972.308761574073</v>
      </c>
      <c r="D337" t="s">
        <v>93</v>
      </c>
      <c r="E337">
        <v>20</v>
      </c>
      <c r="F337" t="s">
        <v>77</v>
      </c>
      <c r="M337" t="s">
        <v>79</v>
      </c>
      <c r="N337" t="s">
        <v>80</v>
      </c>
      <c r="O337" t="s">
        <v>114</v>
      </c>
      <c r="Q337">
        <v>0</v>
      </c>
      <c r="S337" t="s">
        <v>2632</v>
      </c>
      <c r="T337" t="s">
        <v>2536</v>
      </c>
      <c r="U337">
        <v>740333</v>
      </c>
      <c r="X337">
        <v>0</v>
      </c>
      <c r="Y337">
        <v>0</v>
      </c>
      <c r="Z337">
        <v>0</v>
      </c>
      <c r="AA337">
        <v>0</v>
      </c>
      <c r="AB337">
        <v>0</v>
      </c>
      <c r="AC337">
        <v>0</v>
      </c>
      <c r="AD337">
        <v>0</v>
      </c>
    </row>
    <row r="338" spans="1:30" ht="15" customHeight="1">
      <c r="A338">
        <v>742126</v>
      </c>
      <c r="B338">
        <v>0.93593518204332316</v>
      </c>
      <c r="C338" s="1">
        <v>45974.59003472222</v>
      </c>
      <c r="D338" t="s">
        <v>76</v>
      </c>
      <c r="E338">
        <v>16</v>
      </c>
      <c r="F338" t="s">
        <v>86</v>
      </c>
      <c r="G338" t="s">
        <v>105</v>
      </c>
      <c r="M338" t="s">
        <v>79</v>
      </c>
      <c r="N338" t="s">
        <v>80</v>
      </c>
      <c r="O338" t="s">
        <v>95</v>
      </c>
      <c r="Q338">
        <v>0</v>
      </c>
      <c r="S338" t="s">
        <v>2644</v>
      </c>
      <c r="T338" t="s">
        <v>2536</v>
      </c>
      <c r="U338">
        <v>742126</v>
      </c>
      <c r="X338">
        <v>0</v>
      </c>
      <c r="Y338">
        <v>0</v>
      </c>
      <c r="Z338">
        <v>0</v>
      </c>
      <c r="AA338">
        <v>0</v>
      </c>
      <c r="AB338">
        <v>0</v>
      </c>
      <c r="AC338">
        <v>0</v>
      </c>
      <c r="AD338">
        <v>0</v>
      </c>
    </row>
    <row r="339" spans="1:30" ht="15" customHeight="1">
      <c r="A339">
        <v>734935</v>
      </c>
      <c r="B339">
        <v>0.93614392512439348</v>
      </c>
      <c r="C339" s="1">
        <v>45964.045960648145</v>
      </c>
      <c r="D339" t="s">
        <v>93</v>
      </c>
      <c r="E339">
        <v>25</v>
      </c>
      <c r="F339" t="s">
        <v>77</v>
      </c>
      <c r="M339" t="s">
        <v>79</v>
      </c>
      <c r="N339" t="s">
        <v>113</v>
      </c>
      <c r="O339" t="s">
        <v>114</v>
      </c>
      <c r="Q339">
        <v>0</v>
      </c>
      <c r="S339" t="s">
        <v>2550</v>
      </c>
      <c r="T339" t="s">
        <v>2536</v>
      </c>
      <c r="U339">
        <v>734935</v>
      </c>
      <c r="X339">
        <v>0</v>
      </c>
      <c r="Y339">
        <v>0</v>
      </c>
      <c r="Z339">
        <v>0</v>
      </c>
      <c r="AA339">
        <v>0</v>
      </c>
      <c r="AB339">
        <v>0</v>
      </c>
      <c r="AC339">
        <v>0</v>
      </c>
      <c r="AD339">
        <v>0</v>
      </c>
    </row>
    <row r="340" spans="1:30" ht="15" customHeight="1">
      <c r="A340">
        <v>748426</v>
      </c>
      <c r="B340">
        <v>0.93852438950880412</v>
      </c>
      <c r="C340" s="1">
        <v>45988.422060185185</v>
      </c>
      <c r="D340" t="s">
        <v>93</v>
      </c>
      <c r="E340">
        <v>32</v>
      </c>
      <c r="F340" t="s">
        <v>77</v>
      </c>
      <c r="M340" t="s">
        <v>79</v>
      </c>
      <c r="N340" t="s">
        <v>113</v>
      </c>
      <c r="O340" t="s">
        <v>114</v>
      </c>
      <c r="Q340">
        <v>0</v>
      </c>
      <c r="S340" t="s">
        <v>2645</v>
      </c>
      <c r="T340" t="s">
        <v>2536</v>
      </c>
      <c r="U340">
        <v>748426</v>
      </c>
      <c r="X340">
        <v>0</v>
      </c>
      <c r="Y340">
        <v>0</v>
      </c>
      <c r="Z340">
        <v>0</v>
      </c>
      <c r="AA340">
        <v>0</v>
      </c>
      <c r="AB340">
        <v>0</v>
      </c>
      <c r="AC340">
        <v>0</v>
      </c>
      <c r="AD340">
        <v>0</v>
      </c>
    </row>
    <row r="341" spans="1:30" ht="15" customHeight="1">
      <c r="A341">
        <v>747553</v>
      </c>
      <c r="B341">
        <v>0.9479127184741345</v>
      </c>
      <c r="C341" s="1">
        <v>45986.549583333333</v>
      </c>
      <c r="D341" t="s">
        <v>76</v>
      </c>
      <c r="E341">
        <v>75</v>
      </c>
      <c r="F341" t="s">
        <v>77</v>
      </c>
      <c r="G341" t="s">
        <v>101</v>
      </c>
      <c r="M341" t="s">
        <v>79</v>
      </c>
      <c r="N341" t="s">
        <v>107</v>
      </c>
      <c r="O341" t="s">
        <v>95</v>
      </c>
      <c r="Q341">
        <v>0</v>
      </c>
      <c r="T341" t="s">
        <v>2536</v>
      </c>
      <c r="U341">
        <v>747553</v>
      </c>
      <c r="X341">
        <v>0</v>
      </c>
      <c r="Y341">
        <v>0</v>
      </c>
      <c r="Z341">
        <v>0</v>
      </c>
      <c r="AA341">
        <v>0</v>
      </c>
      <c r="AB341">
        <v>0</v>
      </c>
      <c r="AC341">
        <v>0</v>
      </c>
      <c r="AD341">
        <v>0</v>
      </c>
    </row>
    <row r="342" spans="1:30" ht="15" customHeight="1">
      <c r="A342">
        <v>739631</v>
      </c>
      <c r="B342">
        <v>0.95135168627513689</v>
      </c>
      <c r="C342" s="1">
        <v>45971.44672453704</v>
      </c>
      <c r="D342" t="s">
        <v>76</v>
      </c>
      <c r="E342">
        <v>33</v>
      </c>
      <c r="F342" t="s">
        <v>77</v>
      </c>
      <c r="G342" t="s">
        <v>109</v>
      </c>
      <c r="M342" t="s">
        <v>79</v>
      </c>
      <c r="N342" t="s">
        <v>268</v>
      </c>
      <c r="O342" t="s">
        <v>95</v>
      </c>
      <c r="Q342">
        <v>0</v>
      </c>
      <c r="S342" t="s">
        <v>2646</v>
      </c>
      <c r="T342" t="s">
        <v>2536</v>
      </c>
      <c r="U342">
        <v>739631</v>
      </c>
      <c r="X342">
        <v>0</v>
      </c>
      <c r="Y342">
        <v>0</v>
      </c>
      <c r="Z342">
        <v>0</v>
      </c>
      <c r="AA342">
        <v>0</v>
      </c>
      <c r="AB342">
        <v>0</v>
      </c>
      <c r="AC342">
        <v>0</v>
      </c>
      <c r="AD342">
        <v>0</v>
      </c>
    </row>
    <row r="343" spans="1:30" ht="15" customHeight="1">
      <c r="A343">
        <v>746507</v>
      </c>
      <c r="B343">
        <v>0.952399924341093</v>
      </c>
      <c r="C343" s="1">
        <v>45984.337581018517</v>
      </c>
      <c r="D343" t="s">
        <v>76</v>
      </c>
      <c r="E343">
        <v>33</v>
      </c>
      <c r="F343" t="s">
        <v>77</v>
      </c>
      <c r="G343" t="s">
        <v>135</v>
      </c>
      <c r="M343" t="s">
        <v>79</v>
      </c>
      <c r="N343" t="s">
        <v>80</v>
      </c>
      <c r="O343" t="s">
        <v>114</v>
      </c>
      <c r="Q343">
        <v>0</v>
      </c>
      <c r="S343" t="s">
        <v>2647</v>
      </c>
      <c r="T343" t="s">
        <v>2536</v>
      </c>
      <c r="U343">
        <v>746507</v>
      </c>
      <c r="X343">
        <v>0</v>
      </c>
      <c r="Y343">
        <v>0</v>
      </c>
      <c r="Z343">
        <v>0</v>
      </c>
      <c r="AA343">
        <v>0</v>
      </c>
      <c r="AB343">
        <v>0</v>
      </c>
      <c r="AC343">
        <v>0</v>
      </c>
      <c r="AD343">
        <v>0</v>
      </c>
    </row>
    <row r="344" spans="1:30" ht="15" customHeight="1">
      <c r="A344">
        <v>740623</v>
      </c>
      <c r="B344">
        <v>0.95320368851367698</v>
      </c>
      <c r="C344" s="1">
        <v>45972.582407407404</v>
      </c>
      <c r="D344" t="s">
        <v>93</v>
      </c>
      <c r="E344">
        <v>20</v>
      </c>
      <c r="F344" t="s">
        <v>77</v>
      </c>
      <c r="G344" t="s">
        <v>94</v>
      </c>
      <c r="M344" t="s">
        <v>79</v>
      </c>
      <c r="N344" t="s">
        <v>80</v>
      </c>
      <c r="O344" t="s">
        <v>81</v>
      </c>
      <c r="P344" t="s">
        <v>110</v>
      </c>
      <c r="Q344">
        <v>0</v>
      </c>
      <c r="S344" t="s">
        <v>91</v>
      </c>
      <c r="T344" t="s">
        <v>2536</v>
      </c>
      <c r="U344">
        <v>740623</v>
      </c>
      <c r="X344">
        <v>0</v>
      </c>
      <c r="Y344">
        <v>0</v>
      </c>
      <c r="Z344">
        <v>0</v>
      </c>
      <c r="AA344">
        <v>0</v>
      </c>
      <c r="AB344">
        <v>0</v>
      </c>
      <c r="AC344">
        <v>0</v>
      </c>
      <c r="AD344">
        <v>0</v>
      </c>
    </row>
    <row r="345" spans="1:30" ht="15" customHeight="1">
      <c r="A345">
        <v>739111</v>
      </c>
      <c r="B345">
        <v>0.95353410375011949</v>
      </c>
      <c r="C345" s="1">
        <v>45970.491944444446</v>
      </c>
      <c r="D345" t="s">
        <v>93</v>
      </c>
      <c r="E345">
        <v>30</v>
      </c>
      <c r="F345" t="s">
        <v>86</v>
      </c>
      <c r="M345" t="s">
        <v>79</v>
      </c>
      <c r="N345" t="s">
        <v>80</v>
      </c>
      <c r="O345" t="s">
        <v>114</v>
      </c>
      <c r="Q345">
        <v>0</v>
      </c>
      <c r="S345" s="2" t="s">
        <v>1329</v>
      </c>
      <c r="T345" t="s">
        <v>2536</v>
      </c>
      <c r="U345">
        <v>739111</v>
      </c>
      <c r="X345">
        <v>0</v>
      </c>
      <c r="Y345">
        <v>0</v>
      </c>
      <c r="Z345">
        <v>0</v>
      </c>
      <c r="AA345">
        <v>0</v>
      </c>
      <c r="AB345">
        <v>0</v>
      </c>
      <c r="AC345">
        <v>0</v>
      </c>
      <c r="AD345">
        <v>0</v>
      </c>
    </row>
    <row r="346" spans="1:30" ht="15" customHeight="1">
      <c r="A346">
        <v>740337</v>
      </c>
      <c r="B346">
        <v>0.9555989953857974</v>
      </c>
      <c r="C346" s="1">
        <v>45972.328449074077</v>
      </c>
      <c r="D346" t="s">
        <v>93</v>
      </c>
      <c r="E346">
        <v>31</v>
      </c>
      <c r="F346" t="s">
        <v>86</v>
      </c>
      <c r="M346" t="s">
        <v>79</v>
      </c>
      <c r="N346" t="s">
        <v>113</v>
      </c>
      <c r="O346" t="s">
        <v>114</v>
      </c>
      <c r="Q346">
        <v>0</v>
      </c>
      <c r="S346" s="2" t="s">
        <v>1329</v>
      </c>
      <c r="T346" t="s">
        <v>2536</v>
      </c>
      <c r="U346">
        <v>740337</v>
      </c>
      <c r="X346">
        <v>0</v>
      </c>
      <c r="Y346">
        <v>0</v>
      </c>
      <c r="Z346">
        <v>0</v>
      </c>
      <c r="AA346">
        <v>0</v>
      </c>
      <c r="AB346">
        <v>0</v>
      </c>
      <c r="AC346">
        <v>0</v>
      </c>
      <c r="AD346">
        <v>0</v>
      </c>
    </row>
    <row r="347" spans="1:30" ht="15" customHeight="1">
      <c r="A347">
        <v>749329</v>
      </c>
      <c r="B347">
        <v>0.95796493207902156</v>
      </c>
      <c r="C347" s="1">
        <v>45990.218240740738</v>
      </c>
      <c r="D347" t="s">
        <v>76</v>
      </c>
      <c r="E347">
        <v>33</v>
      </c>
      <c r="F347" t="s">
        <v>86</v>
      </c>
      <c r="G347" t="s">
        <v>147</v>
      </c>
      <c r="M347" t="s">
        <v>79</v>
      </c>
      <c r="N347" t="s">
        <v>80</v>
      </c>
      <c r="O347" t="s">
        <v>81</v>
      </c>
      <c r="P347" t="s">
        <v>110</v>
      </c>
      <c r="Q347">
        <v>0</v>
      </c>
      <c r="S347" t="s">
        <v>91</v>
      </c>
      <c r="T347" t="s">
        <v>2536</v>
      </c>
      <c r="U347">
        <v>749329</v>
      </c>
      <c r="X347">
        <v>0</v>
      </c>
      <c r="Y347">
        <v>0</v>
      </c>
      <c r="Z347">
        <v>0</v>
      </c>
      <c r="AA347">
        <v>0</v>
      </c>
      <c r="AB347">
        <v>0</v>
      </c>
      <c r="AC347">
        <v>0</v>
      </c>
      <c r="AD347">
        <v>0</v>
      </c>
    </row>
    <row r="348" spans="1:30" ht="15" customHeight="1">
      <c r="A348">
        <v>748916</v>
      </c>
      <c r="B348">
        <v>0.95968709763913718</v>
      </c>
      <c r="C348" s="1">
        <v>45989.401018518518</v>
      </c>
      <c r="D348" t="s">
        <v>76</v>
      </c>
      <c r="E348">
        <v>80</v>
      </c>
      <c r="F348" t="s">
        <v>77</v>
      </c>
      <c r="G348" t="s">
        <v>248</v>
      </c>
      <c r="M348" t="s">
        <v>79</v>
      </c>
      <c r="N348" t="s">
        <v>80</v>
      </c>
      <c r="O348" t="s">
        <v>81</v>
      </c>
      <c r="P348" t="s">
        <v>82</v>
      </c>
      <c r="Q348">
        <v>0</v>
      </c>
      <c r="S348" t="s">
        <v>91</v>
      </c>
      <c r="T348" t="s">
        <v>2536</v>
      </c>
      <c r="U348">
        <v>748916</v>
      </c>
      <c r="X348">
        <v>0</v>
      </c>
      <c r="Y348">
        <v>0</v>
      </c>
      <c r="Z348">
        <v>0</v>
      </c>
      <c r="AA348">
        <v>0</v>
      </c>
      <c r="AB348">
        <v>0</v>
      </c>
      <c r="AC348">
        <v>0</v>
      </c>
      <c r="AD348">
        <v>0</v>
      </c>
    </row>
    <row r="349" spans="1:30" ht="15" customHeight="1">
      <c r="A349">
        <v>738200</v>
      </c>
      <c r="B349">
        <v>0.96035404094183785</v>
      </c>
      <c r="C349" s="1">
        <v>45968.67359953704</v>
      </c>
      <c r="D349" t="s">
        <v>76</v>
      </c>
      <c r="E349">
        <v>24</v>
      </c>
      <c r="F349" t="s">
        <v>77</v>
      </c>
      <c r="G349" t="s">
        <v>109</v>
      </c>
      <c r="M349" t="s">
        <v>79</v>
      </c>
      <c r="N349" t="s">
        <v>80</v>
      </c>
      <c r="O349" t="s">
        <v>81</v>
      </c>
      <c r="P349" t="s">
        <v>110</v>
      </c>
      <c r="Q349">
        <v>0</v>
      </c>
      <c r="S349" t="s">
        <v>91</v>
      </c>
      <c r="T349" t="s">
        <v>2536</v>
      </c>
      <c r="U349">
        <v>738200</v>
      </c>
      <c r="X349">
        <v>0</v>
      </c>
      <c r="Y349">
        <v>0</v>
      </c>
      <c r="Z349">
        <v>0</v>
      </c>
      <c r="AA349">
        <v>0</v>
      </c>
      <c r="AB349">
        <v>0</v>
      </c>
      <c r="AC349">
        <v>0</v>
      </c>
      <c r="AD349">
        <v>0</v>
      </c>
    </row>
    <row r="350" spans="1:30" ht="15" customHeight="1">
      <c r="A350">
        <v>749326</v>
      </c>
      <c r="B350">
        <v>0.96367229958044753</v>
      </c>
      <c r="C350" s="1">
        <v>45990.208912037036</v>
      </c>
      <c r="D350" t="s">
        <v>76</v>
      </c>
      <c r="E350">
        <v>33</v>
      </c>
      <c r="F350" t="s">
        <v>86</v>
      </c>
      <c r="G350" t="s">
        <v>147</v>
      </c>
      <c r="M350" t="s">
        <v>79</v>
      </c>
      <c r="N350" t="s">
        <v>107</v>
      </c>
      <c r="O350" t="s">
        <v>95</v>
      </c>
      <c r="Q350">
        <v>0</v>
      </c>
      <c r="T350" t="s">
        <v>2536</v>
      </c>
      <c r="U350">
        <v>749326</v>
      </c>
      <c r="X350">
        <v>0</v>
      </c>
      <c r="Y350">
        <v>0</v>
      </c>
      <c r="Z350">
        <v>0</v>
      </c>
      <c r="AA350">
        <v>0</v>
      </c>
      <c r="AB350">
        <v>0</v>
      </c>
      <c r="AC350">
        <v>0</v>
      </c>
      <c r="AD350">
        <v>0</v>
      </c>
    </row>
    <row r="351" spans="1:30" ht="15" customHeight="1">
      <c r="A351">
        <v>735067</v>
      </c>
      <c r="B351">
        <v>0.96638725930294078</v>
      </c>
      <c r="C351" s="1">
        <v>45964.30023148148</v>
      </c>
      <c r="D351" t="s">
        <v>93</v>
      </c>
      <c r="E351">
        <v>23</v>
      </c>
      <c r="F351" t="s">
        <v>77</v>
      </c>
      <c r="G351" t="s">
        <v>87</v>
      </c>
      <c r="M351" t="s">
        <v>79</v>
      </c>
      <c r="N351" t="s">
        <v>80</v>
      </c>
      <c r="O351" t="s">
        <v>114</v>
      </c>
      <c r="Q351">
        <v>0</v>
      </c>
      <c r="S351" t="s">
        <v>2011</v>
      </c>
      <c r="T351" t="s">
        <v>2536</v>
      </c>
      <c r="U351">
        <v>735067</v>
      </c>
      <c r="X351">
        <v>0</v>
      </c>
      <c r="Y351">
        <v>0</v>
      </c>
      <c r="Z351">
        <v>0</v>
      </c>
      <c r="AA351">
        <v>0</v>
      </c>
      <c r="AB351">
        <v>0</v>
      </c>
      <c r="AC351">
        <v>0</v>
      </c>
      <c r="AD351">
        <v>0</v>
      </c>
    </row>
    <row r="352" spans="1:30" ht="15" customHeight="1">
      <c r="A352">
        <v>748968</v>
      </c>
      <c r="B352">
        <v>0.96646786865635281</v>
      </c>
      <c r="C352" s="1">
        <v>45989.518229166664</v>
      </c>
      <c r="D352" t="s">
        <v>76</v>
      </c>
      <c r="E352">
        <v>11</v>
      </c>
      <c r="F352" t="s">
        <v>77</v>
      </c>
      <c r="G352" t="s">
        <v>94</v>
      </c>
      <c r="M352" t="s">
        <v>79</v>
      </c>
      <c r="N352" t="s">
        <v>80</v>
      </c>
      <c r="O352" t="s">
        <v>116</v>
      </c>
      <c r="Q352">
        <v>1</v>
      </c>
      <c r="S352" t="s">
        <v>158</v>
      </c>
      <c r="T352" t="s">
        <v>2536</v>
      </c>
      <c r="U352">
        <v>748968</v>
      </c>
      <c r="X352">
        <v>0</v>
      </c>
      <c r="Y352">
        <v>0</v>
      </c>
      <c r="Z352">
        <v>0</v>
      </c>
      <c r="AA352">
        <v>0</v>
      </c>
      <c r="AB352">
        <v>0</v>
      </c>
      <c r="AC352">
        <v>0</v>
      </c>
      <c r="AD352">
        <v>0</v>
      </c>
    </row>
    <row r="353" spans="1:30" ht="15" customHeight="1">
      <c r="A353">
        <v>749319</v>
      </c>
      <c r="B353">
        <v>0.96731301094636069</v>
      </c>
      <c r="C353" s="1">
        <v>45990.162222222221</v>
      </c>
      <c r="D353" t="s">
        <v>93</v>
      </c>
      <c r="E353">
        <v>15</v>
      </c>
      <c r="F353" t="s">
        <v>77</v>
      </c>
      <c r="G353" t="s">
        <v>98</v>
      </c>
      <c r="M353" t="s">
        <v>79</v>
      </c>
      <c r="N353" t="s">
        <v>80</v>
      </c>
      <c r="O353" t="s">
        <v>106</v>
      </c>
      <c r="Q353">
        <v>0</v>
      </c>
      <c r="T353" t="s">
        <v>2536</v>
      </c>
      <c r="U353">
        <v>749319</v>
      </c>
      <c r="X353">
        <v>0</v>
      </c>
      <c r="Y353">
        <v>0</v>
      </c>
      <c r="Z353">
        <v>0</v>
      </c>
      <c r="AA353">
        <v>0</v>
      </c>
      <c r="AB353">
        <v>0</v>
      </c>
      <c r="AC353">
        <v>0</v>
      </c>
      <c r="AD353">
        <v>0</v>
      </c>
    </row>
    <row r="354" spans="1:30" ht="15" customHeight="1">
      <c r="A354">
        <v>734280</v>
      </c>
      <c r="B354">
        <v>0.97281782162394304</v>
      </c>
      <c r="C354" s="1">
        <v>45962.546666666669</v>
      </c>
      <c r="D354" t="s">
        <v>93</v>
      </c>
      <c r="E354">
        <v>24</v>
      </c>
      <c r="F354" t="s">
        <v>77</v>
      </c>
      <c r="G354" t="s">
        <v>279</v>
      </c>
      <c r="M354" t="s">
        <v>79</v>
      </c>
      <c r="N354" t="s">
        <v>107</v>
      </c>
      <c r="O354" t="s">
        <v>95</v>
      </c>
      <c r="Q354">
        <v>0</v>
      </c>
      <c r="S354" t="s">
        <v>2648</v>
      </c>
      <c r="T354" t="s">
        <v>2536</v>
      </c>
      <c r="U354">
        <v>734280</v>
      </c>
      <c r="X354">
        <v>0</v>
      </c>
      <c r="Y354">
        <v>0</v>
      </c>
      <c r="Z354">
        <v>0</v>
      </c>
      <c r="AA354">
        <v>0</v>
      </c>
      <c r="AB354">
        <v>0</v>
      </c>
      <c r="AC354">
        <v>0</v>
      </c>
      <c r="AD354">
        <v>0</v>
      </c>
    </row>
    <row r="355" spans="1:30" ht="15" customHeight="1">
      <c r="A355">
        <v>743193</v>
      </c>
      <c r="B355">
        <v>0.97620730849026816</v>
      </c>
      <c r="C355" s="1">
        <v>45976.316527777781</v>
      </c>
      <c r="D355" t="s">
        <v>76</v>
      </c>
      <c r="E355">
        <v>32</v>
      </c>
      <c r="F355" t="s">
        <v>77</v>
      </c>
      <c r="G355" t="s">
        <v>117</v>
      </c>
      <c r="M355" t="s">
        <v>79</v>
      </c>
      <c r="N355" t="s">
        <v>131</v>
      </c>
      <c r="O355" t="s">
        <v>114</v>
      </c>
      <c r="Q355">
        <v>0</v>
      </c>
      <c r="S355" t="s">
        <v>2649</v>
      </c>
      <c r="T355" t="s">
        <v>2536</v>
      </c>
      <c r="U355">
        <v>743193</v>
      </c>
      <c r="X355">
        <v>0</v>
      </c>
      <c r="Y355">
        <v>0</v>
      </c>
      <c r="Z355">
        <v>0</v>
      </c>
      <c r="AA355">
        <v>0</v>
      </c>
      <c r="AB355">
        <v>0</v>
      </c>
      <c r="AC355">
        <v>0</v>
      </c>
      <c r="AD355">
        <v>0</v>
      </c>
    </row>
    <row r="356" spans="1:30" ht="15" customHeight="1">
      <c r="A356">
        <v>745508</v>
      </c>
      <c r="B356">
        <v>0.97729351672552145</v>
      </c>
      <c r="C356" s="1">
        <v>45982.826793981483</v>
      </c>
      <c r="D356" t="s">
        <v>93</v>
      </c>
      <c r="E356">
        <v>18</v>
      </c>
      <c r="F356" t="s">
        <v>77</v>
      </c>
      <c r="G356" t="s">
        <v>117</v>
      </c>
      <c r="M356" t="s">
        <v>79</v>
      </c>
      <c r="N356" t="s">
        <v>80</v>
      </c>
      <c r="O356" t="s">
        <v>81</v>
      </c>
      <c r="P356" t="s">
        <v>182</v>
      </c>
      <c r="Q356">
        <v>0</v>
      </c>
      <c r="S356" t="s">
        <v>1551</v>
      </c>
      <c r="T356" t="s">
        <v>2536</v>
      </c>
      <c r="U356">
        <v>745508</v>
      </c>
      <c r="X356">
        <v>0</v>
      </c>
      <c r="Y356">
        <v>0</v>
      </c>
      <c r="Z356">
        <v>0</v>
      </c>
      <c r="AA356">
        <v>0</v>
      </c>
      <c r="AB356">
        <v>0</v>
      </c>
      <c r="AC356">
        <v>0</v>
      </c>
      <c r="AD356">
        <v>0</v>
      </c>
    </row>
    <row r="357" spans="1:30" ht="15" customHeight="1">
      <c r="A357">
        <v>742037</v>
      </c>
      <c r="B357">
        <v>0.9787990457513035</v>
      </c>
      <c r="C357" s="1">
        <v>45974.52034722222</v>
      </c>
      <c r="D357" t="s">
        <v>76</v>
      </c>
      <c r="E357">
        <v>14</v>
      </c>
      <c r="F357" t="s">
        <v>77</v>
      </c>
      <c r="G357" t="s">
        <v>124</v>
      </c>
      <c r="M357" t="s">
        <v>79</v>
      </c>
      <c r="N357" t="s">
        <v>80</v>
      </c>
      <c r="O357" t="s">
        <v>116</v>
      </c>
      <c r="Q357">
        <v>1</v>
      </c>
      <c r="S357" t="s">
        <v>158</v>
      </c>
      <c r="T357" t="s">
        <v>2536</v>
      </c>
      <c r="U357">
        <v>742037</v>
      </c>
      <c r="X357">
        <v>0</v>
      </c>
      <c r="Y357">
        <v>0</v>
      </c>
      <c r="Z357">
        <v>0</v>
      </c>
      <c r="AA357">
        <v>0</v>
      </c>
      <c r="AB357">
        <v>0</v>
      </c>
      <c r="AC357">
        <v>0</v>
      </c>
      <c r="AD357">
        <v>0</v>
      </c>
    </row>
    <row r="358" spans="1:30" ht="15" customHeight="1">
      <c r="A358">
        <v>745465</v>
      </c>
      <c r="B358">
        <v>0.97946425233913281</v>
      </c>
      <c r="C358" s="1">
        <v>45982.809016203704</v>
      </c>
      <c r="D358" t="s">
        <v>93</v>
      </c>
      <c r="E358">
        <v>24</v>
      </c>
      <c r="F358" t="s">
        <v>77</v>
      </c>
      <c r="G358" t="s">
        <v>248</v>
      </c>
      <c r="M358" t="s">
        <v>79</v>
      </c>
      <c r="N358" t="s">
        <v>80</v>
      </c>
      <c r="O358" t="s">
        <v>81</v>
      </c>
      <c r="P358" t="s">
        <v>182</v>
      </c>
      <c r="Q358">
        <v>0</v>
      </c>
      <c r="S358" t="s">
        <v>710</v>
      </c>
      <c r="T358" t="s">
        <v>2536</v>
      </c>
      <c r="U358">
        <v>745465</v>
      </c>
      <c r="X358">
        <v>0</v>
      </c>
      <c r="Y358">
        <v>0</v>
      </c>
      <c r="Z358">
        <v>0</v>
      </c>
      <c r="AA358">
        <v>0</v>
      </c>
      <c r="AB358">
        <v>0</v>
      </c>
      <c r="AC358">
        <v>0</v>
      </c>
      <c r="AD358">
        <v>0</v>
      </c>
    </row>
  </sheetData>
  <pageMargins left="0.7" right="0.7" top="0.75" bottom="0.75" header="0.3" footer="0.3"/>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159B1-2D7A-4CD8-B1A5-D362E2F9A7CE}">
  <dimension ref="A1:AD10"/>
  <sheetViews>
    <sheetView topLeftCell="O3" workbookViewId="0">
      <selection activeCell="V5" sqref="V5"/>
    </sheetView>
  </sheetViews>
  <sheetFormatPr defaultColWidth="13.7109375" defaultRowHeight="15" customHeight="1"/>
  <cols>
    <col min="22" max="22" width="43.7109375" customWidth="1"/>
  </cols>
  <sheetData>
    <row r="1" spans="1:30" ht="15" customHeight="1">
      <c r="A1" s="3" t="s">
        <v>2650</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15" customHeight="1">
      <c r="A4" s="8">
        <v>735606</v>
      </c>
      <c r="B4" s="8">
        <v>0.20153776653802535</v>
      </c>
      <c r="C4" s="9">
        <v>45965.484259259261</v>
      </c>
      <c r="D4" s="8" t="s">
        <v>76</v>
      </c>
      <c r="E4" s="8">
        <v>62</v>
      </c>
      <c r="F4" s="8" t="s">
        <v>77</v>
      </c>
      <c r="M4" s="8" t="s">
        <v>221</v>
      </c>
      <c r="N4" s="8" t="s">
        <v>222</v>
      </c>
      <c r="O4" s="8" t="s">
        <v>114</v>
      </c>
      <c r="Q4" s="8">
        <v>0</v>
      </c>
      <c r="S4" s="8" t="s">
        <v>2651</v>
      </c>
      <c r="T4" s="8" t="s">
        <v>2536</v>
      </c>
      <c r="U4" s="8">
        <v>735606</v>
      </c>
      <c r="V4" s="32" t="s">
        <v>89</v>
      </c>
      <c r="X4" s="8">
        <v>0</v>
      </c>
      <c r="Y4" s="8">
        <v>0</v>
      </c>
      <c r="Z4" s="8">
        <v>0</v>
      </c>
      <c r="AA4" s="8">
        <v>0</v>
      </c>
      <c r="AB4" s="8">
        <v>0</v>
      </c>
      <c r="AC4" s="8">
        <v>0</v>
      </c>
      <c r="AD4" s="8">
        <v>0</v>
      </c>
    </row>
    <row r="5" spans="1:30" s="8" customFormat="1" ht="45" customHeight="1">
      <c r="A5" s="8">
        <v>746984</v>
      </c>
      <c r="B5" s="8">
        <v>0.26050931079762785</v>
      </c>
      <c r="C5" s="9">
        <v>45985.377766203703</v>
      </c>
      <c r="D5" s="8" t="s">
        <v>76</v>
      </c>
      <c r="E5" s="8">
        <v>33</v>
      </c>
      <c r="F5" s="8" t="s">
        <v>77</v>
      </c>
      <c r="G5" s="8" t="s">
        <v>105</v>
      </c>
      <c r="M5" s="8" t="s">
        <v>221</v>
      </c>
      <c r="N5" s="8" t="s">
        <v>222</v>
      </c>
      <c r="O5" s="8" t="s">
        <v>114</v>
      </c>
      <c r="Q5" s="8">
        <v>0</v>
      </c>
      <c r="T5" s="8" t="s">
        <v>2536</v>
      </c>
      <c r="U5" s="8">
        <v>746984</v>
      </c>
      <c r="V5" s="14" t="s">
        <v>2652</v>
      </c>
      <c r="X5" s="8">
        <v>0</v>
      </c>
      <c r="Y5" s="8">
        <v>1</v>
      </c>
      <c r="Z5" s="8">
        <v>0</v>
      </c>
      <c r="AA5" s="8">
        <v>0</v>
      </c>
      <c r="AB5" s="8">
        <v>0</v>
      </c>
      <c r="AC5" s="8">
        <v>0</v>
      </c>
      <c r="AD5" s="8">
        <v>0</v>
      </c>
    </row>
    <row r="6" spans="1:30" ht="15" customHeight="1">
      <c r="A6">
        <v>744484</v>
      </c>
      <c r="B6">
        <v>0.40794262057451747</v>
      </c>
      <c r="C6" s="1">
        <v>45979.587453703702</v>
      </c>
      <c r="D6" t="s">
        <v>76</v>
      </c>
      <c r="E6">
        <v>21</v>
      </c>
      <c r="F6" t="s">
        <v>77</v>
      </c>
      <c r="G6" t="s">
        <v>94</v>
      </c>
      <c r="M6" t="s">
        <v>221</v>
      </c>
      <c r="N6" t="s">
        <v>1539</v>
      </c>
      <c r="O6" t="s">
        <v>95</v>
      </c>
      <c r="Q6">
        <v>0</v>
      </c>
      <c r="T6" t="s">
        <v>2536</v>
      </c>
      <c r="U6">
        <v>744484</v>
      </c>
      <c r="X6">
        <v>0</v>
      </c>
      <c r="Y6">
        <v>0</v>
      </c>
      <c r="Z6">
        <v>0</v>
      </c>
      <c r="AA6">
        <v>0</v>
      </c>
      <c r="AB6">
        <v>0</v>
      </c>
      <c r="AC6">
        <v>0</v>
      </c>
      <c r="AD6">
        <v>0</v>
      </c>
    </row>
    <row r="7" spans="1:30" ht="15" customHeight="1">
      <c r="A7">
        <v>749249</v>
      </c>
      <c r="B7">
        <v>0.44301185719927172</v>
      </c>
      <c r="C7" s="1">
        <v>45990.020798611113</v>
      </c>
      <c r="D7" t="s">
        <v>76</v>
      </c>
      <c r="E7">
        <v>18</v>
      </c>
      <c r="F7" t="s">
        <v>77</v>
      </c>
      <c r="M7" t="s">
        <v>221</v>
      </c>
      <c r="N7" t="s">
        <v>222</v>
      </c>
      <c r="O7" t="s">
        <v>114</v>
      </c>
      <c r="Q7">
        <v>0</v>
      </c>
      <c r="S7" t="s">
        <v>2653</v>
      </c>
      <c r="T7" t="s">
        <v>2536</v>
      </c>
      <c r="U7">
        <v>749249</v>
      </c>
      <c r="X7">
        <v>0</v>
      </c>
      <c r="Y7">
        <v>0</v>
      </c>
      <c r="Z7">
        <v>0</v>
      </c>
      <c r="AA7">
        <v>0</v>
      </c>
      <c r="AB7">
        <v>0</v>
      </c>
      <c r="AC7">
        <v>0</v>
      </c>
      <c r="AD7">
        <v>0</v>
      </c>
    </row>
    <row r="8" spans="1:30" ht="15" customHeight="1">
      <c r="A8">
        <v>745254</v>
      </c>
      <c r="B8">
        <v>0.48155329717923989</v>
      </c>
      <c r="C8" s="1">
        <v>45982.6953125</v>
      </c>
      <c r="D8" t="s">
        <v>93</v>
      </c>
      <c r="E8">
        <v>27</v>
      </c>
      <c r="F8" t="s">
        <v>86</v>
      </c>
      <c r="G8" t="s">
        <v>94</v>
      </c>
      <c r="M8" t="s">
        <v>221</v>
      </c>
      <c r="N8" t="s">
        <v>1012</v>
      </c>
      <c r="O8" t="s">
        <v>95</v>
      </c>
      <c r="Q8">
        <v>0</v>
      </c>
      <c r="S8" t="s">
        <v>2654</v>
      </c>
      <c r="T8" t="s">
        <v>2536</v>
      </c>
      <c r="U8">
        <v>745254</v>
      </c>
      <c r="X8">
        <v>0</v>
      </c>
      <c r="Y8">
        <v>0</v>
      </c>
      <c r="Z8">
        <v>0</v>
      </c>
      <c r="AA8">
        <v>0</v>
      </c>
      <c r="AB8">
        <v>0</v>
      </c>
      <c r="AC8">
        <v>0</v>
      </c>
      <c r="AD8">
        <v>0</v>
      </c>
    </row>
    <row r="9" spans="1:30" ht="15" customHeight="1">
      <c r="A9">
        <v>745294</v>
      </c>
      <c r="B9">
        <v>0.49537208933304289</v>
      </c>
      <c r="C9" s="1">
        <v>45982.740659722222</v>
      </c>
      <c r="D9" t="s">
        <v>93</v>
      </c>
      <c r="E9">
        <v>16</v>
      </c>
      <c r="F9" t="s">
        <v>77</v>
      </c>
      <c r="G9" t="s">
        <v>98</v>
      </c>
      <c r="M9" t="s">
        <v>221</v>
      </c>
      <c r="N9" t="s">
        <v>894</v>
      </c>
      <c r="O9" t="s">
        <v>95</v>
      </c>
      <c r="Q9">
        <v>0</v>
      </c>
      <c r="T9" t="s">
        <v>2536</v>
      </c>
      <c r="U9">
        <v>745294</v>
      </c>
      <c r="X9">
        <v>0</v>
      </c>
      <c r="Y9">
        <v>0</v>
      </c>
      <c r="Z9">
        <v>0</v>
      </c>
      <c r="AA9">
        <v>0</v>
      </c>
      <c r="AB9">
        <v>0</v>
      </c>
      <c r="AC9">
        <v>0</v>
      </c>
      <c r="AD9">
        <v>0</v>
      </c>
    </row>
    <row r="10" spans="1:30" ht="15" customHeight="1">
      <c r="A10">
        <v>738069</v>
      </c>
      <c r="B10">
        <v>0.9493897948445893</v>
      </c>
      <c r="C10" s="1">
        <v>45968.530266203707</v>
      </c>
      <c r="D10" t="s">
        <v>76</v>
      </c>
      <c r="E10">
        <v>30</v>
      </c>
      <c r="F10" t="s">
        <v>86</v>
      </c>
      <c r="M10" t="s">
        <v>221</v>
      </c>
      <c r="N10" t="s">
        <v>222</v>
      </c>
      <c r="O10" t="s">
        <v>114</v>
      </c>
      <c r="Q10">
        <v>0</v>
      </c>
      <c r="S10" t="s">
        <v>2655</v>
      </c>
      <c r="T10" t="s">
        <v>2536</v>
      </c>
      <c r="U10">
        <v>738069</v>
      </c>
      <c r="X10">
        <v>0</v>
      </c>
      <c r="Y10">
        <v>0</v>
      </c>
      <c r="Z10">
        <v>0</v>
      </c>
      <c r="AA10">
        <v>0</v>
      </c>
      <c r="AB10">
        <v>0</v>
      </c>
      <c r="AC10">
        <v>0</v>
      </c>
      <c r="AD10">
        <v>0</v>
      </c>
    </row>
  </sheetData>
  <pageMargins left="0.7" right="0.7" top="0.75" bottom="0.75" header="0.3" footer="0.3"/>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22EA4-7CE9-4E37-BBFE-822C068FC0FD}">
  <dimension ref="A1:AD288"/>
  <sheetViews>
    <sheetView topLeftCell="T12" workbookViewId="0">
      <selection activeCell="W17" sqref="W17"/>
    </sheetView>
  </sheetViews>
  <sheetFormatPr defaultColWidth="13.7109375" defaultRowHeight="15" customHeight="1"/>
  <cols>
    <col min="22" max="22" width="38.7109375" customWidth="1"/>
    <col min="23" max="23" width="24.5703125" customWidth="1"/>
  </cols>
  <sheetData>
    <row r="1" spans="1:30" ht="15" customHeight="1">
      <c r="A1" s="3" t="s">
        <v>2656</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50.25" customHeight="1">
      <c r="A4" s="8">
        <v>745102</v>
      </c>
      <c r="B4" s="8">
        <v>9.0052697725703235E-3</v>
      </c>
      <c r="C4" s="9">
        <v>45980.714490740742</v>
      </c>
      <c r="D4" s="8" t="s">
        <v>93</v>
      </c>
      <c r="E4" s="8">
        <v>28</v>
      </c>
      <c r="F4" s="8" t="s">
        <v>77</v>
      </c>
      <c r="G4" s="8" t="s">
        <v>248</v>
      </c>
      <c r="M4" s="8" t="s">
        <v>79</v>
      </c>
      <c r="N4" s="8" t="s">
        <v>80</v>
      </c>
      <c r="O4" s="8" t="s">
        <v>81</v>
      </c>
      <c r="P4" s="8" t="s">
        <v>82</v>
      </c>
      <c r="Q4" s="8">
        <v>0</v>
      </c>
      <c r="S4" s="8" t="s">
        <v>127</v>
      </c>
      <c r="T4" s="8" t="s">
        <v>2657</v>
      </c>
      <c r="U4" s="8">
        <v>745102</v>
      </c>
      <c r="V4" s="39" t="s">
        <v>2658</v>
      </c>
      <c r="W4" s="19" t="s">
        <v>2659</v>
      </c>
      <c r="X4" s="8">
        <v>0</v>
      </c>
      <c r="Y4" s="8">
        <v>1</v>
      </c>
      <c r="Z4" s="8">
        <v>1</v>
      </c>
      <c r="AA4" s="8">
        <v>1</v>
      </c>
      <c r="AB4" s="8">
        <v>1</v>
      </c>
      <c r="AC4" s="8">
        <v>1</v>
      </c>
      <c r="AD4" s="8">
        <v>0</v>
      </c>
    </row>
    <row r="5" spans="1:30" s="8" customFormat="1" ht="15" customHeight="1">
      <c r="A5" s="8">
        <v>746709</v>
      </c>
      <c r="B5" s="8">
        <v>9.4595501384224789E-3</v>
      </c>
      <c r="C5" s="9">
        <v>45984.794340277775</v>
      </c>
      <c r="D5" s="8" t="s">
        <v>93</v>
      </c>
      <c r="E5" s="8">
        <v>13</v>
      </c>
      <c r="F5" s="8" t="s">
        <v>77</v>
      </c>
      <c r="G5" s="8" t="s">
        <v>98</v>
      </c>
      <c r="M5" s="8" t="s">
        <v>79</v>
      </c>
      <c r="N5" s="8" t="s">
        <v>80</v>
      </c>
      <c r="O5" s="8" t="s">
        <v>114</v>
      </c>
      <c r="Q5" s="8">
        <v>0</v>
      </c>
      <c r="S5" s="10" t="s">
        <v>2660</v>
      </c>
      <c r="T5" s="8" t="s">
        <v>2657</v>
      </c>
      <c r="U5" s="8">
        <v>746709</v>
      </c>
      <c r="V5" s="32" t="s">
        <v>89</v>
      </c>
      <c r="X5" s="8">
        <v>0</v>
      </c>
      <c r="Y5" s="8">
        <v>0</v>
      </c>
      <c r="Z5" s="8">
        <v>0</v>
      </c>
      <c r="AA5" s="8">
        <v>0</v>
      </c>
      <c r="AB5" s="8">
        <v>0</v>
      </c>
      <c r="AC5" s="8">
        <v>0</v>
      </c>
      <c r="AD5" s="8">
        <v>0</v>
      </c>
    </row>
    <row r="6" spans="1:30" s="8" customFormat="1" ht="39.75" customHeight="1">
      <c r="A6" s="8">
        <v>749606</v>
      </c>
      <c r="B6" s="8">
        <v>1.1033630073976397E-2</v>
      </c>
      <c r="C6" s="9">
        <v>45991.032546296294</v>
      </c>
      <c r="D6" s="8" t="s">
        <v>93</v>
      </c>
      <c r="E6" s="8">
        <v>32</v>
      </c>
      <c r="F6" s="8" t="s">
        <v>77</v>
      </c>
      <c r="G6" s="8" t="s">
        <v>94</v>
      </c>
      <c r="M6" s="8" t="s">
        <v>79</v>
      </c>
      <c r="N6" s="8" t="s">
        <v>80</v>
      </c>
      <c r="O6" s="8" t="s">
        <v>114</v>
      </c>
      <c r="Q6" s="8">
        <v>0</v>
      </c>
      <c r="S6" s="8" t="s">
        <v>2661</v>
      </c>
      <c r="T6" s="8" t="s">
        <v>2657</v>
      </c>
      <c r="U6" s="8">
        <v>749606</v>
      </c>
      <c r="V6" s="39" t="s">
        <v>2662</v>
      </c>
      <c r="X6" s="8">
        <v>1</v>
      </c>
      <c r="Y6" s="8">
        <v>0</v>
      </c>
      <c r="Z6" s="8">
        <v>0</v>
      </c>
      <c r="AA6" s="8">
        <v>0</v>
      </c>
      <c r="AB6" s="8">
        <v>0</v>
      </c>
      <c r="AC6" s="8">
        <v>0</v>
      </c>
      <c r="AD6" s="8">
        <v>0</v>
      </c>
    </row>
    <row r="7" spans="1:30" s="8" customFormat="1" ht="15" customHeight="1">
      <c r="A7" s="8">
        <v>742215</v>
      </c>
      <c r="B7" s="8">
        <v>1.3036341092196757E-2</v>
      </c>
      <c r="C7" s="9">
        <v>45974.675462962965</v>
      </c>
      <c r="D7" s="8" t="s">
        <v>76</v>
      </c>
      <c r="E7" s="8">
        <v>33</v>
      </c>
      <c r="F7" s="8" t="s">
        <v>77</v>
      </c>
      <c r="G7" s="8" t="s">
        <v>117</v>
      </c>
      <c r="M7" s="8" t="s">
        <v>79</v>
      </c>
      <c r="N7" s="8" t="s">
        <v>80</v>
      </c>
      <c r="O7" s="8" t="s">
        <v>81</v>
      </c>
      <c r="P7" s="8" t="s">
        <v>82</v>
      </c>
      <c r="Q7" s="8">
        <v>0</v>
      </c>
      <c r="S7" s="8" t="s">
        <v>91</v>
      </c>
      <c r="T7" s="8" t="s">
        <v>2657</v>
      </c>
      <c r="U7" s="8">
        <v>742215</v>
      </c>
      <c r="V7" s="32" t="s">
        <v>89</v>
      </c>
      <c r="X7" s="8">
        <v>0</v>
      </c>
      <c r="Y7" s="8">
        <v>0</v>
      </c>
      <c r="Z7" s="8">
        <v>0</v>
      </c>
      <c r="AA7" s="8">
        <v>0</v>
      </c>
      <c r="AB7" s="8">
        <v>0</v>
      </c>
      <c r="AC7" s="8">
        <v>0</v>
      </c>
      <c r="AD7" s="8">
        <v>0</v>
      </c>
    </row>
    <row r="8" spans="1:30" s="8" customFormat="1" ht="15" customHeight="1">
      <c r="A8" s="8">
        <v>742357</v>
      </c>
      <c r="B8" s="8">
        <v>1.8205626063604097E-2</v>
      </c>
      <c r="C8" s="9">
        <v>45974.755300925928</v>
      </c>
      <c r="D8" s="8" t="s">
        <v>76</v>
      </c>
      <c r="E8" s="8">
        <v>43</v>
      </c>
      <c r="F8" s="8" t="s">
        <v>77</v>
      </c>
      <c r="G8" s="8" t="s">
        <v>147</v>
      </c>
      <c r="M8" s="8" t="s">
        <v>79</v>
      </c>
      <c r="N8" s="8" t="s">
        <v>80</v>
      </c>
      <c r="O8" s="8" t="s">
        <v>116</v>
      </c>
      <c r="Q8" s="8">
        <v>1</v>
      </c>
      <c r="S8" s="8" t="s">
        <v>1456</v>
      </c>
      <c r="T8" s="8" t="s">
        <v>2657</v>
      </c>
      <c r="U8" s="8">
        <v>742357</v>
      </c>
      <c r="V8" s="32" t="s">
        <v>89</v>
      </c>
      <c r="X8" s="8">
        <v>0</v>
      </c>
      <c r="Y8" s="8">
        <v>0</v>
      </c>
      <c r="Z8" s="8">
        <v>0</v>
      </c>
      <c r="AA8" s="8">
        <v>0</v>
      </c>
      <c r="AB8" s="8">
        <v>0</v>
      </c>
      <c r="AC8" s="8">
        <v>0</v>
      </c>
      <c r="AD8" s="8">
        <v>0</v>
      </c>
    </row>
    <row r="9" spans="1:30" s="8" customFormat="1" ht="15" customHeight="1">
      <c r="A9" s="8">
        <v>736594</v>
      </c>
      <c r="B9" s="8">
        <v>1.9922695424395287E-2</v>
      </c>
      <c r="C9" s="9">
        <v>45966.529907407406</v>
      </c>
      <c r="D9" s="8" t="s">
        <v>93</v>
      </c>
      <c r="E9" s="8">
        <v>20</v>
      </c>
      <c r="F9" s="8" t="s">
        <v>77</v>
      </c>
      <c r="M9" s="8" t="s">
        <v>79</v>
      </c>
      <c r="N9" s="8" t="s">
        <v>113</v>
      </c>
      <c r="O9" s="8" t="s">
        <v>114</v>
      </c>
      <c r="Q9" s="8">
        <v>0</v>
      </c>
      <c r="S9" s="8" t="s">
        <v>799</v>
      </c>
      <c r="T9" s="8" t="s">
        <v>2657</v>
      </c>
      <c r="U9" s="8">
        <v>736594</v>
      </c>
      <c r="V9" s="32" t="s">
        <v>89</v>
      </c>
      <c r="X9" s="8">
        <v>0</v>
      </c>
      <c r="Y9" s="8">
        <v>0</v>
      </c>
      <c r="Z9" s="8">
        <v>0</v>
      </c>
      <c r="AA9" s="8">
        <v>0</v>
      </c>
      <c r="AB9" s="8">
        <v>0</v>
      </c>
      <c r="AC9" s="8">
        <v>0</v>
      </c>
      <c r="AD9" s="8">
        <v>0</v>
      </c>
    </row>
    <row r="10" spans="1:30" s="8" customFormat="1" ht="15" customHeight="1">
      <c r="A10" s="8">
        <v>736593</v>
      </c>
      <c r="B10" s="8">
        <v>2.0810502057422964E-2</v>
      </c>
      <c r="C10" s="9">
        <v>45966.528217592589</v>
      </c>
      <c r="D10" s="8" t="s">
        <v>93</v>
      </c>
      <c r="E10" s="8">
        <v>20</v>
      </c>
      <c r="F10" s="8" t="s">
        <v>77</v>
      </c>
      <c r="G10" s="8" t="s">
        <v>98</v>
      </c>
      <c r="M10" s="8" t="s">
        <v>79</v>
      </c>
      <c r="N10" s="8" t="s">
        <v>80</v>
      </c>
      <c r="O10" s="8" t="s">
        <v>114</v>
      </c>
      <c r="Q10" s="8">
        <v>0</v>
      </c>
      <c r="S10" s="8" t="s">
        <v>799</v>
      </c>
      <c r="T10" s="8" t="s">
        <v>2657</v>
      </c>
      <c r="U10" s="8">
        <v>736593</v>
      </c>
      <c r="V10" s="32" t="s">
        <v>89</v>
      </c>
      <c r="X10" s="8">
        <v>0</v>
      </c>
      <c r="Y10" s="8">
        <v>0</v>
      </c>
      <c r="Z10" s="8">
        <v>0</v>
      </c>
      <c r="AA10" s="8">
        <v>0</v>
      </c>
      <c r="AB10" s="8">
        <v>0</v>
      </c>
      <c r="AC10" s="8">
        <v>0</v>
      </c>
      <c r="AD10" s="8">
        <v>0</v>
      </c>
    </row>
    <row r="11" spans="1:30" s="8" customFormat="1" ht="15" customHeight="1">
      <c r="A11" s="8">
        <v>736715</v>
      </c>
      <c r="B11" s="8">
        <v>2.5699089132941166E-2</v>
      </c>
      <c r="C11" s="9">
        <v>45966.644502314812</v>
      </c>
      <c r="D11" s="8" t="s">
        <v>93</v>
      </c>
      <c r="E11" s="8">
        <v>49</v>
      </c>
      <c r="F11" s="8" t="s">
        <v>77</v>
      </c>
      <c r="M11" s="8" t="s">
        <v>79</v>
      </c>
      <c r="N11" s="8" t="s">
        <v>113</v>
      </c>
      <c r="O11" s="8" t="s">
        <v>114</v>
      </c>
      <c r="Q11" s="8">
        <v>0</v>
      </c>
      <c r="S11" s="8" t="s">
        <v>799</v>
      </c>
      <c r="T11" s="8" t="s">
        <v>2657</v>
      </c>
      <c r="U11" s="8">
        <v>736715</v>
      </c>
      <c r="V11" s="32" t="s">
        <v>89</v>
      </c>
      <c r="X11" s="8">
        <v>0</v>
      </c>
      <c r="Y11" s="8">
        <v>0</v>
      </c>
      <c r="Z11" s="8">
        <v>0</v>
      </c>
      <c r="AA11" s="8">
        <v>0</v>
      </c>
      <c r="AB11" s="8">
        <v>0</v>
      </c>
      <c r="AC11" s="8">
        <v>0</v>
      </c>
      <c r="AD11" s="8">
        <v>0</v>
      </c>
    </row>
    <row r="12" spans="1:30" s="8" customFormat="1" ht="15" customHeight="1">
      <c r="A12" s="8">
        <v>746820</v>
      </c>
      <c r="B12" s="8">
        <v>2.6389921015242179E-2</v>
      </c>
      <c r="C12" s="9">
        <v>45984.980127314811</v>
      </c>
      <c r="D12" s="8" t="s">
        <v>76</v>
      </c>
      <c r="E12" s="8">
        <v>23</v>
      </c>
      <c r="F12" s="8" t="s">
        <v>77</v>
      </c>
      <c r="G12" s="8" t="s">
        <v>124</v>
      </c>
      <c r="M12" s="8" t="s">
        <v>79</v>
      </c>
      <c r="N12" s="8" t="s">
        <v>80</v>
      </c>
      <c r="O12" s="8" t="s">
        <v>116</v>
      </c>
      <c r="Q12" s="8">
        <v>1</v>
      </c>
      <c r="S12" s="10" t="s">
        <v>2663</v>
      </c>
      <c r="T12" s="8" t="s">
        <v>2657</v>
      </c>
      <c r="U12" s="8">
        <v>746820</v>
      </c>
      <c r="V12" s="32" t="s">
        <v>89</v>
      </c>
      <c r="X12" s="8">
        <v>0</v>
      </c>
      <c r="Y12" s="8">
        <v>0</v>
      </c>
      <c r="Z12" s="8">
        <v>0</v>
      </c>
      <c r="AA12" s="8">
        <v>0</v>
      </c>
      <c r="AB12" s="8">
        <v>0</v>
      </c>
      <c r="AC12" s="8">
        <v>0</v>
      </c>
      <c r="AD12" s="8">
        <v>0</v>
      </c>
    </row>
    <row r="13" spans="1:30" s="8" customFormat="1" ht="15" customHeight="1">
      <c r="A13" s="8">
        <v>736680</v>
      </c>
      <c r="B13" s="8">
        <v>2.7533616625288748E-2</v>
      </c>
      <c r="C13" s="9">
        <v>45966.604363425926</v>
      </c>
      <c r="D13" s="8" t="s">
        <v>93</v>
      </c>
      <c r="E13" s="8">
        <v>18</v>
      </c>
      <c r="F13" s="8" t="s">
        <v>77</v>
      </c>
      <c r="G13" s="8" t="s">
        <v>101</v>
      </c>
      <c r="M13" s="8" t="s">
        <v>79</v>
      </c>
      <c r="N13" s="8" t="s">
        <v>80</v>
      </c>
      <c r="O13" s="8" t="s">
        <v>114</v>
      </c>
      <c r="Q13" s="8">
        <v>0</v>
      </c>
      <c r="S13" s="8" t="s">
        <v>799</v>
      </c>
      <c r="T13" s="8" t="s">
        <v>2657</v>
      </c>
      <c r="U13" s="8">
        <v>736680</v>
      </c>
      <c r="V13" s="39" t="s">
        <v>2664</v>
      </c>
      <c r="X13" s="8">
        <v>1</v>
      </c>
      <c r="Y13" s="8">
        <v>0</v>
      </c>
      <c r="Z13" s="8">
        <v>0</v>
      </c>
      <c r="AA13" s="8">
        <v>0</v>
      </c>
      <c r="AB13" s="8">
        <v>0</v>
      </c>
      <c r="AC13" s="8">
        <v>0</v>
      </c>
      <c r="AD13" s="8">
        <v>0</v>
      </c>
    </row>
    <row r="14" spans="1:30" s="8" customFormat="1" ht="15" customHeight="1">
      <c r="A14" s="8">
        <v>740975</v>
      </c>
      <c r="B14" s="8">
        <v>2.978564441439524E-2</v>
      </c>
      <c r="C14" s="9">
        <v>45972.892175925925</v>
      </c>
      <c r="D14" s="8" t="s">
        <v>76</v>
      </c>
      <c r="E14" s="8">
        <v>25</v>
      </c>
      <c r="F14" s="8" t="s">
        <v>86</v>
      </c>
      <c r="G14" s="8" t="s">
        <v>117</v>
      </c>
      <c r="M14" s="8" t="s">
        <v>79</v>
      </c>
      <c r="N14" s="8" t="s">
        <v>131</v>
      </c>
      <c r="O14" s="8" t="s">
        <v>95</v>
      </c>
      <c r="Q14" s="8">
        <v>0</v>
      </c>
      <c r="S14" s="8" t="s">
        <v>291</v>
      </c>
      <c r="T14" s="8" t="s">
        <v>2657</v>
      </c>
      <c r="U14" s="8">
        <v>740975</v>
      </c>
      <c r="V14" s="32" t="s">
        <v>89</v>
      </c>
      <c r="X14" s="8">
        <v>0</v>
      </c>
      <c r="Y14" s="8">
        <v>0</v>
      </c>
      <c r="Z14" s="8">
        <v>0</v>
      </c>
      <c r="AA14" s="8">
        <v>0</v>
      </c>
      <c r="AB14" s="8">
        <v>0</v>
      </c>
      <c r="AC14" s="8">
        <v>0</v>
      </c>
      <c r="AD14" s="8">
        <v>0</v>
      </c>
    </row>
    <row r="15" spans="1:30" s="8" customFormat="1" ht="15" customHeight="1">
      <c r="A15" s="8">
        <v>746768</v>
      </c>
      <c r="B15" s="8">
        <v>3.5571316259662145E-2</v>
      </c>
      <c r="C15" s="9">
        <v>45984.907997685186</v>
      </c>
      <c r="D15" s="8" t="s">
        <v>76</v>
      </c>
      <c r="E15" s="8">
        <v>38</v>
      </c>
      <c r="F15" s="8" t="s">
        <v>77</v>
      </c>
      <c r="G15" s="8" t="s">
        <v>124</v>
      </c>
      <c r="M15" s="8" t="s">
        <v>79</v>
      </c>
      <c r="N15" s="8" t="s">
        <v>80</v>
      </c>
      <c r="O15" s="8" t="s">
        <v>114</v>
      </c>
      <c r="Q15" s="8">
        <v>0</v>
      </c>
      <c r="T15" s="8" t="s">
        <v>2657</v>
      </c>
      <c r="U15" s="8">
        <v>746768</v>
      </c>
      <c r="V15" s="32" t="s">
        <v>89</v>
      </c>
      <c r="X15" s="8">
        <v>0</v>
      </c>
      <c r="Y15" s="8">
        <v>0</v>
      </c>
      <c r="Z15" s="8">
        <v>0</v>
      </c>
      <c r="AA15" s="8">
        <v>0</v>
      </c>
      <c r="AB15" s="8">
        <v>0</v>
      </c>
      <c r="AC15" s="8">
        <v>0</v>
      </c>
      <c r="AD15" s="8">
        <v>0</v>
      </c>
    </row>
    <row r="16" spans="1:30" s="8" customFormat="1" ht="27.75" customHeight="1">
      <c r="A16" s="8">
        <v>744733</v>
      </c>
      <c r="B16" s="8">
        <v>4.5624571016745552E-2</v>
      </c>
      <c r="C16" s="9">
        <v>45979.924189814818</v>
      </c>
      <c r="D16" s="8" t="s">
        <v>93</v>
      </c>
      <c r="E16" s="8">
        <v>20</v>
      </c>
      <c r="F16" s="8" t="s">
        <v>77</v>
      </c>
      <c r="G16" s="8" t="s">
        <v>94</v>
      </c>
      <c r="M16" s="8" t="s">
        <v>79</v>
      </c>
      <c r="N16" s="8" t="s">
        <v>80</v>
      </c>
      <c r="O16" s="8" t="s">
        <v>95</v>
      </c>
      <c r="Q16" s="8">
        <v>0</v>
      </c>
      <c r="S16" s="8" t="s">
        <v>291</v>
      </c>
      <c r="T16" s="8" t="s">
        <v>2657</v>
      </c>
      <c r="U16" s="8">
        <v>744733</v>
      </c>
      <c r="V16" s="39" t="s">
        <v>2665</v>
      </c>
      <c r="X16" s="8">
        <v>0</v>
      </c>
      <c r="Y16" s="8">
        <v>1</v>
      </c>
      <c r="Z16" s="8">
        <v>1</v>
      </c>
      <c r="AA16" s="8">
        <v>0</v>
      </c>
      <c r="AB16" s="8">
        <v>0</v>
      </c>
      <c r="AC16" s="8">
        <v>0</v>
      </c>
      <c r="AD16" s="8">
        <v>0</v>
      </c>
    </row>
    <row r="17" spans="1:30" s="8" customFormat="1" ht="40.5" customHeight="1">
      <c r="A17" s="8">
        <v>744736</v>
      </c>
      <c r="B17" s="8">
        <v>4.5667620744209603E-2</v>
      </c>
      <c r="C17" s="9">
        <v>45979.932002314818</v>
      </c>
      <c r="D17" s="8" t="s">
        <v>93</v>
      </c>
      <c r="E17" s="8">
        <v>18</v>
      </c>
      <c r="F17" s="8" t="s">
        <v>77</v>
      </c>
      <c r="G17" s="8" t="s">
        <v>94</v>
      </c>
      <c r="M17" s="8" t="s">
        <v>79</v>
      </c>
      <c r="N17" s="8" t="s">
        <v>80</v>
      </c>
      <c r="O17" s="8" t="s">
        <v>88</v>
      </c>
      <c r="Q17" s="8">
        <v>0</v>
      </c>
      <c r="S17" s="8" t="s">
        <v>799</v>
      </c>
      <c r="T17" s="8" t="s">
        <v>2657</v>
      </c>
      <c r="U17" s="8">
        <v>744736</v>
      </c>
      <c r="V17" s="39" t="s">
        <v>2666</v>
      </c>
      <c r="W17" s="37" t="s">
        <v>2547</v>
      </c>
      <c r="X17" s="8">
        <v>0</v>
      </c>
      <c r="Y17" s="8">
        <v>1</v>
      </c>
      <c r="Z17" s="8">
        <v>1</v>
      </c>
      <c r="AA17" s="8">
        <v>0</v>
      </c>
      <c r="AB17" s="8">
        <v>0</v>
      </c>
      <c r="AC17" s="8">
        <v>1</v>
      </c>
      <c r="AD17" s="8">
        <v>1</v>
      </c>
    </row>
    <row r="18" spans="1:30" ht="15" customHeight="1">
      <c r="A18">
        <v>746815</v>
      </c>
      <c r="B18">
        <v>5.2490795778571742E-2</v>
      </c>
      <c r="C18" s="1">
        <v>45984.975462962961</v>
      </c>
      <c r="D18" t="s">
        <v>76</v>
      </c>
      <c r="E18">
        <v>19</v>
      </c>
      <c r="F18" t="s">
        <v>86</v>
      </c>
      <c r="G18" t="s">
        <v>147</v>
      </c>
      <c r="M18" t="s">
        <v>79</v>
      </c>
      <c r="N18" t="s">
        <v>80</v>
      </c>
      <c r="O18" t="s">
        <v>81</v>
      </c>
      <c r="P18" t="s">
        <v>82</v>
      </c>
      <c r="Q18">
        <v>0</v>
      </c>
      <c r="S18" t="s">
        <v>2667</v>
      </c>
      <c r="T18" t="s">
        <v>2657</v>
      </c>
      <c r="U18">
        <v>746815</v>
      </c>
      <c r="X18">
        <v>0</v>
      </c>
      <c r="Y18">
        <v>0</v>
      </c>
      <c r="Z18">
        <v>0</v>
      </c>
      <c r="AA18">
        <v>0</v>
      </c>
      <c r="AB18">
        <v>0</v>
      </c>
      <c r="AC18">
        <v>0</v>
      </c>
      <c r="AD18">
        <v>0</v>
      </c>
    </row>
    <row r="19" spans="1:30" ht="15" customHeight="1">
      <c r="A19">
        <v>747752</v>
      </c>
      <c r="B19">
        <v>5.4727700122155332E-2</v>
      </c>
      <c r="C19" s="1">
        <v>45986.843368055554</v>
      </c>
      <c r="D19" t="s">
        <v>76</v>
      </c>
      <c r="E19">
        <v>54</v>
      </c>
      <c r="F19" t="s">
        <v>77</v>
      </c>
      <c r="G19" t="s">
        <v>248</v>
      </c>
      <c r="M19" t="s">
        <v>79</v>
      </c>
      <c r="N19" t="s">
        <v>1051</v>
      </c>
      <c r="O19" t="s">
        <v>95</v>
      </c>
      <c r="Q19">
        <v>0</v>
      </c>
      <c r="S19" t="s">
        <v>2668</v>
      </c>
      <c r="T19" t="s">
        <v>2657</v>
      </c>
      <c r="U19">
        <v>747752</v>
      </c>
      <c r="X19">
        <v>0</v>
      </c>
      <c r="Y19">
        <v>0</v>
      </c>
      <c r="Z19">
        <v>0</v>
      </c>
      <c r="AA19">
        <v>0</v>
      </c>
      <c r="AB19">
        <v>0</v>
      </c>
      <c r="AC19">
        <v>0</v>
      </c>
      <c r="AD19">
        <v>0</v>
      </c>
    </row>
    <row r="20" spans="1:30" ht="15" customHeight="1">
      <c r="A20">
        <v>746798</v>
      </c>
      <c r="B20">
        <v>6.0679072440628312E-2</v>
      </c>
      <c r="C20" s="1">
        <v>45984.949976851851</v>
      </c>
      <c r="D20" t="s">
        <v>93</v>
      </c>
      <c r="E20">
        <v>26</v>
      </c>
      <c r="F20" t="s">
        <v>77</v>
      </c>
      <c r="G20" t="s">
        <v>124</v>
      </c>
      <c r="M20" t="s">
        <v>79</v>
      </c>
      <c r="N20" t="s">
        <v>80</v>
      </c>
      <c r="O20" t="s">
        <v>81</v>
      </c>
      <c r="P20" t="s">
        <v>82</v>
      </c>
      <c r="Q20">
        <v>0</v>
      </c>
      <c r="S20" t="s">
        <v>2669</v>
      </c>
      <c r="T20" t="s">
        <v>2657</v>
      </c>
      <c r="U20">
        <v>746798</v>
      </c>
      <c r="X20">
        <v>0</v>
      </c>
      <c r="Y20">
        <v>0</v>
      </c>
      <c r="Z20">
        <v>0</v>
      </c>
      <c r="AA20">
        <v>0</v>
      </c>
      <c r="AB20">
        <v>0</v>
      </c>
      <c r="AC20">
        <v>0</v>
      </c>
      <c r="AD20">
        <v>0</v>
      </c>
    </row>
    <row r="21" spans="1:30" ht="15" customHeight="1">
      <c r="A21">
        <v>742211</v>
      </c>
      <c r="B21">
        <v>6.6200568559315887E-2</v>
      </c>
      <c r="C21" s="1">
        <v>45974.669421296298</v>
      </c>
      <c r="D21" t="s">
        <v>76</v>
      </c>
      <c r="E21">
        <v>33</v>
      </c>
      <c r="F21" t="s">
        <v>77</v>
      </c>
      <c r="G21" t="s">
        <v>117</v>
      </c>
      <c r="M21" t="s">
        <v>79</v>
      </c>
      <c r="N21" t="s">
        <v>80</v>
      </c>
      <c r="O21" t="s">
        <v>95</v>
      </c>
      <c r="Q21">
        <v>0</v>
      </c>
      <c r="S21" t="s">
        <v>387</v>
      </c>
      <c r="T21" t="s">
        <v>2657</v>
      </c>
      <c r="U21">
        <v>742211</v>
      </c>
      <c r="X21">
        <v>0</v>
      </c>
      <c r="Y21">
        <v>0</v>
      </c>
      <c r="Z21">
        <v>0</v>
      </c>
      <c r="AA21">
        <v>0</v>
      </c>
      <c r="AB21">
        <v>0</v>
      </c>
      <c r="AC21">
        <v>0</v>
      </c>
      <c r="AD21">
        <v>0</v>
      </c>
    </row>
    <row r="22" spans="1:30" ht="15" customHeight="1">
      <c r="A22">
        <v>747997</v>
      </c>
      <c r="B22">
        <v>0.99916761086994899</v>
      </c>
      <c r="C22" s="1">
        <v>45987.487303240741</v>
      </c>
      <c r="D22" t="s">
        <v>93</v>
      </c>
      <c r="E22">
        <v>44</v>
      </c>
      <c r="F22" t="s">
        <v>77</v>
      </c>
      <c r="M22" t="s">
        <v>79</v>
      </c>
      <c r="N22" t="s">
        <v>113</v>
      </c>
      <c r="O22" t="s">
        <v>114</v>
      </c>
      <c r="Q22">
        <v>0</v>
      </c>
      <c r="S22" t="s">
        <v>2670</v>
      </c>
      <c r="T22" t="s">
        <v>2657</v>
      </c>
      <c r="U22">
        <v>747997</v>
      </c>
      <c r="X22">
        <v>0</v>
      </c>
      <c r="Y22">
        <v>0</v>
      </c>
      <c r="Z22">
        <v>0</v>
      </c>
      <c r="AA22">
        <v>0</v>
      </c>
      <c r="AB22">
        <v>0</v>
      </c>
      <c r="AC22">
        <v>0</v>
      </c>
      <c r="AD22">
        <v>0</v>
      </c>
    </row>
    <row r="23" spans="1:30" ht="15" customHeight="1">
      <c r="A23">
        <v>744606</v>
      </c>
      <c r="B23">
        <v>6.8915075536547632E-2</v>
      </c>
      <c r="C23" s="1">
        <v>45979.738877314812</v>
      </c>
      <c r="D23" t="s">
        <v>93</v>
      </c>
      <c r="E23">
        <v>38</v>
      </c>
      <c r="F23" t="s">
        <v>77</v>
      </c>
      <c r="G23" t="s">
        <v>94</v>
      </c>
      <c r="M23" t="s">
        <v>79</v>
      </c>
      <c r="N23" t="s">
        <v>107</v>
      </c>
      <c r="O23" t="s">
        <v>95</v>
      </c>
      <c r="Q23">
        <v>0</v>
      </c>
      <c r="S23" t="s">
        <v>91</v>
      </c>
      <c r="T23" t="s">
        <v>2657</v>
      </c>
      <c r="U23">
        <v>744606</v>
      </c>
      <c r="X23">
        <v>0</v>
      </c>
      <c r="Y23">
        <v>0</v>
      </c>
      <c r="Z23">
        <v>0</v>
      </c>
      <c r="AA23">
        <v>0</v>
      </c>
      <c r="AB23">
        <v>0</v>
      </c>
      <c r="AC23">
        <v>0</v>
      </c>
      <c r="AD23">
        <v>0</v>
      </c>
    </row>
    <row r="24" spans="1:30" ht="15" customHeight="1">
      <c r="A24">
        <v>745161</v>
      </c>
      <c r="B24">
        <v>7.2950728592129921E-2</v>
      </c>
      <c r="C24" s="1">
        <v>45980.793113425927</v>
      </c>
      <c r="D24" t="s">
        <v>76</v>
      </c>
      <c r="E24">
        <v>33</v>
      </c>
      <c r="F24" t="s">
        <v>86</v>
      </c>
      <c r="G24" t="s">
        <v>78</v>
      </c>
      <c r="M24" t="s">
        <v>79</v>
      </c>
      <c r="N24" t="s">
        <v>131</v>
      </c>
      <c r="O24" t="s">
        <v>95</v>
      </c>
      <c r="Q24">
        <v>0</v>
      </c>
      <c r="S24" t="s">
        <v>2671</v>
      </c>
      <c r="T24" t="s">
        <v>2657</v>
      </c>
      <c r="U24">
        <v>745161</v>
      </c>
      <c r="X24">
        <v>0</v>
      </c>
      <c r="Y24">
        <v>0</v>
      </c>
      <c r="Z24">
        <v>0</v>
      </c>
      <c r="AA24">
        <v>0</v>
      </c>
      <c r="AB24">
        <v>0</v>
      </c>
      <c r="AC24">
        <v>0</v>
      </c>
      <c r="AD24">
        <v>0</v>
      </c>
    </row>
    <row r="25" spans="1:30" ht="15" customHeight="1">
      <c r="A25">
        <v>748438</v>
      </c>
      <c r="B25">
        <v>7.413086896168597E-2</v>
      </c>
      <c r="C25" s="1">
        <v>45988.434131944443</v>
      </c>
      <c r="D25" t="s">
        <v>76</v>
      </c>
      <c r="E25">
        <v>58</v>
      </c>
      <c r="F25" t="s">
        <v>77</v>
      </c>
      <c r="G25" t="s">
        <v>135</v>
      </c>
      <c r="M25" t="s">
        <v>79</v>
      </c>
      <c r="N25" t="s">
        <v>131</v>
      </c>
      <c r="O25" t="s">
        <v>95</v>
      </c>
      <c r="Q25">
        <v>0</v>
      </c>
      <c r="S25" t="s">
        <v>291</v>
      </c>
      <c r="T25" t="s">
        <v>2657</v>
      </c>
      <c r="U25">
        <v>748438</v>
      </c>
      <c r="X25">
        <v>0</v>
      </c>
      <c r="Y25">
        <v>0</v>
      </c>
      <c r="Z25">
        <v>0</v>
      </c>
      <c r="AA25">
        <v>0</v>
      </c>
      <c r="AB25">
        <v>0</v>
      </c>
      <c r="AC25">
        <v>0</v>
      </c>
      <c r="AD25">
        <v>0</v>
      </c>
    </row>
    <row r="26" spans="1:30" ht="15" customHeight="1">
      <c r="A26">
        <v>746829</v>
      </c>
      <c r="B26">
        <v>7.4168054444538556E-2</v>
      </c>
      <c r="C26" s="1">
        <v>45984.99150462963</v>
      </c>
      <c r="D26" t="s">
        <v>76</v>
      </c>
      <c r="E26">
        <v>13</v>
      </c>
      <c r="F26" t="s">
        <v>77</v>
      </c>
      <c r="G26" t="s">
        <v>117</v>
      </c>
      <c r="M26" t="s">
        <v>79</v>
      </c>
      <c r="N26" t="s">
        <v>80</v>
      </c>
      <c r="O26" t="s">
        <v>116</v>
      </c>
      <c r="Q26">
        <v>1</v>
      </c>
      <c r="S26" t="s">
        <v>2672</v>
      </c>
      <c r="T26" t="s">
        <v>2657</v>
      </c>
      <c r="U26">
        <v>746829</v>
      </c>
      <c r="X26">
        <v>0</v>
      </c>
      <c r="Y26">
        <v>0</v>
      </c>
      <c r="Z26">
        <v>0</v>
      </c>
      <c r="AA26">
        <v>0</v>
      </c>
      <c r="AB26">
        <v>0</v>
      </c>
      <c r="AC26">
        <v>0</v>
      </c>
      <c r="AD26">
        <v>0</v>
      </c>
    </row>
    <row r="27" spans="1:30" ht="15" customHeight="1">
      <c r="A27">
        <v>743343</v>
      </c>
      <c r="B27">
        <v>7.7240928596828407E-2</v>
      </c>
      <c r="C27" s="1">
        <v>45976.720173611109</v>
      </c>
      <c r="D27" t="s">
        <v>76</v>
      </c>
      <c r="E27">
        <v>24</v>
      </c>
      <c r="F27" t="s">
        <v>77</v>
      </c>
      <c r="G27" t="s">
        <v>147</v>
      </c>
      <c r="M27" t="s">
        <v>79</v>
      </c>
      <c r="N27" t="s">
        <v>80</v>
      </c>
      <c r="O27" t="s">
        <v>116</v>
      </c>
      <c r="Q27">
        <v>0</v>
      </c>
      <c r="S27" t="s">
        <v>119</v>
      </c>
      <c r="T27" t="s">
        <v>2657</v>
      </c>
      <c r="U27">
        <v>743343</v>
      </c>
      <c r="X27">
        <v>0</v>
      </c>
      <c r="Y27">
        <v>0</v>
      </c>
      <c r="Z27">
        <v>0</v>
      </c>
      <c r="AA27">
        <v>0</v>
      </c>
      <c r="AB27">
        <v>0</v>
      </c>
      <c r="AC27">
        <v>0</v>
      </c>
      <c r="AD27">
        <v>0</v>
      </c>
    </row>
    <row r="28" spans="1:30" ht="15" customHeight="1">
      <c r="A28">
        <v>743441</v>
      </c>
      <c r="B28">
        <v>8.3367123003645127E-2</v>
      </c>
      <c r="C28" s="1">
        <v>45976.849791666667</v>
      </c>
      <c r="D28" t="s">
        <v>76</v>
      </c>
      <c r="E28">
        <v>38</v>
      </c>
      <c r="F28" t="s">
        <v>77</v>
      </c>
      <c r="G28" t="s">
        <v>124</v>
      </c>
      <c r="M28" t="s">
        <v>79</v>
      </c>
      <c r="N28" t="s">
        <v>80</v>
      </c>
      <c r="O28" t="s">
        <v>114</v>
      </c>
      <c r="Q28">
        <v>0</v>
      </c>
      <c r="T28" t="s">
        <v>2657</v>
      </c>
      <c r="U28">
        <v>743441</v>
      </c>
      <c r="X28">
        <v>0</v>
      </c>
      <c r="Y28">
        <v>0</v>
      </c>
      <c r="Z28">
        <v>0</v>
      </c>
      <c r="AA28">
        <v>0</v>
      </c>
      <c r="AB28">
        <v>0</v>
      </c>
      <c r="AC28">
        <v>0</v>
      </c>
      <c r="AD28">
        <v>0</v>
      </c>
    </row>
    <row r="29" spans="1:30" ht="15" customHeight="1">
      <c r="A29">
        <v>736552</v>
      </c>
      <c r="B29">
        <v>8.388097730166455E-2</v>
      </c>
      <c r="C29" s="1">
        <v>45966.496817129628</v>
      </c>
      <c r="D29" t="s">
        <v>93</v>
      </c>
      <c r="E29">
        <v>33</v>
      </c>
      <c r="F29" t="s">
        <v>77</v>
      </c>
      <c r="M29" t="s">
        <v>79</v>
      </c>
      <c r="N29" t="s">
        <v>113</v>
      </c>
      <c r="O29" t="s">
        <v>114</v>
      </c>
      <c r="Q29">
        <v>0</v>
      </c>
      <c r="S29" t="s">
        <v>799</v>
      </c>
      <c r="T29" t="s">
        <v>2657</v>
      </c>
      <c r="U29">
        <v>736552</v>
      </c>
      <c r="X29">
        <v>0</v>
      </c>
      <c r="Y29">
        <v>0</v>
      </c>
      <c r="Z29">
        <v>0</v>
      </c>
      <c r="AA29">
        <v>0</v>
      </c>
      <c r="AB29">
        <v>0</v>
      </c>
      <c r="AC29">
        <v>0</v>
      </c>
      <c r="AD29">
        <v>0</v>
      </c>
    </row>
    <row r="30" spans="1:30" ht="15" customHeight="1">
      <c r="A30">
        <v>737991</v>
      </c>
      <c r="B30">
        <v>8.5649758688238209E-2</v>
      </c>
      <c r="C30" s="1">
        <v>45968.414976851855</v>
      </c>
      <c r="D30" t="s">
        <v>76</v>
      </c>
      <c r="E30">
        <v>43</v>
      </c>
      <c r="F30" t="s">
        <v>86</v>
      </c>
      <c r="G30" t="s">
        <v>94</v>
      </c>
      <c r="M30" t="s">
        <v>79</v>
      </c>
      <c r="N30" t="s">
        <v>177</v>
      </c>
      <c r="O30" t="s">
        <v>95</v>
      </c>
      <c r="Q30">
        <v>0</v>
      </c>
      <c r="S30" t="s">
        <v>159</v>
      </c>
      <c r="T30" t="s">
        <v>2657</v>
      </c>
      <c r="U30">
        <v>737991</v>
      </c>
      <c r="X30">
        <v>0</v>
      </c>
      <c r="Y30">
        <v>0</v>
      </c>
      <c r="Z30">
        <v>0</v>
      </c>
      <c r="AA30">
        <v>0</v>
      </c>
      <c r="AB30">
        <v>0</v>
      </c>
      <c r="AC30">
        <v>0</v>
      </c>
      <c r="AD30">
        <v>0</v>
      </c>
    </row>
    <row r="31" spans="1:30" ht="15" customHeight="1">
      <c r="A31">
        <v>746825</v>
      </c>
      <c r="B31">
        <v>9.0680785055763491E-2</v>
      </c>
      <c r="C31" s="1">
        <v>45984.988877314812</v>
      </c>
      <c r="D31" t="s">
        <v>76</v>
      </c>
      <c r="E31">
        <v>13</v>
      </c>
      <c r="F31" t="s">
        <v>77</v>
      </c>
      <c r="G31" t="s">
        <v>117</v>
      </c>
      <c r="M31" t="s">
        <v>79</v>
      </c>
      <c r="N31" t="s">
        <v>80</v>
      </c>
      <c r="O31" t="s">
        <v>116</v>
      </c>
      <c r="Q31">
        <v>0</v>
      </c>
      <c r="S31" t="s">
        <v>2672</v>
      </c>
      <c r="T31" t="s">
        <v>2657</v>
      </c>
      <c r="U31">
        <v>746825</v>
      </c>
      <c r="X31">
        <v>0</v>
      </c>
      <c r="Y31">
        <v>0</v>
      </c>
      <c r="Z31">
        <v>0</v>
      </c>
      <c r="AA31">
        <v>0</v>
      </c>
      <c r="AB31">
        <v>0</v>
      </c>
      <c r="AC31">
        <v>0</v>
      </c>
      <c r="AD31">
        <v>0</v>
      </c>
    </row>
    <row r="32" spans="1:30" ht="15" customHeight="1">
      <c r="A32">
        <v>744091</v>
      </c>
      <c r="B32">
        <v>9.3398627599198036E-2</v>
      </c>
      <c r="C32" s="1">
        <v>45978.726840277777</v>
      </c>
      <c r="D32" t="s">
        <v>93</v>
      </c>
      <c r="E32">
        <v>25</v>
      </c>
      <c r="F32" t="s">
        <v>86</v>
      </c>
      <c r="M32" t="s">
        <v>79</v>
      </c>
      <c r="N32" t="s">
        <v>113</v>
      </c>
      <c r="O32" t="s">
        <v>114</v>
      </c>
      <c r="Q32">
        <v>0</v>
      </c>
      <c r="S32" t="s">
        <v>2673</v>
      </c>
      <c r="T32" t="s">
        <v>2657</v>
      </c>
      <c r="U32">
        <v>744091</v>
      </c>
      <c r="X32">
        <v>0</v>
      </c>
      <c r="Y32">
        <v>0</v>
      </c>
      <c r="Z32">
        <v>0</v>
      </c>
      <c r="AA32">
        <v>0</v>
      </c>
      <c r="AB32">
        <v>0</v>
      </c>
      <c r="AC32">
        <v>0</v>
      </c>
      <c r="AD32">
        <v>0</v>
      </c>
    </row>
    <row r="33" spans="1:30" ht="15" customHeight="1">
      <c r="A33">
        <v>744161</v>
      </c>
      <c r="B33">
        <v>9.5808580117736519E-2</v>
      </c>
      <c r="C33" s="1">
        <v>45978.889201388891</v>
      </c>
      <c r="D33" t="s">
        <v>93</v>
      </c>
      <c r="E33">
        <v>35</v>
      </c>
      <c r="F33" t="s">
        <v>77</v>
      </c>
      <c r="G33" t="s">
        <v>248</v>
      </c>
      <c r="M33" t="s">
        <v>79</v>
      </c>
      <c r="N33" t="s">
        <v>80</v>
      </c>
      <c r="O33" t="s">
        <v>114</v>
      </c>
      <c r="Q33">
        <v>0</v>
      </c>
      <c r="T33" t="s">
        <v>2657</v>
      </c>
      <c r="U33">
        <v>744161</v>
      </c>
      <c r="X33">
        <v>0</v>
      </c>
      <c r="Y33">
        <v>0</v>
      </c>
      <c r="Z33">
        <v>0</v>
      </c>
      <c r="AA33">
        <v>0</v>
      </c>
      <c r="AB33">
        <v>0</v>
      </c>
      <c r="AC33">
        <v>0</v>
      </c>
      <c r="AD33">
        <v>0</v>
      </c>
    </row>
    <row r="34" spans="1:30" ht="15" customHeight="1">
      <c r="A34">
        <v>739096</v>
      </c>
      <c r="B34">
        <v>0.10358296979842441</v>
      </c>
      <c r="C34" s="1">
        <v>45970.461122685185</v>
      </c>
      <c r="D34" t="s">
        <v>76</v>
      </c>
      <c r="E34">
        <v>61</v>
      </c>
      <c r="F34" t="s">
        <v>77</v>
      </c>
      <c r="G34" t="s">
        <v>78</v>
      </c>
      <c r="M34" t="s">
        <v>79</v>
      </c>
      <c r="N34" t="s">
        <v>80</v>
      </c>
      <c r="O34" t="s">
        <v>81</v>
      </c>
      <c r="P34" t="s">
        <v>110</v>
      </c>
      <c r="Q34">
        <v>0</v>
      </c>
      <c r="S34" t="s">
        <v>91</v>
      </c>
      <c r="T34" t="s">
        <v>2657</v>
      </c>
      <c r="U34">
        <v>739096</v>
      </c>
      <c r="X34">
        <v>0</v>
      </c>
      <c r="Y34">
        <v>0</v>
      </c>
      <c r="Z34">
        <v>0</v>
      </c>
      <c r="AA34">
        <v>0</v>
      </c>
      <c r="AB34">
        <v>0</v>
      </c>
      <c r="AC34">
        <v>0</v>
      </c>
      <c r="AD34">
        <v>0</v>
      </c>
    </row>
    <row r="35" spans="1:30" ht="15" customHeight="1">
      <c r="A35">
        <v>749539</v>
      </c>
      <c r="B35">
        <v>0.10740241194677225</v>
      </c>
      <c r="C35" s="1">
        <v>45990.822615740741</v>
      </c>
      <c r="D35" t="s">
        <v>93</v>
      </c>
      <c r="E35">
        <v>30</v>
      </c>
      <c r="F35" t="s">
        <v>86</v>
      </c>
      <c r="M35" t="s">
        <v>79</v>
      </c>
      <c r="N35" t="s">
        <v>113</v>
      </c>
      <c r="O35" t="s">
        <v>114</v>
      </c>
      <c r="Q35">
        <v>0</v>
      </c>
      <c r="S35" s="2" t="s">
        <v>2674</v>
      </c>
      <c r="T35" t="s">
        <v>2657</v>
      </c>
      <c r="U35">
        <v>749539</v>
      </c>
      <c r="X35">
        <v>0</v>
      </c>
      <c r="Y35">
        <v>0</v>
      </c>
      <c r="Z35">
        <v>0</v>
      </c>
      <c r="AA35">
        <v>0</v>
      </c>
      <c r="AB35">
        <v>0</v>
      </c>
      <c r="AC35">
        <v>0</v>
      </c>
      <c r="AD35">
        <v>0</v>
      </c>
    </row>
    <row r="36" spans="1:30" ht="15" customHeight="1">
      <c r="A36">
        <v>744128</v>
      </c>
      <c r="B36">
        <v>0.11122945271456586</v>
      </c>
      <c r="C36" s="1">
        <v>45978.79515046296</v>
      </c>
      <c r="D36" t="s">
        <v>93</v>
      </c>
      <c r="E36">
        <v>21</v>
      </c>
      <c r="F36" t="s">
        <v>86</v>
      </c>
      <c r="G36" t="s">
        <v>117</v>
      </c>
      <c r="M36" t="s">
        <v>79</v>
      </c>
      <c r="N36" t="s">
        <v>80</v>
      </c>
      <c r="O36" t="s">
        <v>81</v>
      </c>
      <c r="P36" t="s">
        <v>82</v>
      </c>
      <c r="Q36">
        <v>0</v>
      </c>
      <c r="S36" t="s">
        <v>91</v>
      </c>
      <c r="T36" t="s">
        <v>2657</v>
      </c>
      <c r="U36">
        <v>744128</v>
      </c>
      <c r="X36">
        <v>0</v>
      </c>
      <c r="Y36">
        <v>0</v>
      </c>
      <c r="Z36">
        <v>0</v>
      </c>
      <c r="AA36">
        <v>0</v>
      </c>
      <c r="AB36">
        <v>0</v>
      </c>
      <c r="AC36">
        <v>0</v>
      </c>
      <c r="AD36">
        <v>0</v>
      </c>
    </row>
    <row r="37" spans="1:30" ht="15" customHeight="1">
      <c r="A37">
        <v>744130</v>
      </c>
      <c r="B37">
        <v>0.11769462781581608</v>
      </c>
      <c r="C37" s="1">
        <v>45978.801805555559</v>
      </c>
      <c r="D37" t="s">
        <v>93</v>
      </c>
      <c r="E37">
        <v>21</v>
      </c>
      <c r="F37" t="s">
        <v>86</v>
      </c>
      <c r="G37" t="s">
        <v>117</v>
      </c>
      <c r="M37" t="s">
        <v>79</v>
      </c>
      <c r="N37" t="s">
        <v>80</v>
      </c>
      <c r="O37" t="s">
        <v>81</v>
      </c>
      <c r="P37" t="s">
        <v>110</v>
      </c>
      <c r="Q37">
        <v>0</v>
      </c>
      <c r="S37" t="s">
        <v>91</v>
      </c>
      <c r="T37" t="s">
        <v>2657</v>
      </c>
      <c r="U37">
        <v>744130</v>
      </c>
      <c r="X37">
        <v>0</v>
      </c>
      <c r="Y37">
        <v>0</v>
      </c>
      <c r="Z37">
        <v>0</v>
      </c>
      <c r="AA37">
        <v>0</v>
      </c>
      <c r="AB37">
        <v>0</v>
      </c>
      <c r="AC37">
        <v>0</v>
      </c>
      <c r="AD37">
        <v>0</v>
      </c>
    </row>
    <row r="38" spans="1:30" ht="15" customHeight="1">
      <c r="A38">
        <v>736530</v>
      </c>
      <c r="B38">
        <v>0.1191201999598307</v>
      </c>
      <c r="C38" s="1">
        <v>45966.476921296293</v>
      </c>
      <c r="D38" t="s">
        <v>93</v>
      </c>
      <c r="E38">
        <v>39</v>
      </c>
      <c r="F38" t="s">
        <v>77</v>
      </c>
      <c r="G38" t="s">
        <v>98</v>
      </c>
      <c r="M38" t="s">
        <v>79</v>
      </c>
      <c r="N38" t="s">
        <v>80</v>
      </c>
      <c r="O38" t="s">
        <v>114</v>
      </c>
      <c r="Q38">
        <v>0</v>
      </c>
      <c r="S38" t="s">
        <v>799</v>
      </c>
      <c r="T38" t="s">
        <v>2657</v>
      </c>
      <c r="U38">
        <v>736530</v>
      </c>
      <c r="X38">
        <v>0</v>
      </c>
      <c r="Y38">
        <v>0</v>
      </c>
      <c r="Z38">
        <v>0</v>
      </c>
      <c r="AA38">
        <v>0</v>
      </c>
      <c r="AB38">
        <v>0</v>
      </c>
      <c r="AC38">
        <v>0</v>
      </c>
      <c r="AD38">
        <v>0</v>
      </c>
    </row>
    <row r="39" spans="1:30" ht="15" customHeight="1">
      <c r="A39">
        <v>735915</v>
      </c>
      <c r="B39">
        <v>0.1192095468902391</v>
      </c>
      <c r="C39" s="1">
        <v>45965.68236111111</v>
      </c>
      <c r="D39" t="s">
        <v>93</v>
      </c>
      <c r="E39">
        <v>19</v>
      </c>
      <c r="F39" t="s">
        <v>86</v>
      </c>
      <c r="G39" t="s">
        <v>98</v>
      </c>
      <c r="M39" t="s">
        <v>79</v>
      </c>
      <c r="N39" t="s">
        <v>113</v>
      </c>
      <c r="O39" t="s">
        <v>114</v>
      </c>
      <c r="Q39">
        <v>0</v>
      </c>
      <c r="S39" t="s">
        <v>2675</v>
      </c>
      <c r="T39" t="s">
        <v>2657</v>
      </c>
      <c r="U39">
        <v>735915</v>
      </c>
      <c r="X39">
        <v>0</v>
      </c>
      <c r="Y39">
        <v>0</v>
      </c>
      <c r="Z39">
        <v>0</v>
      </c>
      <c r="AA39">
        <v>0</v>
      </c>
      <c r="AB39">
        <v>0</v>
      </c>
      <c r="AC39">
        <v>0</v>
      </c>
      <c r="AD39">
        <v>0</v>
      </c>
    </row>
    <row r="40" spans="1:30" ht="15" customHeight="1">
      <c r="A40">
        <v>736023</v>
      </c>
      <c r="B40">
        <v>0.12195428220670268</v>
      </c>
      <c r="C40" s="1">
        <v>45965.748344907406</v>
      </c>
      <c r="D40" t="s">
        <v>93</v>
      </c>
      <c r="E40">
        <v>61</v>
      </c>
      <c r="F40" t="s">
        <v>77</v>
      </c>
      <c r="G40" t="s">
        <v>98</v>
      </c>
      <c r="M40" t="s">
        <v>79</v>
      </c>
      <c r="N40" t="s">
        <v>80</v>
      </c>
      <c r="O40" t="s">
        <v>114</v>
      </c>
      <c r="Q40">
        <v>0</v>
      </c>
      <c r="S40" t="s">
        <v>2676</v>
      </c>
      <c r="T40" t="s">
        <v>2657</v>
      </c>
      <c r="U40">
        <v>736023</v>
      </c>
      <c r="X40">
        <v>0</v>
      </c>
      <c r="Y40">
        <v>0</v>
      </c>
      <c r="Z40">
        <v>0</v>
      </c>
      <c r="AA40">
        <v>0</v>
      </c>
      <c r="AB40">
        <v>0</v>
      </c>
      <c r="AC40">
        <v>0</v>
      </c>
      <c r="AD40">
        <v>0</v>
      </c>
    </row>
    <row r="41" spans="1:30" ht="15" customHeight="1">
      <c r="A41">
        <v>736112</v>
      </c>
      <c r="B41">
        <v>0.12655966312985167</v>
      </c>
      <c r="C41" s="1">
        <v>45965.816423611112</v>
      </c>
      <c r="D41" t="s">
        <v>93</v>
      </c>
      <c r="E41">
        <v>30</v>
      </c>
      <c r="F41" t="s">
        <v>77</v>
      </c>
      <c r="M41" t="s">
        <v>79</v>
      </c>
      <c r="N41" t="s">
        <v>113</v>
      </c>
      <c r="O41" t="s">
        <v>114</v>
      </c>
      <c r="Q41">
        <v>0</v>
      </c>
      <c r="S41" t="s">
        <v>799</v>
      </c>
      <c r="T41" t="s">
        <v>2657</v>
      </c>
      <c r="U41">
        <v>736112</v>
      </c>
      <c r="X41">
        <v>0</v>
      </c>
      <c r="Y41">
        <v>0</v>
      </c>
      <c r="Z41">
        <v>0</v>
      </c>
      <c r="AA41">
        <v>0</v>
      </c>
      <c r="AB41">
        <v>0</v>
      </c>
      <c r="AC41">
        <v>0</v>
      </c>
      <c r="AD41">
        <v>0</v>
      </c>
    </row>
    <row r="42" spans="1:30" ht="15" customHeight="1">
      <c r="A42">
        <v>748904</v>
      </c>
      <c r="B42">
        <v>0.12996406646979097</v>
      </c>
      <c r="C42" s="1">
        <v>45989.366516203707</v>
      </c>
      <c r="D42" t="s">
        <v>76</v>
      </c>
      <c r="E42">
        <v>49</v>
      </c>
      <c r="F42" t="s">
        <v>77</v>
      </c>
      <c r="G42" t="s">
        <v>117</v>
      </c>
      <c r="M42" t="s">
        <v>79</v>
      </c>
      <c r="N42" t="s">
        <v>80</v>
      </c>
      <c r="O42" t="s">
        <v>81</v>
      </c>
      <c r="P42" t="s">
        <v>82</v>
      </c>
      <c r="Q42">
        <v>0</v>
      </c>
      <c r="S42" t="s">
        <v>291</v>
      </c>
      <c r="T42" t="s">
        <v>2657</v>
      </c>
      <c r="U42">
        <v>748904</v>
      </c>
      <c r="X42">
        <v>0</v>
      </c>
      <c r="Y42">
        <v>0</v>
      </c>
      <c r="Z42">
        <v>0</v>
      </c>
      <c r="AA42">
        <v>0</v>
      </c>
      <c r="AB42">
        <v>0</v>
      </c>
      <c r="AC42">
        <v>0</v>
      </c>
      <c r="AD42">
        <v>0</v>
      </c>
    </row>
    <row r="43" spans="1:30" ht="15" customHeight="1">
      <c r="A43">
        <v>735972</v>
      </c>
      <c r="B43">
        <v>0.13665062714555731</v>
      </c>
      <c r="C43" s="1">
        <v>45965.716423611113</v>
      </c>
      <c r="D43" t="s">
        <v>93</v>
      </c>
      <c r="E43">
        <v>30</v>
      </c>
      <c r="F43" t="s">
        <v>77</v>
      </c>
      <c r="M43" t="s">
        <v>79</v>
      </c>
      <c r="N43" t="s">
        <v>113</v>
      </c>
      <c r="O43" t="s">
        <v>114</v>
      </c>
      <c r="Q43">
        <v>0</v>
      </c>
      <c r="S43" t="s">
        <v>2677</v>
      </c>
      <c r="T43" t="s">
        <v>2657</v>
      </c>
      <c r="U43">
        <v>735972</v>
      </c>
      <c r="X43">
        <v>0</v>
      </c>
      <c r="Y43">
        <v>0</v>
      </c>
      <c r="Z43">
        <v>0</v>
      </c>
      <c r="AA43">
        <v>0</v>
      </c>
      <c r="AB43">
        <v>0</v>
      </c>
      <c r="AC43">
        <v>0</v>
      </c>
      <c r="AD43">
        <v>0</v>
      </c>
    </row>
    <row r="44" spans="1:30" ht="15" customHeight="1">
      <c r="A44">
        <v>739152</v>
      </c>
      <c r="B44">
        <v>0.13759537026842905</v>
      </c>
      <c r="C44" s="1">
        <v>45970.599131944444</v>
      </c>
      <c r="D44" t="s">
        <v>76</v>
      </c>
      <c r="E44">
        <v>29</v>
      </c>
      <c r="F44" t="s">
        <v>86</v>
      </c>
      <c r="G44" t="s">
        <v>207</v>
      </c>
      <c r="M44" t="s">
        <v>79</v>
      </c>
      <c r="N44" t="s">
        <v>80</v>
      </c>
      <c r="O44" t="s">
        <v>99</v>
      </c>
      <c r="P44" t="s">
        <v>1246</v>
      </c>
      <c r="Q44">
        <v>0</v>
      </c>
      <c r="S44" t="s">
        <v>1083</v>
      </c>
      <c r="T44" t="s">
        <v>2657</v>
      </c>
      <c r="U44">
        <v>739152</v>
      </c>
      <c r="X44">
        <v>0</v>
      </c>
      <c r="Y44">
        <v>0</v>
      </c>
      <c r="Z44">
        <v>0</v>
      </c>
      <c r="AA44">
        <v>0</v>
      </c>
      <c r="AB44">
        <v>0</v>
      </c>
      <c r="AC44">
        <v>0</v>
      </c>
      <c r="AD44">
        <v>0</v>
      </c>
    </row>
    <row r="45" spans="1:30" ht="15" customHeight="1">
      <c r="A45">
        <v>738003</v>
      </c>
      <c r="B45">
        <v>0.14283789412082348</v>
      </c>
      <c r="C45" s="1">
        <v>45968.437708333331</v>
      </c>
      <c r="D45" t="s">
        <v>76</v>
      </c>
      <c r="E45">
        <v>43</v>
      </c>
      <c r="F45" t="s">
        <v>86</v>
      </c>
      <c r="G45" t="s">
        <v>94</v>
      </c>
      <c r="M45" t="s">
        <v>79</v>
      </c>
      <c r="N45" t="s">
        <v>80</v>
      </c>
      <c r="O45" t="s">
        <v>81</v>
      </c>
      <c r="P45" t="s">
        <v>82</v>
      </c>
      <c r="Q45">
        <v>0</v>
      </c>
      <c r="S45" t="s">
        <v>159</v>
      </c>
      <c r="T45" t="s">
        <v>2657</v>
      </c>
      <c r="U45">
        <v>738003</v>
      </c>
      <c r="X45">
        <v>0</v>
      </c>
      <c r="Y45">
        <v>0</v>
      </c>
      <c r="Z45">
        <v>0</v>
      </c>
      <c r="AA45">
        <v>0</v>
      </c>
      <c r="AB45">
        <v>0</v>
      </c>
      <c r="AC45">
        <v>0</v>
      </c>
      <c r="AD45">
        <v>0</v>
      </c>
    </row>
    <row r="46" spans="1:30" ht="15" customHeight="1">
      <c r="A46">
        <v>748065</v>
      </c>
      <c r="B46">
        <v>0.14752326944110827</v>
      </c>
      <c r="C46" s="1">
        <v>45987.589062500003</v>
      </c>
      <c r="D46" t="s">
        <v>93</v>
      </c>
      <c r="E46">
        <v>30</v>
      </c>
      <c r="F46" t="s">
        <v>86</v>
      </c>
      <c r="M46" t="s">
        <v>79</v>
      </c>
      <c r="N46" t="s">
        <v>80</v>
      </c>
      <c r="O46" t="s">
        <v>114</v>
      </c>
      <c r="Q46">
        <v>0</v>
      </c>
      <c r="S46" s="2" t="s">
        <v>872</v>
      </c>
      <c r="T46" t="s">
        <v>2657</v>
      </c>
      <c r="U46">
        <v>748065</v>
      </c>
      <c r="X46">
        <v>0</v>
      </c>
      <c r="Y46">
        <v>0</v>
      </c>
      <c r="Z46">
        <v>0</v>
      </c>
      <c r="AA46">
        <v>0</v>
      </c>
      <c r="AB46">
        <v>0</v>
      </c>
      <c r="AC46">
        <v>0</v>
      </c>
      <c r="AD46">
        <v>0</v>
      </c>
    </row>
    <row r="47" spans="1:30" ht="15" customHeight="1">
      <c r="A47">
        <v>744166</v>
      </c>
      <c r="B47">
        <v>0.14935129278683201</v>
      </c>
      <c r="C47" s="1">
        <v>45978.901446759257</v>
      </c>
      <c r="D47" t="s">
        <v>76</v>
      </c>
      <c r="E47">
        <v>20</v>
      </c>
      <c r="F47" t="s">
        <v>86</v>
      </c>
      <c r="G47" t="s">
        <v>101</v>
      </c>
      <c r="M47" t="s">
        <v>79</v>
      </c>
      <c r="N47" t="s">
        <v>80</v>
      </c>
      <c r="O47" t="s">
        <v>88</v>
      </c>
      <c r="Q47">
        <v>0</v>
      </c>
      <c r="T47" t="s">
        <v>2657</v>
      </c>
      <c r="U47">
        <v>744166</v>
      </c>
      <c r="X47">
        <v>0</v>
      </c>
      <c r="Y47">
        <v>0</v>
      </c>
      <c r="Z47">
        <v>0</v>
      </c>
      <c r="AA47">
        <v>0</v>
      </c>
      <c r="AB47">
        <v>0</v>
      </c>
      <c r="AC47">
        <v>0</v>
      </c>
      <c r="AD47">
        <v>0</v>
      </c>
    </row>
    <row r="48" spans="1:30" ht="15" customHeight="1">
      <c r="A48">
        <v>742778</v>
      </c>
      <c r="B48">
        <v>0.14992356725513822</v>
      </c>
      <c r="C48" s="1">
        <v>45975.508391203701</v>
      </c>
      <c r="D48" t="s">
        <v>76</v>
      </c>
      <c r="E48">
        <v>27</v>
      </c>
      <c r="F48" t="s">
        <v>77</v>
      </c>
      <c r="G48" t="s">
        <v>124</v>
      </c>
      <c r="M48" t="s">
        <v>79</v>
      </c>
      <c r="N48" t="s">
        <v>80</v>
      </c>
      <c r="O48" t="s">
        <v>81</v>
      </c>
      <c r="P48" t="s">
        <v>182</v>
      </c>
      <c r="Q48">
        <v>0</v>
      </c>
      <c r="S48" t="s">
        <v>127</v>
      </c>
      <c r="T48" t="s">
        <v>2657</v>
      </c>
      <c r="U48">
        <v>742778</v>
      </c>
      <c r="X48">
        <v>0</v>
      </c>
      <c r="Y48">
        <v>0</v>
      </c>
      <c r="Z48">
        <v>0</v>
      </c>
      <c r="AA48">
        <v>0</v>
      </c>
      <c r="AB48">
        <v>0</v>
      </c>
      <c r="AC48">
        <v>0</v>
      </c>
      <c r="AD48">
        <v>0</v>
      </c>
    </row>
    <row r="49" spans="1:30" ht="15" customHeight="1">
      <c r="A49">
        <v>742170</v>
      </c>
      <c r="B49">
        <v>0.15028655371633237</v>
      </c>
      <c r="C49" s="1">
        <v>45974.634293981479</v>
      </c>
      <c r="D49" t="s">
        <v>93</v>
      </c>
      <c r="E49">
        <v>17</v>
      </c>
      <c r="F49" t="s">
        <v>77</v>
      </c>
      <c r="G49" t="s">
        <v>98</v>
      </c>
      <c r="M49" t="s">
        <v>79</v>
      </c>
      <c r="N49" t="s">
        <v>80</v>
      </c>
      <c r="O49" t="s">
        <v>116</v>
      </c>
      <c r="Q49">
        <v>0</v>
      </c>
      <c r="S49" t="s">
        <v>2678</v>
      </c>
      <c r="T49" t="s">
        <v>2657</v>
      </c>
      <c r="U49">
        <v>742170</v>
      </c>
      <c r="X49">
        <v>0</v>
      </c>
      <c r="Y49">
        <v>0</v>
      </c>
      <c r="Z49">
        <v>0</v>
      </c>
      <c r="AA49">
        <v>0</v>
      </c>
      <c r="AB49">
        <v>0</v>
      </c>
      <c r="AC49">
        <v>0</v>
      </c>
      <c r="AD49">
        <v>0</v>
      </c>
    </row>
    <row r="50" spans="1:30" ht="15" customHeight="1">
      <c r="A50">
        <v>746832</v>
      </c>
      <c r="B50">
        <v>0.15525846376202679</v>
      </c>
      <c r="C50" s="1">
        <v>45984.993009259262</v>
      </c>
      <c r="D50" t="s">
        <v>76</v>
      </c>
      <c r="E50">
        <v>15</v>
      </c>
      <c r="F50" t="s">
        <v>86</v>
      </c>
      <c r="G50" t="s">
        <v>105</v>
      </c>
      <c r="M50" t="s">
        <v>79</v>
      </c>
      <c r="N50" t="s">
        <v>80</v>
      </c>
      <c r="O50" t="s">
        <v>116</v>
      </c>
      <c r="Q50">
        <v>1</v>
      </c>
      <c r="S50" s="2" t="s">
        <v>2679</v>
      </c>
      <c r="T50" t="s">
        <v>2657</v>
      </c>
      <c r="U50">
        <v>746832</v>
      </c>
      <c r="X50">
        <v>0</v>
      </c>
      <c r="Y50">
        <v>0</v>
      </c>
      <c r="Z50">
        <v>0</v>
      </c>
      <c r="AA50">
        <v>0</v>
      </c>
      <c r="AB50">
        <v>0</v>
      </c>
      <c r="AC50">
        <v>0</v>
      </c>
      <c r="AD50">
        <v>0</v>
      </c>
    </row>
    <row r="51" spans="1:30" ht="15" customHeight="1">
      <c r="A51">
        <v>735815</v>
      </c>
      <c r="B51">
        <v>0.15647587143656205</v>
      </c>
      <c r="C51" s="1">
        <v>45965.623402777775</v>
      </c>
      <c r="D51" t="s">
        <v>93</v>
      </c>
      <c r="E51">
        <v>26</v>
      </c>
      <c r="F51" t="s">
        <v>86</v>
      </c>
      <c r="G51" t="s">
        <v>98</v>
      </c>
      <c r="M51" t="s">
        <v>79</v>
      </c>
      <c r="N51" t="s">
        <v>113</v>
      </c>
      <c r="O51" t="s">
        <v>114</v>
      </c>
      <c r="Q51">
        <v>0</v>
      </c>
      <c r="S51" t="s">
        <v>2680</v>
      </c>
      <c r="T51" t="s">
        <v>2657</v>
      </c>
      <c r="U51">
        <v>735815</v>
      </c>
      <c r="X51">
        <v>0</v>
      </c>
      <c r="Y51">
        <v>0</v>
      </c>
      <c r="Z51">
        <v>0</v>
      </c>
      <c r="AA51">
        <v>0</v>
      </c>
      <c r="AB51">
        <v>0</v>
      </c>
      <c r="AC51">
        <v>0</v>
      </c>
      <c r="AD51">
        <v>0</v>
      </c>
    </row>
    <row r="52" spans="1:30" ht="15" customHeight="1">
      <c r="A52">
        <v>745096</v>
      </c>
      <c r="B52">
        <v>0.15709734945485432</v>
      </c>
      <c r="C52" s="1">
        <v>45980.69902777778</v>
      </c>
      <c r="D52" t="s">
        <v>93</v>
      </c>
      <c r="E52">
        <v>28</v>
      </c>
      <c r="F52" t="s">
        <v>77</v>
      </c>
      <c r="G52" t="s">
        <v>109</v>
      </c>
      <c r="M52" t="s">
        <v>79</v>
      </c>
      <c r="N52" t="s">
        <v>131</v>
      </c>
      <c r="O52" t="s">
        <v>88</v>
      </c>
      <c r="Q52">
        <v>0</v>
      </c>
      <c r="S52" t="s">
        <v>2661</v>
      </c>
      <c r="T52" t="s">
        <v>2657</v>
      </c>
      <c r="U52">
        <v>745096</v>
      </c>
      <c r="X52">
        <v>0</v>
      </c>
      <c r="Y52">
        <v>0</v>
      </c>
      <c r="Z52">
        <v>0</v>
      </c>
      <c r="AA52">
        <v>0</v>
      </c>
      <c r="AB52">
        <v>0</v>
      </c>
      <c r="AC52">
        <v>0</v>
      </c>
      <c r="AD52">
        <v>0</v>
      </c>
    </row>
    <row r="53" spans="1:30" ht="15" customHeight="1">
      <c r="A53">
        <v>744612</v>
      </c>
      <c r="B53">
        <v>0.99740641924270645</v>
      </c>
      <c r="C53" s="1">
        <v>45979.750972222224</v>
      </c>
      <c r="D53" t="s">
        <v>93</v>
      </c>
      <c r="E53">
        <v>43</v>
      </c>
      <c r="F53" t="s">
        <v>86</v>
      </c>
      <c r="G53" t="s">
        <v>105</v>
      </c>
      <c r="M53" t="s">
        <v>79</v>
      </c>
      <c r="N53" t="s">
        <v>107</v>
      </c>
      <c r="O53" t="s">
        <v>88</v>
      </c>
      <c r="Q53">
        <v>0</v>
      </c>
      <c r="S53" t="s">
        <v>2681</v>
      </c>
      <c r="T53" t="s">
        <v>2657</v>
      </c>
      <c r="U53">
        <v>744612</v>
      </c>
      <c r="X53">
        <v>0</v>
      </c>
      <c r="Y53">
        <v>0</v>
      </c>
      <c r="Z53">
        <v>0</v>
      </c>
      <c r="AA53">
        <v>0</v>
      </c>
      <c r="AB53">
        <v>0</v>
      </c>
      <c r="AC53">
        <v>0</v>
      </c>
      <c r="AD53">
        <v>0</v>
      </c>
    </row>
    <row r="54" spans="1:30" ht="15" customHeight="1">
      <c r="A54">
        <v>736503</v>
      </c>
      <c r="B54">
        <v>0.16793923897979446</v>
      </c>
      <c r="C54" s="1">
        <v>45966.451192129629</v>
      </c>
      <c r="D54" t="s">
        <v>76</v>
      </c>
      <c r="E54">
        <v>26</v>
      </c>
      <c r="F54" t="s">
        <v>77</v>
      </c>
      <c r="G54" t="s">
        <v>147</v>
      </c>
      <c r="M54" t="s">
        <v>79</v>
      </c>
      <c r="N54" t="s">
        <v>80</v>
      </c>
      <c r="O54" t="s">
        <v>114</v>
      </c>
      <c r="Q54">
        <v>0</v>
      </c>
      <c r="S54" t="s">
        <v>799</v>
      </c>
      <c r="T54" t="s">
        <v>2657</v>
      </c>
      <c r="U54">
        <v>736503</v>
      </c>
      <c r="X54">
        <v>0</v>
      </c>
      <c r="Y54">
        <v>0</v>
      </c>
      <c r="Z54">
        <v>0</v>
      </c>
      <c r="AA54">
        <v>0</v>
      </c>
      <c r="AB54">
        <v>0</v>
      </c>
      <c r="AC54">
        <v>0</v>
      </c>
      <c r="AD54">
        <v>0</v>
      </c>
    </row>
    <row r="55" spans="1:30" ht="15" customHeight="1">
      <c r="A55">
        <v>739137</v>
      </c>
      <c r="B55">
        <v>0.17105817029198878</v>
      </c>
      <c r="C55" s="1">
        <v>45970.554398148146</v>
      </c>
      <c r="D55" t="s">
        <v>76</v>
      </c>
      <c r="E55">
        <v>40</v>
      </c>
      <c r="F55" t="s">
        <v>86</v>
      </c>
      <c r="G55" t="s">
        <v>94</v>
      </c>
      <c r="M55" t="s">
        <v>79</v>
      </c>
      <c r="N55" t="s">
        <v>80</v>
      </c>
      <c r="O55" t="s">
        <v>88</v>
      </c>
      <c r="Q55">
        <v>0</v>
      </c>
      <c r="S55" t="s">
        <v>291</v>
      </c>
      <c r="T55" t="s">
        <v>2657</v>
      </c>
      <c r="U55">
        <v>739137</v>
      </c>
      <c r="X55">
        <v>0</v>
      </c>
      <c r="Y55">
        <v>0</v>
      </c>
      <c r="Z55">
        <v>0</v>
      </c>
      <c r="AA55">
        <v>0</v>
      </c>
      <c r="AB55">
        <v>0</v>
      </c>
      <c r="AC55">
        <v>0</v>
      </c>
      <c r="AD55">
        <v>0</v>
      </c>
    </row>
    <row r="56" spans="1:30" ht="15" customHeight="1">
      <c r="A56">
        <v>736571</v>
      </c>
      <c r="B56">
        <v>0.17110011729164432</v>
      </c>
      <c r="C56" s="1">
        <v>45966.510972222219</v>
      </c>
      <c r="D56" t="s">
        <v>93</v>
      </c>
      <c r="E56">
        <v>18</v>
      </c>
      <c r="F56" t="s">
        <v>77</v>
      </c>
      <c r="G56" t="s">
        <v>124</v>
      </c>
      <c r="M56" t="s">
        <v>79</v>
      </c>
      <c r="N56" t="s">
        <v>80</v>
      </c>
      <c r="O56" t="s">
        <v>114</v>
      </c>
      <c r="Q56">
        <v>0</v>
      </c>
      <c r="S56" t="s">
        <v>799</v>
      </c>
      <c r="T56" t="s">
        <v>2657</v>
      </c>
      <c r="U56">
        <v>736571</v>
      </c>
      <c r="X56">
        <v>0</v>
      </c>
      <c r="Y56">
        <v>0</v>
      </c>
      <c r="Z56">
        <v>0</v>
      </c>
      <c r="AA56">
        <v>0</v>
      </c>
      <c r="AB56">
        <v>0</v>
      </c>
      <c r="AC56">
        <v>0</v>
      </c>
      <c r="AD56">
        <v>0</v>
      </c>
    </row>
    <row r="57" spans="1:30" ht="15" customHeight="1">
      <c r="A57">
        <v>749549</v>
      </c>
      <c r="B57">
        <v>0.17133239087663343</v>
      </c>
      <c r="C57" s="1">
        <v>45990.851076388892</v>
      </c>
      <c r="D57" t="s">
        <v>93</v>
      </c>
      <c r="E57">
        <v>20</v>
      </c>
      <c r="F57" t="s">
        <v>86</v>
      </c>
      <c r="G57" t="s">
        <v>98</v>
      </c>
      <c r="M57" t="s">
        <v>79</v>
      </c>
      <c r="N57" t="s">
        <v>113</v>
      </c>
      <c r="O57" t="s">
        <v>114</v>
      </c>
      <c r="Q57">
        <v>0</v>
      </c>
      <c r="S57" t="s">
        <v>2675</v>
      </c>
      <c r="T57" t="s">
        <v>2657</v>
      </c>
      <c r="U57">
        <v>749549</v>
      </c>
      <c r="X57">
        <v>0</v>
      </c>
      <c r="Y57">
        <v>0</v>
      </c>
      <c r="Z57">
        <v>0</v>
      </c>
      <c r="AA57">
        <v>0</v>
      </c>
      <c r="AB57">
        <v>0</v>
      </c>
      <c r="AC57">
        <v>0</v>
      </c>
      <c r="AD57">
        <v>0</v>
      </c>
    </row>
    <row r="58" spans="1:30" ht="15" customHeight="1">
      <c r="A58">
        <v>735879</v>
      </c>
      <c r="B58">
        <v>0.17334576563315218</v>
      </c>
      <c r="C58" s="1">
        <v>45965.660486111112</v>
      </c>
      <c r="D58" t="s">
        <v>93</v>
      </c>
      <c r="E58">
        <v>26</v>
      </c>
      <c r="F58" t="s">
        <v>77</v>
      </c>
      <c r="M58" t="s">
        <v>79</v>
      </c>
      <c r="N58" t="s">
        <v>113</v>
      </c>
      <c r="O58" t="s">
        <v>114</v>
      </c>
      <c r="Q58">
        <v>0</v>
      </c>
      <c r="S58" t="s">
        <v>799</v>
      </c>
      <c r="T58" t="s">
        <v>2657</v>
      </c>
      <c r="U58">
        <v>735879</v>
      </c>
      <c r="X58">
        <v>0</v>
      </c>
      <c r="Y58">
        <v>0</v>
      </c>
      <c r="Z58">
        <v>0</v>
      </c>
      <c r="AA58">
        <v>0</v>
      </c>
      <c r="AB58">
        <v>0</v>
      </c>
      <c r="AC58">
        <v>0</v>
      </c>
      <c r="AD58">
        <v>0</v>
      </c>
    </row>
    <row r="59" spans="1:30" ht="15" customHeight="1">
      <c r="A59">
        <v>749607</v>
      </c>
      <c r="B59">
        <v>0.9971957672628442</v>
      </c>
      <c r="C59" s="1">
        <v>45991.034039351849</v>
      </c>
      <c r="D59" t="s">
        <v>93</v>
      </c>
      <c r="E59">
        <v>26</v>
      </c>
      <c r="F59" t="s">
        <v>86</v>
      </c>
      <c r="M59" t="s">
        <v>79</v>
      </c>
      <c r="N59" t="s">
        <v>113</v>
      </c>
      <c r="O59" t="s">
        <v>114</v>
      </c>
      <c r="Q59">
        <v>0</v>
      </c>
      <c r="S59" t="s">
        <v>2661</v>
      </c>
      <c r="T59" t="s">
        <v>2657</v>
      </c>
      <c r="U59">
        <v>749607</v>
      </c>
      <c r="X59">
        <v>0</v>
      </c>
      <c r="Y59">
        <v>0</v>
      </c>
      <c r="Z59">
        <v>0</v>
      </c>
      <c r="AA59">
        <v>0</v>
      </c>
      <c r="AB59">
        <v>0</v>
      </c>
      <c r="AC59">
        <v>0</v>
      </c>
      <c r="AD59">
        <v>0</v>
      </c>
    </row>
    <row r="60" spans="1:30" ht="15" customHeight="1">
      <c r="A60">
        <v>744089</v>
      </c>
      <c r="B60">
        <v>0.17992043071177932</v>
      </c>
      <c r="C60" s="1">
        <v>45978.72246527778</v>
      </c>
      <c r="D60" t="s">
        <v>93</v>
      </c>
      <c r="E60">
        <v>22</v>
      </c>
      <c r="F60" t="s">
        <v>86</v>
      </c>
      <c r="M60" t="s">
        <v>79</v>
      </c>
      <c r="N60" t="s">
        <v>80</v>
      </c>
      <c r="O60" t="s">
        <v>114</v>
      </c>
      <c r="Q60">
        <v>0</v>
      </c>
      <c r="S60" t="s">
        <v>2676</v>
      </c>
      <c r="T60" t="s">
        <v>2657</v>
      </c>
      <c r="U60">
        <v>744089</v>
      </c>
      <c r="X60">
        <v>0</v>
      </c>
      <c r="Y60">
        <v>0</v>
      </c>
      <c r="Z60">
        <v>0</v>
      </c>
      <c r="AA60">
        <v>0</v>
      </c>
      <c r="AB60">
        <v>0</v>
      </c>
      <c r="AC60">
        <v>0</v>
      </c>
      <c r="AD60">
        <v>0</v>
      </c>
    </row>
    <row r="61" spans="1:30" ht="15" customHeight="1">
      <c r="A61">
        <v>748049</v>
      </c>
      <c r="B61">
        <v>0.18487732738966067</v>
      </c>
      <c r="C61" s="1">
        <v>45987.5621875</v>
      </c>
      <c r="D61" t="s">
        <v>76</v>
      </c>
      <c r="E61">
        <v>24</v>
      </c>
      <c r="F61" t="s">
        <v>86</v>
      </c>
      <c r="M61" t="s">
        <v>79</v>
      </c>
      <c r="N61" t="s">
        <v>177</v>
      </c>
      <c r="O61" t="s">
        <v>114</v>
      </c>
      <c r="Q61">
        <v>0</v>
      </c>
      <c r="S61" s="2" t="s">
        <v>2674</v>
      </c>
      <c r="T61" t="s">
        <v>2657</v>
      </c>
      <c r="U61">
        <v>748049</v>
      </c>
      <c r="X61">
        <v>0</v>
      </c>
      <c r="Y61">
        <v>0</v>
      </c>
      <c r="Z61">
        <v>0</v>
      </c>
      <c r="AA61">
        <v>0</v>
      </c>
      <c r="AB61">
        <v>0</v>
      </c>
      <c r="AC61">
        <v>0</v>
      </c>
      <c r="AD61">
        <v>0</v>
      </c>
    </row>
    <row r="62" spans="1:30" ht="15" customHeight="1">
      <c r="A62">
        <v>746753</v>
      </c>
      <c r="B62">
        <v>0.19176617307141841</v>
      </c>
      <c r="C62" s="1">
        <v>45984.867094907408</v>
      </c>
      <c r="D62" t="s">
        <v>76</v>
      </c>
      <c r="E62">
        <v>51</v>
      </c>
      <c r="F62" t="s">
        <v>86</v>
      </c>
      <c r="G62" t="s">
        <v>117</v>
      </c>
      <c r="M62" t="s">
        <v>79</v>
      </c>
      <c r="N62" t="s">
        <v>80</v>
      </c>
      <c r="O62" t="s">
        <v>88</v>
      </c>
      <c r="Q62">
        <v>0</v>
      </c>
      <c r="S62" t="s">
        <v>291</v>
      </c>
      <c r="T62" t="s">
        <v>2657</v>
      </c>
      <c r="U62">
        <v>746753</v>
      </c>
      <c r="X62">
        <v>0</v>
      </c>
      <c r="Y62">
        <v>0</v>
      </c>
      <c r="Z62">
        <v>0</v>
      </c>
      <c r="AA62">
        <v>0</v>
      </c>
      <c r="AB62">
        <v>0</v>
      </c>
      <c r="AC62">
        <v>0</v>
      </c>
      <c r="AD62">
        <v>0</v>
      </c>
    </row>
    <row r="63" spans="1:30" ht="15" customHeight="1">
      <c r="A63">
        <v>749548</v>
      </c>
      <c r="B63">
        <v>0.198078824125419</v>
      </c>
      <c r="C63" s="1">
        <v>45990.848715277774</v>
      </c>
      <c r="D63" t="s">
        <v>93</v>
      </c>
      <c r="E63">
        <v>22</v>
      </c>
      <c r="F63" t="s">
        <v>77</v>
      </c>
      <c r="G63" t="s">
        <v>98</v>
      </c>
      <c r="M63" t="s">
        <v>79</v>
      </c>
      <c r="N63" t="s">
        <v>80</v>
      </c>
      <c r="O63" t="s">
        <v>114</v>
      </c>
      <c r="Q63">
        <v>0</v>
      </c>
      <c r="S63" t="s">
        <v>2682</v>
      </c>
      <c r="T63" t="s">
        <v>2657</v>
      </c>
      <c r="U63">
        <v>749548</v>
      </c>
      <c r="X63">
        <v>0</v>
      </c>
      <c r="Y63">
        <v>0</v>
      </c>
      <c r="Z63">
        <v>0</v>
      </c>
      <c r="AA63">
        <v>0</v>
      </c>
      <c r="AB63">
        <v>0</v>
      </c>
      <c r="AC63">
        <v>0</v>
      </c>
      <c r="AD63">
        <v>0</v>
      </c>
    </row>
    <row r="64" spans="1:30" ht="15" customHeight="1">
      <c r="A64">
        <v>749580</v>
      </c>
      <c r="B64">
        <v>0.19863822203706794</v>
      </c>
      <c r="C64" s="1">
        <v>45990.954733796294</v>
      </c>
      <c r="D64" t="s">
        <v>93</v>
      </c>
      <c r="E64">
        <v>13</v>
      </c>
      <c r="F64" t="s">
        <v>77</v>
      </c>
      <c r="G64" t="s">
        <v>98</v>
      </c>
      <c r="M64" t="s">
        <v>79</v>
      </c>
      <c r="N64" t="s">
        <v>107</v>
      </c>
      <c r="O64" t="s">
        <v>114</v>
      </c>
      <c r="Q64">
        <v>0</v>
      </c>
      <c r="S64" t="s">
        <v>2683</v>
      </c>
      <c r="T64" t="s">
        <v>2657</v>
      </c>
      <c r="U64">
        <v>749580</v>
      </c>
      <c r="X64">
        <v>0</v>
      </c>
      <c r="Y64">
        <v>0</v>
      </c>
      <c r="Z64">
        <v>0</v>
      </c>
      <c r="AA64">
        <v>0</v>
      </c>
      <c r="AB64">
        <v>0</v>
      </c>
      <c r="AC64">
        <v>0</v>
      </c>
      <c r="AD64">
        <v>0</v>
      </c>
    </row>
    <row r="65" spans="1:30" ht="15" customHeight="1">
      <c r="A65">
        <v>736210</v>
      </c>
      <c r="B65">
        <v>0.20560328605164591</v>
      </c>
      <c r="C65" s="1">
        <v>45965.911087962966</v>
      </c>
      <c r="D65" t="s">
        <v>93</v>
      </c>
      <c r="E65">
        <v>24</v>
      </c>
      <c r="F65" t="s">
        <v>77</v>
      </c>
      <c r="G65" t="s">
        <v>98</v>
      </c>
      <c r="M65" t="s">
        <v>79</v>
      </c>
      <c r="N65" t="s">
        <v>107</v>
      </c>
      <c r="O65" t="s">
        <v>95</v>
      </c>
      <c r="Q65">
        <v>0</v>
      </c>
      <c r="S65" t="s">
        <v>2684</v>
      </c>
      <c r="T65" t="s">
        <v>2657</v>
      </c>
      <c r="U65">
        <v>736210</v>
      </c>
      <c r="X65">
        <v>0</v>
      </c>
      <c r="Y65">
        <v>0</v>
      </c>
      <c r="Z65">
        <v>0</v>
      </c>
      <c r="AA65">
        <v>0</v>
      </c>
      <c r="AB65">
        <v>0</v>
      </c>
      <c r="AC65">
        <v>0</v>
      </c>
      <c r="AD65">
        <v>0</v>
      </c>
    </row>
    <row r="66" spans="1:30" ht="15" customHeight="1">
      <c r="A66">
        <v>744167</v>
      </c>
      <c r="B66">
        <v>0.20700248240670616</v>
      </c>
      <c r="C66" s="1">
        <v>45978.904641203706</v>
      </c>
      <c r="D66" t="s">
        <v>76</v>
      </c>
      <c r="E66">
        <v>20</v>
      </c>
      <c r="F66" t="s">
        <v>86</v>
      </c>
      <c r="G66" t="s">
        <v>101</v>
      </c>
      <c r="M66" t="s">
        <v>79</v>
      </c>
      <c r="N66" t="s">
        <v>80</v>
      </c>
      <c r="O66" t="s">
        <v>88</v>
      </c>
      <c r="Q66">
        <v>0</v>
      </c>
      <c r="T66" t="s">
        <v>2657</v>
      </c>
      <c r="U66">
        <v>744167</v>
      </c>
      <c r="X66">
        <v>0</v>
      </c>
      <c r="Y66">
        <v>0</v>
      </c>
      <c r="Z66">
        <v>0</v>
      </c>
      <c r="AA66">
        <v>0</v>
      </c>
      <c r="AB66">
        <v>0</v>
      </c>
      <c r="AC66">
        <v>0</v>
      </c>
      <c r="AD66">
        <v>0</v>
      </c>
    </row>
    <row r="67" spans="1:30" ht="15" customHeight="1">
      <c r="A67">
        <v>741702</v>
      </c>
      <c r="B67">
        <v>0.99670983933586277</v>
      </c>
      <c r="C67" s="1">
        <v>45973.916064814817</v>
      </c>
      <c r="D67" t="s">
        <v>93</v>
      </c>
      <c r="E67">
        <v>18</v>
      </c>
      <c r="F67" t="s">
        <v>86</v>
      </c>
      <c r="G67" t="s">
        <v>147</v>
      </c>
      <c r="M67" t="s">
        <v>79</v>
      </c>
      <c r="N67" t="s">
        <v>80</v>
      </c>
      <c r="O67" t="s">
        <v>81</v>
      </c>
      <c r="P67" t="s">
        <v>82</v>
      </c>
      <c r="Q67">
        <v>0</v>
      </c>
      <c r="S67" t="s">
        <v>91</v>
      </c>
      <c r="T67" t="s">
        <v>2657</v>
      </c>
      <c r="U67">
        <v>741702</v>
      </c>
      <c r="X67">
        <v>0</v>
      </c>
      <c r="Y67">
        <v>0</v>
      </c>
      <c r="Z67">
        <v>0</v>
      </c>
      <c r="AA67">
        <v>0</v>
      </c>
      <c r="AB67">
        <v>0</v>
      </c>
      <c r="AC67">
        <v>0</v>
      </c>
      <c r="AD67">
        <v>0</v>
      </c>
    </row>
    <row r="68" spans="1:30" ht="15" customHeight="1">
      <c r="A68">
        <v>744218</v>
      </c>
      <c r="B68">
        <v>0.20744170220832259</v>
      </c>
      <c r="C68" s="1">
        <v>45979.00949074074</v>
      </c>
      <c r="D68" t="s">
        <v>93</v>
      </c>
      <c r="E68">
        <v>19</v>
      </c>
      <c r="F68" t="s">
        <v>77</v>
      </c>
      <c r="G68" t="s">
        <v>147</v>
      </c>
      <c r="M68" t="s">
        <v>79</v>
      </c>
      <c r="N68" t="s">
        <v>80</v>
      </c>
      <c r="O68" t="s">
        <v>81</v>
      </c>
      <c r="P68" t="s">
        <v>82</v>
      </c>
      <c r="Q68">
        <v>0</v>
      </c>
      <c r="S68" t="s">
        <v>91</v>
      </c>
      <c r="T68" t="s">
        <v>2657</v>
      </c>
      <c r="U68">
        <v>744218</v>
      </c>
      <c r="X68">
        <v>0</v>
      </c>
      <c r="Y68">
        <v>0</v>
      </c>
      <c r="Z68">
        <v>0</v>
      </c>
      <c r="AA68">
        <v>0</v>
      </c>
      <c r="AB68">
        <v>0</v>
      </c>
      <c r="AC68">
        <v>0</v>
      </c>
      <c r="AD68">
        <v>0</v>
      </c>
    </row>
    <row r="69" spans="1:30" ht="15" customHeight="1">
      <c r="A69">
        <v>746699</v>
      </c>
      <c r="B69">
        <v>0.21668508901800654</v>
      </c>
      <c r="C69" s="1">
        <v>45984.782881944448</v>
      </c>
      <c r="D69" t="s">
        <v>76</v>
      </c>
      <c r="E69">
        <v>19</v>
      </c>
      <c r="F69" t="s">
        <v>77</v>
      </c>
      <c r="G69" t="s">
        <v>98</v>
      </c>
      <c r="M69" t="s">
        <v>79</v>
      </c>
      <c r="N69" t="s">
        <v>113</v>
      </c>
      <c r="O69" t="s">
        <v>114</v>
      </c>
      <c r="Q69">
        <v>0</v>
      </c>
      <c r="S69" s="2" t="s">
        <v>2685</v>
      </c>
      <c r="T69" t="s">
        <v>2657</v>
      </c>
      <c r="U69">
        <v>746699</v>
      </c>
      <c r="X69">
        <v>0</v>
      </c>
      <c r="Y69">
        <v>0</v>
      </c>
      <c r="Z69">
        <v>0</v>
      </c>
      <c r="AA69">
        <v>0</v>
      </c>
      <c r="AB69">
        <v>0</v>
      </c>
      <c r="AC69">
        <v>0</v>
      </c>
      <c r="AD69">
        <v>0</v>
      </c>
    </row>
    <row r="70" spans="1:30" ht="15" customHeight="1">
      <c r="A70">
        <v>746817</v>
      </c>
      <c r="B70">
        <v>0.21733141518268695</v>
      </c>
      <c r="C70" s="1">
        <v>45984.976481481484</v>
      </c>
      <c r="D70" t="s">
        <v>76</v>
      </c>
      <c r="E70">
        <v>19</v>
      </c>
      <c r="F70" t="s">
        <v>86</v>
      </c>
      <c r="G70" t="s">
        <v>147</v>
      </c>
      <c r="M70" t="s">
        <v>79</v>
      </c>
      <c r="N70" t="s">
        <v>80</v>
      </c>
      <c r="O70" t="s">
        <v>81</v>
      </c>
      <c r="P70" t="s">
        <v>110</v>
      </c>
      <c r="Q70">
        <v>0</v>
      </c>
      <c r="S70" t="s">
        <v>2667</v>
      </c>
      <c r="T70" t="s">
        <v>2657</v>
      </c>
      <c r="U70">
        <v>746817</v>
      </c>
      <c r="X70">
        <v>0</v>
      </c>
      <c r="Y70">
        <v>0</v>
      </c>
      <c r="Z70">
        <v>0</v>
      </c>
      <c r="AA70">
        <v>0</v>
      </c>
      <c r="AB70">
        <v>0</v>
      </c>
      <c r="AC70">
        <v>0</v>
      </c>
      <c r="AD70">
        <v>0</v>
      </c>
    </row>
    <row r="71" spans="1:30" ht="15" customHeight="1">
      <c r="A71">
        <v>744206</v>
      </c>
      <c r="B71">
        <v>0.22443524645527957</v>
      </c>
      <c r="C71" s="1">
        <v>45978.987881944442</v>
      </c>
      <c r="D71" t="s">
        <v>93</v>
      </c>
      <c r="E71">
        <v>30</v>
      </c>
      <c r="F71" t="s">
        <v>86</v>
      </c>
      <c r="M71" t="s">
        <v>79</v>
      </c>
      <c r="N71" t="s">
        <v>80</v>
      </c>
      <c r="O71" t="s">
        <v>114</v>
      </c>
      <c r="Q71">
        <v>0</v>
      </c>
      <c r="S71" s="2" t="s">
        <v>872</v>
      </c>
      <c r="T71" t="s">
        <v>2657</v>
      </c>
      <c r="U71">
        <v>744206</v>
      </c>
      <c r="X71">
        <v>0</v>
      </c>
      <c r="Y71">
        <v>0</v>
      </c>
      <c r="Z71">
        <v>0</v>
      </c>
      <c r="AA71">
        <v>0</v>
      </c>
      <c r="AB71">
        <v>0</v>
      </c>
      <c r="AC71">
        <v>0</v>
      </c>
      <c r="AD71">
        <v>0</v>
      </c>
    </row>
    <row r="72" spans="1:30" ht="15" customHeight="1">
      <c r="A72">
        <v>749007</v>
      </c>
      <c r="B72">
        <v>0.22612141205035785</v>
      </c>
      <c r="C72" s="1">
        <v>45989.579675925925</v>
      </c>
      <c r="D72" t="s">
        <v>76</v>
      </c>
      <c r="E72">
        <v>42</v>
      </c>
      <c r="F72" t="s">
        <v>77</v>
      </c>
      <c r="G72" t="s">
        <v>78</v>
      </c>
      <c r="M72" t="s">
        <v>79</v>
      </c>
      <c r="N72" t="s">
        <v>80</v>
      </c>
      <c r="O72" t="s">
        <v>81</v>
      </c>
      <c r="P72" t="s">
        <v>82</v>
      </c>
      <c r="Q72">
        <v>0</v>
      </c>
      <c r="S72" t="s">
        <v>91</v>
      </c>
      <c r="T72" t="s">
        <v>2657</v>
      </c>
      <c r="U72">
        <v>749007</v>
      </c>
      <c r="X72">
        <v>0</v>
      </c>
      <c r="Y72">
        <v>0</v>
      </c>
      <c r="Z72">
        <v>0</v>
      </c>
      <c r="AA72">
        <v>0</v>
      </c>
      <c r="AB72">
        <v>0</v>
      </c>
      <c r="AC72">
        <v>0</v>
      </c>
      <c r="AD72">
        <v>0</v>
      </c>
    </row>
    <row r="73" spans="1:30" ht="15" customHeight="1">
      <c r="A73">
        <v>744670</v>
      </c>
      <c r="B73">
        <v>0.22763106422099655</v>
      </c>
      <c r="C73" s="1">
        <v>45979.834953703707</v>
      </c>
      <c r="D73" t="s">
        <v>76</v>
      </c>
      <c r="E73">
        <v>26</v>
      </c>
      <c r="F73" t="s">
        <v>77</v>
      </c>
      <c r="G73" t="s">
        <v>90</v>
      </c>
      <c r="M73" t="s">
        <v>79</v>
      </c>
      <c r="N73" t="s">
        <v>80</v>
      </c>
      <c r="O73" t="s">
        <v>88</v>
      </c>
      <c r="Q73">
        <v>0</v>
      </c>
      <c r="S73" t="s">
        <v>91</v>
      </c>
      <c r="T73" t="s">
        <v>2657</v>
      </c>
      <c r="U73">
        <v>744670</v>
      </c>
      <c r="X73">
        <v>0</v>
      </c>
      <c r="Y73">
        <v>0</v>
      </c>
      <c r="Z73">
        <v>0</v>
      </c>
      <c r="AA73">
        <v>0</v>
      </c>
      <c r="AB73">
        <v>0</v>
      </c>
      <c r="AC73">
        <v>0</v>
      </c>
      <c r="AD73">
        <v>0</v>
      </c>
    </row>
    <row r="74" spans="1:30" ht="15" customHeight="1">
      <c r="A74">
        <v>748113</v>
      </c>
      <c r="B74">
        <v>0.22969661883583581</v>
      </c>
      <c r="C74" s="1">
        <v>45987.661481481482</v>
      </c>
      <c r="D74" t="s">
        <v>93</v>
      </c>
      <c r="E74">
        <v>29</v>
      </c>
      <c r="F74" t="s">
        <v>86</v>
      </c>
      <c r="G74" t="s">
        <v>147</v>
      </c>
      <c r="M74" t="s">
        <v>79</v>
      </c>
      <c r="N74" t="s">
        <v>80</v>
      </c>
      <c r="O74" t="s">
        <v>81</v>
      </c>
      <c r="P74" t="s">
        <v>138</v>
      </c>
      <c r="Q74">
        <v>0</v>
      </c>
      <c r="S74" t="s">
        <v>159</v>
      </c>
      <c r="T74" t="s">
        <v>2657</v>
      </c>
      <c r="U74">
        <v>748113</v>
      </c>
      <c r="X74">
        <v>0</v>
      </c>
      <c r="Y74">
        <v>0</v>
      </c>
      <c r="Z74">
        <v>0</v>
      </c>
      <c r="AA74">
        <v>0</v>
      </c>
      <c r="AB74">
        <v>0</v>
      </c>
      <c r="AC74">
        <v>0</v>
      </c>
      <c r="AD74">
        <v>0</v>
      </c>
    </row>
    <row r="75" spans="1:30" ht="15" customHeight="1">
      <c r="A75">
        <v>736173</v>
      </c>
      <c r="B75">
        <v>0.23040109530307451</v>
      </c>
      <c r="C75" s="1">
        <v>45965.864675925928</v>
      </c>
      <c r="D75" t="s">
        <v>93</v>
      </c>
      <c r="E75">
        <v>26</v>
      </c>
      <c r="F75" t="s">
        <v>77</v>
      </c>
      <c r="G75" t="s">
        <v>98</v>
      </c>
      <c r="M75" t="s">
        <v>79</v>
      </c>
      <c r="N75" t="s">
        <v>113</v>
      </c>
      <c r="O75" t="s">
        <v>114</v>
      </c>
      <c r="Q75">
        <v>0</v>
      </c>
      <c r="S75" t="s">
        <v>2676</v>
      </c>
      <c r="T75" t="s">
        <v>2657</v>
      </c>
      <c r="U75">
        <v>736173</v>
      </c>
      <c r="X75">
        <v>0</v>
      </c>
      <c r="Y75">
        <v>0</v>
      </c>
      <c r="Z75">
        <v>0</v>
      </c>
      <c r="AA75">
        <v>0</v>
      </c>
      <c r="AB75">
        <v>0</v>
      </c>
      <c r="AC75">
        <v>0</v>
      </c>
      <c r="AD75">
        <v>0</v>
      </c>
    </row>
    <row r="76" spans="1:30" ht="15" customHeight="1">
      <c r="A76">
        <v>742765</v>
      </c>
      <c r="B76">
        <v>0.23666201437818857</v>
      </c>
      <c r="C76" s="1">
        <v>45975.495162037034</v>
      </c>
      <c r="D76" t="s">
        <v>76</v>
      </c>
      <c r="E76">
        <v>27</v>
      </c>
      <c r="F76" t="s">
        <v>77</v>
      </c>
      <c r="G76" t="s">
        <v>124</v>
      </c>
      <c r="M76" t="s">
        <v>79</v>
      </c>
      <c r="N76" t="s">
        <v>268</v>
      </c>
      <c r="O76" t="s">
        <v>95</v>
      </c>
      <c r="Q76">
        <v>0</v>
      </c>
      <c r="S76" t="s">
        <v>127</v>
      </c>
      <c r="T76" t="s">
        <v>2657</v>
      </c>
      <c r="U76">
        <v>742765</v>
      </c>
      <c r="X76">
        <v>0</v>
      </c>
      <c r="Y76">
        <v>0</v>
      </c>
      <c r="Z76">
        <v>0</v>
      </c>
      <c r="AA76">
        <v>0</v>
      </c>
      <c r="AB76">
        <v>0</v>
      </c>
      <c r="AC76">
        <v>0</v>
      </c>
      <c r="AD76">
        <v>0</v>
      </c>
    </row>
    <row r="77" spans="1:30" ht="15" customHeight="1">
      <c r="A77">
        <v>736167</v>
      </c>
      <c r="B77">
        <v>0.23682499206704721</v>
      </c>
      <c r="C77" s="1">
        <v>45965.859166666669</v>
      </c>
      <c r="D77" t="s">
        <v>93</v>
      </c>
      <c r="E77">
        <v>29</v>
      </c>
      <c r="F77" t="s">
        <v>77</v>
      </c>
      <c r="M77" t="s">
        <v>79</v>
      </c>
      <c r="N77" t="s">
        <v>80</v>
      </c>
      <c r="O77" t="s">
        <v>114</v>
      </c>
      <c r="Q77">
        <v>0</v>
      </c>
      <c r="T77" t="s">
        <v>2657</v>
      </c>
      <c r="U77">
        <v>736167</v>
      </c>
      <c r="X77">
        <v>0</v>
      </c>
      <c r="Y77">
        <v>0</v>
      </c>
      <c r="Z77">
        <v>0</v>
      </c>
      <c r="AA77">
        <v>0</v>
      </c>
      <c r="AB77">
        <v>0</v>
      </c>
      <c r="AC77">
        <v>0</v>
      </c>
      <c r="AD77">
        <v>0</v>
      </c>
    </row>
    <row r="78" spans="1:30" ht="15" customHeight="1">
      <c r="A78">
        <v>742352</v>
      </c>
      <c r="B78">
        <v>0.23883840283092916</v>
      </c>
      <c r="C78" s="1">
        <v>45974.753784722219</v>
      </c>
      <c r="D78" t="s">
        <v>76</v>
      </c>
      <c r="E78">
        <v>74</v>
      </c>
      <c r="F78" t="s">
        <v>77</v>
      </c>
      <c r="G78" t="s">
        <v>87</v>
      </c>
      <c r="M78" t="s">
        <v>79</v>
      </c>
      <c r="N78" t="s">
        <v>80</v>
      </c>
      <c r="O78" t="s">
        <v>114</v>
      </c>
      <c r="Q78">
        <v>0</v>
      </c>
      <c r="S78" t="s">
        <v>291</v>
      </c>
      <c r="T78" t="s">
        <v>2657</v>
      </c>
      <c r="U78">
        <v>742352</v>
      </c>
      <c r="X78">
        <v>0</v>
      </c>
      <c r="Y78">
        <v>0</v>
      </c>
      <c r="Z78">
        <v>0</v>
      </c>
      <c r="AA78">
        <v>0</v>
      </c>
      <c r="AB78">
        <v>0</v>
      </c>
      <c r="AC78">
        <v>0</v>
      </c>
      <c r="AD78">
        <v>0</v>
      </c>
    </row>
    <row r="79" spans="1:30" ht="15" customHeight="1">
      <c r="A79">
        <v>744662</v>
      </c>
      <c r="B79">
        <v>0.23904134781669129</v>
      </c>
      <c r="C79" s="1">
        <v>45979.825023148151</v>
      </c>
      <c r="D79" t="s">
        <v>93</v>
      </c>
      <c r="E79">
        <v>26</v>
      </c>
      <c r="F79" t="s">
        <v>77</v>
      </c>
      <c r="G79" t="s">
        <v>90</v>
      </c>
      <c r="M79" t="s">
        <v>79</v>
      </c>
      <c r="N79" t="s">
        <v>80</v>
      </c>
      <c r="O79" t="s">
        <v>88</v>
      </c>
      <c r="Q79">
        <v>0</v>
      </c>
      <c r="S79" t="s">
        <v>91</v>
      </c>
      <c r="T79" t="s">
        <v>2657</v>
      </c>
      <c r="U79">
        <v>744662</v>
      </c>
      <c r="X79">
        <v>0</v>
      </c>
      <c r="Y79">
        <v>0</v>
      </c>
      <c r="Z79">
        <v>0</v>
      </c>
      <c r="AA79">
        <v>0</v>
      </c>
      <c r="AB79">
        <v>0</v>
      </c>
      <c r="AC79">
        <v>0</v>
      </c>
      <c r="AD79">
        <v>0</v>
      </c>
    </row>
    <row r="80" spans="1:30" ht="15" customHeight="1">
      <c r="A80">
        <v>746698</v>
      </c>
      <c r="B80">
        <v>0.2400545165921496</v>
      </c>
      <c r="C80" s="1">
        <v>45984.77584490741</v>
      </c>
      <c r="D80" t="s">
        <v>93</v>
      </c>
      <c r="E80">
        <v>34</v>
      </c>
      <c r="F80" t="s">
        <v>86</v>
      </c>
      <c r="G80" t="s">
        <v>248</v>
      </c>
      <c r="M80" t="s">
        <v>79</v>
      </c>
      <c r="N80" t="s">
        <v>80</v>
      </c>
      <c r="O80" t="s">
        <v>81</v>
      </c>
      <c r="P80" t="s">
        <v>82</v>
      </c>
      <c r="Q80">
        <v>0</v>
      </c>
      <c r="S80" t="s">
        <v>291</v>
      </c>
      <c r="T80" t="s">
        <v>2657</v>
      </c>
      <c r="U80">
        <v>746698</v>
      </c>
      <c r="X80">
        <v>0</v>
      </c>
      <c r="Y80">
        <v>0</v>
      </c>
      <c r="Z80">
        <v>0</v>
      </c>
      <c r="AA80">
        <v>0</v>
      </c>
      <c r="AB80">
        <v>0</v>
      </c>
      <c r="AC80">
        <v>0</v>
      </c>
      <c r="AD80">
        <v>0</v>
      </c>
    </row>
    <row r="81" spans="1:30" ht="15" customHeight="1">
      <c r="A81">
        <v>740898</v>
      </c>
      <c r="B81">
        <v>0.2499011736719895</v>
      </c>
      <c r="C81" s="1">
        <v>45972.793564814812</v>
      </c>
      <c r="D81" t="s">
        <v>115</v>
      </c>
      <c r="E81">
        <v>62</v>
      </c>
      <c r="F81" t="s">
        <v>86</v>
      </c>
      <c r="G81" t="s">
        <v>117</v>
      </c>
      <c r="M81" t="s">
        <v>79</v>
      </c>
      <c r="N81" t="s">
        <v>80</v>
      </c>
      <c r="O81" t="s">
        <v>99</v>
      </c>
      <c r="P81" t="s">
        <v>2686</v>
      </c>
      <c r="Q81">
        <v>0</v>
      </c>
      <c r="T81" t="s">
        <v>2657</v>
      </c>
      <c r="U81">
        <v>740898</v>
      </c>
      <c r="X81">
        <v>0</v>
      </c>
      <c r="Y81">
        <v>0</v>
      </c>
      <c r="Z81">
        <v>0</v>
      </c>
      <c r="AA81">
        <v>0</v>
      </c>
      <c r="AB81">
        <v>0</v>
      </c>
      <c r="AC81">
        <v>0</v>
      </c>
      <c r="AD81">
        <v>0</v>
      </c>
    </row>
    <row r="82" spans="1:30" ht="15" customHeight="1">
      <c r="A82">
        <v>742702</v>
      </c>
      <c r="B82">
        <v>0.25308402361953641</v>
      </c>
      <c r="C82" s="1">
        <v>45975.386967592596</v>
      </c>
      <c r="D82" t="s">
        <v>76</v>
      </c>
      <c r="E82">
        <v>26</v>
      </c>
      <c r="F82" t="s">
        <v>86</v>
      </c>
      <c r="G82" t="s">
        <v>128</v>
      </c>
      <c r="M82" t="s">
        <v>79</v>
      </c>
      <c r="N82" t="s">
        <v>131</v>
      </c>
      <c r="O82" t="s">
        <v>95</v>
      </c>
      <c r="Q82">
        <v>0</v>
      </c>
      <c r="S82" t="s">
        <v>291</v>
      </c>
      <c r="T82" t="s">
        <v>2657</v>
      </c>
      <c r="U82">
        <v>742702</v>
      </c>
      <c r="X82">
        <v>0</v>
      </c>
      <c r="Y82">
        <v>0</v>
      </c>
      <c r="Z82">
        <v>0</v>
      </c>
      <c r="AA82">
        <v>0</v>
      </c>
      <c r="AB82">
        <v>0</v>
      </c>
      <c r="AC82">
        <v>0</v>
      </c>
      <c r="AD82">
        <v>0</v>
      </c>
    </row>
    <row r="83" spans="1:30" ht="15" customHeight="1">
      <c r="A83">
        <v>738012</v>
      </c>
      <c r="B83">
        <v>0.25769985551248453</v>
      </c>
      <c r="C83" s="1">
        <v>45968.448009259257</v>
      </c>
      <c r="D83" t="s">
        <v>76</v>
      </c>
      <c r="E83">
        <v>21</v>
      </c>
      <c r="F83" t="s">
        <v>86</v>
      </c>
      <c r="M83" t="s">
        <v>79</v>
      </c>
      <c r="N83" t="s">
        <v>113</v>
      </c>
      <c r="O83" t="s">
        <v>114</v>
      </c>
      <c r="Q83">
        <v>0</v>
      </c>
      <c r="S83" t="s">
        <v>799</v>
      </c>
      <c r="T83" t="s">
        <v>2657</v>
      </c>
      <c r="U83">
        <v>738012</v>
      </c>
      <c r="X83">
        <v>0</v>
      </c>
      <c r="Y83">
        <v>0</v>
      </c>
      <c r="Z83">
        <v>0</v>
      </c>
      <c r="AA83">
        <v>0</v>
      </c>
      <c r="AB83">
        <v>0</v>
      </c>
      <c r="AC83">
        <v>0</v>
      </c>
      <c r="AD83">
        <v>0</v>
      </c>
    </row>
    <row r="84" spans="1:30" ht="15" customHeight="1">
      <c r="A84">
        <v>736019</v>
      </c>
      <c r="B84">
        <v>0.26077320534895843</v>
      </c>
      <c r="C84" s="1">
        <v>45965.745567129627</v>
      </c>
      <c r="D84" t="s">
        <v>93</v>
      </c>
      <c r="E84">
        <v>19</v>
      </c>
      <c r="F84" t="s">
        <v>77</v>
      </c>
      <c r="G84" t="s">
        <v>98</v>
      </c>
      <c r="M84" t="s">
        <v>79</v>
      </c>
      <c r="N84" t="s">
        <v>80</v>
      </c>
      <c r="O84" t="s">
        <v>114</v>
      </c>
      <c r="Q84">
        <v>0</v>
      </c>
      <c r="S84" t="s">
        <v>2676</v>
      </c>
      <c r="T84" t="s">
        <v>2657</v>
      </c>
      <c r="U84">
        <v>736019</v>
      </c>
      <c r="X84">
        <v>0</v>
      </c>
      <c r="Y84">
        <v>0</v>
      </c>
      <c r="Z84">
        <v>0</v>
      </c>
      <c r="AA84">
        <v>0</v>
      </c>
      <c r="AB84">
        <v>0</v>
      </c>
      <c r="AC84">
        <v>0</v>
      </c>
      <c r="AD84">
        <v>0</v>
      </c>
    </row>
    <row r="85" spans="1:30" ht="15" customHeight="1">
      <c r="A85">
        <v>737439</v>
      </c>
      <c r="B85">
        <v>0.26088534612536762</v>
      </c>
      <c r="C85" s="1">
        <v>45967.576006944444</v>
      </c>
      <c r="D85" t="s">
        <v>76</v>
      </c>
      <c r="E85">
        <v>17</v>
      </c>
      <c r="F85" t="s">
        <v>86</v>
      </c>
      <c r="G85" t="s">
        <v>105</v>
      </c>
      <c r="M85" t="s">
        <v>79</v>
      </c>
      <c r="N85" t="s">
        <v>80</v>
      </c>
      <c r="O85" t="s">
        <v>81</v>
      </c>
      <c r="P85" t="s">
        <v>82</v>
      </c>
      <c r="Q85">
        <v>0</v>
      </c>
      <c r="S85" t="s">
        <v>382</v>
      </c>
      <c r="T85" t="s">
        <v>2657</v>
      </c>
      <c r="U85">
        <v>737439</v>
      </c>
      <c r="X85">
        <v>0</v>
      </c>
      <c r="Y85">
        <v>0</v>
      </c>
      <c r="Z85">
        <v>0</v>
      </c>
      <c r="AA85">
        <v>0</v>
      </c>
      <c r="AB85">
        <v>0</v>
      </c>
      <c r="AC85">
        <v>0</v>
      </c>
      <c r="AD85">
        <v>0</v>
      </c>
    </row>
    <row r="86" spans="1:30" ht="15" customHeight="1">
      <c r="A86">
        <v>746756</v>
      </c>
      <c r="B86">
        <v>0.26128519884641876</v>
      </c>
      <c r="C86" s="1">
        <v>45984.874722222223</v>
      </c>
      <c r="D86" t="s">
        <v>93</v>
      </c>
      <c r="E86">
        <v>12</v>
      </c>
      <c r="F86" t="s">
        <v>77</v>
      </c>
      <c r="G86" t="s">
        <v>98</v>
      </c>
      <c r="M86" t="s">
        <v>79</v>
      </c>
      <c r="N86" t="s">
        <v>80</v>
      </c>
      <c r="O86" t="s">
        <v>116</v>
      </c>
      <c r="Q86">
        <v>0</v>
      </c>
      <c r="S86" t="s">
        <v>158</v>
      </c>
      <c r="T86" t="s">
        <v>2657</v>
      </c>
      <c r="U86">
        <v>746756</v>
      </c>
      <c r="X86">
        <v>0</v>
      </c>
      <c r="Y86">
        <v>0</v>
      </c>
      <c r="Z86">
        <v>0</v>
      </c>
      <c r="AA86">
        <v>0</v>
      </c>
      <c r="AB86">
        <v>0</v>
      </c>
      <c r="AC86">
        <v>0</v>
      </c>
      <c r="AD86">
        <v>0</v>
      </c>
    </row>
    <row r="87" spans="1:30" ht="15" customHeight="1">
      <c r="A87">
        <v>749526</v>
      </c>
      <c r="B87">
        <v>0.26296935890279349</v>
      </c>
      <c r="C87" s="1">
        <v>45990.80877314815</v>
      </c>
      <c r="D87" t="s">
        <v>76</v>
      </c>
      <c r="E87">
        <v>56</v>
      </c>
      <c r="F87" t="s">
        <v>86</v>
      </c>
      <c r="G87" t="s">
        <v>87</v>
      </c>
      <c r="M87" t="s">
        <v>79</v>
      </c>
      <c r="N87" t="s">
        <v>80</v>
      </c>
      <c r="O87" t="s">
        <v>95</v>
      </c>
      <c r="Q87">
        <v>0</v>
      </c>
      <c r="S87" t="s">
        <v>2687</v>
      </c>
      <c r="T87" t="s">
        <v>2657</v>
      </c>
      <c r="U87">
        <v>749526</v>
      </c>
      <c r="X87">
        <v>0</v>
      </c>
      <c r="Y87">
        <v>0</v>
      </c>
      <c r="Z87">
        <v>0</v>
      </c>
      <c r="AA87">
        <v>0</v>
      </c>
      <c r="AB87">
        <v>0</v>
      </c>
      <c r="AC87">
        <v>0</v>
      </c>
      <c r="AD87">
        <v>0</v>
      </c>
    </row>
    <row r="88" spans="1:30" ht="15" customHeight="1">
      <c r="A88">
        <v>737452</v>
      </c>
      <c r="B88">
        <v>0.26588469022888717</v>
      </c>
      <c r="C88" s="1">
        <v>45967.58258101852</v>
      </c>
      <c r="D88" t="s">
        <v>76</v>
      </c>
      <c r="E88">
        <v>37</v>
      </c>
      <c r="F88" t="s">
        <v>77</v>
      </c>
      <c r="G88" t="s">
        <v>105</v>
      </c>
      <c r="M88" t="s">
        <v>79</v>
      </c>
      <c r="N88" t="s">
        <v>80</v>
      </c>
      <c r="O88" t="s">
        <v>81</v>
      </c>
      <c r="P88" t="s">
        <v>82</v>
      </c>
      <c r="Q88">
        <v>0</v>
      </c>
      <c r="S88" t="s">
        <v>593</v>
      </c>
      <c r="T88" t="s">
        <v>2657</v>
      </c>
      <c r="U88">
        <v>737452</v>
      </c>
      <c r="X88">
        <v>0</v>
      </c>
      <c r="Y88">
        <v>0</v>
      </c>
      <c r="Z88">
        <v>0</v>
      </c>
      <c r="AA88">
        <v>0</v>
      </c>
      <c r="AB88">
        <v>0</v>
      </c>
      <c r="AC88">
        <v>0</v>
      </c>
      <c r="AD88">
        <v>0</v>
      </c>
    </row>
    <row r="89" spans="1:30" ht="15" customHeight="1">
      <c r="A89">
        <v>747676</v>
      </c>
      <c r="B89">
        <v>0.26654755437066446</v>
      </c>
      <c r="C89" s="1">
        <v>45986.688437500001</v>
      </c>
      <c r="D89" t="s">
        <v>76</v>
      </c>
      <c r="E89">
        <v>35</v>
      </c>
      <c r="F89" t="s">
        <v>77</v>
      </c>
      <c r="M89" t="s">
        <v>79</v>
      </c>
      <c r="N89" t="s">
        <v>146</v>
      </c>
      <c r="O89" t="s">
        <v>95</v>
      </c>
      <c r="Q89">
        <v>0</v>
      </c>
      <c r="S89" t="s">
        <v>1409</v>
      </c>
      <c r="T89" t="s">
        <v>2657</v>
      </c>
      <c r="U89">
        <v>747676</v>
      </c>
      <c r="X89">
        <v>0</v>
      </c>
      <c r="Y89">
        <v>0</v>
      </c>
      <c r="Z89">
        <v>0</v>
      </c>
      <c r="AA89">
        <v>0</v>
      </c>
      <c r="AB89">
        <v>0</v>
      </c>
      <c r="AC89">
        <v>0</v>
      </c>
      <c r="AD89">
        <v>0</v>
      </c>
    </row>
    <row r="90" spans="1:30" ht="15" customHeight="1">
      <c r="A90">
        <v>735880</v>
      </c>
      <c r="B90">
        <v>0.27435310890724895</v>
      </c>
      <c r="C90" s="1">
        <v>45965.661828703705</v>
      </c>
      <c r="D90" t="s">
        <v>93</v>
      </c>
      <c r="E90">
        <v>28</v>
      </c>
      <c r="F90" t="s">
        <v>77</v>
      </c>
      <c r="M90" t="s">
        <v>79</v>
      </c>
      <c r="N90" t="s">
        <v>113</v>
      </c>
      <c r="O90" t="s">
        <v>114</v>
      </c>
      <c r="Q90">
        <v>0</v>
      </c>
      <c r="S90" t="s">
        <v>799</v>
      </c>
      <c r="T90" t="s">
        <v>2657</v>
      </c>
      <c r="U90">
        <v>735880</v>
      </c>
      <c r="X90">
        <v>0</v>
      </c>
      <c r="Y90">
        <v>0</v>
      </c>
      <c r="Z90">
        <v>0</v>
      </c>
      <c r="AA90">
        <v>0</v>
      </c>
      <c r="AB90">
        <v>0</v>
      </c>
      <c r="AC90">
        <v>0</v>
      </c>
      <c r="AD90">
        <v>0</v>
      </c>
    </row>
    <row r="91" spans="1:30" ht="15" customHeight="1">
      <c r="A91">
        <v>735829</v>
      </c>
      <c r="B91">
        <v>0.27525930312331914</v>
      </c>
      <c r="C91" s="1">
        <v>45965.628819444442</v>
      </c>
      <c r="D91" t="s">
        <v>93</v>
      </c>
      <c r="E91">
        <v>39</v>
      </c>
      <c r="F91" t="s">
        <v>77</v>
      </c>
      <c r="M91" t="s">
        <v>79</v>
      </c>
      <c r="N91" t="s">
        <v>113</v>
      </c>
      <c r="O91" t="s">
        <v>114</v>
      </c>
      <c r="Q91">
        <v>0</v>
      </c>
      <c r="S91" t="s">
        <v>799</v>
      </c>
      <c r="T91" t="s">
        <v>2657</v>
      </c>
      <c r="U91">
        <v>735829</v>
      </c>
      <c r="X91">
        <v>0</v>
      </c>
      <c r="Y91">
        <v>0</v>
      </c>
      <c r="Z91">
        <v>0</v>
      </c>
      <c r="AA91">
        <v>0</v>
      </c>
      <c r="AB91">
        <v>0</v>
      </c>
      <c r="AC91">
        <v>0</v>
      </c>
      <c r="AD91">
        <v>0</v>
      </c>
    </row>
    <row r="92" spans="1:30" ht="15" customHeight="1">
      <c r="A92">
        <v>737999</v>
      </c>
      <c r="B92">
        <v>0.27671689613798178</v>
      </c>
      <c r="C92" s="1">
        <v>45968.428229166668</v>
      </c>
      <c r="D92" t="s">
        <v>76</v>
      </c>
      <c r="E92">
        <v>27</v>
      </c>
      <c r="F92" t="s">
        <v>86</v>
      </c>
      <c r="G92" t="s">
        <v>279</v>
      </c>
      <c r="M92" t="s">
        <v>79</v>
      </c>
      <c r="N92" t="s">
        <v>80</v>
      </c>
      <c r="O92" t="s">
        <v>114</v>
      </c>
      <c r="Q92">
        <v>0</v>
      </c>
      <c r="T92" t="s">
        <v>2657</v>
      </c>
      <c r="U92">
        <v>737999</v>
      </c>
      <c r="X92">
        <v>0</v>
      </c>
      <c r="Y92">
        <v>0</v>
      </c>
      <c r="Z92">
        <v>0</v>
      </c>
      <c r="AA92">
        <v>0</v>
      </c>
      <c r="AB92">
        <v>0</v>
      </c>
      <c r="AC92">
        <v>0</v>
      </c>
      <c r="AD92">
        <v>0</v>
      </c>
    </row>
    <row r="93" spans="1:30" ht="15" customHeight="1">
      <c r="A93">
        <v>745092</v>
      </c>
      <c r="B93">
        <v>0.27908847088007349</v>
      </c>
      <c r="C93" s="1">
        <v>45980.696620370371</v>
      </c>
      <c r="D93" t="s">
        <v>93</v>
      </c>
      <c r="E93">
        <v>31</v>
      </c>
      <c r="F93" t="s">
        <v>86</v>
      </c>
      <c r="G93" t="s">
        <v>117</v>
      </c>
      <c r="M93" t="s">
        <v>79</v>
      </c>
      <c r="N93" t="s">
        <v>80</v>
      </c>
      <c r="O93" t="s">
        <v>81</v>
      </c>
      <c r="P93" t="s">
        <v>82</v>
      </c>
      <c r="Q93">
        <v>0</v>
      </c>
      <c r="S93" t="s">
        <v>159</v>
      </c>
      <c r="T93" t="s">
        <v>2657</v>
      </c>
      <c r="U93">
        <v>745092</v>
      </c>
      <c r="X93">
        <v>0</v>
      </c>
      <c r="Y93">
        <v>0</v>
      </c>
      <c r="Z93">
        <v>0</v>
      </c>
      <c r="AA93">
        <v>0</v>
      </c>
      <c r="AB93">
        <v>0</v>
      </c>
      <c r="AC93">
        <v>0</v>
      </c>
      <c r="AD93">
        <v>0</v>
      </c>
    </row>
    <row r="94" spans="1:30" ht="15" customHeight="1">
      <c r="A94">
        <v>746791</v>
      </c>
      <c r="B94">
        <v>0.27916692114379427</v>
      </c>
      <c r="C94" s="1">
        <v>45984.936585648145</v>
      </c>
      <c r="D94" t="s">
        <v>76</v>
      </c>
      <c r="E94">
        <v>28</v>
      </c>
      <c r="F94" t="s">
        <v>77</v>
      </c>
      <c r="M94" t="s">
        <v>79</v>
      </c>
      <c r="N94" t="s">
        <v>268</v>
      </c>
      <c r="O94" t="s">
        <v>88</v>
      </c>
      <c r="Q94">
        <v>0</v>
      </c>
      <c r="S94" t="s">
        <v>2688</v>
      </c>
      <c r="T94" t="s">
        <v>2657</v>
      </c>
      <c r="U94">
        <v>746791</v>
      </c>
      <c r="X94">
        <v>0</v>
      </c>
      <c r="Y94">
        <v>0</v>
      </c>
      <c r="Z94">
        <v>0</v>
      </c>
      <c r="AA94">
        <v>0</v>
      </c>
      <c r="AB94">
        <v>0</v>
      </c>
      <c r="AC94">
        <v>0</v>
      </c>
      <c r="AD94">
        <v>0</v>
      </c>
    </row>
    <row r="95" spans="1:30" ht="15" customHeight="1">
      <c r="A95">
        <v>747986</v>
      </c>
      <c r="B95">
        <v>0.2872217736914725</v>
      </c>
      <c r="C95" s="1">
        <v>45987.468402777777</v>
      </c>
      <c r="D95" t="s">
        <v>93</v>
      </c>
      <c r="E95">
        <v>19</v>
      </c>
      <c r="F95" t="s">
        <v>77</v>
      </c>
      <c r="G95" t="s">
        <v>166</v>
      </c>
      <c r="M95" t="s">
        <v>79</v>
      </c>
      <c r="N95" t="s">
        <v>144</v>
      </c>
      <c r="O95" t="s">
        <v>95</v>
      </c>
      <c r="Q95">
        <v>0</v>
      </c>
      <c r="S95" t="s">
        <v>2689</v>
      </c>
      <c r="T95" t="s">
        <v>2657</v>
      </c>
      <c r="U95">
        <v>747986</v>
      </c>
      <c r="X95">
        <v>0</v>
      </c>
      <c r="Y95">
        <v>0</v>
      </c>
      <c r="Z95">
        <v>0</v>
      </c>
      <c r="AA95">
        <v>0</v>
      </c>
      <c r="AB95">
        <v>0</v>
      </c>
      <c r="AC95">
        <v>0</v>
      </c>
      <c r="AD95">
        <v>0</v>
      </c>
    </row>
    <row r="96" spans="1:30" ht="15" customHeight="1">
      <c r="A96">
        <v>745099</v>
      </c>
      <c r="B96">
        <v>0.29783892967970305</v>
      </c>
      <c r="C96" s="1">
        <v>45980.703993055555</v>
      </c>
      <c r="D96" t="s">
        <v>93</v>
      </c>
      <c r="E96">
        <v>28</v>
      </c>
      <c r="F96" t="s">
        <v>77</v>
      </c>
      <c r="G96" t="s">
        <v>248</v>
      </c>
      <c r="M96" t="s">
        <v>79</v>
      </c>
      <c r="N96" t="s">
        <v>268</v>
      </c>
      <c r="O96" t="s">
        <v>88</v>
      </c>
      <c r="Q96">
        <v>0</v>
      </c>
      <c r="S96" t="s">
        <v>2690</v>
      </c>
      <c r="T96" t="s">
        <v>2657</v>
      </c>
      <c r="U96">
        <v>745099</v>
      </c>
      <c r="X96">
        <v>0</v>
      </c>
      <c r="Y96">
        <v>0</v>
      </c>
      <c r="Z96">
        <v>0</v>
      </c>
      <c r="AA96">
        <v>0</v>
      </c>
      <c r="AB96">
        <v>0</v>
      </c>
      <c r="AC96">
        <v>0</v>
      </c>
      <c r="AD96">
        <v>0</v>
      </c>
    </row>
    <row r="97" spans="1:30" ht="15" customHeight="1">
      <c r="A97">
        <v>746824</v>
      </c>
      <c r="B97">
        <v>0.29939167452006221</v>
      </c>
      <c r="C97" s="1">
        <v>45984.983611111114</v>
      </c>
      <c r="D97" t="s">
        <v>115</v>
      </c>
      <c r="E97">
        <v>74</v>
      </c>
      <c r="F97" t="s">
        <v>77</v>
      </c>
      <c r="M97" t="s">
        <v>79</v>
      </c>
      <c r="N97" t="s">
        <v>80</v>
      </c>
      <c r="O97" t="s">
        <v>114</v>
      </c>
      <c r="Q97">
        <v>0</v>
      </c>
      <c r="S97" t="s">
        <v>2672</v>
      </c>
      <c r="T97" t="s">
        <v>2657</v>
      </c>
      <c r="U97">
        <v>746824</v>
      </c>
      <c r="X97">
        <v>0</v>
      </c>
      <c r="Y97">
        <v>0</v>
      </c>
      <c r="Z97">
        <v>0</v>
      </c>
      <c r="AA97">
        <v>0</v>
      </c>
      <c r="AB97">
        <v>0</v>
      </c>
      <c r="AC97">
        <v>0</v>
      </c>
      <c r="AD97">
        <v>0</v>
      </c>
    </row>
    <row r="98" spans="1:30" ht="15" customHeight="1">
      <c r="A98">
        <v>747610</v>
      </c>
      <c r="B98">
        <v>0.30413256289872359</v>
      </c>
      <c r="C98" s="1">
        <v>45986.627511574072</v>
      </c>
      <c r="D98" t="s">
        <v>76</v>
      </c>
      <c r="E98">
        <v>41</v>
      </c>
      <c r="F98" t="s">
        <v>86</v>
      </c>
      <c r="G98" t="s">
        <v>117</v>
      </c>
      <c r="M98" t="s">
        <v>79</v>
      </c>
      <c r="N98" t="s">
        <v>800</v>
      </c>
      <c r="O98" t="s">
        <v>95</v>
      </c>
      <c r="Q98">
        <v>0</v>
      </c>
      <c r="S98" t="s">
        <v>1400</v>
      </c>
      <c r="T98" t="s">
        <v>2657</v>
      </c>
      <c r="U98">
        <v>747610</v>
      </c>
      <c r="X98">
        <v>0</v>
      </c>
      <c r="Y98">
        <v>0</v>
      </c>
      <c r="Z98">
        <v>0</v>
      </c>
      <c r="AA98">
        <v>0</v>
      </c>
      <c r="AB98">
        <v>0</v>
      </c>
      <c r="AC98">
        <v>0</v>
      </c>
      <c r="AD98">
        <v>0</v>
      </c>
    </row>
    <row r="99" spans="1:30" ht="15" customHeight="1">
      <c r="A99">
        <v>744676</v>
      </c>
      <c r="B99">
        <v>0.30921206398553458</v>
      </c>
      <c r="C99" s="1">
        <v>45979.844351851854</v>
      </c>
      <c r="D99" t="s">
        <v>76</v>
      </c>
      <c r="E99">
        <v>26</v>
      </c>
      <c r="F99" t="s">
        <v>77</v>
      </c>
      <c r="G99" t="s">
        <v>90</v>
      </c>
      <c r="M99" t="s">
        <v>79</v>
      </c>
      <c r="N99" t="s">
        <v>80</v>
      </c>
      <c r="O99" t="s">
        <v>81</v>
      </c>
      <c r="P99" t="s">
        <v>82</v>
      </c>
      <c r="Q99">
        <v>0</v>
      </c>
      <c r="S99" t="s">
        <v>91</v>
      </c>
      <c r="T99" t="s">
        <v>2657</v>
      </c>
      <c r="U99">
        <v>744676</v>
      </c>
      <c r="X99">
        <v>0</v>
      </c>
      <c r="Y99">
        <v>0</v>
      </c>
      <c r="Z99">
        <v>0</v>
      </c>
      <c r="AA99">
        <v>0</v>
      </c>
      <c r="AB99">
        <v>0</v>
      </c>
      <c r="AC99">
        <v>0</v>
      </c>
      <c r="AD99">
        <v>0</v>
      </c>
    </row>
    <row r="100" spans="1:30" ht="15" customHeight="1">
      <c r="A100">
        <v>736526</v>
      </c>
      <c r="B100">
        <v>0.31317430936522495</v>
      </c>
      <c r="C100" s="1">
        <v>45966.474456018521</v>
      </c>
      <c r="D100" t="s">
        <v>93</v>
      </c>
      <c r="E100">
        <v>24</v>
      </c>
      <c r="F100" t="s">
        <v>86</v>
      </c>
      <c r="G100" t="s">
        <v>98</v>
      </c>
      <c r="M100" t="s">
        <v>79</v>
      </c>
      <c r="N100" t="s">
        <v>80</v>
      </c>
      <c r="O100" t="s">
        <v>114</v>
      </c>
      <c r="Q100">
        <v>0</v>
      </c>
      <c r="S100" t="s">
        <v>799</v>
      </c>
      <c r="T100" t="s">
        <v>2657</v>
      </c>
      <c r="U100">
        <v>736526</v>
      </c>
      <c r="X100">
        <v>0</v>
      </c>
      <c r="Y100">
        <v>0</v>
      </c>
      <c r="Z100">
        <v>0</v>
      </c>
      <c r="AA100">
        <v>0</v>
      </c>
      <c r="AB100">
        <v>0</v>
      </c>
      <c r="AC100">
        <v>0</v>
      </c>
      <c r="AD100">
        <v>0</v>
      </c>
    </row>
    <row r="101" spans="1:30" ht="15" customHeight="1">
      <c r="A101">
        <v>746716</v>
      </c>
      <c r="B101">
        <v>0.31659173780795558</v>
      </c>
      <c r="C101" s="1">
        <v>45984.806284722225</v>
      </c>
      <c r="D101" t="s">
        <v>93</v>
      </c>
      <c r="E101">
        <v>26</v>
      </c>
      <c r="F101" t="s">
        <v>77</v>
      </c>
      <c r="G101" t="s">
        <v>124</v>
      </c>
      <c r="M101" t="s">
        <v>79</v>
      </c>
      <c r="N101" t="s">
        <v>80</v>
      </c>
      <c r="O101" t="s">
        <v>95</v>
      </c>
      <c r="Q101">
        <v>0</v>
      </c>
      <c r="S101" t="s">
        <v>188</v>
      </c>
      <c r="T101" t="s">
        <v>2657</v>
      </c>
      <c r="U101">
        <v>746716</v>
      </c>
      <c r="X101">
        <v>0</v>
      </c>
      <c r="Y101">
        <v>0</v>
      </c>
      <c r="Z101">
        <v>0</v>
      </c>
      <c r="AA101">
        <v>0</v>
      </c>
      <c r="AB101">
        <v>0</v>
      </c>
      <c r="AC101">
        <v>0</v>
      </c>
      <c r="AD101">
        <v>0</v>
      </c>
    </row>
    <row r="102" spans="1:30" ht="15" customHeight="1">
      <c r="A102">
        <v>746818</v>
      </c>
      <c r="B102">
        <v>0.31676238081226105</v>
      </c>
      <c r="C102" s="1">
        <v>45984.978472222225</v>
      </c>
      <c r="D102" t="s">
        <v>76</v>
      </c>
      <c r="E102">
        <v>7</v>
      </c>
      <c r="F102" t="s">
        <v>86</v>
      </c>
      <c r="G102" t="s">
        <v>279</v>
      </c>
      <c r="M102" t="s">
        <v>79</v>
      </c>
      <c r="N102" t="s">
        <v>80</v>
      </c>
      <c r="O102" t="s">
        <v>116</v>
      </c>
      <c r="Q102">
        <v>1</v>
      </c>
      <c r="S102" t="s">
        <v>2672</v>
      </c>
      <c r="T102" t="s">
        <v>2657</v>
      </c>
      <c r="U102">
        <v>746818</v>
      </c>
      <c r="X102">
        <v>0</v>
      </c>
      <c r="Y102">
        <v>0</v>
      </c>
      <c r="Z102">
        <v>0</v>
      </c>
      <c r="AA102">
        <v>0</v>
      </c>
      <c r="AB102">
        <v>0</v>
      </c>
      <c r="AC102">
        <v>0</v>
      </c>
      <c r="AD102">
        <v>0</v>
      </c>
    </row>
    <row r="103" spans="1:30" ht="15" customHeight="1">
      <c r="A103">
        <v>736069</v>
      </c>
      <c r="B103">
        <v>0.3194910875896525</v>
      </c>
      <c r="C103" s="1">
        <v>45965.781527777777</v>
      </c>
      <c r="D103" t="s">
        <v>93</v>
      </c>
      <c r="E103">
        <v>24</v>
      </c>
      <c r="F103" t="s">
        <v>86</v>
      </c>
      <c r="M103" t="s">
        <v>79</v>
      </c>
      <c r="N103" t="s">
        <v>113</v>
      </c>
      <c r="O103" t="s">
        <v>114</v>
      </c>
      <c r="Q103">
        <v>0</v>
      </c>
      <c r="S103" t="s">
        <v>799</v>
      </c>
      <c r="T103" t="s">
        <v>2657</v>
      </c>
      <c r="U103">
        <v>736069</v>
      </c>
      <c r="X103">
        <v>0</v>
      </c>
      <c r="Y103">
        <v>0</v>
      </c>
      <c r="Z103">
        <v>0</v>
      </c>
      <c r="AA103">
        <v>0</v>
      </c>
      <c r="AB103">
        <v>0</v>
      </c>
      <c r="AC103">
        <v>0</v>
      </c>
      <c r="AD103">
        <v>0</v>
      </c>
    </row>
    <row r="104" spans="1:30" ht="15" customHeight="1">
      <c r="A104">
        <v>744740</v>
      </c>
      <c r="B104">
        <v>0.32102738532912789</v>
      </c>
      <c r="C104" s="1">
        <v>45979.935381944444</v>
      </c>
      <c r="D104" t="s">
        <v>93</v>
      </c>
      <c r="E104">
        <v>19</v>
      </c>
      <c r="F104" t="s">
        <v>77</v>
      </c>
      <c r="G104" t="s">
        <v>98</v>
      </c>
      <c r="M104" t="s">
        <v>79</v>
      </c>
      <c r="N104" t="s">
        <v>487</v>
      </c>
      <c r="O104" t="s">
        <v>114</v>
      </c>
      <c r="Q104">
        <v>0</v>
      </c>
      <c r="S104" t="s">
        <v>2691</v>
      </c>
      <c r="T104" t="s">
        <v>2657</v>
      </c>
      <c r="U104">
        <v>744740</v>
      </c>
      <c r="X104">
        <v>0</v>
      </c>
      <c r="Y104">
        <v>0</v>
      </c>
      <c r="Z104">
        <v>0</v>
      </c>
      <c r="AA104">
        <v>0</v>
      </c>
      <c r="AB104">
        <v>0</v>
      </c>
      <c r="AC104">
        <v>0</v>
      </c>
      <c r="AD104">
        <v>0</v>
      </c>
    </row>
    <row r="105" spans="1:30" ht="15" customHeight="1">
      <c r="A105">
        <v>736169</v>
      </c>
      <c r="B105">
        <v>0.32332170950824524</v>
      </c>
      <c r="C105" s="1">
        <v>45965.860451388886</v>
      </c>
      <c r="D105" t="s">
        <v>93</v>
      </c>
      <c r="E105">
        <v>33</v>
      </c>
      <c r="F105" t="s">
        <v>77</v>
      </c>
      <c r="M105" t="s">
        <v>79</v>
      </c>
      <c r="N105" t="s">
        <v>113</v>
      </c>
      <c r="O105" t="s">
        <v>114</v>
      </c>
      <c r="Q105">
        <v>0</v>
      </c>
      <c r="S105" t="s">
        <v>799</v>
      </c>
      <c r="T105" t="s">
        <v>2657</v>
      </c>
      <c r="U105">
        <v>736169</v>
      </c>
      <c r="X105">
        <v>0</v>
      </c>
      <c r="Y105">
        <v>0</v>
      </c>
      <c r="Z105">
        <v>0</v>
      </c>
      <c r="AA105">
        <v>0</v>
      </c>
      <c r="AB105">
        <v>0</v>
      </c>
      <c r="AC105">
        <v>0</v>
      </c>
      <c r="AD105">
        <v>0</v>
      </c>
    </row>
    <row r="106" spans="1:30" ht="15" customHeight="1">
      <c r="A106">
        <v>736725</v>
      </c>
      <c r="B106">
        <v>0.33528300484291229</v>
      </c>
      <c r="C106" s="1">
        <v>45966.652141203704</v>
      </c>
      <c r="D106" t="s">
        <v>76</v>
      </c>
      <c r="E106">
        <v>13</v>
      </c>
      <c r="F106" t="s">
        <v>86</v>
      </c>
      <c r="M106" t="s">
        <v>79</v>
      </c>
      <c r="N106" t="s">
        <v>80</v>
      </c>
      <c r="O106" t="s">
        <v>114</v>
      </c>
      <c r="Q106">
        <v>0</v>
      </c>
      <c r="T106" t="s">
        <v>2657</v>
      </c>
      <c r="U106">
        <v>736725</v>
      </c>
      <c r="X106">
        <v>0</v>
      </c>
      <c r="Y106">
        <v>0</v>
      </c>
      <c r="Z106">
        <v>0</v>
      </c>
      <c r="AA106">
        <v>0</v>
      </c>
      <c r="AB106">
        <v>0</v>
      </c>
      <c r="AC106">
        <v>0</v>
      </c>
      <c r="AD106">
        <v>0</v>
      </c>
    </row>
    <row r="107" spans="1:30" ht="15" customHeight="1">
      <c r="A107">
        <v>746665</v>
      </c>
      <c r="B107">
        <v>0.33728027110854342</v>
      </c>
      <c r="C107" s="1">
        <v>45984.715925925928</v>
      </c>
      <c r="D107" t="s">
        <v>76</v>
      </c>
      <c r="E107">
        <v>45</v>
      </c>
      <c r="F107" t="s">
        <v>77</v>
      </c>
      <c r="M107" t="s">
        <v>79</v>
      </c>
      <c r="N107" t="s">
        <v>113</v>
      </c>
      <c r="O107" t="s">
        <v>88</v>
      </c>
      <c r="Q107">
        <v>0</v>
      </c>
      <c r="S107" t="s">
        <v>2692</v>
      </c>
      <c r="T107" t="s">
        <v>2657</v>
      </c>
      <c r="U107">
        <v>746665</v>
      </c>
      <c r="X107">
        <v>0</v>
      </c>
      <c r="Y107">
        <v>0</v>
      </c>
      <c r="Z107">
        <v>0</v>
      </c>
      <c r="AA107">
        <v>0</v>
      </c>
      <c r="AB107">
        <v>0</v>
      </c>
      <c r="AC107">
        <v>0</v>
      </c>
      <c r="AD107">
        <v>0</v>
      </c>
    </row>
    <row r="108" spans="1:30" ht="15" customHeight="1">
      <c r="A108">
        <v>748071</v>
      </c>
      <c r="B108">
        <v>0.34234984645977395</v>
      </c>
      <c r="C108" s="1">
        <v>45987.597141203703</v>
      </c>
      <c r="D108" t="s">
        <v>93</v>
      </c>
      <c r="E108">
        <v>31</v>
      </c>
      <c r="F108" t="s">
        <v>86</v>
      </c>
      <c r="G108" t="s">
        <v>98</v>
      </c>
      <c r="M108" t="s">
        <v>79</v>
      </c>
      <c r="N108" t="s">
        <v>80</v>
      </c>
      <c r="O108" t="s">
        <v>114</v>
      </c>
      <c r="Q108">
        <v>0</v>
      </c>
      <c r="S108" t="s">
        <v>2693</v>
      </c>
      <c r="T108" t="s">
        <v>2657</v>
      </c>
      <c r="U108">
        <v>748071</v>
      </c>
      <c r="X108">
        <v>0</v>
      </c>
      <c r="Y108">
        <v>0</v>
      </c>
      <c r="Z108">
        <v>0</v>
      </c>
      <c r="AA108">
        <v>0</v>
      </c>
      <c r="AB108">
        <v>0</v>
      </c>
      <c r="AC108">
        <v>0</v>
      </c>
      <c r="AD108">
        <v>0</v>
      </c>
    </row>
    <row r="109" spans="1:30" ht="15" customHeight="1">
      <c r="A109">
        <v>742154</v>
      </c>
      <c r="B109">
        <v>0.34354139649029369</v>
      </c>
      <c r="C109" s="1">
        <v>45974.619479166664</v>
      </c>
      <c r="D109" t="s">
        <v>76</v>
      </c>
      <c r="E109">
        <v>17</v>
      </c>
      <c r="F109" t="s">
        <v>86</v>
      </c>
      <c r="G109" t="s">
        <v>117</v>
      </c>
      <c r="M109" t="s">
        <v>79</v>
      </c>
      <c r="N109" t="s">
        <v>113</v>
      </c>
      <c r="O109" t="s">
        <v>88</v>
      </c>
      <c r="Q109">
        <v>0</v>
      </c>
      <c r="S109" t="s">
        <v>2694</v>
      </c>
      <c r="T109" t="s">
        <v>2657</v>
      </c>
      <c r="U109">
        <v>742154</v>
      </c>
      <c r="X109">
        <v>0</v>
      </c>
      <c r="Y109">
        <v>0</v>
      </c>
      <c r="Z109">
        <v>0</v>
      </c>
      <c r="AA109">
        <v>0</v>
      </c>
      <c r="AB109">
        <v>0</v>
      </c>
      <c r="AC109">
        <v>0</v>
      </c>
      <c r="AD109">
        <v>0</v>
      </c>
    </row>
    <row r="110" spans="1:30" ht="15" customHeight="1">
      <c r="A110">
        <v>746758</v>
      </c>
      <c r="B110">
        <v>0.34906118388950891</v>
      </c>
      <c r="C110" s="1">
        <v>45984.880532407406</v>
      </c>
      <c r="D110" t="s">
        <v>76</v>
      </c>
      <c r="E110">
        <v>25</v>
      </c>
      <c r="F110" t="s">
        <v>77</v>
      </c>
      <c r="M110" t="s">
        <v>79</v>
      </c>
      <c r="N110" t="s">
        <v>113</v>
      </c>
      <c r="O110" t="s">
        <v>88</v>
      </c>
      <c r="Q110">
        <v>0</v>
      </c>
      <c r="S110" t="s">
        <v>2695</v>
      </c>
      <c r="T110" t="s">
        <v>2657</v>
      </c>
      <c r="U110">
        <v>746758</v>
      </c>
      <c r="X110">
        <v>0</v>
      </c>
      <c r="Y110">
        <v>0</v>
      </c>
      <c r="Z110">
        <v>0</v>
      </c>
      <c r="AA110">
        <v>0</v>
      </c>
      <c r="AB110">
        <v>0</v>
      </c>
      <c r="AC110">
        <v>0</v>
      </c>
      <c r="AD110">
        <v>0</v>
      </c>
    </row>
    <row r="111" spans="1:30" ht="15" customHeight="1">
      <c r="A111">
        <v>737436</v>
      </c>
      <c r="B111">
        <v>0.35817069702740745</v>
      </c>
      <c r="C111" s="1">
        <v>45967.569548611114</v>
      </c>
      <c r="D111" t="s">
        <v>76</v>
      </c>
      <c r="E111">
        <v>17</v>
      </c>
      <c r="F111" t="s">
        <v>86</v>
      </c>
      <c r="G111" t="s">
        <v>105</v>
      </c>
      <c r="M111" t="s">
        <v>79</v>
      </c>
      <c r="N111" t="s">
        <v>209</v>
      </c>
      <c r="O111" t="s">
        <v>88</v>
      </c>
      <c r="Q111">
        <v>0</v>
      </c>
      <c r="S111" t="s">
        <v>382</v>
      </c>
      <c r="T111" t="s">
        <v>2657</v>
      </c>
      <c r="U111">
        <v>737436</v>
      </c>
      <c r="X111">
        <v>0</v>
      </c>
      <c r="Y111">
        <v>0</v>
      </c>
      <c r="Z111">
        <v>0</v>
      </c>
      <c r="AA111">
        <v>0</v>
      </c>
      <c r="AB111">
        <v>0</v>
      </c>
      <c r="AC111">
        <v>0</v>
      </c>
      <c r="AD111">
        <v>0</v>
      </c>
    </row>
    <row r="112" spans="1:30" ht="15" customHeight="1">
      <c r="A112">
        <v>749550</v>
      </c>
      <c r="B112">
        <v>0.35876499296711428</v>
      </c>
      <c r="C112" s="1">
        <v>45990.853078703702</v>
      </c>
      <c r="D112" t="s">
        <v>93</v>
      </c>
      <c r="E112">
        <v>16</v>
      </c>
      <c r="F112" t="s">
        <v>77</v>
      </c>
      <c r="M112" t="s">
        <v>79</v>
      </c>
      <c r="N112" t="s">
        <v>113</v>
      </c>
      <c r="O112" t="s">
        <v>114</v>
      </c>
      <c r="Q112">
        <v>0</v>
      </c>
      <c r="S112" t="s">
        <v>2661</v>
      </c>
      <c r="T112" t="s">
        <v>2657</v>
      </c>
      <c r="U112">
        <v>749550</v>
      </c>
      <c r="X112">
        <v>0</v>
      </c>
      <c r="Y112">
        <v>0</v>
      </c>
      <c r="Z112">
        <v>0</v>
      </c>
      <c r="AA112">
        <v>0</v>
      </c>
      <c r="AB112">
        <v>0</v>
      </c>
      <c r="AC112">
        <v>0</v>
      </c>
      <c r="AD112">
        <v>0</v>
      </c>
    </row>
    <row r="113" spans="1:30" ht="15" customHeight="1">
      <c r="A113">
        <v>745058</v>
      </c>
      <c r="B113">
        <v>0.35895630607043683</v>
      </c>
      <c r="C113" s="1">
        <v>45980.641655092593</v>
      </c>
      <c r="D113" t="s">
        <v>93</v>
      </c>
      <c r="E113">
        <v>30</v>
      </c>
      <c r="F113" t="s">
        <v>86</v>
      </c>
      <c r="M113" t="s">
        <v>79</v>
      </c>
      <c r="N113" t="s">
        <v>113</v>
      </c>
      <c r="O113" t="s">
        <v>114</v>
      </c>
      <c r="Q113">
        <v>0</v>
      </c>
      <c r="S113" s="2" t="s">
        <v>2674</v>
      </c>
      <c r="T113" t="s">
        <v>2657</v>
      </c>
      <c r="U113">
        <v>745058</v>
      </c>
      <c r="X113">
        <v>0</v>
      </c>
      <c r="Y113">
        <v>0</v>
      </c>
      <c r="Z113">
        <v>0</v>
      </c>
      <c r="AA113">
        <v>0</v>
      </c>
      <c r="AB113">
        <v>0</v>
      </c>
      <c r="AC113">
        <v>0</v>
      </c>
      <c r="AD113">
        <v>0</v>
      </c>
    </row>
    <row r="114" spans="1:30" ht="15" customHeight="1">
      <c r="A114">
        <v>736213</v>
      </c>
      <c r="B114">
        <v>0.36326412942834863</v>
      </c>
      <c r="C114" s="1">
        <v>45965.917175925926</v>
      </c>
      <c r="D114" t="s">
        <v>93</v>
      </c>
      <c r="E114">
        <v>24</v>
      </c>
      <c r="F114" t="s">
        <v>77</v>
      </c>
      <c r="G114" t="s">
        <v>98</v>
      </c>
      <c r="M114" t="s">
        <v>79</v>
      </c>
      <c r="N114" t="s">
        <v>80</v>
      </c>
      <c r="O114" t="s">
        <v>99</v>
      </c>
      <c r="P114" t="s">
        <v>2696</v>
      </c>
      <c r="Q114">
        <v>0</v>
      </c>
      <c r="T114" t="s">
        <v>2657</v>
      </c>
      <c r="U114">
        <v>736213</v>
      </c>
      <c r="X114">
        <v>0</v>
      </c>
      <c r="Y114">
        <v>0</v>
      </c>
      <c r="Z114">
        <v>0</v>
      </c>
      <c r="AA114">
        <v>0</v>
      </c>
      <c r="AB114">
        <v>0</v>
      </c>
      <c r="AC114">
        <v>0</v>
      </c>
      <c r="AD114">
        <v>0</v>
      </c>
    </row>
    <row r="115" spans="1:30" ht="15" customHeight="1">
      <c r="A115">
        <v>736736</v>
      </c>
      <c r="B115">
        <v>0.36350431817369278</v>
      </c>
      <c r="C115" s="1">
        <v>45966.658321759256</v>
      </c>
      <c r="D115" t="s">
        <v>76</v>
      </c>
      <c r="E115">
        <v>13</v>
      </c>
      <c r="F115" t="s">
        <v>86</v>
      </c>
      <c r="M115" t="s">
        <v>79</v>
      </c>
      <c r="N115" t="s">
        <v>80</v>
      </c>
      <c r="O115" t="s">
        <v>114</v>
      </c>
      <c r="Q115">
        <v>0</v>
      </c>
      <c r="T115" t="s">
        <v>2657</v>
      </c>
      <c r="U115">
        <v>736736</v>
      </c>
      <c r="X115">
        <v>0</v>
      </c>
      <c r="Y115">
        <v>0</v>
      </c>
      <c r="Z115">
        <v>0</v>
      </c>
      <c r="AA115">
        <v>0</v>
      </c>
      <c r="AB115">
        <v>0</v>
      </c>
      <c r="AC115">
        <v>0</v>
      </c>
      <c r="AD115">
        <v>0</v>
      </c>
    </row>
    <row r="116" spans="1:30" ht="15" customHeight="1">
      <c r="A116">
        <v>743464</v>
      </c>
      <c r="B116">
        <v>0.36735229551916193</v>
      </c>
      <c r="C116" s="1">
        <v>45976.870868055557</v>
      </c>
      <c r="D116" t="s">
        <v>76</v>
      </c>
      <c r="E116">
        <v>38</v>
      </c>
      <c r="F116" t="s">
        <v>77</v>
      </c>
      <c r="G116" t="s">
        <v>124</v>
      </c>
      <c r="M116" t="s">
        <v>79</v>
      </c>
      <c r="N116" t="s">
        <v>80</v>
      </c>
      <c r="O116" t="s">
        <v>114</v>
      </c>
      <c r="Q116">
        <v>0</v>
      </c>
      <c r="T116" t="s">
        <v>2657</v>
      </c>
      <c r="U116">
        <v>743464</v>
      </c>
      <c r="X116">
        <v>0</v>
      </c>
      <c r="Y116">
        <v>0</v>
      </c>
      <c r="Z116">
        <v>0</v>
      </c>
      <c r="AA116">
        <v>0</v>
      </c>
      <c r="AB116">
        <v>0</v>
      </c>
      <c r="AC116">
        <v>0</v>
      </c>
      <c r="AD116">
        <v>0</v>
      </c>
    </row>
    <row r="117" spans="1:30" ht="15" customHeight="1">
      <c r="A117">
        <v>749567</v>
      </c>
      <c r="B117">
        <v>0.37535321022002111</v>
      </c>
      <c r="C117" s="1">
        <v>45990.906354166669</v>
      </c>
      <c r="D117" t="s">
        <v>93</v>
      </c>
      <c r="E117">
        <v>30</v>
      </c>
      <c r="F117" t="s">
        <v>86</v>
      </c>
      <c r="M117" t="s">
        <v>79</v>
      </c>
      <c r="N117" t="s">
        <v>113</v>
      </c>
      <c r="O117" t="s">
        <v>114</v>
      </c>
      <c r="Q117">
        <v>0</v>
      </c>
      <c r="S117" t="s">
        <v>2661</v>
      </c>
      <c r="T117" t="s">
        <v>2657</v>
      </c>
      <c r="U117">
        <v>749567</v>
      </c>
      <c r="X117">
        <v>0</v>
      </c>
      <c r="Y117">
        <v>0</v>
      </c>
      <c r="Z117">
        <v>0</v>
      </c>
      <c r="AA117">
        <v>0</v>
      </c>
      <c r="AB117">
        <v>0</v>
      </c>
      <c r="AC117">
        <v>0</v>
      </c>
      <c r="AD117">
        <v>0</v>
      </c>
    </row>
    <row r="118" spans="1:30" ht="15" customHeight="1">
      <c r="A118">
        <v>741719</v>
      </c>
      <c r="B118">
        <v>0.37624583684531288</v>
      </c>
      <c r="C118" s="1">
        <v>45973.928923611114</v>
      </c>
      <c r="D118" t="s">
        <v>93</v>
      </c>
      <c r="E118">
        <v>29</v>
      </c>
      <c r="F118" t="s">
        <v>86</v>
      </c>
      <c r="G118" t="s">
        <v>98</v>
      </c>
      <c r="M118" t="s">
        <v>79</v>
      </c>
      <c r="N118" t="s">
        <v>80</v>
      </c>
      <c r="O118" t="s">
        <v>116</v>
      </c>
      <c r="Q118">
        <v>0</v>
      </c>
      <c r="S118" t="s">
        <v>2697</v>
      </c>
      <c r="T118" t="s">
        <v>2657</v>
      </c>
      <c r="U118">
        <v>741719</v>
      </c>
      <c r="X118">
        <v>0</v>
      </c>
      <c r="Y118">
        <v>0</v>
      </c>
      <c r="Z118">
        <v>0</v>
      </c>
      <c r="AA118">
        <v>0</v>
      </c>
      <c r="AB118">
        <v>0</v>
      </c>
      <c r="AC118">
        <v>0</v>
      </c>
      <c r="AD118">
        <v>0</v>
      </c>
    </row>
    <row r="119" spans="1:30" ht="15" customHeight="1">
      <c r="A119">
        <v>746761</v>
      </c>
      <c r="B119">
        <v>0.38000697743212308</v>
      </c>
      <c r="C119" s="1">
        <v>45984.884525462963</v>
      </c>
      <c r="D119" t="s">
        <v>93</v>
      </c>
      <c r="E119">
        <v>26</v>
      </c>
      <c r="F119" t="s">
        <v>77</v>
      </c>
      <c r="G119" t="s">
        <v>124</v>
      </c>
      <c r="M119" t="s">
        <v>79</v>
      </c>
      <c r="N119" t="s">
        <v>80</v>
      </c>
      <c r="O119" t="s">
        <v>95</v>
      </c>
      <c r="Q119">
        <v>0</v>
      </c>
      <c r="T119" t="s">
        <v>2657</v>
      </c>
      <c r="U119">
        <v>746761</v>
      </c>
      <c r="X119">
        <v>0</v>
      </c>
      <c r="Y119">
        <v>0</v>
      </c>
      <c r="Z119">
        <v>0</v>
      </c>
      <c r="AA119">
        <v>0</v>
      </c>
      <c r="AB119">
        <v>0</v>
      </c>
      <c r="AC119">
        <v>0</v>
      </c>
      <c r="AD119">
        <v>0</v>
      </c>
    </row>
    <row r="120" spans="1:30" ht="15" customHeight="1">
      <c r="A120">
        <v>743495</v>
      </c>
      <c r="B120">
        <v>0.38598128791137309</v>
      </c>
      <c r="C120" s="1">
        <v>45976.910104166665</v>
      </c>
      <c r="D120" t="s">
        <v>76</v>
      </c>
      <c r="E120">
        <v>27</v>
      </c>
      <c r="F120" t="s">
        <v>77</v>
      </c>
      <c r="G120" t="s">
        <v>78</v>
      </c>
      <c r="M120" t="s">
        <v>79</v>
      </c>
      <c r="N120" t="s">
        <v>107</v>
      </c>
      <c r="O120" t="s">
        <v>95</v>
      </c>
      <c r="Q120">
        <v>0</v>
      </c>
      <c r="S120" t="s">
        <v>91</v>
      </c>
      <c r="T120" t="s">
        <v>2657</v>
      </c>
      <c r="U120">
        <v>743495</v>
      </c>
      <c r="X120">
        <v>0</v>
      </c>
      <c r="Y120">
        <v>0</v>
      </c>
      <c r="Z120">
        <v>0</v>
      </c>
      <c r="AA120">
        <v>0</v>
      </c>
      <c r="AB120">
        <v>0</v>
      </c>
      <c r="AC120">
        <v>0</v>
      </c>
      <c r="AD120">
        <v>0</v>
      </c>
    </row>
    <row r="121" spans="1:30" ht="15" customHeight="1">
      <c r="A121">
        <v>748564</v>
      </c>
      <c r="B121">
        <v>0.38647185287525332</v>
      </c>
      <c r="C121" s="1">
        <v>45988.626643518517</v>
      </c>
      <c r="D121" t="s">
        <v>76</v>
      </c>
      <c r="E121">
        <v>35</v>
      </c>
      <c r="F121" t="s">
        <v>77</v>
      </c>
      <c r="G121" t="s">
        <v>87</v>
      </c>
      <c r="M121" t="s">
        <v>79</v>
      </c>
      <c r="N121" t="s">
        <v>80</v>
      </c>
      <c r="O121" t="s">
        <v>114</v>
      </c>
      <c r="Q121">
        <v>0</v>
      </c>
      <c r="T121" t="s">
        <v>2657</v>
      </c>
      <c r="U121">
        <v>748564</v>
      </c>
      <c r="X121">
        <v>0</v>
      </c>
      <c r="Y121">
        <v>0</v>
      </c>
      <c r="Z121">
        <v>0</v>
      </c>
      <c r="AA121">
        <v>0</v>
      </c>
      <c r="AB121">
        <v>0</v>
      </c>
      <c r="AC121">
        <v>0</v>
      </c>
      <c r="AD121">
        <v>0</v>
      </c>
    </row>
    <row r="122" spans="1:30" ht="15" customHeight="1">
      <c r="A122">
        <v>746659</v>
      </c>
      <c r="B122">
        <v>0.39305684935991614</v>
      </c>
      <c r="C122" s="1">
        <v>45984.69902777778</v>
      </c>
      <c r="D122" t="s">
        <v>76</v>
      </c>
      <c r="E122">
        <v>26</v>
      </c>
      <c r="F122" t="s">
        <v>77</v>
      </c>
      <c r="G122" t="s">
        <v>98</v>
      </c>
      <c r="M122" t="s">
        <v>79</v>
      </c>
      <c r="N122" t="s">
        <v>113</v>
      </c>
      <c r="O122" t="s">
        <v>114</v>
      </c>
      <c r="Q122">
        <v>0</v>
      </c>
      <c r="S122" t="s">
        <v>2698</v>
      </c>
      <c r="T122" t="s">
        <v>2657</v>
      </c>
      <c r="U122">
        <v>746659</v>
      </c>
      <c r="X122">
        <v>0</v>
      </c>
      <c r="Y122">
        <v>0</v>
      </c>
      <c r="Z122">
        <v>0</v>
      </c>
      <c r="AA122">
        <v>0</v>
      </c>
      <c r="AB122">
        <v>0</v>
      </c>
      <c r="AC122">
        <v>0</v>
      </c>
      <c r="AD122">
        <v>0</v>
      </c>
    </row>
    <row r="123" spans="1:30" ht="15" customHeight="1">
      <c r="A123">
        <v>735806</v>
      </c>
      <c r="B123">
        <v>0.39457105779650536</v>
      </c>
      <c r="C123" s="1">
        <v>45965.620844907404</v>
      </c>
      <c r="D123" t="s">
        <v>93</v>
      </c>
      <c r="E123">
        <v>18</v>
      </c>
      <c r="F123" t="s">
        <v>77</v>
      </c>
      <c r="G123" t="s">
        <v>98</v>
      </c>
      <c r="M123" t="s">
        <v>79</v>
      </c>
      <c r="N123" t="s">
        <v>113</v>
      </c>
      <c r="O123" t="s">
        <v>114</v>
      </c>
      <c r="Q123">
        <v>0</v>
      </c>
      <c r="S123" t="s">
        <v>2699</v>
      </c>
      <c r="T123" t="s">
        <v>2657</v>
      </c>
      <c r="U123">
        <v>735806</v>
      </c>
      <c r="X123">
        <v>0</v>
      </c>
      <c r="Y123">
        <v>0</v>
      </c>
      <c r="Z123">
        <v>0</v>
      </c>
      <c r="AA123">
        <v>0</v>
      </c>
      <c r="AB123">
        <v>0</v>
      </c>
      <c r="AC123">
        <v>0</v>
      </c>
      <c r="AD123">
        <v>0</v>
      </c>
    </row>
    <row r="124" spans="1:30" ht="15" customHeight="1">
      <c r="A124">
        <v>742225</v>
      </c>
      <c r="B124">
        <v>0.39755496953844771</v>
      </c>
      <c r="C124" s="1">
        <v>45974.679375</v>
      </c>
      <c r="D124" t="s">
        <v>76</v>
      </c>
      <c r="E124">
        <v>33</v>
      </c>
      <c r="F124" t="s">
        <v>77</v>
      </c>
      <c r="G124" t="s">
        <v>117</v>
      </c>
      <c r="M124" t="s">
        <v>79</v>
      </c>
      <c r="N124" t="s">
        <v>80</v>
      </c>
      <c r="O124" t="s">
        <v>81</v>
      </c>
      <c r="P124" t="s">
        <v>110</v>
      </c>
      <c r="Q124">
        <v>0</v>
      </c>
      <c r="S124" t="s">
        <v>91</v>
      </c>
      <c r="T124" t="s">
        <v>2657</v>
      </c>
      <c r="U124">
        <v>742225</v>
      </c>
      <c r="X124">
        <v>0</v>
      </c>
      <c r="Y124">
        <v>0</v>
      </c>
      <c r="Z124">
        <v>0</v>
      </c>
      <c r="AA124">
        <v>0</v>
      </c>
      <c r="AB124">
        <v>0</v>
      </c>
      <c r="AC124">
        <v>0</v>
      </c>
      <c r="AD124">
        <v>0</v>
      </c>
    </row>
    <row r="125" spans="1:30" ht="15" customHeight="1">
      <c r="A125">
        <v>743426</v>
      </c>
      <c r="B125">
        <v>0.40246288757645754</v>
      </c>
      <c r="C125" s="1">
        <v>45976.82775462963</v>
      </c>
      <c r="D125" t="s">
        <v>76</v>
      </c>
      <c r="E125">
        <v>37</v>
      </c>
      <c r="F125" t="s">
        <v>86</v>
      </c>
      <c r="G125" t="s">
        <v>124</v>
      </c>
      <c r="M125" t="s">
        <v>79</v>
      </c>
      <c r="N125" t="s">
        <v>80</v>
      </c>
      <c r="O125" t="s">
        <v>81</v>
      </c>
      <c r="P125" t="s">
        <v>82</v>
      </c>
      <c r="Q125">
        <v>0</v>
      </c>
      <c r="S125" t="s">
        <v>91</v>
      </c>
      <c r="T125" t="s">
        <v>2657</v>
      </c>
      <c r="U125">
        <v>743426</v>
      </c>
      <c r="X125">
        <v>0</v>
      </c>
      <c r="Y125">
        <v>0</v>
      </c>
      <c r="Z125">
        <v>0</v>
      </c>
      <c r="AA125">
        <v>0</v>
      </c>
      <c r="AB125">
        <v>0</v>
      </c>
      <c r="AC125">
        <v>0</v>
      </c>
      <c r="AD125">
        <v>0</v>
      </c>
    </row>
    <row r="126" spans="1:30" ht="15" customHeight="1">
      <c r="A126">
        <v>741705</v>
      </c>
      <c r="B126">
        <v>0.41021803111283917</v>
      </c>
      <c r="C126" s="1">
        <v>45973.917546296296</v>
      </c>
      <c r="D126" t="s">
        <v>93</v>
      </c>
      <c r="E126">
        <v>18</v>
      </c>
      <c r="F126" t="s">
        <v>86</v>
      </c>
      <c r="G126" t="s">
        <v>147</v>
      </c>
      <c r="M126" t="s">
        <v>79</v>
      </c>
      <c r="N126" t="s">
        <v>80</v>
      </c>
      <c r="O126" t="s">
        <v>81</v>
      </c>
      <c r="P126" t="s">
        <v>82</v>
      </c>
      <c r="Q126">
        <v>0</v>
      </c>
      <c r="S126" t="s">
        <v>2700</v>
      </c>
      <c r="T126" t="s">
        <v>2657</v>
      </c>
      <c r="U126">
        <v>741705</v>
      </c>
      <c r="X126">
        <v>0</v>
      </c>
      <c r="Y126">
        <v>0</v>
      </c>
      <c r="Z126">
        <v>0</v>
      </c>
      <c r="AA126">
        <v>0</v>
      </c>
      <c r="AB126">
        <v>0</v>
      </c>
      <c r="AC126">
        <v>0</v>
      </c>
      <c r="AD126">
        <v>0</v>
      </c>
    </row>
    <row r="127" spans="1:30" ht="15" customHeight="1">
      <c r="A127">
        <v>744613</v>
      </c>
      <c r="B127">
        <v>0.41332019739549231</v>
      </c>
      <c r="C127" s="1">
        <v>45979.75240740741</v>
      </c>
      <c r="D127" t="s">
        <v>93</v>
      </c>
      <c r="E127">
        <v>27</v>
      </c>
      <c r="F127" t="s">
        <v>86</v>
      </c>
      <c r="M127" t="s">
        <v>79</v>
      </c>
      <c r="N127" t="s">
        <v>113</v>
      </c>
      <c r="O127" t="s">
        <v>114</v>
      </c>
      <c r="Q127">
        <v>0</v>
      </c>
      <c r="S127" t="s">
        <v>2661</v>
      </c>
      <c r="T127" t="s">
        <v>2657</v>
      </c>
      <c r="U127">
        <v>744613</v>
      </c>
      <c r="X127">
        <v>0</v>
      </c>
      <c r="Y127">
        <v>0</v>
      </c>
      <c r="Z127">
        <v>0</v>
      </c>
      <c r="AA127">
        <v>0</v>
      </c>
      <c r="AB127">
        <v>0</v>
      </c>
      <c r="AC127">
        <v>0</v>
      </c>
      <c r="AD127">
        <v>0</v>
      </c>
    </row>
    <row r="128" spans="1:30" ht="15" customHeight="1">
      <c r="A128">
        <v>740170</v>
      </c>
      <c r="B128">
        <v>0.41594675122172931</v>
      </c>
      <c r="C128" s="1">
        <v>45971.91946759259</v>
      </c>
      <c r="D128" t="s">
        <v>76</v>
      </c>
      <c r="E128">
        <v>38</v>
      </c>
      <c r="F128" t="s">
        <v>86</v>
      </c>
      <c r="M128" t="s">
        <v>79</v>
      </c>
      <c r="N128" t="s">
        <v>80</v>
      </c>
      <c r="O128" t="s">
        <v>88</v>
      </c>
      <c r="Q128">
        <v>0</v>
      </c>
      <c r="S128" t="s">
        <v>799</v>
      </c>
      <c r="T128" t="s">
        <v>2657</v>
      </c>
      <c r="U128">
        <v>740170</v>
      </c>
      <c r="X128">
        <v>0</v>
      </c>
      <c r="Y128">
        <v>0</v>
      </c>
      <c r="Z128">
        <v>0</v>
      </c>
      <c r="AA128">
        <v>0</v>
      </c>
      <c r="AB128">
        <v>0</v>
      </c>
      <c r="AC128">
        <v>0</v>
      </c>
      <c r="AD128">
        <v>0</v>
      </c>
    </row>
    <row r="129" spans="1:30" ht="15" customHeight="1">
      <c r="A129">
        <v>741015</v>
      </c>
      <c r="B129">
        <v>0.42030125998120604</v>
      </c>
      <c r="C129" s="1">
        <v>45972.948298611111</v>
      </c>
      <c r="D129" t="s">
        <v>115</v>
      </c>
      <c r="E129">
        <v>22</v>
      </c>
      <c r="F129" t="s">
        <v>77</v>
      </c>
      <c r="M129" t="s">
        <v>79</v>
      </c>
      <c r="N129" t="s">
        <v>131</v>
      </c>
      <c r="O129" t="s">
        <v>114</v>
      </c>
      <c r="Q129">
        <v>0</v>
      </c>
      <c r="T129" t="s">
        <v>2657</v>
      </c>
      <c r="U129">
        <v>741015</v>
      </c>
      <c r="X129">
        <v>0</v>
      </c>
      <c r="Y129">
        <v>0</v>
      </c>
      <c r="Z129">
        <v>0</v>
      </c>
      <c r="AA129">
        <v>0</v>
      </c>
      <c r="AB129">
        <v>0</v>
      </c>
      <c r="AC129">
        <v>0</v>
      </c>
      <c r="AD129">
        <v>0</v>
      </c>
    </row>
    <row r="130" spans="1:30" ht="15" customHeight="1">
      <c r="A130">
        <v>743430</v>
      </c>
      <c r="B130">
        <v>0.42043467352848052</v>
      </c>
      <c r="C130" s="1">
        <v>45976.837824074071</v>
      </c>
      <c r="D130" t="s">
        <v>76</v>
      </c>
      <c r="E130">
        <v>37</v>
      </c>
      <c r="F130" t="s">
        <v>86</v>
      </c>
      <c r="G130" t="s">
        <v>124</v>
      </c>
      <c r="M130" t="s">
        <v>79</v>
      </c>
      <c r="N130" t="s">
        <v>80</v>
      </c>
      <c r="O130" t="s">
        <v>81</v>
      </c>
      <c r="P130" t="s">
        <v>138</v>
      </c>
      <c r="Q130">
        <v>0</v>
      </c>
      <c r="S130" t="s">
        <v>159</v>
      </c>
      <c r="T130" t="s">
        <v>2657</v>
      </c>
      <c r="U130">
        <v>743430</v>
      </c>
      <c r="X130">
        <v>0</v>
      </c>
      <c r="Y130">
        <v>0</v>
      </c>
      <c r="Z130">
        <v>0</v>
      </c>
      <c r="AA130">
        <v>0</v>
      </c>
      <c r="AB130">
        <v>0</v>
      </c>
      <c r="AC130">
        <v>0</v>
      </c>
      <c r="AD130">
        <v>0</v>
      </c>
    </row>
    <row r="131" spans="1:30" ht="15" customHeight="1">
      <c r="A131">
        <v>746808</v>
      </c>
      <c r="B131">
        <v>0.42053002449569898</v>
      </c>
      <c r="C131" s="1">
        <v>45984.964733796296</v>
      </c>
      <c r="D131" t="s">
        <v>93</v>
      </c>
      <c r="E131">
        <v>39</v>
      </c>
      <c r="F131" t="s">
        <v>86</v>
      </c>
      <c r="G131" t="s">
        <v>98</v>
      </c>
      <c r="M131" t="s">
        <v>79</v>
      </c>
      <c r="N131" t="s">
        <v>113</v>
      </c>
      <c r="O131" t="s">
        <v>114</v>
      </c>
      <c r="Q131">
        <v>0</v>
      </c>
      <c r="S131" t="s">
        <v>2672</v>
      </c>
      <c r="T131" t="s">
        <v>2657</v>
      </c>
      <c r="U131">
        <v>746808</v>
      </c>
      <c r="X131">
        <v>0</v>
      </c>
      <c r="Y131">
        <v>0</v>
      </c>
      <c r="Z131">
        <v>0</v>
      </c>
      <c r="AA131">
        <v>0</v>
      </c>
      <c r="AB131">
        <v>0</v>
      </c>
      <c r="AC131">
        <v>0</v>
      </c>
      <c r="AD131">
        <v>0</v>
      </c>
    </row>
    <row r="132" spans="1:30" ht="15" customHeight="1">
      <c r="A132">
        <v>746734</v>
      </c>
      <c r="B132">
        <v>0.42305115028826579</v>
      </c>
      <c r="C132" s="1">
        <v>45984.836099537039</v>
      </c>
      <c r="D132" t="s">
        <v>93</v>
      </c>
      <c r="E132">
        <v>26</v>
      </c>
      <c r="F132" t="s">
        <v>77</v>
      </c>
      <c r="G132" t="s">
        <v>124</v>
      </c>
      <c r="M132" t="s">
        <v>79</v>
      </c>
      <c r="N132" t="s">
        <v>80</v>
      </c>
      <c r="O132" t="s">
        <v>81</v>
      </c>
      <c r="P132" t="s">
        <v>120</v>
      </c>
      <c r="Q132">
        <v>0</v>
      </c>
      <c r="S132" t="s">
        <v>188</v>
      </c>
      <c r="T132" t="s">
        <v>2657</v>
      </c>
      <c r="U132">
        <v>746734</v>
      </c>
      <c r="X132">
        <v>0</v>
      </c>
      <c r="Y132">
        <v>0</v>
      </c>
      <c r="Z132">
        <v>0</v>
      </c>
      <c r="AA132">
        <v>0</v>
      </c>
      <c r="AB132">
        <v>0</v>
      </c>
      <c r="AC132">
        <v>0</v>
      </c>
      <c r="AD132">
        <v>0</v>
      </c>
    </row>
    <row r="133" spans="1:30" ht="15" customHeight="1">
      <c r="A133">
        <v>735883</v>
      </c>
      <c r="B133">
        <v>0.42450945544050811</v>
      </c>
      <c r="C133" s="1">
        <v>45965.662916666668</v>
      </c>
      <c r="D133" t="s">
        <v>93</v>
      </c>
      <c r="E133">
        <v>26</v>
      </c>
      <c r="F133" t="s">
        <v>77</v>
      </c>
      <c r="M133" t="s">
        <v>79</v>
      </c>
      <c r="N133" t="s">
        <v>113</v>
      </c>
      <c r="O133" t="s">
        <v>114</v>
      </c>
      <c r="Q133">
        <v>0</v>
      </c>
      <c r="S133" t="s">
        <v>799</v>
      </c>
      <c r="T133" t="s">
        <v>2657</v>
      </c>
      <c r="U133">
        <v>735883</v>
      </c>
      <c r="X133">
        <v>0</v>
      </c>
      <c r="Y133">
        <v>0</v>
      </c>
      <c r="Z133">
        <v>0</v>
      </c>
      <c r="AA133">
        <v>0</v>
      </c>
      <c r="AB133">
        <v>0</v>
      </c>
      <c r="AC133">
        <v>0</v>
      </c>
      <c r="AD133">
        <v>0</v>
      </c>
    </row>
    <row r="134" spans="1:30" ht="15" customHeight="1">
      <c r="A134">
        <v>737330</v>
      </c>
      <c r="B134">
        <v>0.99294092957943314</v>
      </c>
      <c r="C134" s="1">
        <v>45967.485219907408</v>
      </c>
      <c r="D134" t="s">
        <v>76</v>
      </c>
      <c r="E134">
        <v>39</v>
      </c>
      <c r="F134" t="s">
        <v>77</v>
      </c>
      <c r="G134" t="s">
        <v>87</v>
      </c>
      <c r="M134" t="s">
        <v>79</v>
      </c>
      <c r="N134" t="s">
        <v>107</v>
      </c>
      <c r="O134" t="s">
        <v>95</v>
      </c>
      <c r="Q134">
        <v>0</v>
      </c>
      <c r="S134" t="s">
        <v>91</v>
      </c>
      <c r="T134" t="s">
        <v>2657</v>
      </c>
      <c r="U134">
        <v>737330</v>
      </c>
      <c r="X134">
        <v>0</v>
      </c>
      <c r="Y134">
        <v>0</v>
      </c>
      <c r="Z134">
        <v>0</v>
      </c>
      <c r="AA134">
        <v>0</v>
      </c>
      <c r="AB134">
        <v>0</v>
      </c>
      <c r="AC134">
        <v>0</v>
      </c>
      <c r="AD134">
        <v>0</v>
      </c>
    </row>
    <row r="135" spans="1:30" ht="15" customHeight="1">
      <c r="A135">
        <v>735975</v>
      </c>
      <c r="B135">
        <v>0.42949061954525902</v>
      </c>
      <c r="C135" s="1">
        <v>45965.719259259262</v>
      </c>
      <c r="D135" t="s">
        <v>93</v>
      </c>
      <c r="E135">
        <v>22</v>
      </c>
      <c r="F135" t="s">
        <v>77</v>
      </c>
      <c r="M135" t="s">
        <v>79</v>
      </c>
      <c r="N135" t="s">
        <v>107</v>
      </c>
      <c r="O135" t="s">
        <v>114</v>
      </c>
      <c r="Q135">
        <v>0</v>
      </c>
      <c r="S135" t="s">
        <v>2701</v>
      </c>
      <c r="T135" t="s">
        <v>2657</v>
      </c>
      <c r="U135">
        <v>735975</v>
      </c>
      <c r="X135">
        <v>0</v>
      </c>
      <c r="Y135">
        <v>0</v>
      </c>
      <c r="Z135">
        <v>0</v>
      </c>
      <c r="AA135">
        <v>0</v>
      </c>
      <c r="AB135">
        <v>0</v>
      </c>
      <c r="AC135">
        <v>0</v>
      </c>
      <c r="AD135">
        <v>0</v>
      </c>
    </row>
    <row r="136" spans="1:30" ht="15" customHeight="1">
      <c r="A136">
        <v>742412</v>
      </c>
      <c r="B136">
        <v>0.43435870628148487</v>
      </c>
      <c r="C136" s="1">
        <v>45974.789525462962</v>
      </c>
      <c r="D136" t="s">
        <v>93</v>
      </c>
      <c r="E136">
        <v>18</v>
      </c>
      <c r="F136" t="s">
        <v>86</v>
      </c>
      <c r="G136" t="s">
        <v>147</v>
      </c>
      <c r="M136" t="s">
        <v>79</v>
      </c>
      <c r="N136" t="s">
        <v>80</v>
      </c>
      <c r="O136" t="s">
        <v>81</v>
      </c>
      <c r="P136" t="s">
        <v>182</v>
      </c>
      <c r="Q136">
        <v>0</v>
      </c>
      <c r="S136" t="s">
        <v>2702</v>
      </c>
      <c r="T136" t="s">
        <v>2657</v>
      </c>
      <c r="U136">
        <v>742412</v>
      </c>
      <c r="X136">
        <v>0</v>
      </c>
      <c r="Y136">
        <v>0</v>
      </c>
      <c r="Z136">
        <v>0</v>
      </c>
      <c r="AA136">
        <v>0</v>
      </c>
      <c r="AB136">
        <v>0</v>
      </c>
      <c r="AC136">
        <v>0</v>
      </c>
      <c r="AD136">
        <v>0</v>
      </c>
    </row>
    <row r="137" spans="1:30" ht="15" customHeight="1">
      <c r="A137">
        <v>748063</v>
      </c>
      <c r="B137">
        <v>0.43871064719943154</v>
      </c>
      <c r="C137" s="1">
        <v>45987.587453703702</v>
      </c>
      <c r="D137" t="s">
        <v>93</v>
      </c>
      <c r="E137">
        <v>39</v>
      </c>
      <c r="F137" t="s">
        <v>77</v>
      </c>
      <c r="M137" t="s">
        <v>79</v>
      </c>
      <c r="N137" t="s">
        <v>80</v>
      </c>
      <c r="O137" t="s">
        <v>114</v>
      </c>
      <c r="Q137">
        <v>0</v>
      </c>
      <c r="T137" t="s">
        <v>2657</v>
      </c>
      <c r="U137">
        <v>748063</v>
      </c>
      <c r="X137">
        <v>0</v>
      </c>
      <c r="Y137">
        <v>0</v>
      </c>
      <c r="Z137">
        <v>0</v>
      </c>
      <c r="AA137">
        <v>0</v>
      </c>
      <c r="AB137">
        <v>0</v>
      </c>
      <c r="AC137">
        <v>0</v>
      </c>
      <c r="AD137">
        <v>0</v>
      </c>
    </row>
    <row r="138" spans="1:30" ht="15" customHeight="1">
      <c r="A138">
        <v>746654</v>
      </c>
      <c r="B138">
        <v>0.43889459055551916</v>
      </c>
      <c r="C138" s="1">
        <v>45984.692789351851</v>
      </c>
      <c r="D138" t="s">
        <v>76</v>
      </c>
      <c r="E138">
        <v>29</v>
      </c>
      <c r="F138" t="s">
        <v>77</v>
      </c>
      <c r="G138" t="s">
        <v>117</v>
      </c>
      <c r="M138" t="s">
        <v>79</v>
      </c>
      <c r="N138" t="s">
        <v>80</v>
      </c>
      <c r="O138" t="s">
        <v>95</v>
      </c>
      <c r="Q138">
        <v>0</v>
      </c>
      <c r="S138" t="s">
        <v>2703</v>
      </c>
      <c r="T138" t="s">
        <v>2657</v>
      </c>
      <c r="U138">
        <v>746654</v>
      </c>
      <c r="X138">
        <v>0</v>
      </c>
      <c r="Y138">
        <v>0</v>
      </c>
      <c r="Z138">
        <v>0</v>
      </c>
      <c r="AA138">
        <v>0</v>
      </c>
      <c r="AB138">
        <v>0</v>
      </c>
      <c r="AC138">
        <v>0</v>
      </c>
      <c r="AD138">
        <v>0</v>
      </c>
    </row>
    <row r="139" spans="1:30" ht="15" customHeight="1">
      <c r="A139">
        <v>746670</v>
      </c>
      <c r="B139">
        <v>0.44658185114476789</v>
      </c>
      <c r="C139" s="1">
        <v>45984.724351851852</v>
      </c>
      <c r="D139" t="s">
        <v>76</v>
      </c>
      <c r="E139">
        <v>41</v>
      </c>
      <c r="F139" t="s">
        <v>77</v>
      </c>
      <c r="M139" t="s">
        <v>79</v>
      </c>
      <c r="N139" t="s">
        <v>113</v>
      </c>
      <c r="O139" t="s">
        <v>114</v>
      </c>
      <c r="Q139">
        <v>0</v>
      </c>
      <c r="S139" t="s">
        <v>2698</v>
      </c>
      <c r="T139" t="s">
        <v>2657</v>
      </c>
      <c r="U139">
        <v>746670</v>
      </c>
      <c r="X139">
        <v>0</v>
      </c>
      <c r="Y139">
        <v>0</v>
      </c>
      <c r="Z139">
        <v>0</v>
      </c>
      <c r="AA139">
        <v>0</v>
      </c>
      <c r="AB139">
        <v>0</v>
      </c>
      <c r="AC139">
        <v>0</v>
      </c>
      <c r="AD139">
        <v>0</v>
      </c>
    </row>
    <row r="140" spans="1:30" ht="15" customHeight="1">
      <c r="A140">
        <v>744735</v>
      </c>
      <c r="B140">
        <v>0.46248454246346538</v>
      </c>
      <c r="C140" s="1">
        <v>45979.928854166668</v>
      </c>
      <c r="D140" t="s">
        <v>93</v>
      </c>
      <c r="E140">
        <v>22</v>
      </c>
      <c r="F140" t="s">
        <v>77</v>
      </c>
      <c r="G140" t="s">
        <v>147</v>
      </c>
      <c r="M140" t="s">
        <v>79</v>
      </c>
      <c r="N140" t="s">
        <v>153</v>
      </c>
      <c r="O140" t="s">
        <v>88</v>
      </c>
      <c r="Q140">
        <v>0</v>
      </c>
      <c r="S140" t="s">
        <v>799</v>
      </c>
      <c r="T140" t="s">
        <v>2657</v>
      </c>
      <c r="U140">
        <v>744735</v>
      </c>
      <c r="X140">
        <v>0</v>
      </c>
      <c r="Y140">
        <v>0</v>
      </c>
      <c r="Z140">
        <v>0</v>
      </c>
      <c r="AA140">
        <v>0</v>
      </c>
      <c r="AB140">
        <v>0</v>
      </c>
      <c r="AC140">
        <v>0</v>
      </c>
      <c r="AD140">
        <v>0</v>
      </c>
    </row>
    <row r="141" spans="1:30" ht="15" customHeight="1">
      <c r="A141">
        <v>740060</v>
      </c>
      <c r="B141">
        <v>0.46291729143672022</v>
      </c>
      <c r="C141" s="1">
        <v>45971.798020833332</v>
      </c>
      <c r="D141" t="s">
        <v>76</v>
      </c>
      <c r="E141">
        <v>21</v>
      </c>
      <c r="F141" t="s">
        <v>77</v>
      </c>
      <c r="G141" t="s">
        <v>124</v>
      </c>
      <c r="M141" t="s">
        <v>79</v>
      </c>
      <c r="N141" t="s">
        <v>80</v>
      </c>
      <c r="O141" t="s">
        <v>95</v>
      </c>
      <c r="Q141">
        <v>0</v>
      </c>
      <c r="T141" t="s">
        <v>2657</v>
      </c>
      <c r="U141">
        <v>740060</v>
      </c>
      <c r="X141">
        <v>0</v>
      </c>
      <c r="Y141">
        <v>0</v>
      </c>
      <c r="Z141">
        <v>0</v>
      </c>
      <c r="AA141">
        <v>0</v>
      </c>
      <c r="AB141">
        <v>0</v>
      </c>
      <c r="AC141">
        <v>0</v>
      </c>
      <c r="AD141">
        <v>0</v>
      </c>
    </row>
    <row r="142" spans="1:30" ht="15" customHeight="1">
      <c r="A142">
        <v>747715</v>
      </c>
      <c r="B142">
        <v>0.46406420607704646</v>
      </c>
      <c r="C142" s="1">
        <v>45986.758888888886</v>
      </c>
      <c r="D142" t="s">
        <v>76</v>
      </c>
      <c r="E142">
        <v>12</v>
      </c>
      <c r="F142" t="s">
        <v>86</v>
      </c>
      <c r="G142" t="s">
        <v>105</v>
      </c>
      <c r="M142" t="s">
        <v>79</v>
      </c>
      <c r="N142" t="s">
        <v>80</v>
      </c>
      <c r="O142" t="s">
        <v>81</v>
      </c>
      <c r="P142" t="s">
        <v>82</v>
      </c>
      <c r="Q142">
        <v>0</v>
      </c>
      <c r="S142" t="s">
        <v>91</v>
      </c>
      <c r="T142" t="s">
        <v>2657</v>
      </c>
      <c r="U142">
        <v>747715</v>
      </c>
      <c r="X142">
        <v>0</v>
      </c>
      <c r="Y142">
        <v>0</v>
      </c>
      <c r="Z142">
        <v>0</v>
      </c>
      <c r="AA142">
        <v>0</v>
      </c>
      <c r="AB142">
        <v>0</v>
      </c>
      <c r="AC142">
        <v>0</v>
      </c>
      <c r="AD142">
        <v>0</v>
      </c>
    </row>
    <row r="143" spans="1:30" ht="15" customHeight="1">
      <c r="A143">
        <v>748019</v>
      </c>
      <c r="B143">
        <v>0.46908904088371928</v>
      </c>
      <c r="C143" s="1">
        <v>45987.514722222222</v>
      </c>
      <c r="D143" t="s">
        <v>93</v>
      </c>
      <c r="E143">
        <v>14</v>
      </c>
      <c r="F143" t="s">
        <v>77</v>
      </c>
      <c r="G143" t="s">
        <v>98</v>
      </c>
      <c r="M143" t="s">
        <v>79</v>
      </c>
      <c r="N143" t="s">
        <v>113</v>
      </c>
      <c r="O143" t="s">
        <v>99</v>
      </c>
      <c r="P143" t="s">
        <v>2696</v>
      </c>
      <c r="Q143">
        <v>0</v>
      </c>
      <c r="T143" t="s">
        <v>2657</v>
      </c>
      <c r="U143">
        <v>748019</v>
      </c>
      <c r="X143">
        <v>0</v>
      </c>
      <c r="Y143">
        <v>0</v>
      </c>
      <c r="Z143">
        <v>0</v>
      </c>
      <c r="AA143">
        <v>0</v>
      </c>
      <c r="AB143">
        <v>0</v>
      </c>
      <c r="AC143">
        <v>0</v>
      </c>
      <c r="AD143">
        <v>0</v>
      </c>
    </row>
    <row r="144" spans="1:30" ht="15" customHeight="1">
      <c r="A144">
        <v>736555</v>
      </c>
      <c r="B144">
        <v>0.46983580602478314</v>
      </c>
      <c r="C144" s="1">
        <v>45966.498310185183</v>
      </c>
      <c r="D144" t="s">
        <v>93</v>
      </c>
      <c r="E144">
        <v>18</v>
      </c>
      <c r="F144" t="s">
        <v>86</v>
      </c>
      <c r="M144" t="s">
        <v>79</v>
      </c>
      <c r="N144" t="s">
        <v>113</v>
      </c>
      <c r="O144" t="s">
        <v>114</v>
      </c>
      <c r="Q144">
        <v>0</v>
      </c>
      <c r="S144" t="s">
        <v>799</v>
      </c>
      <c r="T144" t="s">
        <v>2657</v>
      </c>
      <c r="U144">
        <v>736555</v>
      </c>
      <c r="X144">
        <v>0</v>
      </c>
      <c r="Y144">
        <v>0</v>
      </c>
      <c r="Z144">
        <v>0</v>
      </c>
      <c r="AA144">
        <v>0</v>
      </c>
      <c r="AB144">
        <v>0</v>
      </c>
      <c r="AC144">
        <v>0</v>
      </c>
      <c r="AD144">
        <v>0</v>
      </c>
    </row>
    <row r="145" spans="1:30" ht="15" customHeight="1">
      <c r="A145">
        <v>737513</v>
      </c>
      <c r="B145">
        <v>0.47198619009389331</v>
      </c>
      <c r="C145" s="1">
        <v>45967.655648148146</v>
      </c>
      <c r="D145" t="s">
        <v>76</v>
      </c>
      <c r="E145">
        <v>19</v>
      </c>
      <c r="F145" t="s">
        <v>77</v>
      </c>
      <c r="G145" t="s">
        <v>170</v>
      </c>
      <c r="M145" t="s">
        <v>79</v>
      </c>
      <c r="N145" t="s">
        <v>177</v>
      </c>
      <c r="O145" t="s">
        <v>95</v>
      </c>
      <c r="Q145">
        <v>0</v>
      </c>
      <c r="S145" t="s">
        <v>2704</v>
      </c>
      <c r="T145" t="s">
        <v>2657</v>
      </c>
      <c r="U145">
        <v>737513</v>
      </c>
      <c r="X145">
        <v>0</v>
      </c>
      <c r="Y145">
        <v>0</v>
      </c>
      <c r="Z145">
        <v>0</v>
      </c>
      <c r="AA145">
        <v>0</v>
      </c>
      <c r="AB145">
        <v>0</v>
      </c>
      <c r="AC145">
        <v>0</v>
      </c>
      <c r="AD145">
        <v>0</v>
      </c>
    </row>
    <row r="146" spans="1:30" ht="15" customHeight="1">
      <c r="A146">
        <v>746695</v>
      </c>
      <c r="B146">
        <v>0.47325899537640304</v>
      </c>
      <c r="C146" s="1">
        <v>45984.769814814812</v>
      </c>
      <c r="D146" t="s">
        <v>93</v>
      </c>
      <c r="E146">
        <v>34</v>
      </c>
      <c r="F146" t="s">
        <v>86</v>
      </c>
      <c r="G146" t="s">
        <v>248</v>
      </c>
      <c r="M146" t="s">
        <v>79</v>
      </c>
      <c r="N146" t="s">
        <v>131</v>
      </c>
      <c r="O146" t="s">
        <v>95</v>
      </c>
      <c r="Q146">
        <v>0</v>
      </c>
      <c r="S146" t="s">
        <v>291</v>
      </c>
      <c r="T146" t="s">
        <v>2657</v>
      </c>
      <c r="U146">
        <v>746695</v>
      </c>
      <c r="X146">
        <v>0</v>
      </c>
      <c r="Y146">
        <v>0</v>
      </c>
      <c r="Z146">
        <v>0</v>
      </c>
      <c r="AA146">
        <v>0</v>
      </c>
      <c r="AB146">
        <v>0</v>
      </c>
      <c r="AC146">
        <v>0</v>
      </c>
      <c r="AD146">
        <v>0</v>
      </c>
    </row>
    <row r="147" spans="1:30" ht="15" customHeight="1">
      <c r="A147">
        <v>746812</v>
      </c>
      <c r="B147">
        <v>0.47865844712506878</v>
      </c>
      <c r="C147" s="1">
        <v>45984.968287037038</v>
      </c>
      <c r="D147" t="s">
        <v>93</v>
      </c>
      <c r="E147">
        <v>39</v>
      </c>
      <c r="F147" t="s">
        <v>77</v>
      </c>
      <c r="G147" t="s">
        <v>98</v>
      </c>
      <c r="M147" t="s">
        <v>79</v>
      </c>
      <c r="N147" t="s">
        <v>113</v>
      </c>
      <c r="O147" t="s">
        <v>95</v>
      </c>
      <c r="Q147">
        <v>0</v>
      </c>
      <c r="S147" t="s">
        <v>2672</v>
      </c>
      <c r="T147" t="s">
        <v>2657</v>
      </c>
      <c r="U147">
        <v>746812</v>
      </c>
      <c r="X147">
        <v>0</v>
      </c>
      <c r="Y147">
        <v>0</v>
      </c>
      <c r="Z147">
        <v>0</v>
      </c>
      <c r="AA147">
        <v>0</v>
      </c>
      <c r="AB147">
        <v>0</v>
      </c>
      <c r="AC147">
        <v>0</v>
      </c>
      <c r="AD147">
        <v>0</v>
      </c>
    </row>
    <row r="148" spans="1:30" ht="15" customHeight="1">
      <c r="A148">
        <v>741698</v>
      </c>
      <c r="B148">
        <v>0.4903149924748158</v>
      </c>
      <c r="C148" s="1">
        <v>45973.91510416667</v>
      </c>
      <c r="D148" t="s">
        <v>93</v>
      </c>
      <c r="E148">
        <v>18</v>
      </c>
      <c r="F148" t="s">
        <v>86</v>
      </c>
      <c r="G148" t="s">
        <v>147</v>
      </c>
      <c r="M148" t="s">
        <v>79</v>
      </c>
      <c r="N148" t="s">
        <v>107</v>
      </c>
      <c r="O148" t="s">
        <v>95</v>
      </c>
      <c r="Q148">
        <v>0</v>
      </c>
      <c r="S148" t="s">
        <v>91</v>
      </c>
      <c r="T148" t="s">
        <v>2657</v>
      </c>
      <c r="U148">
        <v>741698</v>
      </c>
      <c r="X148">
        <v>0</v>
      </c>
      <c r="Y148">
        <v>0</v>
      </c>
      <c r="Z148">
        <v>0</v>
      </c>
      <c r="AA148">
        <v>0</v>
      </c>
      <c r="AB148">
        <v>0</v>
      </c>
      <c r="AC148">
        <v>0</v>
      </c>
      <c r="AD148">
        <v>0</v>
      </c>
    </row>
    <row r="149" spans="1:30" ht="15" customHeight="1">
      <c r="A149">
        <v>748899</v>
      </c>
      <c r="B149">
        <v>0.49414413002622382</v>
      </c>
      <c r="C149" s="1">
        <v>45989.360613425924</v>
      </c>
      <c r="D149" t="s">
        <v>76</v>
      </c>
      <c r="E149">
        <v>49</v>
      </c>
      <c r="F149" t="s">
        <v>77</v>
      </c>
      <c r="G149" t="s">
        <v>117</v>
      </c>
      <c r="M149" t="s">
        <v>79</v>
      </c>
      <c r="N149" t="s">
        <v>131</v>
      </c>
      <c r="O149" t="s">
        <v>95</v>
      </c>
      <c r="Q149">
        <v>0</v>
      </c>
      <c r="S149" t="s">
        <v>291</v>
      </c>
      <c r="T149" t="s">
        <v>2657</v>
      </c>
      <c r="U149">
        <v>748899</v>
      </c>
      <c r="X149">
        <v>0</v>
      </c>
      <c r="Y149">
        <v>0</v>
      </c>
      <c r="Z149">
        <v>0</v>
      </c>
      <c r="AA149">
        <v>0</v>
      </c>
      <c r="AB149">
        <v>0</v>
      </c>
      <c r="AC149">
        <v>0</v>
      </c>
      <c r="AD149">
        <v>0</v>
      </c>
    </row>
    <row r="150" spans="1:30" ht="15" customHeight="1">
      <c r="A150">
        <v>741616</v>
      </c>
      <c r="B150">
        <v>0.50892535168179287</v>
      </c>
      <c r="C150" s="1">
        <v>45973.757326388892</v>
      </c>
      <c r="D150" t="s">
        <v>76</v>
      </c>
      <c r="E150">
        <v>42</v>
      </c>
      <c r="F150" t="s">
        <v>77</v>
      </c>
      <c r="M150" t="s">
        <v>79</v>
      </c>
      <c r="N150" t="s">
        <v>113</v>
      </c>
      <c r="O150" t="s">
        <v>114</v>
      </c>
      <c r="Q150">
        <v>0</v>
      </c>
      <c r="S150" t="s">
        <v>2705</v>
      </c>
      <c r="T150" t="s">
        <v>2657</v>
      </c>
      <c r="U150">
        <v>741616</v>
      </c>
      <c r="X150">
        <v>0</v>
      </c>
      <c r="Y150">
        <v>0</v>
      </c>
      <c r="Z150">
        <v>0</v>
      </c>
      <c r="AA150">
        <v>0</v>
      </c>
      <c r="AB150">
        <v>0</v>
      </c>
      <c r="AC150">
        <v>0</v>
      </c>
      <c r="AD150">
        <v>0</v>
      </c>
    </row>
    <row r="151" spans="1:30" ht="15" customHeight="1">
      <c r="A151">
        <v>744133</v>
      </c>
      <c r="B151">
        <v>0.50917888091140151</v>
      </c>
      <c r="C151" s="1">
        <v>45978.80636574074</v>
      </c>
      <c r="D151" t="s">
        <v>93</v>
      </c>
      <c r="E151">
        <v>19</v>
      </c>
      <c r="F151" t="s">
        <v>77</v>
      </c>
      <c r="G151" t="s">
        <v>147</v>
      </c>
      <c r="M151" t="s">
        <v>79</v>
      </c>
      <c r="N151" t="s">
        <v>80</v>
      </c>
      <c r="O151" t="s">
        <v>95</v>
      </c>
      <c r="Q151">
        <v>0</v>
      </c>
      <c r="S151" t="s">
        <v>91</v>
      </c>
      <c r="T151" t="s">
        <v>2657</v>
      </c>
      <c r="U151">
        <v>744133</v>
      </c>
      <c r="X151">
        <v>0</v>
      </c>
      <c r="Y151">
        <v>0</v>
      </c>
      <c r="Z151">
        <v>0</v>
      </c>
      <c r="AA151">
        <v>0</v>
      </c>
      <c r="AB151">
        <v>0</v>
      </c>
      <c r="AC151">
        <v>0</v>
      </c>
      <c r="AD151">
        <v>0</v>
      </c>
    </row>
    <row r="152" spans="1:30" ht="15" customHeight="1">
      <c r="A152">
        <v>743353</v>
      </c>
      <c r="B152">
        <v>0.51412140454876465</v>
      </c>
      <c r="C152" s="1">
        <v>45976.727094907408</v>
      </c>
      <c r="D152" t="s">
        <v>76</v>
      </c>
      <c r="E152">
        <v>43</v>
      </c>
      <c r="F152" t="s">
        <v>86</v>
      </c>
      <c r="G152" t="s">
        <v>101</v>
      </c>
      <c r="M152" t="s">
        <v>79</v>
      </c>
      <c r="N152" t="s">
        <v>80</v>
      </c>
      <c r="O152" t="s">
        <v>114</v>
      </c>
      <c r="Q152">
        <v>0</v>
      </c>
      <c r="T152" t="s">
        <v>2657</v>
      </c>
      <c r="U152">
        <v>743353</v>
      </c>
      <c r="X152">
        <v>0</v>
      </c>
      <c r="Y152">
        <v>0</v>
      </c>
      <c r="Z152">
        <v>0</v>
      </c>
      <c r="AA152">
        <v>0</v>
      </c>
      <c r="AB152">
        <v>0</v>
      </c>
      <c r="AC152">
        <v>0</v>
      </c>
      <c r="AD152">
        <v>0</v>
      </c>
    </row>
    <row r="153" spans="1:30" ht="15" customHeight="1">
      <c r="A153">
        <v>744234</v>
      </c>
      <c r="B153">
        <v>0.51542359311410257</v>
      </c>
      <c r="C153" s="1">
        <v>45979.03707175926</v>
      </c>
      <c r="D153" t="s">
        <v>93</v>
      </c>
      <c r="E153">
        <v>13</v>
      </c>
      <c r="F153" t="s">
        <v>77</v>
      </c>
      <c r="G153" t="s">
        <v>98</v>
      </c>
      <c r="M153" t="s">
        <v>79</v>
      </c>
      <c r="N153" t="s">
        <v>487</v>
      </c>
      <c r="O153" t="s">
        <v>95</v>
      </c>
      <c r="Q153">
        <v>0</v>
      </c>
      <c r="S153" t="s">
        <v>2699</v>
      </c>
      <c r="T153" t="s">
        <v>2657</v>
      </c>
      <c r="U153">
        <v>744234</v>
      </c>
      <c r="X153">
        <v>0</v>
      </c>
      <c r="Y153">
        <v>0</v>
      </c>
      <c r="Z153">
        <v>0</v>
      </c>
      <c r="AA153">
        <v>0</v>
      </c>
      <c r="AB153">
        <v>0</v>
      </c>
      <c r="AC153">
        <v>0</v>
      </c>
      <c r="AD153">
        <v>0</v>
      </c>
    </row>
    <row r="154" spans="1:30" ht="15" customHeight="1">
      <c r="A154">
        <v>747646</v>
      </c>
      <c r="B154">
        <v>0.51706510426068442</v>
      </c>
      <c r="C154" s="1">
        <v>45986.664467592593</v>
      </c>
      <c r="D154" t="s">
        <v>93</v>
      </c>
      <c r="E154">
        <v>39</v>
      </c>
      <c r="F154" t="s">
        <v>77</v>
      </c>
      <c r="G154" t="s">
        <v>118</v>
      </c>
      <c r="M154" t="s">
        <v>79</v>
      </c>
      <c r="N154" t="s">
        <v>80</v>
      </c>
      <c r="O154" t="s">
        <v>114</v>
      </c>
      <c r="Q154">
        <v>0</v>
      </c>
      <c r="S154" t="s">
        <v>2705</v>
      </c>
      <c r="T154" t="s">
        <v>2657</v>
      </c>
      <c r="U154">
        <v>747646</v>
      </c>
      <c r="X154">
        <v>0</v>
      </c>
      <c r="Y154">
        <v>0</v>
      </c>
      <c r="Z154">
        <v>0</v>
      </c>
      <c r="AA154">
        <v>0</v>
      </c>
      <c r="AB154">
        <v>0</v>
      </c>
      <c r="AC154">
        <v>0</v>
      </c>
      <c r="AD154">
        <v>0</v>
      </c>
    </row>
    <row r="155" spans="1:30" ht="15" customHeight="1">
      <c r="A155">
        <v>744730</v>
      </c>
      <c r="B155">
        <v>0.51887375682091741</v>
      </c>
      <c r="C155" s="1">
        <v>45979.921574074076</v>
      </c>
      <c r="D155" t="s">
        <v>76</v>
      </c>
      <c r="E155">
        <v>26</v>
      </c>
      <c r="F155" t="s">
        <v>77</v>
      </c>
      <c r="G155" t="s">
        <v>90</v>
      </c>
      <c r="M155" t="s">
        <v>79</v>
      </c>
      <c r="N155" t="s">
        <v>80</v>
      </c>
      <c r="O155" t="s">
        <v>81</v>
      </c>
      <c r="P155" t="s">
        <v>110</v>
      </c>
      <c r="Q155">
        <v>0</v>
      </c>
      <c r="S155" t="s">
        <v>91</v>
      </c>
      <c r="T155" t="s">
        <v>2657</v>
      </c>
      <c r="U155">
        <v>744730</v>
      </c>
      <c r="X155">
        <v>0</v>
      </c>
      <c r="Y155">
        <v>0</v>
      </c>
      <c r="Z155">
        <v>0</v>
      </c>
      <c r="AA155">
        <v>0</v>
      </c>
      <c r="AB155">
        <v>0</v>
      </c>
      <c r="AC155">
        <v>0</v>
      </c>
      <c r="AD155">
        <v>0</v>
      </c>
    </row>
    <row r="156" spans="1:30" ht="15" customHeight="1">
      <c r="A156">
        <v>748002</v>
      </c>
      <c r="B156">
        <v>0.52197128273769222</v>
      </c>
      <c r="C156" s="1">
        <v>45987.490740740737</v>
      </c>
      <c r="D156" t="s">
        <v>93</v>
      </c>
      <c r="E156">
        <v>30</v>
      </c>
      <c r="F156" t="s">
        <v>77</v>
      </c>
      <c r="M156" t="s">
        <v>79</v>
      </c>
      <c r="N156" t="s">
        <v>113</v>
      </c>
      <c r="O156" t="s">
        <v>114</v>
      </c>
      <c r="Q156">
        <v>0</v>
      </c>
      <c r="S156" t="s">
        <v>2661</v>
      </c>
      <c r="T156" t="s">
        <v>2657</v>
      </c>
      <c r="U156">
        <v>748002</v>
      </c>
      <c r="X156">
        <v>0</v>
      </c>
      <c r="Y156">
        <v>0</v>
      </c>
      <c r="Z156">
        <v>0</v>
      </c>
      <c r="AA156">
        <v>0</v>
      </c>
      <c r="AB156">
        <v>0</v>
      </c>
      <c r="AC156">
        <v>0</v>
      </c>
      <c r="AD156">
        <v>0</v>
      </c>
    </row>
    <row r="157" spans="1:30" ht="15" customHeight="1">
      <c r="A157">
        <v>736508</v>
      </c>
      <c r="B157">
        <v>0.52548311871934417</v>
      </c>
      <c r="C157" s="1">
        <v>45966.452627314815</v>
      </c>
      <c r="D157" t="s">
        <v>93</v>
      </c>
      <c r="E157">
        <v>39</v>
      </c>
      <c r="F157" t="s">
        <v>77</v>
      </c>
      <c r="M157" t="s">
        <v>79</v>
      </c>
      <c r="N157" t="s">
        <v>113</v>
      </c>
      <c r="O157" t="s">
        <v>114</v>
      </c>
      <c r="Q157">
        <v>0</v>
      </c>
      <c r="S157" t="s">
        <v>799</v>
      </c>
      <c r="T157" t="s">
        <v>2657</v>
      </c>
      <c r="U157">
        <v>736508</v>
      </c>
      <c r="X157">
        <v>0</v>
      </c>
      <c r="Y157">
        <v>0</v>
      </c>
      <c r="Z157">
        <v>0</v>
      </c>
      <c r="AA157">
        <v>0</v>
      </c>
      <c r="AB157">
        <v>0</v>
      </c>
      <c r="AC157">
        <v>0</v>
      </c>
      <c r="AD157">
        <v>0</v>
      </c>
    </row>
    <row r="158" spans="1:30" ht="15" customHeight="1">
      <c r="A158">
        <v>736538</v>
      </c>
      <c r="B158">
        <v>0.52991216799121521</v>
      </c>
      <c r="C158" s="1">
        <v>45966.484282407408</v>
      </c>
      <c r="D158" t="s">
        <v>93</v>
      </c>
      <c r="E158">
        <v>17</v>
      </c>
      <c r="F158" t="s">
        <v>77</v>
      </c>
      <c r="G158" t="s">
        <v>98</v>
      </c>
      <c r="M158" t="s">
        <v>79</v>
      </c>
      <c r="N158" t="s">
        <v>113</v>
      </c>
      <c r="O158" t="s">
        <v>114</v>
      </c>
      <c r="Q158">
        <v>0</v>
      </c>
      <c r="S158" t="s">
        <v>2699</v>
      </c>
      <c r="T158" t="s">
        <v>2657</v>
      </c>
      <c r="U158">
        <v>736538</v>
      </c>
      <c r="X158">
        <v>0</v>
      </c>
      <c r="Y158">
        <v>0</v>
      </c>
      <c r="Z158">
        <v>0</v>
      </c>
      <c r="AA158">
        <v>0</v>
      </c>
      <c r="AB158">
        <v>0</v>
      </c>
      <c r="AC158">
        <v>0</v>
      </c>
      <c r="AD158">
        <v>0</v>
      </c>
    </row>
    <row r="159" spans="1:30" ht="15" customHeight="1">
      <c r="A159">
        <v>748059</v>
      </c>
      <c r="B159">
        <v>0.53835591462882826</v>
      </c>
      <c r="C159" s="1">
        <v>45987.582152777781</v>
      </c>
      <c r="D159" t="s">
        <v>93</v>
      </c>
      <c r="E159">
        <v>39</v>
      </c>
      <c r="F159" t="s">
        <v>77</v>
      </c>
      <c r="M159" t="s">
        <v>79</v>
      </c>
      <c r="N159" t="s">
        <v>80</v>
      </c>
      <c r="O159" t="s">
        <v>114</v>
      </c>
      <c r="Q159">
        <v>0</v>
      </c>
      <c r="S159" t="s">
        <v>2706</v>
      </c>
      <c r="T159" t="s">
        <v>2657</v>
      </c>
      <c r="U159">
        <v>748059</v>
      </c>
      <c r="X159">
        <v>0</v>
      </c>
      <c r="Y159">
        <v>0</v>
      </c>
      <c r="Z159">
        <v>0</v>
      </c>
      <c r="AA159">
        <v>0</v>
      </c>
      <c r="AB159">
        <v>0</v>
      </c>
      <c r="AC159">
        <v>0</v>
      </c>
      <c r="AD159">
        <v>0</v>
      </c>
    </row>
    <row r="160" spans="1:30" ht="15" customHeight="1">
      <c r="A160">
        <v>737296</v>
      </c>
      <c r="B160">
        <v>0.53973986925169537</v>
      </c>
      <c r="C160" s="1">
        <v>45967.42900462963</v>
      </c>
      <c r="D160" t="s">
        <v>76</v>
      </c>
      <c r="E160">
        <v>41</v>
      </c>
      <c r="F160" t="s">
        <v>77</v>
      </c>
      <c r="G160" t="s">
        <v>147</v>
      </c>
      <c r="M160" t="s">
        <v>79</v>
      </c>
      <c r="N160" t="s">
        <v>122</v>
      </c>
      <c r="O160" t="s">
        <v>95</v>
      </c>
      <c r="Q160">
        <v>0</v>
      </c>
      <c r="S160" t="s">
        <v>188</v>
      </c>
      <c r="T160" t="s">
        <v>2657</v>
      </c>
      <c r="U160">
        <v>737296</v>
      </c>
      <c r="X160">
        <v>0</v>
      </c>
      <c r="Y160">
        <v>0</v>
      </c>
      <c r="Z160">
        <v>0</v>
      </c>
      <c r="AA160">
        <v>0</v>
      </c>
      <c r="AB160">
        <v>0</v>
      </c>
      <c r="AC160">
        <v>0</v>
      </c>
      <c r="AD160">
        <v>0</v>
      </c>
    </row>
    <row r="161" spans="1:30" ht="15" customHeight="1">
      <c r="A161">
        <v>742824</v>
      </c>
      <c r="B161">
        <v>0.54952188408603164</v>
      </c>
      <c r="C161" s="1">
        <v>45975.570902777778</v>
      </c>
      <c r="D161" t="s">
        <v>76</v>
      </c>
      <c r="E161">
        <v>29</v>
      </c>
      <c r="F161" t="s">
        <v>86</v>
      </c>
      <c r="M161" t="s">
        <v>79</v>
      </c>
      <c r="N161" t="s">
        <v>177</v>
      </c>
      <c r="O161" t="s">
        <v>88</v>
      </c>
      <c r="Q161">
        <v>0</v>
      </c>
      <c r="S161" t="s">
        <v>799</v>
      </c>
      <c r="T161" t="s">
        <v>2657</v>
      </c>
      <c r="U161">
        <v>742824</v>
      </c>
      <c r="X161">
        <v>0</v>
      </c>
      <c r="Y161">
        <v>0</v>
      </c>
      <c r="Z161">
        <v>0</v>
      </c>
      <c r="AA161">
        <v>0</v>
      </c>
      <c r="AB161">
        <v>0</v>
      </c>
      <c r="AC161">
        <v>0</v>
      </c>
      <c r="AD161">
        <v>0</v>
      </c>
    </row>
    <row r="162" spans="1:30" ht="15" customHeight="1">
      <c r="A162">
        <v>746658</v>
      </c>
      <c r="B162">
        <v>0.55043477684016351</v>
      </c>
      <c r="C162" s="1">
        <v>45984.696412037039</v>
      </c>
      <c r="D162" t="s">
        <v>76</v>
      </c>
      <c r="E162">
        <v>25</v>
      </c>
      <c r="F162" t="s">
        <v>86</v>
      </c>
      <c r="M162" t="s">
        <v>79</v>
      </c>
      <c r="N162" t="s">
        <v>268</v>
      </c>
      <c r="O162" t="s">
        <v>88</v>
      </c>
      <c r="Q162">
        <v>0</v>
      </c>
      <c r="S162" t="s">
        <v>2698</v>
      </c>
      <c r="T162" t="s">
        <v>2657</v>
      </c>
      <c r="U162">
        <v>746658</v>
      </c>
      <c r="X162">
        <v>0</v>
      </c>
      <c r="Y162">
        <v>0</v>
      </c>
      <c r="Z162">
        <v>0</v>
      </c>
      <c r="AA162">
        <v>0</v>
      </c>
      <c r="AB162">
        <v>0</v>
      </c>
      <c r="AC162">
        <v>0</v>
      </c>
      <c r="AD162">
        <v>0</v>
      </c>
    </row>
    <row r="163" spans="1:30" ht="15" customHeight="1">
      <c r="A163">
        <v>746837</v>
      </c>
      <c r="B163">
        <v>0.55335968013740477</v>
      </c>
      <c r="C163" s="1">
        <v>45984.997303240743</v>
      </c>
      <c r="D163" t="s">
        <v>76</v>
      </c>
      <c r="E163">
        <v>12</v>
      </c>
      <c r="F163" t="s">
        <v>86</v>
      </c>
      <c r="G163" t="s">
        <v>101</v>
      </c>
      <c r="M163" t="s">
        <v>79</v>
      </c>
      <c r="N163" t="s">
        <v>80</v>
      </c>
      <c r="O163" t="s">
        <v>116</v>
      </c>
      <c r="Q163">
        <v>1</v>
      </c>
      <c r="S163" s="2" t="s">
        <v>2679</v>
      </c>
      <c r="T163" t="s">
        <v>2657</v>
      </c>
      <c r="U163">
        <v>746837</v>
      </c>
      <c r="X163">
        <v>0</v>
      </c>
      <c r="Y163">
        <v>0</v>
      </c>
      <c r="Z163">
        <v>0</v>
      </c>
      <c r="AA163">
        <v>0</v>
      </c>
      <c r="AB163">
        <v>0</v>
      </c>
      <c r="AC163">
        <v>0</v>
      </c>
      <c r="AD163">
        <v>0</v>
      </c>
    </row>
    <row r="164" spans="1:30" ht="15" customHeight="1">
      <c r="A164">
        <v>744164</v>
      </c>
      <c r="B164">
        <v>0.55353361296739367</v>
      </c>
      <c r="C164" s="1">
        <v>45978.896516203706</v>
      </c>
      <c r="D164" t="s">
        <v>76</v>
      </c>
      <c r="E164">
        <v>20</v>
      </c>
      <c r="F164" t="s">
        <v>86</v>
      </c>
      <c r="G164" t="s">
        <v>101</v>
      </c>
      <c r="M164" t="s">
        <v>79</v>
      </c>
      <c r="N164" t="s">
        <v>80</v>
      </c>
      <c r="O164" t="s">
        <v>88</v>
      </c>
      <c r="Q164">
        <v>0</v>
      </c>
      <c r="S164" t="s">
        <v>342</v>
      </c>
      <c r="T164" t="s">
        <v>2657</v>
      </c>
      <c r="U164">
        <v>744164</v>
      </c>
      <c r="X164">
        <v>0</v>
      </c>
      <c r="Y164">
        <v>0</v>
      </c>
      <c r="Z164">
        <v>0</v>
      </c>
      <c r="AA164">
        <v>0</v>
      </c>
      <c r="AB164">
        <v>0</v>
      </c>
      <c r="AC164">
        <v>0</v>
      </c>
      <c r="AD164">
        <v>0</v>
      </c>
    </row>
    <row r="165" spans="1:30" ht="15" customHeight="1">
      <c r="A165">
        <v>744165</v>
      </c>
      <c r="B165">
        <v>0.55678398893830527</v>
      </c>
      <c r="C165" s="1">
        <v>45978.898784722223</v>
      </c>
      <c r="D165" t="s">
        <v>76</v>
      </c>
      <c r="E165">
        <v>20</v>
      </c>
      <c r="F165" t="s">
        <v>86</v>
      </c>
      <c r="G165" t="s">
        <v>101</v>
      </c>
      <c r="M165" t="s">
        <v>79</v>
      </c>
      <c r="N165" t="s">
        <v>80</v>
      </c>
      <c r="O165" t="s">
        <v>81</v>
      </c>
      <c r="P165" t="s">
        <v>120</v>
      </c>
      <c r="Q165">
        <v>0</v>
      </c>
      <c r="T165" t="s">
        <v>2657</v>
      </c>
      <c r="U165">
        <v>744165</v>
      </c>
      <c r="X165">
        <v>0</v>
      </c>
      <c r="Y165">
        <v>0</v>
      </c>
      <c r="Z165">
        <v>0</v>
      </c>
      <c r="AA165">
        <v>0</v>
      </c>
      <c r="AB165">
        <v>0</v>
      </c>
      <c r="AC165">
        <v>0</v>
      </c>
      <c r="AD165">
        <v>0</v>
      </c>
    </row>
    <row r="166" spans="1:30" ht="15" customHeight="1">
      <c r="A166">
        <v>747981</v>
      </c>
      <c r="B166">
        <v>0.55723098099557533</v>
      </c>
      <c r="C166" s="1">
        <v>45987.46298611111</v>
      </c>
      <c r="D166" t="s">
        <v>93</v>
      </c>
      <c r="E166">
        <v>23</v>
      </c>
      <c r="F166" t="s">
        <v>77</v>
      </c>
      <c r="G166" t="s">
        <v>124</v>
      </c>
      <c r="M166" t="s">
        <v>79</v>
      </c>
      <c r="N166" t="s">
        <v>80</v>
      </c>
      <c r="O166" t="s">
        <v>81</v>
      </c>
      <c r="P166" t="s">
        <v>110</v>
      </c>
      <c r="Q166">
        <v>0</v>
      </c>
      <c r="S166" t="s">
        <v>91</v>
      </c>
      <c r="T166" t="s">
        <v>2657</v>
      </c>
      <c r="U166">
        <v>747981</v>
      </c>
      <c r="X166">
        <v>0</v>
      </c>
      <c r="Y166">
        <v>0</v>
      </c>
      <c r="Z166">
        <v>0</v>
      </c>
      <c r="AA166">
        <v>0</v>
      </c>
      <c r="AB166">
        <v>0</v>
      </c>
      <c r="AC166">
        <v>0</v>
      </c>
      <c r="AD166">
        <v>0</v>
      </c>
    </row>
    <row r="167" spans="1:30" ht="15" customHeight="1">
      <c r="A167">
        <v>744120</v>
      </c>
      <c r="B167">
        <v>0.55986857565668058</v>
      </c>
      <c r="C167" s="1">
        <v>45978.776076388887</v>
      </c>
      <c r="D167" t="s">
        <v>93</v>
      </c>
      <c r="E167">
        <v>21</v>
      </c>
      <c r="F167" t="s">
        <v>86</v>
      </c>
      <c r="G167" t="s">
        <v>117</v>
      </c>
      <c r="M167" t="s">
        <v>79</v>
      </c>
      <c r="N167" t="s">
        <v>107</v>
      </c>
      <c r="O167" t="s">
        <v>95</v>
      </c>
      <c r="Q167">
        <v>0</v>
      </c>
      <c r="S167" t="s">
        <v>91</v>
      </c>
      <c r="T167" t="s">
        <v>2657</v>
      </c>
      <c r="U167">
        <v>744120</v>
      </c>
      <c r="X167">
        <v>0</v>
      </c>
      <c r="Y167">
        <v>0</v>
      </c>
      <c r="Z167">
        <v>0</v>
      </c>
      <c r="AA167">
        <v>0</v>
      </c>
      <c r="AB167">
        <v>0</v>
      </c>
      <c r="AC167">
        <v>0</v>
      </c>
      <c r="AD167">
        <v>0</v>
      </c>
    </row>
    <row r="168" spans="1:30" ht="15" customHeight="1">
      <c r="A168">
        <v>747970</v>
      </c>
      <c r="B168">
        <v>0.56507887624759168</v>
      </c>
      <c r="C168" s="1">
        <v>45987.451307870368</v>
      </c>
      <c r="D168" t="s">
        <v>93</v>
      </c>
      <c r="E168">
        <v>23</v>
      </c>
      <c r="F168" t="s">
        <v>77</v>
      </c>
      <c r="G168" t="s">
        <v>124</v>
      </c>
      <c r="M168" t="s">
        <v>79</v>
      </c>
      <c r="N168" t="s">
        <v>107</v>
      </c>
      <c r="O168" t="s">
        <v>95</v>
      </c>
      <c r="Q168">
        <v>0</v>
      </c>
      <c r="S168" t="s">
        <v>91</v>
      </c>
      <c r="T168" t="s">
        <v>2657</v>
      </c>
      <c r="U168">
        <v>747970</v>
      </c>
      <c r="X168">
        <v>0</v>
      </c>
      <c r="Y168">
        <v>0</v>
      </c>
      <c r="Z168">
        <v>0</v>
      </c>
      <c r="AA168">
        <v>0</v>
      </c>
      <c r="AB168">
        <v>0</v>
      </c>
      <c r="AC168">
        <v>0</v>
      </c>
      <c r="AD168">
        <v>0</v>
      </c>
    </row>
    <row r="169" spans="1:30" ht="15" customHeight="1">
      <c r="A169">
        <v>736748</v>
      </c>
      <c r="B169">
        <v>0.56597515617905181</v>
      </c>
      <c r="C169" s="1">
        <v>45966.665694444448</v>
      </c>
      <c r="D169" t="s">
        <v>76</v>
      </c>
      <c r="E169">
        <v>23</v>
      </c>
      <c r="F169" t="s">
        <v>86</v>
      </c>
      <c r="G169" t="s">
        <v>117</v>
      </c>
      <c r="M169" t="s">
        <v>79</v>
      </c>
      <c r="N169" t="s">
        <v>80</v>
      </c>
      <c r="O169" t="s">
        <v>88</v>
      </c>
      <c r="Q169">
        <v>0</v>
      </c>
      <c r="S169" t="s">
        <v>2707</v>
      </c>
      <c r="T169" t="s">
        <v>2657</v>
      </c>
      <c r="U169">
        <v>736748</v>
      </c>
      <c r="X169">
        <v>0</v>
      </c>
      <c r="Y169">
        <v>0</v>
      </c>
      <c r="Z169">
        <v>0</v>
      </c>
      <c r="AA169">
        <v>0</v>
      </c>
      <c r="AB169">
        <v>0</v>
      </c>
      <c r="AC169">
        <v>0</v>
      </c>
      <c r="AD169">
        <v>0</v>
      </c>
    </row>
    <row r="170" spans="1:30" ht="15" customHeight="1">
      <c r="A170">
        <v>744528</v>
      </c>
      <c r="B170">
        <v>0.56640315010923303</v>
      </c>
      <c r="C170" s="1">
        <v>45979.634131944447</v>
      </c>
      <c r="D170" t="s">
        <v>93</v>
      </c>
      <c r="E170">
        <v>36</v>
      </c>
      <c r="F170" t="s">
        <v>77</v>
      </c>
      <c r="M170" t="s">
        <v>79</v>
      </c>
      <c r="N170" t="s">
        <v>113</v>
      </c>
      <c r="O170" t="s">
        <v>114</v>
      </c>
      <c r="Q170">
        <v>0</v>
      </c>
      <c r="S170" t="s">
        <v>2661</v>
      </c>
      <c r="T170" t="s">
        <v>2657</v>
      </c>
      <c r="U170">
        <v>744528</v>
      </c>
      <c r="X170">
        <v>0</v>
      </c>
      <c r="Y170">
        <v>0</v>
      </c>
      <c r="Z170">
        <v>0</v>
      </c>
      <c r="AA170">
        <v>0</v>
      </c>
      <c r="AB170">
        <v>0</v>
      </c>
      <c r="AC170">
        <v>0</v>
      </c>
      <c r="AD170">
        <v>0</v>
      </c>
    </row>
    <row r="171" spans="1:30" ht="15" customHeight="1">
      <c r="A171">
        <v>748015</v>
      </c>
      <c r="B171">
        <v>0.56841145114340608</v>
      </c>
      <c r="C171" s="1">
        <v>45987.507430555554</v>
      </c>
      <c r="D171" t="s">
        <v>93</v>
      </c>
      <c r="E171">
        <v>14</v>
      </c>
      <c r="F171" t="s">
        <v>77</v>
      </c>
      <c r="G171" t="s">
        <v>98</v>
      </c>
      <c r="M171" t="s">
        <v>79</v>
      </c>
      <c r="N171" t="s">
        <v>113</v>
      </c>
      <c r="O171" t="s">
        <v>114</v>
      </c>
      <c r="Q171">
        <v>0</v>
      </c>
      <c r="S171" t="s">
        <v>2708</v>
      </c>
      <c r="T171" t="s">
        <v>2657</v>
      </c>
      <c r="U171">
        <v>748015</v>
      </c>
      <c r="X171">
        <v>0</v>
      </c>
      <c r="Y171">
        <v>0</v>
      </c>
      <c r="Z171">
        <v>0</v>
      </c>
      <c r="AA171">
        <v>0</v>
      </c>
      <c r="AB171">
        <v>0</v>
      </c>
      <c r="AC171">
        <v>0</v>
      </c>
      <c r="AD171">
        <v>0</v>
      </c>
    </row>
    <row r="172" spans="1:30" ht="15" customHeight="1">
      <c r="A172">
        <v>748112</v>
      </c>
      <c r="B172">
        <v>0.56909826369429728</v>
      </c>
      <c r="C172" s="1">
        <v>45987.657719907409</v>
      </c>
      <c r="D172" t="s">
        <v>93</v>
      </c>
      <c r="E172">
        <v>29</v>
      </c>
      <c r="F172" t="s">
        <v>86</v>
      </c>
      <c r="G172" t="s">
        <v>147</v>
      </c>
      <c r="M172" t="s">
        <v>79</v>
      </c>
      <c r="N172" t="s">
        <v>80</v>
      </c>
      <c r="O172" t="s">
        <v>81</v>
      </c>
      <c r="P172" t="s">
        <v>110</v>
      </c>
      <c r="Q172">
        <v>0</v>
      </c>
      <c r="S172" t="s">
        <v>91</v>
      </c>
      <c r="T172" t="s">
        <v>2657</v>
      </c>
      <c r="U172">
        <v>748112</v>
      </c>
      <c r="X172">
        <v>0</v>
      </c>
      <c r="Y172">
        <v>0</v>
      </c>
      <c r="Z172">
        <v>0</v>
      </c>
      <c r="AA172">
        <v>0</v>
      </c>
      <c r="AB172">
        <v>0</v>
      </c>
      <c r="AC172">
        <v>0</v>
      </c>
      <c r="AD172">
        <v>0</v>
      </c>
    </row>
    <row r="173" spans="1:30" ht="15" customHeight="1">
      <c r="A173">
        <v>739054</v>
      </c>
      <c r="B173">
        <v>0.57328232719079764</v>
      </c>
      <c r="C173" s="1">
        <v>45970.342222222222</v>
      </c>
      <c r="D173" t="s">
        <v>76</v>
      </c>
      <c r="E173">
        <v>20</v>
      </c>
      <c r="F173" t="s">
        <v>77</v>
      </c>
      <c r="G173" t="s">
        <v>87</v>
      </c>
      <c r="M173" t="s">
        <v>79</v>
      </c>
      <c r="N173" t="s">
        <v>107</v>
      </c>
      <c r="O173" t="s">
        <v>95</v>
      </c>
      <c r="Q173">
        <v>0</v>
      </c>
      <c r="S173" t="s">
        <v>91</v>
      </c>
      <c r="T173" t="s">
        <v>2657</v>
      </c>
      <c r="U173">
        <v>739054</v>
      </c>
      <c r="X173">
        <v>0</v>
      </c>
      <c r="Y173">
        <v>0</v>
      </c>
      <c r="Z173">
        <v>0</v>
      </c>
      <c r="AA173">
        <v>0</v>
      </c>
      <c r="AB173">
        <v>0</v>
      </c>
      <c r="AC173">
        <v>0</v>
      </c>
      <c r="AD173">
        <v>0</v>
      </c>
    </row>
    <row r="174" spans="1:30" ht="15" customHeight="1">
      <c r="A174">
        <v>743553</v>
      </c>
      <c r="B174">
        <v>0.58261671952712424</v>
      </c>
      <c r="C174" s="1">
        <v>45977.009108796294</v>
      </c>
      <c r="D174" t="s">
        <v>76</v>
      </c>
      <c r="E174">
        <v>25</v>
      </c>
      <c r="F174" t="s">
        <v>86</v>
      </c>
      <c r="G174" t="s">
        <v>78</v>
      </c>
      <c r="M174" t="s">
        <v>79</v>
      </c>
      <c r="N174" t="s">
        <v>80</v>
      </c>
      <c r="O174" t="s">
        <v>95</v>
      </c>
      <c r="Q174">
        <v>0</v>
      </c>
      <c r="S174" t="s">
        <v>2709</v>
      </c>
      <c r="T174" t="s">
        <v>2657</v>
      </c>
      <c r="U174">
        <v>743553</v>
      </c>
      <c r="X174">
        <v>0</v>
      </c>
      <c r="Y174">
        <v>0</v>
      </c>
      <c r="Z174">
        <v>0</v>
      </c>
      <c r="AA174">
        <v>0</v>
      </c>
      <c r="AB174">
        <v>0</v>
      </c>
      <c r="AC174">
        <v>0</v>
      </c>
      <c r="AD174">
        <v>0</v>
      </c>
    </row>
    <row r="175" spans="1:30" ht="15" customHeight="1">
      <c r="A175">
        <v>739089</v>
      </c>
      <c r="B175">
        <v>0.5886416703338524</v>
      </c>
      <c r="C175" s="1">
        <v>45970.449479166666</v>
      </c>
      <c r="D175" t="s">
        <v>76</v>
      </c>
      <c r="E175">
        <v>61</v>
      </c>
      <c r="F175" t="s">
        <v>77</v>
      </c>
      <c r="G175" t="s">
        <v>78</v>
      </c>
      <c r="M175" t="s">
        <v>79</v>
      </c>
      <c r="N175" t="s">
        <v>107</v>
      </c>
      <c r="O175" t="s">
        <v>95</v>
      </c>
      <c r="Q175">
        <v>0</v>
      </c>
      <c r="S175" t="s">
        <v>91</v>
      </c>
      <c r="T175" t="s">
        <v>2657</v>
      </c>
      <c r="U175">
        <v>739089</v>
      </c>
      <c r="X175">
        <v>0</v>
      </c>
      <c r="Y175">
        <v>0</v>
      </c>
      <c r="Z175">
        <v>0</v>
      </c>
      <c r="AA175">
        <v>0</v>
      </c>
      <c r="AB175">
        <v>0</v>
      </c>
      <c r="AC175">
        <v>0</v>
      </c>
      <c r="AD175">
        <v>0</v>
      </c>
    </row>
    <row r="176" spans="1:30" ht="15" customHeight="1">
      <c r="A176">
        <v>742232</v>
      </c>
      <c r="B176">
        <v>0.58885486623403971</v>
      </c>
      <c r="C176" s="1">
        <v>45974.683831018519</v>
      </c>
      <c r="D176" t="s">
        <v>76</v>
      </c>
      <c r="E176">
        <v>33</v>
      </c>
      <c r="F176" t="s">
        <v>77</v>
      </c>
      <c r="G176" t="s">
        <v>117</v>
      </c>
      <c r="M176" t="s">
        <v>79</v>
      </c>
      <c r="N176" t="s">
        <v>80</v>
      </c>
      <c r="O176" t="s">
        <v>81</v>
      </c>
      <c r="P176" t="s">
        <v>182</v>
      </c>
      <c r="Q176">
        <v>0</v>
      </c>
      <c r="S176" t="s">
        <v>2700</v>
      </c>
      <c r="T176" t="s">
        <v>2657</v>
      </c>
      <c r="U176">
        <v>742232</v>
      </c>
      <c r="X176">
        <v>0</v>
      </c>
      <c r="Y176">
        <v>0</v>
      </c>
      <c r="Z176">
        <v>0</v>
      </c>
      <c r="AA176">
        <v>0</v>
      </c>
      <c r="AB176">
        <v>0</v>
      </c>
      <c r="AC176">
        <v>0</v>
      </c>
      <c r="AD176">
        <v>0</v>
      </c>
    </row>
    <row r="177" spans="1:30" ht="15" customHeight="1">
      <c r="A177">
        <v>736194</v>
      </c>
      <c r="B177">
        <v>0.60228666087917382</v>
      </c>
      <c r="C177" s="1">
        <v>45965.892754629633</v>
      </c>
      <c r="D177" t="s">
        <v>93</v>
      </c>
      <c r="E177">
        <v>31</v>
      </c>
      <c r="F177" t="s">
        <v>77</v>
      </c>
      <c r="M177" t="s">
        <v>79</v>
      </c>
      <c r="N177" t="s">
        <v>113</v>
      </c>
      <c r="O177" t="s">
        <v>114</v>
      </c>
      <c r="Q177">
        <v>0</v>
      </c>
      <c r="S177" t="s">
        <v>799</v>
      </c>
      <c r="T177" t="s">
        <v>2657</v>
      </c>
      <c r="U177">
        <v>736194</v>
      </c>
      <c r="X177">
        <v>0</v>
      </c>
      <c r="Y177">
        <v>0</v>
      </c>
      <c r="Z177">
        <v>0</v>
      </c>
      <c r="AA177">
        <v>0</v>
      </c>
      <c r="AB177">
        <v>0</v>
      </c>
      <c r="AC177">
        <v>0</v>
      </c>
      <c r="AD177">
        <v>0</v>
      </c>
    </row>
    <row r="178" spans="1:30" ht="15" customHeight="1">
      <c r="A178">
        <v>735964</v>
      </c>
      <c r="B178">
        <v>0.60681747208311176</v>
      </c>
      <c r="C178" s="1">
        <v>45965.711539351854</v>
      </c>
      <c r="D178" t="s">
        <v>93</v>
      </c>
      <c r="E178">
        <v>19</v>
      </c>
      <c r="F178" t="s">
        <v>77</v>
      </c>
      <c r="M178" t="s">
        <v>79</v>
      </c>
      <c r="N178" t="s">
        <v>113</v>
      </c>
      <c r="O178" t="s">
        <v>114</v>
      </c>
      <c r="Q178">
        <v>0</v>
      </c>
      <c r="T178" t="s">
        <v>2657</v>
      </c>
      <c r="U178">
        <v>735964</v>
      </c>
      <c r="X178">
        <v>0</v>
      </c>
      <c r="Y178">
        <v>0</v>
      </c>
      <c r="Z178">
        <v>0</v>
      </c>
      <c r="AA178">
        <v>0</v>
      </c>
      <c r="AB178">
        <v>0</v>
      </c>
      <c r="AC178">
        <v>0</v>
      </c>
      <c r="AD178">
        <v>0</v>
      </c>
    </row>
    <row r="179" spans="1:30" ht="15" customHeight="1">
      <c r="A179">
        <v>735822</v>
      </c>
      <c r="B179">
        <v>0.60784302353824093</v>
      </c>
      <c r="C179" s="1">
        <v>45965.627175925925</v>
      </c>
      <c r="D179" t="s">
        <v>93</v>
      </c>
      <c r="E179">
        <v>20</v>
      </c>
      <c r="F179" t="s">
        <v>77</v>
      </c>
      <c r="M179" t="s">
        <v>79</v>
      </c>
      <c r="N179" t="s">
        <v>113</v>
      </c>
      <c r="O179" t="s">
        <v>114</v>
      </c>
      <c r="Q179">
        <v>0</v>
      </c>
      <c r="S179" t="s">
        <v>799</v>
      </c>
      <c r="T179" t="s">
        <v>2657</v>
      </c>
      <c r="U179">
        <v>735822</v>
      </c>
      <c r="X179">
        <v>0</v>
      </c>
      <c r="Y179">
        <v>0</v>
      </c>
      <c r="Z179">
        <v>0</v>
      </c>
      <c r="AA179">
        <v>0</v>
      </c>
      <c r="AB179">
        <v>0</v>
      </c>
      <c r="AC179">
        <v>0</v>
      </c>
      <c r="AD179">
        <v>0</v>
      </c>
    </row>
    <row r="180" spans="1:30" ht="15" customHeight="1">
      <c r="A180">
        <v>749601</v>
      </c>
      <c r="B180">
        <v>0.60959210719421253</v>
      </c>
      <c r="C180" s="1">
        <v>45991.028414351851</v>
      </c>
      <c r="D180" t="s">
        <v>93</v>
      </c>
      <c r="E180">
        <v>21</v>
      </c>
      <c r="F180" t="s">
        <v>77</v>
      </c>
      <c r="G180" t="s">
        <v>124</v>
      </c>
      <c r="M180" t="s">
        <v>79</v>
      </c>
      <c r="N180" t="s">
        <v>80</v>
      </c>
      <c r="O180" t="s">
        <v>114</v>
      </c>
      <c r="Q180">
        <v>0</v>
      </c>
      <c r="S180" t="s">
        <v>2661</v>
      </c>
      <c r="T180" t="s">
        <v>2657</v>
      </c>
      <c r="U180">
        <v>749601</v>
      </c>
      <c r="X180">
        <v>0</v>
      </c>
      <c r="Y180">
        <v>0</v>
      </c>
      <c r="Z180">
        <v>0</v>
      </c>
      <c r="AA180">
        <v>0</v>
      </c>
      <c r="AB180">
        <v>0</v>
      </c>
      <c r="AC180">
        <v>0</v>
      </c>
      <c r="AD180">
        <v>0</v>
      </c>
    </row>
    <row r="181" spans="1:30" ht="15" customHeight="1">
      <c r="A181">
        <v>737298</v>
      </c>
      <c r="B181">
        <v>0.61302725483212339</v>
      </c>
      <c r="C181" s="1">
        <v>45967.431585648148</v>
      </c>
      <c r="D181" t="s">
        <v>76</v>
      </c>
      <c r="E181">
        <v>41</v>
      </c>
      <c r="F181" t="s">
        <v>77</v>
      </c>
      <c r="G181" t="s">
        <v>147</v>
      </c>
      <c r="M181" t="s">
        <v>79</v>
      </c>
      <c r="N181" t="s">
        <v>80</v>
      </c>
      <c r="O181" t="s">
        <v>81</v>
      </c>
      <c r="P181" t="s">
        <v>120</v>
      </c>
      <c r="Q181">
        <v>0</v>
      </c>
      <c r="S181" t="s">
        <v>188</v>
      </c>
      <c r="T181" t="s">
        <v>2657</v>
      </c>
      <c r="U181">
        <v>737298</v>
      </c>
      <c r="X181">
        <v>0</v>
      </c>
      <c r="Y181">
        <v>0</v>
      </c>
      <c r="Z181">
        <v>0</v>
      </c>
      <c r="AA181">
        <v>0</v>
      </c>
      <c r="AB181">
        <v>0</v>
      </c>
      <c r="AC181">
        <v>0</v>
      </c>
      <c r="AD181">
        <v>0</v>
      </c>
    </row>
    <row r="182" spans="1:30" ht="15" customHeight="1">
      <c r="A182">
        <v>735862</v>
      </c>
      <c r="B182">
        <v>0.61371930990578705</v>
      </c>
      <c r="C182" s="1">
        <v>45965.648356481484</v>
      </c>
      <c r="D182" t="s">
        <v>93</v>
      </c>
      <c r="E182">
        <v>31</v>
      </c>
      <c r="F182" t="s">
        <v>77</v>
      </c>
      <c r="M182" t="s">
        <v>79</v>
      </c>
      <c r="N182" t="s">
        <v>113</v>
      </c>
      <c r="O182" t="s">
        <v>114</v>
      </c>
      <c r="Q182">
        <v>0</v>
      </c>
      <c r="S182" t="s">
        <v>799</v>
      </c>
      <c r="T182" t="s">
        <v>2657</v>
      </c>
      <c r="U182">
        <v>735862</v>
      </c>
      <c r="X182">
        <v>0</v>
      </c>
      <c r="Y182">
        <v>0</v>
      </c>
      <c r="Z182">
        <v>0</v>
      </c>
      <c r="AA182">
        <v>0</v>
      </c>
      <c r="AB182">
        <v>0</v>
      </c>
      <c r="AC182">
        <v>0</v>
      </c>
      <c r="AD182">
        <v>0</v>
      </c>
    </row>
    <row r="183" spans="1:30" ht="15" customHeight="1">
      <c r="A183">
        <v>744197</v>
      </c>
      <c r="B183">
        <v>0.61527318031067912</v>
      </c>
      <c r="C183" s="1">
        <v>45978.967453703706</v>
      </c>
      <c r="D183" t="s">
        <v>93</v>
      </c>
      <c r="E183">
        <v>20</v>
      </c>
      <c r="F183" t="s">
        <v>77</v>
      </c>
      <c r="G183" t="s">
        <v>98</v>
      </c>
      <c r="M183" t="s">
        <v>79</v>
      </c>
      <c r="N183" t="s">
        <v>131</v>
      </c>
      <c r="O183" t="s">
        <v>114</v>
      </c>
      <c r="Q183">
        <v>0</v>
      </c>
      <c r="S183" s="2" t="s">
        <v>121</v>
      </c>
      <c r="T183" t="s">
        <v>2657</v>
      </c>
      <c r="U183">
        <v>744197</v>
      </c>
      <c r="X183">
        <v>0</v>
      </c>
      <c r="Y183">
        <v>0</v>
      </c>
      <c r="Z183">
        <v>0</v>
      </c>
      <c r="AA183">
        <v>0</v>
      </c>
      <c r="AB183">
        <v>0</v>
      </c>
      <c r="AC183">
        <v>0</v>
      </c>
      <c r="AD183">
        <v>0</v>
      </c>
    </row>
    <row r="184" spans="1:30" ht="15" customHeight="1">
      <c r="A184">
        <v>742795</v>
      </c>
      <c r="B184">
        <v>0.62811297280744849</v>
      </c>
      <c r="C184" s="1">
        <v>45975.536874999998</v>
      </c>
      <c r="D184" t="s">
        <v>76</v>
      </c>
      <c r="E184">
        <v>73</v>
      </c>
      <c r="F184" t="s">
        <v>77</v>
      </c>
      <c r="M184" t="s">
        <v>79</v>
      </c>
      <c r="N184" t="s">
        <v>80</v>
      </c>
      <c r="O184" t="s">
        <v>99</v>
      </c>
      <c r="P184" t="s">
        <v>120</v>
      </c>
      <c r="Q184">
        <v>0</v>
      </c>
      <c r="T184" t="s">
        <v>2657</v>
      </c>
      <c r="U184">
        <v>742795</v>
      </c>
      <c r="X184">
        <v>0</v>
      </c>
      <c r="Y184">
        <v>0</v>
      </c>
      <c r="Z184">
        <v>0</v>
      </c>
      <c r="AA184">
        <v>0</v>
      </c>
      <c r="AB184">
        <v>0</v>
      </c>
      <c r="AC184">
        <v>0</v>
      </c>
      <c r="AD184">
        <v>0</v>
      </c>
    </row>
    <row r="185" spans="1:30" ht="15" customHeight="1">
      <c r="A185">
        <v>746663</v>
      </c>
      <c r="B185">
        <v>0.63001231900513421</v>
      </c>
      <c r="C185" s="1">
        <v>45984.706504629627</v>
      </c>
      <c r="D185" t="s">
        <v>76</v>
      </c>
      <c r="E185">
        <v>53</v>
      </c>
      <c r="F185" t="s">
        <v>77</v>
      </c>
      <c r="M185" t="s">
        <v>79</v>
      </c>
      <c r="N185" t="s">
        <v>107</v>
      </c>
      <c r="O185" t="s">
        <v>88</v>
      </c>
      <c r="Q185">
        <v>0</v>
      </c>
      <c r="S185" t="s">
        <v>2698</v>
      </c>
      <c r="T185" t="s">
        <v>2657</v>
      </c>
      <c r="U185">
        <v>746663</v>
      </c>
      <c r="X185">
        <v>0</v>
      </c>
      <c r="Y185">
        <v>0</v>
      </c>
      <c r="Z185">
        <v>0</v>
      </c>
      <c r="AA185">
        <v>0</v>
      </c>
      <c r="AB185">
        <v>0</v>
      </c>
      <c r="AC185">
        <v>0</v>
      </c>
      <c r="AD185">
        <v>0</v>
      </c>
    </row>
    <row r="186" spans="1:30" ht="15" customHeight="1">
      <c r="A186">
        <v>735852</v>
      </c>
      <c r="B186">
        <v>0.63099894355148134</v>
      </c>
      <c r="C186" s="1">
        <v>45965.642627314817</v>
      </c>
      <c r="D186" t="s">
        <v>93</v>
      </c>
      <c r="E186">
        <v>28</v>
      </c>
      <c r="F186" t="s">
        <v>77</v>
      </c>
      <c r="M186" t="s">
        <v>79</v>
      </c>
      <c r="N186" t="s">
        <v>113</v>
      </c>
      <c r="O186" t="s">
        <v>114</v>
      </c>
      <c r="Q186">
        <v>0</v>
      </c>
      <c r="S186" t="s">
        <v>799</v>
      </c>
      <c r="T186" t="s">
        <v>2657</v>
      </c>
      <c r="U186">
        <v>735852</v>
      </c>
      <c r="X186">
        <v>0</v>
      </c>
      <c r="Y186">
        <v>0</v>
      </c>
      <c r="Z186">
        <v>0</v>
      </c>
      <c r="AA186">
        <v>0</v>
      </c>
      <c r="AB186">
        <v>0</v>
      </c>
      <c r="AC186">
        <v>0</v>
      </c>
      <c r="AD186">
        <v>0</v>
      </c>
    </row>
    <row r="187" spans="1:30" ht="15" customHeight="1">
      <c r="A187">
        <v>736489</v>
      </c>
      <c r="B187">
        <v>0.63184329898907587</v>
      </c>
      <c r="C187" s="1">
        <v>45966.441851851851</v>
      </c>
      <c r="D187" t="s">
        <v>76</v>
      </c>
      <c r="E187">
        <v>26</v>
      </c>
      <c r="F187" t="s">
        <v>77</v>
      </c>
      <c r="G187" t="s">
        <v>117</v>
      </c>
      <c r="M187" t="s">
        <v>79</v>
      </c>
      <c r="N187" t="s">
        <v>80</v>
      </c>
      <c r="O187" t="s">
        <v>95</v>
      </c>
      <c r="Q187">
        <v>0</v>
      </c>
      <c r="T187" t="s">
        <v>2657</v>
      </c>
      <c r="U187">
        <v>736489</v>
      </c>
      <c r="X187">
        <v>0</v>
      </c>
      <c r="Y187">
        <v>0</v>
      </c>
      <c r="Z187">
        <v>0</v>
      </c>
      <c r="AA187">
        <v>0</v>
      </c>
      <c r="AB187">
        <v>0</v>
      </c>
      <c r="AC187">
        <v>0</v>
      </c>
      <c r="AD187">
        <v>0</v>
      </c>
    </row>
    <row r="188" spans="1:30" ht="15" customHeight="1">
      <c r="A188">
        <v>749012</v>
      </c>
      <c r="B188">
        <v>0.63783685326619621</v>
      </c>
      <c r="C188" s="1">
        <v>45989.58353009259</v>
      </c>
      <c r="D188" t="s">
        <v>76</v>
      </c>
      <c r="E188">
        <v>42</v>
      </c>
      <c r="F188" t="s">
        <v>77</v>
      </c>
      <c r="G188" t="s">
        <v>78</v>
      </c>
      <c r="M188" t="s">
        <v>79</v>
      </c>
      <c r="N188" t="s">
        <v>80</v>
      </c>
      <c r="O188" t="s">
        <v>81</v>
      </c>
      <c r="P188" t="s">
        <v>110</v>
      </c>
      <c r="Q188">
        <v>0</v>
      </c>
      <c r="S188" t="s">
        <v>91</v>
      </c>
      <c r="T188" t="s">
        <v>2657</v>
      </c>
      <c r="U188">
        <v>749012</v>
      </c>
      <c r="X188">
        <v>0</v>
      </c>
      <c r="Y188">
        <v>0</v>
      </c>
      <c r="Z188">
        <v>0</v>
      </c>
      <c r="AA188">
        <v>0</v>
      </c>
      <c r="AB188">
        <v>0</v>
      </c>
      <c r="AC188">
        <v>0</v>
      </c>
      <c r="AD188">
        <v>0</v>
      </c>
    </row>
    <row r="189" spans="1:30" ht="15" customHeight="1">
      <c r="A189">
        <v>748559</v>
      </c>
      <c r="B189">
        <v>0.63794790412798619</v>
      </c>
      <c r="C189" s="1">
        <v>45988.619004629632</v>
      </c>
      <c r="D189" t="s">
        <v>76</v>
      </c>
      <c r="E189">
        <v>35</v>
      </c>
      <c r="F189" t="s">
        <v>77</v>
      </c>
      <c r="G189" t="s">
        <v>87</v>
      </c>
      <c r="M189" t="s">
        <v>79</v>
      </c>
      <c r="N189" t="s">
        <v>113</v>
      </c>
      <c r="O189" t="s">
        <v>114</v>
      </c>
      <c r="Q189">
        <v>0</v>
      </c>
      <c r="S189" t="s">
        <v>2705</v>
      </c>
      <c r="T189" t="s">
        <v>2657</v>
      </c>
      <c r="U189">
        <v>748559</v>
      </c>
      <c r="X189">
        <v>0</v>
      </c>
      <c r="Y189">
        <v>0</v>
      </c>
      <c r="Z189">
        <v>0</v>
      </c>
      <c r="AA189">
        <v>0</v>
      </c>
      <c r="AB189">
        <v>0</v>
      </c>
      <c r="AC189">
        <v>0</v>
      </c>
      <c r="AD189">
        <v>0</v>
      </c>
    </row>
    <row r="190" spans="1:30" ht="15" customHeight="1">
      <c r="A190">
        <v>736027</v>
      </c>
      <c r="B190">
        <v>0.63930514592643317</v>
      </c>
      <c r="C190" s="1">
        <v>45965.749363425923</v>
      </c>
      <c r="D190" t="s">
        <v>93</v>
      </c>
      <c r="E190">
        <v>30</v>
      </c>
      <c r="F190" t="s">
        <v>77</v>
      </c>
      <c r="M190" t="s">
        <v>79</v>
      </c>
      <c r="N190" t="s">
        <v>113</v>
      </c>
      <c r="O190" t="s">
        <v>114</v>
      </c>
      <c r="Q190">
        <v>0</v>
      </c>
      <c r="S190" t="s">
        <v>799</v>
      </c>
      <c r="T190" t="s">
        <v>2657</v>
      </c>
      <c r="U190">
        <v>736027</v>
      </c>
      <c r="X190">
        <v>0</v>
      </c>
      <c r="Y190">
        <v>0</v>
      </c>
      <c r="Z190">
        <v>0</v>
      </c>
      <c r="AA190">
        <v>0</v>
      </c>
      <c r="AB190">
        <v>0</v>
      </c>
      <c r="AC190">
        <v>0</v>
      </c>
      <c r="AD190">
        <v>0</v>
      </c>
    </row>
    <row r="191" spans="1:30" ht="15" customHeight="1">
      <c r="A191">
        <v>744666</v>
      </c>
      <c r="B191">
        <v>0.64443051913762273</v>
      </c>
      <c r="C191" s="1">
        <v>45979.830925925926</v>
      </c>
      <c r="D191" t="s">
        <v>93</v>
      </c>
      <c r="E191">
        <v>26</v>
      </c>
      <c r="F191" t="s">
        <v>77</v>
      </c>
      <c r="G191" t="s">
        <v>90</v>
      </c>
      <c r="M191" t="s">
        <v>79</v>
      </c>
      <c r="N191" t="s">
        <v>80</v>
      </c>
      <c r="O191" t="s">
        <v>81</v>
      </c>
      <c r="P191" t="s">
        <v>120</v>
      </c>
      <c r="Q191">
        <v>0</v>
      </c>
      <c r="S191" t="s">
        <v>91</v>
      </c>
      <c r="T191" t="s">
        <v>2657</v>
      </c>
      <c r="U191">
        <v>744666</v>
      </c>
      <c r="X191">
        <v>0</v>
      </c>
      <c r="Y191">
        <v>0</v>
      </c>
      <c r="Z191">
        <v>0</v>
      </c>
      <c r="AA191">
        <v>0</v>
      </c>
      <c r="AB191">
        <v>0</v>
      </c>
      <c r="AC191">
        <v>0</v>
      </c>
      <c r="AD191">
        <v>0</v>
      </c>
    </row>
    <row r="192" spans="1:30" ht="15" customHeight="1">
      <c r="A192">
        <v>744145</v>
      </c>
      <c r="B192">
        <v>0.64619243399096604</v>
      </c>
      <c r="C192" s="1">
        <v>45978.821446759262</v>
      </c>
      <c r="D192" t="s">
        <v>93</v>
      </c>
      <c r="E192">
        <v>19</v>
      </c>
      <c r="F192" t="s">
        <v>77</v>
      </c>
      <c r="G192" t="s">
        <v>147</v>
      </c>
      <c r="M192" t="s">
        <v>79</v>
      </c>
      <c r="N192" t="s">
        <v>80</v>
      </c>
      <c r="O192" t="s">
        <v>81</v>
      </c>
      <c r="P192" t="s">
        <v>82</v>
      </c>
      <c r="Q192">
        <v>0</v>
      </c>
      <c r="S192" t="s">
        <v>91</v>
      </c>
      <c r="T192" t="s">
        <v>2657</v>
      </c>
      <c r="U192">
        <v>744145</v>
      </c>
      <c r="X192">
        <v>0</v>
      </c>
      <c r="Y192">
        <v>0</v>
      </c>
      <c r="Z192">
        <v>0</v>
      </c>
      <c r="AA192">
        <v>0</v>
      </c>
      <c r="AB192">
        <v>0</v>
      </c>
      <c r="AC192">
        <v>0</v>
      </c>
      <c r="AD192">
        <v>0</v>
      </c>
    </row>
    <row r="193" spans="1:30" ht="15" customHeight="1">
      <c r="A193">
        <v>741035</v>
      </c>
      <c r="B193">
        <v>0.64800675157463816</v>
      </c>
      <c r="C193" s="1">
        <v>45972.981562499997</v>
      </c>
      <c r="D193" t="s">
        <v>93</v>
      </c>
      <c r="E193">
        <v>50</v>
      </c>
      <c r="F193" t="s">
        <v>86</v>
      </c>
      <c r="G193" t="s">
        <v>94</v>
      </c>
      <c r="M193" t="s">
        <v>79</v>
      </c>
      <c r="N193" t="s">
        <v>80</v>
      </c>
      <c r="O193" t="s">
        <v>116</v>
      </c>
      <c r="Q193">
        <v>1</v>
      </c>
      <c r="S193" t="s">
        <v>119</v>
      </c>
      <c r="T193" t="s">
        <v>2657</v>
      </c>
      <c r="U193">
        <v>741035</v>
      </c>
      <c r="X193">
        <v>0</v>
      </c>
      <c r="Y193">
        <v>0</v>
      </c>
      <c r="Z193">
        <v>0</v>
      </c>
      <c r="AA193">
        <v>0</v>
      </c>
      <c r="AB193">
        <v>0</v>
      </c>
      <c r="AC193">
        <v>0</v>
      </c>
      <c r="AD193">
        <v>0</v>
      </c>
    </row>
    <row r="194" spans="1:30" ht="15" customHeight="1">
      <c r="A194">
        <v>744210</v>
      </c>
      <c r="B194">
        <v>0.64938535709273126</v>
      </c>
      <c r="C194" s="1">
        <v>45978.992939814816</v>
      </c>
      <c r="D194" t="s">
        <v>93</v>
      </c>
      <c r="E194">
        <v>19</v>
      </c>
      <c r="F194" t="s">
        <v>77</v>
      </c>
      <c r="G194" t="s">
        <v>147</v>
      </c>
      <c r="M194" t="s">
        <v>79</v>
      </c>
      <c r="N194" t="s">
        <v>107</v>
      </c>
      <c r="O194" t="s">
        <v>95</v>
      </c>
      <c r="Q194">
        <v>0</v>
      </c>
      <c r="S194" t="s">
        <v>91</v>
      </c>
      <c r="T194" t="s">
        <v>2657</v>
      </c>
      <c r="U194">
        <v>744210</v>
      </c>
      <c r="X194">
        <v>0</v>
      </c>
      <c r="Y194">
        <v>0</v>
      </c>
      <c r="Z194">
        <v>0</v>
      </c>
      <c r="AA194">
        <v>0</v>
      </c>
      <c r="AB194">
        <v>0</v>
      </c>
      <c r="AC194">
        <v>0</v>
      </c>
      <c r="AD194">
        <v>0</v>
      </c>
    </row>
    <row r="195" spans="1:30" ht="15" customHeight="1">
      <c r="A195">
        <v>748485</v>
      </c>
      <c r="B195">
        <v>0.65273482323641219</v>
      </c>
      <c r="C195" s="1">
        <v>45988.530138888891</v>
      </c>
      <c r="D195" t="s">
        <v>76</v>
      </c>
      <c r="E195">
        <v>17</v>
      </c>
      <c r="F195" t="s">
        <v>86</v>
      </c>
      <c r="G195" t="s">
        <v>109</v>
      </c>
      <c r="M195" t="s">
        <v>79</v>
      </c>
      <c r="N195" t="s">
        <v>80</v>
      </c>
      <c r="O195" t="s">
        <v>95</v>
      </c>
      <c r="Q195">
        <v>0</v>
      </c>
      <c r="T195" t="s">
        <v>2657</v>
      </c>
      <c r="U195">
        <v>748485</v>
      </c>
      <c r="X195">
        <v>0</v>
      </c>
      <c r="Y195">
        <v>0</v>
      </c>
      <c r="Z195">
        <v>0</v>
      </c>
      <c r="AA195">
        <v>0</v>
      </c>
      <c r="AB195">
        <v>0</v>
      </c>
      <c r="AC195">
        <v>0</v>
      </c>
      <c r="AD195">
        <v>0</v>
      </c>
    </row>
    <row r="196" spans="1:30" ht="15" customHeight="1">
      <c r="A196">
        <v>749611</v>
      </c>
      <c r="B196">
        <v>0.65390581615567378</v>
      </c>
      <c r="C196" s="1">
        <v>45991.038923611108</v>
      </c>
      <c r="D196" t="s">
        <v>93</v>
      </c>
      <c r="E196">
        <v>30</v>
      </c>
      <c r="F196" t="s">
        <v>77</v>
      </c>
      <c r="M196" t="s">
        <v>79</v>
      </c>
      <c r="N196" t="s">
        <v>107</v>
      </c>
      <c r="O196" t="s">
        <v>88</v>
      </c>
      <c r="Q196">
        <v>0</v>
      </c>
      <c r="S196" t="s">
        <v>2710</v>
      </c>
      <c r="T196" t="s">
        <v>2657</v>
      </c>
      <c r="U196">
        <v>749611</v>
      </c>
      <c r="X196">
        <v>0</v>
      </c>
      <c r="Y196">
        <v>0</v>
      </c>
      <c r="Z196">
        <v>0</v>
      </c>
      <c r="AA196">
        <v>0</v>
      </c>
      <c r="AB196">
        <v>0</v>
      </c>
      <c r="AC196">
        <v>0</v>
      </c>
      <c r="AD196">
        <v>0</v>
      </c>
    </row>
    <row r="197" spans="1:30" ht="15" customHeight="1">
      <c r="A197">
        <v>741043</v>
      </c>
      <c r="B197">
        <v>0.65477736590634594</v>
      </c>
      <c r="C197" s="1">
        <v>45972.993900462963</v>
      </c>
      <c r="D197" t="s">
        <v>93</v>
      </c>
      <c r="E197">
        <v>16</v>
      </c>
      <c r="F197" t="s">
        <v>77</v>
      </c>
      <c r="G197" t="s">
        <v>98</v>
      </c>
      <c r="M197" t="s">
        <v>79</v>
      </c>
      <c r="N197" t="s">
        <v>80</v>
      </c>
      <c r="O197" t="s">
        <v>116</v>
      </c>
      <c r="Q197">
        <v>0</v>
      </c>
      <c r="S197" t="s">
        <v>2711</v>
      </c>
      <c r="T197" t="s">
        <v>2657</v>
      </c>
      <c r="U197">
        <v>741043</v>
      </c>
      <c r="X197">
        <v>0</v>
      </c>
      <c r="Y197">
        <v>0</v>
      </c>
      <c r="Z197">
        <v>0</v>
      </c>
      <c r="AA197">
        <v>0</v>
      </c>
      <c r="AB197">
        <v>0</v>
      </c>
      <c r="AC197">
        <v>0</v>
      </c>
      <c r="AD197">
        <v>0</v>
      </c>
    </row>
    <row r="198" spans="1:30" ht="15" customHeight="1">
      <c r="A198">
        <v>743421</v>
      </c>
      <c r="B198">
        <v>0.65814889079201933</v>
      </c>
      <c r="C198" s="1">
        <v>45976.820324074077</v>
      </c>
      <c r="D198" t="s">
        <v>76</v>
      </c>
      <c r="E198">
        <v>37</v>
      </c>
      <c r="F198" t="s">
        <v>86</v>
      </c>
      <c r="G198" t="s">
        <v>124</v>
      </c>
      <c r="M198" t="s">
        <v>79</v>
      </c>
      <c r="N198" t="s">
        <v>107</v>
      </c>
      <c r="O198" t="s">
        <v>95</v>
      </c>
      <c r="Q198">
        <v>0</v>
      </c>
      <c r="S198" t="s">
        <v>91</v>
      </c>
      <c r="T198" t="s">
        <v>2657</v>
      </c>
      <c r="U198">
        <v>743421</v>
      </c>
      <c r="X198">
        <v>0</v>
      </c>
      <c r="Y198">
        <v>0</v>
      </c>
      <c r="Z198">
        <v>0</v>
      </c>
      <c r="AA198">
        <v>0</v>
      </c>
      <c r="AB198">
        <v>0</v>
      </c>
      <c r="AC198">
        <v>0</v>
      </c>
      <c r="AD198">
        <v>0</v>
      </c>
    </row>
    <row r="199" spans="1:30" ht="15" customHeight="1">
      <c r="A199">
        <v>746789</v>
      </c>
      <c r="B199">
        <v>0.65846396748143776</v>
      </c>
      <c r="C199" s="1">
        <v>45984.93068287037</v>
      </c>
      <c r="D199" t="s">
        <v>76</v>
      </c>
      <c r="E199">
        <v>38</v>
      </c>
      <c r="F199" t="s">
        <v>77</v>
      </c>
      <c r="G199" t="s">
        <v>124</v>
      </c>
      <c r="M199" t="s">
        <v>79</v>
      </c>
      <c r="N199" t="s">
        <v>80</v>
      </c>
      <c r="O199" t="s">
        <v>114</v>
      </c>
      <c r="Q199">
        <v>0</v>
      </c>
      <c r="T199" t="s">
        <v>2657</v>
      </c>
      <c r="U199">
        <v>746789</v>
      </c>
      <c r="X199">
        <v>0</v>
      </c>
      <c r="Y199">
        <v>0</v>
      </c>
      <c r="Z199">
        <v>0</v>
      </c>
      <c r="AA199">
        <v>0</v>
      </c>
      <c r="AB199">
        <v>0</v>
      </c>
      <c r="AC199">
        <v>0</v>
      </c>
      <c r="AD199">
        <v>0</v>
      </c>
    </row>
    <row r="200" spans="1:30" ht="15" customHeight="1">
      <c r="A200">
        <v>736501</v>
      </c>
      <c r="B200">
        <v>0.65924976525431001</v>
      </c>
      <c r="C200" s="1">
        <v>45966.449004629627</v>
      </c>
      <c r="D200" t="s">
        <v>93</v>
      </c>
      <c r="E200">
        <v>26</v>
      </c>
      <c r="F200" t="s">
        <v>86</v>
      </c>
      <c r="G200" t="s">
        <v>308</v>
      </c>
      <c r="M200" t="s">
        <v>79</v>
      </c>
      <c r="N200" t="s">
        <v>80</v>
      </c>
      <c r="O200" t="s">
        <v>114</v>
      </c>
      <c r="Q200">
        <v>0</v>
      </c>
      <c r="S200" t="s">
        <v>799</v>
      </c>
      <c r="T200" t="s">
        <v>2657</v>
      </c>
      <c r="U200">
        <v>736501</v>
      </c>
      <c r="X200">
        <v>0</v>
      </c>
      <c r="Y200">
        <v>0</v>
      </c>
      <c r="Z200">
        <v>0</v>
      </c>
      <c r="AA200">
        <v>0</v>
      </c>
      <c r="AB200">
        <v>0</v>
      </c>
      <c r="AC200">
        <v>0</v>
      </c>
      <c r="AD200">
        <v>0</v>
      </c>
    </row>
    <row r="201" spans="1:30" ht="15" customHeight="1">
      <c r="A201">
        <v>738181</v>
      </c>
      <c r="B201">
        <v>0.67707357881516494</v>
      </c>
      <c r="C201" s="1">
        <v>45968.653009259258</v>
      </c>
      <c r="D201" t="s">
        <v>76</v>
      </c>
      <c r="E201">
        <v>52</v>
      </c>
      <c r="F201" t="s">
        <v>86</v>
      </c>
      <c r="G201" t="s">
        <v>78</v>
      </c>
      <c r="M201" t="s">
        <v>79</v>
      </c>
      <c r="N201" t="s">
        <v>80</v>
      </c>
      <c r="O201" t="s">
        <v>95</v>
      </c>
      <c r="Q201">
        <v>0</v>
      </c>
      <c r="T201" t="s">
        <v>2657</v>
      </c>
      <c r="U201">
        <v>738181</v>
      </c>
      <c r="X201">
        <v>0</v>
      </c>
      <c r="Y201">
        <v>0</v>
      </c>
      <c r="Z201">
        <v>0</v>
      </c>
      <c r="AA201">
        <v>0</v>
      </c>
      <c r="AB201">
        <v>0</v>
      </c>
      <c r="AC201">
        <v>0</v>
      </c>
      <c r="AD201">
        <v>0</v>
      </c>
    </row>
    <row r="202" spans="1:30" ht="15" customHeight="1">
      <c r="A202">
        <v>736072</v>
      </c>
      <c r="B202">
        <v>0.67862399412328311</v>
      </c>
      <c r="C202" s="1">
        <v>45965.782997685186</v>
      </c>
      <c r="D202" t="s">
        <v>93</v>
      </c>
      <c r="E202">
        <v>31</v>
      </c>
      <c r="F202" t="s">
        <v>77</v>
      </c>
      <c r="M202" t="s">
        <v>79</v>
      </c>
      <c r="N202" t="s">
        <v>113</v>
      </c>
      <c r="O202" t="s">
        <v>114</v>
      </c>
      <c r="Q202">
        <v>0</v>
      </c>
      <c r="S202" t="s">
        <v>799</v>
      </c>
      <c r="T202" t="s">
        <v>2657</v>
      </c>
      <c r="U202">
        <v>736072</v>
      </c>
      <c r="X202">
        <v>0</v>
      </c>
      <c r="Y202">
        <v>0</v>
      </c>
      <c r="Z202">
        <v>0</v>
      </c>
      <c r="AA202">
        <v>0</v>
      </c>
      <c r="AB202">
        <v>0</v>
      </c>
      <c r="AC202">
        <v>0</v>
      </c>
      <c r="AD202">
        <v>0</v>
      </c>
    </row>
    <row r="203" spans="1:30" ht="15" customHeight="1">
      <c r="A203">
        <v>744142</v>
      </c>
      <c r="B203">
        <v>0.68130346532610619</v>
      </c>
      <c r="C203" s="1">
        <v>45978.81690972222</v>
      </c>
      <c r="D203" t="s">
        <v>93</v>
      </c>
      <c r="E203">
        <v>19</v>
      </c>
      <c r="F203" t="s">
        <v>77</v>
      </c>
      <c r="G203" t="s">
        <v>147</v>
      </c>
      <c r="M203" t="s">
        <v>79</v>
      </c>
      <c r="N203" t="s">
        <v>80</v>
      </c>
      <c r="O203" t="s">
        <v>95</v>
      </c>
      <c r="Q203">
        <v>0</v>
      </c>
      <c r="S203" t="s">
        <v>91</v>
      </c>
      <c r="T203" t="s">
        <v>2657</v>
      </c>
      <c r="U203">
        <v>744142</v>
      </c>
      <c r="X203">
        <v>0</v>
      </c>
      <c r="Y203">
        <v>0</v>
      </c>
      <c r="Z203">
        <v>0</v>
      </c>
      <c r="AA203">
        <v>0</v>
      </c>
      <c r="AB203">
        <v>0</v>
      </c>
      <c r="AC203">
        <v>0</v>
      </c>
      <c r="AD203">
        <v>0</v>
      </c>
    </row>
    <row r="204" spans="1:30" ht="15" customHeight="1">
      <c r="A204">
        <v>747618</v>
      </c>
      <c r="B204">
        <v>0.6825393685767972</v>
      </c>
      <c r="C204" s="1">
        <v>45986.633460648147</v>
      </c>
      <c r="D204" t="s">
        <v>76</v>
      </c>
      <c r="E204">
        <v>41</v>
      </c>
      <c r="F204" t="s">
        <v>86</v>
      </c>
      <c r="G204" t="s">
        <v>117</v>
      </c>
      <c r="M204" t="s">
        <v>79</v>
      </c>
      <c r="N204" t="s">
        <v>80</v>
      </c>
      <c r="O204" t="s">
        <v>81</v>
      </c>
      <c r="P204" t="s">
        <v>82</v>
      </c>
      <c r="Q204">
        <v>0</v>
      </c>
      <c r="S204" t="s">
        <v>1400</v>
      </c>
      <c r="T204" t="s">
        <v>2657</v>
      </c>
      <c r="U204">
        <v>747618</v>
      </c>
      <c r="X204">
        <v>0</v>
      </c>
      <c r="Y204">
        <v>0</v>
      </c>
      <c r="Z204">
        <v>0</v>
      </c>
      <c r="AA204">
        <v>0</v>
      </c>
      <c r="AB204">
        <v>0</v>
      </c>
      <c r="AC204">
        <v>0</v>
      </c>
      <c r="AD204">
        <v>0</v>
      </c>
    </row>
    <row r="205" spans="1:30" ht="15" customHeight="1">
      <c r="A205">
        <v>737421</v>
      </c>
      <c r="B205">
        <v>0.6890037783342422</v>
      </c>
      <c r="C205" s="1">
        <v>45967.561284722222</v>
      </c>
      <c r="D205" t="s">
        <v>76</v>
      </c>
      <c r="E205">
        <v>39</v>
      </c>
      <c r="F205" t="s">
        <v>77</v>
      </c>
      <c r="G205" t="s">
        <v>87</v>
      </c>
      <c r="M205" t="s">
        <v>79</v>
      </c>
      <c r="N205" t="s">
        <v>80</v>
      </c>
      <c r="O205" t="s">
        <v>81</v>
      </c>
      <c r="P205" t="s">
        <v>82</v>
      </c>
      <c r="Q205">
        <v>0</v>
      </c>
      <c r="S205" t="s">
        <v>91</v>
      </c>
      <c r="T205" t="s">
        <v>2657</v>
      </c>
      <c r="U205">
        <v>737421</v>
      </c>
      <c r="X205">
        <v>0</v>
      </c>
      <c r="Y205">
        <v>0</v>
      </c>
      <c r="Z205">
        <v>0</v>
      </c>
      <c r="AA205">
        <v>0</v>
      </c>
      <c r="AB205">
        <v>0</v>
      </c>
      <c r="AC205">
        <v>0</v>
      </c>
      <c r="AD205">
        <v>0</v>
      </c>
    </row>
    <row r="206" spans="1:30" ht="15" customHeight="1">
      <c r="A206">
        <v>745089</v>
      </c>
      <c r="B206">
        <v>0.69198915522878635</v>
      </c>
      <c r="C206" s="1">
        <v>45980.691377314812</v>
      </c>
      <c r="D206" t="s">
        <v>93</v>
      </c>
      <c r="E206">
        <v>31</v>
      </c>
      <c r="F206" t="s">
        <v>86</v>
      </c>
      <c r="G206" t="s">
        <v>117</v>
      </c>
      <c r="M206" t="s">
        <v>79</v>
      </c>
      <c r="N206" t="s">
        <v>80</v>
      </c>
      <c r="O206" t="s">
        <v>81</v>
      </c>
      <c r="P206" t="s">
        <v>82</v>
      </c>
      <c r="Q206">
        <v>0</v>
      </c>
      <c r="S206" t="s">
        <v>159</v>
      </c>
      <c r="T206" t="s">
        <v>2657</v>
      </c>
      <c r="U206">
        <v>745089</v>
      </c>
      <c r="X206">
        <v>0</v>
      </c>
      <c r="Y206">
        <v>0</v>
      </c>
      <c r="Z206">
        <v>0</v>
      </c>
      <c r="AA206">
        <v>0</v>
      </c>
      <c r="AB206">
        <v>0</v>
      </c>
      <c r="AC206">
        <v>0</v>
      </c>
      <c r="AD206">
        <v>0</v>
      </c>
    </row>
    <row r="207" spans="1:30" ht="15" customHeight="1">
      <c r="A207">
        <v>742771</v>
      </c>
      <c r="B207">
        <v>0.70053541245738327</v>
      </c>
      <c r="C207" s="1">
        <v>45975.501377314817</v>
      </c>
      <c r="D207" t="s">
        <v>76</v>
      </c>
      <c r="E207">
        <v>27</v>
      </c>
      <c r="F207" t="s">
        <v>77</v>
      </c>
      <c r="G207" t="s">
        <v>124</v>
      </c>
      <c r="M207" t="s">
        <v>79</v>
      </c>
      <c r="N207" t="s">
        <v>80</v>
      </c>
      <c r="O207" t="s">
        <v>81</v>
      </c>
      <c r="P207" t="s">
        <v>82</v>
      </c>
      <c r="Q207">
        <v>0</v>
      </c>
      <c r="S207" t="s">
        <v>127</v>
      </c>
      <c r="T207" t="s">
        <v>2657</v>
      </c>
      <c r="U207">
        <v>742771</v>
      </c>
      <c r="X207">
        <v>0</v>
      </c>
      <c r="Y207">
        <v>0</v>
      </c>
      <c r="Z207">
        <v>0</v>
      </c>
      <c r="AA207">
        <v>0</v>
      </c>
      <c r="AB207">
        <v>0</v>
      </c>
      <c r="AC207">
        <v>0</v>
      </c>
      <c r="AD207">
        <v>0</v>
      </c>
    </row>
    <row r="208" spans="1:30" ht="15" customHeight="1">
      <c r="A208">
        <v>746838</v>
      </c>
      <c r="B208">
        <v>0.7030032944691742</v>
      </c>
      <c r="C208" s="1">
        <v>45984.998599537037</v>
      </c>
      <c r="D208" t="s">
        <v>76</v>
      </c>
      <c r="E208">
        <v>11</v>
      </c>
      <c r="F208" t="s">
        <v>77</v>
      </c>
      <c r="G208" t="s">
        <v>124</v>
      </c>
      <c r="M208" t="s">
        <v>79</v>
      </c>
      <c r="N208" t="s">
        <v>80</v>
      </c>
      <c r="O208" t="s">
        <v>116</v>
      </c>
      <c r="Q208">
        <v>1</v>
      </c>
      <c r="S208" s="2" t="s">
        <v>2679</v>
      </c>
      <c r="T208" t="s">
        <v>2657</v>
      </c>
      <c r="U208">
        <v>746838</v>
      </c>
      <c r="X208">
        <v>0</v>
      </c>
      <c r="Y208">
        <v>0</v>
      </c>
      <c r="Z208">
        <v>0</v>
      </c>
      <c r="AA208">
        <v>0</v>
      </c>
      <c r="AB208">
        <v>0</v>
      </c>
      <c r="AC208">
        <v>0</v>
      </c>
      <c r="AD208">
        <v>0</v>
      </c>
    </row>
    <row r="209" spans="1:30" ht="15" customHeight="1">
      <c r="A209">
        <v>748494</v>
      </c>
      <c r="B209">
        <v>0.70458775098637538</v>
      </c>
      <c r="C209" s="1">
        <v>45988.537881944445</v>
      </c>
      <c r="D209" t="s">
        <v>76</v>
      </c>
      <c r="E209">
        <v>17</v>
      </c>
      <c r="F209" t="s">
        <v>86</v>
      </c>
      <c r="G209" t="s">
        <v>109</v>
      </c>
      <c r="M209" t="s">
        <v>79</v>
      </c>
      <c r="N209" t="s">
        <v>80</v>
      </c>
      <c r="O209" t="s">
        <v>81</v>
      </c>
      <c r="P209" t="s">
        <v>82</v>
      </c>
      <c r="Q209">
        <v>0</v>
      </c>
      <c r="S209" t="s">
        <v>291</v>
      </c>
      <c r="T209" t="s">
        <v>2657</v>
      </c>
      <c r="U209">
        <v>748494</v>
      </c>
      <c r="X209">
        <v>0</v>
      </c>
      <c r="Y209">
        <v>0</v>
      </c>
      <c r="Z209">
        <v>0</v>
      </c>
      <c r="AA209">
        <v>0</v>
      </c>
      <c r="AB209">
        <v>0</v>
      </c>
      <c r="AC209">
        <v>0</v>
      </c>
      <c r="AD209">
        <v>0</v>
      </c>
    </row>
    <row r="210" spans="1:30" ht="15" customHeight="1">
      <c r="A210">
        <v>744610</v>
      </c>
      <c r="B210">
        <v>0.70505764249089131</v>
      </c>
      <c r="C210" s="1">
        <v>45979.746678240743</v>
      </c>
      <c r="D210" t="s">
        <v>93</v>
      </c>
      <c r="E210">
        <v>38</v>
      </c>
      <c r="F210" t="s">
        <v>77</v>
      </c>
      <c r="G210" t="s">
        <v>94</v>
      </c>
      <c r="M210" t="s">
        <v>79</v>
      </c>
      <c r="N210" t="s">
        <v>80</v>
      </c>
      <c r="O210" t="s">
        <v>95</v>
      </c>
      <c r="Q210">
        <v>0</v>
      </c>
      <c r="S210" t="s">
        <v>91</v>
      </c>
      <c r="T210" t="s">
        <v>2657</v>
      </c>
      <c r="U210">
        <v>744610</v>
      </c>
      <c r="X210">
        <v>0</v>
      </c>
      <c r="Y210">
        <v>0</v>
      </c>
      <c r="Z210">
        <v>0</v>
      </c>
      <c r="AA210">
        <v>0</v>
      </c>
      <c r="AB210">
        <v>0</v>
      </c>
      <c r="AC210">
        <v>0</v>
      </c>
      <c r="AD210">
        <v>0</v>
      </c>
    </row>
    <row r="211" spans="1:30" ht="15" customHeight="1">
      <c r="A211">
        <v>748468</v>
      </c>
      <c r="B211">
        <v>0.71017642316026497</v>
      </c>
      <c r="C211" s="1">
        <v>45988.49658564815</v>
      </c>
      <c r="D211" t="s">
        <v>76</v>
      </c>
      <c r="E211">
        <v>36</v>
      </c>
      <c r="F211" t="s">
        <v>86</v>
      </c>
      <c r="G211" t="s">
        <v>98</v>
      </c>
      <c r="M211" t="s">
        <v>79</v>
      </c>
      <c r="N211" t="s">
        <v>1051</v>
      </c>
      <c r="O211" t="s">
        <v>88</v>
      </c>
      <c r="Q211">
        <v>0</v>
      </c>
      <c r="S211" t="s">
        <v>2668</v>
      </c>
      <c r="T211" t="s">
        <v>2657</v>
      </c>
      <c r="U211">
        <v>748468</v>
      </c>
      <c r="X211">
        <v>0</v>
      </c>
      <c r="Y211">
        <v>0</v>
      </c>
      <c r="Z211">
        <v>0</v>
      </c>
      <c r="AA211">
        <v>0</v>
      </c>
      <c r="AB211">
        <v>0</v>
      </c>
      <c r="AC211">
        <v>0</v>
      </c>
      <c r="AD211">
        <v>0</v>
      </c>
    </row>
    <row r="212" spans="1:30" ht="15" customHeight="1">
      <c r="A212">
        <v>735794</v>
      </c>
      <c r="B212">
        <v>0.71095632678335308</v>
      </c>
      <c r="C212" s="1">
        <v>45965.617083333331</v>
      </c>
      <c r="D212" t="s">
        <v>93</v>
      </c>
      <c r="E212">
        <v>23</v>
      </c>
      <c r="F212" t="s">
        <v>77</v>
      </c>
      <c r="M212" t="s">
        <v>79</v>
      </c>
      <c r="N212" t="s">
        <v>113</v>
      </c>
      <c r="O212" t="s">
        <v>114</v>
      </c>
      <c r="Q212">
        <v>0</v>
      </c>
      <c r="S212" t="s">
        <v>799</v>
      </c>
      <c r="T212" t="s">
        <v>2657</v>
      </c>
      <c r="U212">
        <v>735794</v>
      </c>
      <c r="X212">
        <v>0</v>
      </c>
      <c r="Y212">
        <v>0</v>
      </c>
      <c r="Z212">
        <v>0</v>
      </c>
      <c r="AA212">
        <v>0</v>
      </c>
      <c r="AB212">
        <v>0</v>
      </c>
      <c r="AC212">
        <v>0</v>
      </c>
      <c r="AD212">
        <v>0</v>
      </c>
    </row>
    <row r="213" spans="1:30" ht="15" customHeight="1">
      <c r="A213">
        <v>744204</v>
      </c>
      <c r="B213">
        <v>0.71356281794009102</v>
      </c>
      <c r="C213" s="1">
        <v>45978.986226851855</v>
      </c>
      <c r="D213" t="s">
        <v>93</v>
      </c>
      <c r="E213">
        <v>28</v>
      </c>
      <c r="F213" t="s">
        <v>77</v>
      </c>
      <c r="M213" t="s">
        <v>79</v>
      </c>
      <c r="N213" t="s">
        <v>113</v>
      </c>
      <c r="O213" t="s">
        <v>114</v>
      </c>
      <c r="Q213">
        <v>0</v>
      </c>
      <c r="S213" t="s">
        <v>2661</v>
      </c>
      <c r="T213" t="s">
        <v>2657</v>
      </c>
      <c r="U213">
        <v>744204</v>
      </c>
      <c r="X213">
        <v>0</v>
      </c>
      <c r="Y213">
        <v>0</v>
      </c>
      <c r="Z213">
        <v>0</v>
      </c>
      <c r="AA213">
        <v>0</v>
      </c>
      <c r="AB213">
        <v>0</v>
      </c>
      <c r="AC213">
        <v>0</v>
      </c>
      <c r="AD213">
        <v>0</v>
      </c>
    </row>
    <row r="214" spans="1:30" ht="15" customHeight="1">
      <c r="A214">
        <v>749559</v>
      </c>
      <c r="B214">
        <v>0.71915990248143347</v>
      </c>
      <c r="C214" s="1">
        <v>45990.870659722219</v>
      </c>
      <c r="D214" t="s">
        <v>93</v>
      </c>
      <c r="E214">
        <v>33</v>
      </c>
      <c r="F214" t="s">
        <v>77</v>
      </c>
      <c r="M214" t="s">
        <v>79</v>
      </c>
      <c r="N214" t="s">
        <v>113</v>
      </c>
      <c r="O214" t="s">
        <v>114</v>
      </c>
      <c r="Q214">
        <v>0</v>
      </c>
      <c r="S214" t="s">
        <v>2661</v>
      </c>
      <c r="T214" t="s">
        <v>2657</v>
      </c>
      <c r="U214">
        <v>749559</v>
      </c>
      <c r="X214">
        <v>0</v>
      </c>
      <c r="Y214">
        <v>0</v>
      </c>
      <c r="Z214">
        <v>0</v>
      </c>
      <c r="AA214">
        <v>0</v>
      </c>
      <c r="AB214">
        <v>0</v>
      </c>
      <c r="AC214">
        <v>0</v>
      </c>
      <c r="AD214">
        <v>0</v>
      </c>
    </row>
    <row r="215" spans="1:30" ht="15" customHeight="1">
      <c r="A215">
        <v>743419</v>
      </c>
      <c r="B215">
        <v>0.72751091283319003</v>
      </c>
      <c r="C215" s="1">
        <v>45976.817743055559</v>
      </c>
      <c r="D215" t="s">
        <v>76</v>
      </c>
      <c r="E215">
        <v>40</v>
      </c>
      <c r="F215" t="s">
        <v>77</v>
      </c>
      <c r="G215" t="s">
        <v>94</v>
      </c>
      <c r="M215" t="s">
        <v>79</v>
      </c>
      <c r="N215" t="s">
        <v>80</v>
      </c>
      <c r="O215" t="s">
        <v>116</v>
      </c>
      <c r="Q215">
        <v>0</v>
      </c>
      <c r="S215" t="s">
        <v>2494</v>
      </c>
      <c r="T215" t="s">
        <v>2657</v>
      </c>
      <c r="U215">
        <v>743419</v>
      </c>
      <c r="X215">
        <v>0</v>
      </c>
      <c r="Y215">
        <v>0</v>
      </c>
      <c r="Z215">
        <v>0</v>
      </c>
      <c r="AA215">
        <v>0</v>
      </c>
      <c r="AB215">
        <v>0</v>
      </c>
      <c r="AC215">
        <v>0</v>
      </c>
      <c r="AD215">
        <v>0</v>
      </c>
    </row>
    <row r="216" spans="1:30" ht="15" customHeight="1">
      <c r="A216">
        <v>741675</v>
      </c>
      <c r="B216">
        <v>0.72753722136345178</v>
      </c>
      <c r="C216" s="1">
        <v>45973.894525462965</v>
      </c>
      <c r="D216" t="s">
        <v>76</v>
      </c>
      <c r="E216">
        <v>15</v>
      </c>
      <c r="F216" t="s">
        <v>77</v>
      </c>
      <c r="G216" t="s">
        <v>248</v>
      </c>
      <c r="M216" t="s">
        <v>79</v>
      </c>
      <c r="N216" t="s">
        <v>80</v>
      </c>
      <c r="O216" t="s">
        <v>95</v>
      </c>
      <c r="Q216">
        <v>0</v>
      </c>
      <c r="S216" t="s">
        <v>2712</v>
      </c>
      <c r="T216" t="s">
        <v>2657</v>
      </c>
      <c r="U216">
        <v>741675</v>
      </c>
      <c r="X216">
        <v>0</v>
      </c>
      <c r="Y216">
        <v>0</v>
      </c>
      <c r="Z216">
        <v>0</v>
      </c>
      <c r="AA216">
        <v>0</v>
      </c>
      <c r="AB216">
        <v>0</v>
      </c>
      <c r="AC216">
        <v>0</v>
      </c>
      <c r="AD216">
        <v>0</v>
      </c>
    </row>
    <row r="217" spans="1:30" ht="15" customHeight="1">
      <c r="A217">
        <v>743507</v>
      </c>
      <c r="B217">
        <v>0.72787765806692806</v>
      </c>
      <c r="C217" s="1">
        <v>45976.924328703702</v>
      </c>
      <c r="D217" t="s">
        <v>76</v>
      </c>
      <c r="E217">
        <v>27</v>
      </c>
      <c r="F217" t="s">
        <v>77</v>
      </c>
      <c r="G217" t="s">
        <v>78</v>
      </c>
      <c r="M217" t="s">
        <v>79</v>
      </c>
      <c r="N217" t="s">
        <v>80</v>
      </c>
      <c r="O217" t="s">
        <v>81</v>
      </c>
      <c r="P217" t="s">
        <v>110</v>
      </c>
      <c r="Q217">
        <v>0</v>
      </c>
      <c r="S217" t="s">
        <v>91</v>
      </c>
      <c r="T217" t="s">
        <v>2657</v>
      </c>
      <c r="U217">
        <v>743507</v>
      </c>
      <c r="X217">
        <v>0</v>
      </c>
      <c r="Y217">
        <v>0</v>
      </c>
      <c r="Z217">
        <v>0</v>
      </c>
      <c r="AA217">
        <v>0</v>
      </c>
      <c r="AB217">
        <v>0</v>
      </c>
      <c r="AC217">
        <v>0</v>
      </c>
      <c r="AD217">
        <v>0</v>
      </c>
    </row>
    <row r="218" spans="1:30" ht="15" customHeight="1">
      <c r="A218">
        <v>744222</v>
      </c>
      <c r="B218">
        <v>0.7335857843618292</v>
      </c>
      <c r="C218" s="1">
        <v>45979.020891203705</v>
      </c>
      <c r="D218" t="s">
        <v>93</v>
      </c>
      <c r="E218">
        <v>19</v>
      </c>
      <c r="F218" t="s">
        <v>77</v>
      </c>
      <c r="G218" t="s">
        <v>147</v>
      </c>
      <c r="M218" t="s">
        <v>79</v>
      </c>
      <c r="N218" t="s">
        <v>80</v>
      </c>
      <c r="O218" t="s">
        <v>81</v>
      </c>
      <c r="P218" t="s">
        <v>110</v>
      </c>
      <c r="Q218">
        <v>0</v>
      </c>
      <c r="S218" t="s">
        <v>91</v>
      </c>
      <c r="T218" t="s">
        <v>2657</v>
      </c>
      <c r="U218">
        <v>744222</v>
      </c>
      <c r="X218">
        <v>0</v>
      </c>
      <c r="Y218">
        <v>0</v>
      </c>
      <c r="Z218">
        <v>0</v>
      </c>
      <c r="AA218">
        <v>0</v>
      </c>
      <c r="AB218">
        <v>0</v>
      </c>
      <c r="AC218">
        <v>0</v>
      </c>
      <c r="AD218">
        <v>0</v>
      </c>
    </row>
    <row r="219" spans="1:30" ht="15" customHeight="1">
      <c r="A219">
        <v>748105</v>
      </c>
      <c r="B219">
        <v>0.74251016887838195</v>
      </c>
      <c r="C219" s="1">
        <v>45987.65079861111</v>
      </c>
      <c r="D219" t="s">
        <v>93</v>
      </c>
      <c r="E219">
        <v>29</v>
      </c>
      <c r="F219" t="s">
        <v>86</v>
      </c>
      <c r="G219" t="s">
        <v>147</v>
      </c>
      <c r="M219" t="s">
        <v>79</v>
      </c>
      <c r="N219" t="s">
        <v>107</v>
      </c>
      <c r="O219" t="s">
        <v>81</v>
      </c>
      <c r="P219" t="s">
        <v>82</v>
      </c>
      <c r="Q219">
        <v>0</v>
      </c>
      <c r="S219" t="s">
        <v>91</v>
      </c>
      <c r="T219" t="s">
        <v>2657</v>
      </c>
      <c r="U219">
        <v>748105</v>
      </c>
      <c r="X219">
        <v>0</v>
      </c>
      <c r="Y219">
        <v>0</v>
      </c>
      <c r="Z219">
        <v>0</v>
      </c>
      <c r="AA219">
        <v>0</v>
      </c>
      <c r="AB219">
        <v>0</v>
      </c>
      <c r="AC219">
        <v>0</v>
      </c>
      <c r="AD219">
        <v>0</v>
      </c>
    </row>
    <row r="220" spans="1:30" ht="15" customHeight="1">
      <c r="A220">
        <v>747753</v>
      </c>
      <c r="B220">
        <v>0.7656646913305043</v>
      </c>
      <c r="C220" s="1">
        <v>45986.844467592593</v>
      </c>
      <c r="D220" t="s">
        <v>76</v>
      </c>
      <c r="E220">
        <v>54</v>
      </c>
      <c r="F220" t="s">
        <v>77</v>
      </c>
      <c r="G220" t="s">
        <v>248</v>
      </c>
      <c r="M220" t="s">
        <v>79</v>
      </c>
      <c r="N220" t="s">
        <v>1051</v>
      </c>
      <c r="O220" t="s">
        <v>95</v>
      </c>
      <c r="Q220">
        <v>0</v>
      </c>
      <c r="S220" t="s">
        <v>2668</v>
      </c>
      <c r="T220" t="s">
        <v>2657</v>
      </c>
      <c r="U220">
        <v>747753</v>
      </c>
      <c r="X220">
        <v>0</v>
      </c>
      <c r="Y220">
        <v>0</v>
      </c>
      <c r="Z220">
        <v>0</v>
      </c>
      <c r="AA220">
        <v>0</v>
      </c>
      <c r="AB220">
        <v>0</v>
      </c>
      <c r="AC220">
        <v>0</v>
      </c>
      <c r="AD220">
        <v>0</v>
      </c>
    </row>
    <row r="221" spans="1:30" ht="15" customHeight="1">
      <c r="A221">
        <v>736596</v>
      </c>
      <c r="B221">
        <v>0.76782592538976013</v>
      </c>
      <c r="C221" s="1">
        <v>45966.531504629631</v>
      </c>
      <c r="D221" t="s">
        <v>93</v>
      </c>
      <c r="E221">
        <v>41</v>
      </c>
      <c r="F221" t="s">
        <v>77</v>
      </c>
      <c r="M221" t="s">
        <v>79</v>
      </c>
      <c r="N221" t="s">
        <v>113</v>
      </c>
      <c r="O221" t="s">
        <v>114</v>
      </c>
      <c r="Q221">
        <v>0</v>
      </c>
      <c r="S221" t="s">
        <v>799</v>
      </c>
      <c r="T221" t="s">
        <v>2657</v>
      </c>
      <c r="U221">
        <v>736596</v>
      </c>
      <c r="X221">
        <v>0</v>
      </c>
      <c r="Y221">
        <v>0</v>
      </c>
      <c r="Z221">
        <v>0</v>
      </c>
      <c r="AA221">
        <v>0</v>
      </c>
      <c r="AB221">
        <v>0</v>
      </c>
      <c r="AC221">
        <v>0</v>
      </c>
      <c r="AD221">
        <v>0</v>
      </c>
    </row>
    <row r="222" spans="1:30" ht="15" customHeight="1">
      <c r="A222">
        <v>748000</v>
      </c>
      <c r="B222">
        <v>0.76826239977528232</v>
      </c>
      <c r="C222" s="1">
        <v>45987.489189814813</v>
      </c>
      <c r="D222" t="s">
        <v>93</v>
      </c>
      <c r="E222">
        <v>53</v>
      </c>
      <c r="F222" t="s">
        <v>77</v>
      </c>
      <c r="G222" t="s">
        <v>98</v>
      </c>
      <c r="M222" t="s">
        <v>79</v>
      </c>
      <c r="N222" t="s">
        <v>80</v>
      </c>
      <c r="O222" t="s">
        <v>114</v>
      </c>
      <c r="Q222">
        <v>0</v>
      </c>
      <c r="S222" t="s">
        <v>2699</v>
      </c>
      <c r="T222" t="s">
        <v>2657</v>
      </c>
      <c r="U222">
        <v>748000</v>
      </c>
      <c r="X222">
        <v>0</v>
      </c>
      <c r="Y222">
        <v>0</v>
      </c>
      <c r="Z222">
        <v>0</v>
      </c>
      <c r="AA222">
        <v>0</v>
      </c>
      <c r="AB222">
        <v>0</v>
      </c>
      <c r="AC222">
        <v>0</v>
      </c>
      <c r="AD222">
        <v>0</v>
      </c>
    </row>
    <row r="223" spans="1:30" ht="15" customHeight="1">
      <c r="A223">
        <v>736120</v>
      </c>
      <c r="B223">
        <v>0.76961760874694529</v>
      </c>
      <c r="C223" s="1">
        <v>45965.8200462963</v>
      </c>
      <c r="D223" t="s">
        <v>93</v>
      </c>
      <c r="E223">
        <v>61</v>
      </c>
      <c r="F223" t="s">
        <v>86</v>
      </c>
      <c r="G223" t="s">
        <v>117</v>
      </c>
      <c r="M223" t="s">
        <v>79</v>
      </c>
      <c r="N223" t="s">
        <v>113</v>
      </c>
      <c r="O223" t="s">
        <v>95</v>
      </c>
      <c r="Q223">
        <v>0</v>
      </c>
      <c r="S223" t="s">
        <v>2705</v>
      </c>
      <c r="T223" t="s">
        <v>2657</v>
      </c>
      <c r="U223">
        <v>736120</v>
      </c>
      <c r="X223">
        <v>0</v>
      </c>
      <c r="Y223">
        <v>0</v>
      </c>
      <c r="Z223">
        <v>0</v>
      </c>
      <c r="AA223">
        <v>0</v>
      </c>
      <c r="AB223">
        <v>0</v>
      </c>
      <c r="AC223">
        <v>0</v>
      </c>
      <c r="AD223">
        <v>0</v>
      </c>
    </row>
    <row r="224" spans="1:30" ht="15" customHeight="1">
      <c r="A224">
        <v>739061</v>
      </c>
      <c r="B224">
        <v>0.98858053910424737</v>
      </c>
      <c r="C224" s="1">
        <v>45970.353900462964</v>
      </c>
      <c r="D224" t="s">
        <v>76</v>
      </c>
      <c r="E224">
        <v>20</v>
      </c>
      <c r="F224" t="s">
        <v>77</v>
      </c>
      <c r="G224" t="s">
        <v>87</v>
      </c>
      <c r="M224" t="s">
        <v>79</v>
      </c>
      <c r="N224" t="s">
        <v>80</v>
      </c>
      <c r="O224" t="s">
        <v>81</v>
      </c>
      <c r="P224" t="s">
        <v>110</v>
      </c>
      <c r="Q224">
        <v>0</v>
      </c>
      <c r="S224" t="s">
        <v>91</v>
      </c>
      <c r="T224" t="s">
        <v>2657</v>
      </c>
      <c r="U224">
        <v>739061</v>
      </c>
      <c r="X224">
        <v>0</v>
      </c>
      <c r="Y224">
        <v>0</v>
      </c>
      <c r="Z224">
        <v>0</v>
      </c>
      <c r="AA224">
        <v>0</v>
      </c>
      <c r="AB224">
        <v>0</v>
      </c>
      <c r="AC224">
        <v>0</v>
      </c>
      <c r="AD224">
        <v>0</v>
      </c>
    </row>
    <row r="225" spans="1:30" ht="15" customHeight="1">
      <c r="A225">
        <v>746776</v>
      </c>
      <c r="B225">
        <v>0.77281431766777853</v>
      </c>
      <c r="C225" s="1">
        <v>45984.918703703705</v>
      </c>
      <c r="D225" t="s">
        <v>76</v>
      </c>
      <c r="E225">
        <v>38</v>
      </c>
      <c r="F225" t="s">
        <v>77</v>
      </c>
      <c r="G225" t="s">
        <v>124</v>
      </c>
      <c r="M225" t="s">
        <v>79</v>
      </c>
      <c r="N225" t="s">
        <v>80</v>
      </c>
      <c r="O225" t="s">
        <v>114</v>
      </c>
      <c r="Q225">
        <v>0</v>
      </c>
      <c r="T225" t="s">
        <v>2657</v>
      </c>
      <c r="U225">
        <v>746776</v>
      </c>
      <c r="X225">
        <v>0</v>
      </c>
      <c r="Y225">
        <v>0</v>
      </c>
      <c r="Z225">
        <v>0</v>
      </c>
      <c r="AA225">
        <v>0</v>
      </c>
      <c r="AB225">
        <v>0</v>
      </c>
      <c r="AC225">
        <v>0</v>
      </c>
      <c r="AD225">
        <v>0</v>
      </c>
    </row>
    <row r="226" spans="1:30" ht="15" customHeight="1">
      <c r="A226">
        <v>744162</v>
      </c>
      <c r="B226">
        <v>0.78323497014782761</v>
      </c>
      <c r="C226" s="1">
        <v>45978.890462962961</v>
      </c>
      <c r="D226" t="s">
        <v>93</v>
      </c>
      <c r="E226">
        <v>18</v>
      </c>
      <c r="F226" t="s">
        <v>77</v>
      </c>
      <c r="G226" t="s">
        <v>78</v>
      </c>
      <c r="M226" t="s">
        <v>79</v>
      </c>
      <c r="N226" t="s">
        <v>80</v>
      </c>
      <c r="O226" t="s">
        <v>114</v>
      </c>
      <c r="Q226">
        <v>0</v>
      </c>
      <c r="S226" t="s">
        <v>2661</v>
      </c>
      <c r="T226" t="s">
        <v>2657</v>
      </c>
      <c r="U226">
        <v>744162</v>
      </c>
      <c r="X226">
        <v>0</v>
      </c>
      <c r="Y226">
        <v>0</v>
      </c>
      <c r="Z226">
        <v>0</v>
      </c>
      <c r="AA226">
        <v>0</v>
      </c>
      <c r="AB226">
        <v>0</v>
      </c>
      <c r="AC226">
        <v>0</v>
      </c>
      <c r="AD226">
        <v>0</v>
      </c>
    </row>
    <row r="227" spans="1:30" ht="15" customHeight="1">
      <c r="A227">
        <v>748440</v>
      </c>
      <c r="B227">
        <v>0.78651749750681488</v>
      </c>
      <c r="C227" s="1">
        <v>45988.438321759262</v>
      </c>
      <c r="D227" t="s">
        <v>76</v>
      </c>
      <c r="E227">
        <v>58</v>
      </c>
      <c r="F227" t="s">
        <v>77</v>
      </c>
      <c r="G227" t="s">
        <v>135</v>
      </c>
      <c r="M227" t="s">
        <v>79</v>
      </c>
      <c r="N227" t="s">
        <v>80</v>
      </c>
      <c r="O227" t="s">
        <v>81</v>
      </c>
      <c r="P227" t="s">
        <v>82</v>
      </c>
      <c r="Q227">
        <v>0</v>
      </c>
      <c r="S227" t="s">
        <v>291</v>
      </c>
      <c r="T227" t="s">
        <v>2657</v>
      </c>
      <c r="U227">
        <v>748440</v>
      </c>
      <c r="X227">
        <v>0</v>
      </c>
      <c r="Y227">
        <v>0</v>
      </c>
      <c r="Z227">
        <v>0</v>
      </c>
      <c r="AA227">
        <v>0</v>
      </c>
      <c r="AB227">
        <v>0</v>
      </c>
      <c r="AC227">
        <v>0</v>
      </c>
      <c r="AD227">
        <v>0</v>
      </c>
    </row>
    <row r="228" spans="1:30" ht="15" customHeight="1">
      <c r="A228">
        <v>749568</v>
      </c>
      <c r="B228">
        <v>0.78837929231142712</v>
      </c>
      <c r="C228" s="1">
        <v>45990.908668981479</v>
      </c>
      <c r="D228" t="s">
        <v>93</v>
      </c>
      <c r="E228">
        <v>13</v>
      </c>
      <c r="F228" t="s">
        <v>77</v>
      </c>
      <c r="M228" t="s">
        <v>79</v>
      </c>
      <c r="N228" t="s">
        <v>80</v>
      </c>
      <c r="O228" t="s">
        <v>114</v>
      </c>
      <c r="Q228">
        <v>0</v>
      </c>
      <c r="S228" t="s">
        <v>2661</v>
      </c>
      <c r="T228" t="s">
        <v>2657</v>
      </c>
      <c r="U228">
        <v>749568</v>
      </c>
      <c r="X228">
        <v>0</v>
      </c>
      <c r="Y228">
        <v>0</v>
      </c>
      <c r="Z228">
        <v>0</v>
      </c>
      <c r="AA228">
        <v>0</v>
      </c>
      <c r="AB228">
        <v>0</v>
      </c>
      <c r="AC228">
        <v>0</v>
      </c>
      <c r="AD228">
        <v>0</v>
      </c>
    </row>
    <row r="229" spans="1:30" ht="15" customHeight="1">
      <c r="A229">
        <v>736109</v>
      </c>
      <c r="B229">
        <v>0.80327062423052009</v>
      </c>
      <c r="C229" s="1">
        <v>45965.81386574074</v>
      </c>
      <c r="D229" t="s">
        <v>93</v>
      </c>
      <c r="E229">
        <v>39</v>
      </c>
      <c r="F229" t="s">
        <v>77</v>
      </c>
      <c r="M229" t="s">
        <v>79</v>
      </c>
      <c r="N229" t="s">
        <v>113</v>
      </c>
      <c r="O229" t="s">
        <v>114</v>
      </c>
      <c r="Q229">
        <v>0</v>
      </c>
      <c r="S229" s="2" t="s">
        <v>2713</v>
      </c>
      <c r="T229" t="s">
        <v>2657</v>
      </c>
      <c r="U229">
        <v>736109</v>
      </c>
      <c r="X229">
        <v>0</v>
      </c>
      <c r="Y229">
        <v>0</v>
      </c>
      <c r="Z229">
        <v>0</v>
      </c>
      <c r="AA229">
        <v>0</v>
      </c>
      <c r="AB229">
        <v>0</v>
      </c>
      <c r="AC229">
        <v>0</v>
      </c>
      <c r="AD229">
        <v>0</v>
      </c>
    </row>
    <row r="230" spans="1:30" ht="15" customHeight="1">
      <c r="A230">
        <v>748100</v>
      </c>
      <c r="B230">
        <v>0.81067052760360991</v>
      </c>
      <c r="C230" s="1">
        <v>45987.644872685189</v>
      </c>
      <c r="D230" t="s">
        <v>93</v>
      </c>
      <c r="E230">
        <v>29</v>
      </c>
      <c r="F230" t="s">
        <v>86</v>
      </c>
      <c r="G230" t="s">
        <v>147</v>
      </c>
      <c r="M230" t="s">
        <v>79</v>
      </c>
      <c r="N230" t="s">
        <v>107</v>
      </c>
      <c r="O230" t="s">
        <v>95</v>
      </c>
      <c r="Q230">
        <v>0</v>
      </c>
      <c r="S230" t="s">
        <v>91</v>
      </c>
      <c r="T230" t="s">
        <v>2657</v>
      </c>
      <c r="U230">
        <v>748100</v>
      </c>
      <c r="X230">
        <v>0</v>
      </c>
      <c r="Y230">
        <v>0</v>
      </c>
      <c r="Z230">
        <v>0</v>
      </c>
      <c r="AA230">
        <v>0</v>
      </c>
      <c r="AB230">
        <v>0</v>
      </c>
      <c r="AC230">
        <v>0</v>
      </c>
      <c r="AD230">
        <v>0</v>
      </c>
    </row>
    <row r="231" spans="1:30" ht="15" customHeight="1">
      <c r="A231">
        <v>749602</v>
      </c>
      <c r="B231">
        <v>0.81325788584937053</v>
      </c>
      <c r="C231" s="1">
        <v>45991.031053240738</v>
      </c>
      <c r="D231" t="s">
        <v>93</v>
      </c>
      <c r="E231">
        <v>16</v>
      </c>
      <c r="F231" t="s">
        <v>77</v>
      </c>
      <c r="G231" t="s">
        <v>98</v>
      </c>
      <c r="M231" t="s">
        <v>79</v>
      </c>
      <c r="N231" t="s">
        <v>80</v>
      </c>
      <c r="O231" t="s">
        <v>95</v>
      </c>
      <c r="Q231">
        <v>0</v>
      </c>
      <c r="S231" t="s">
        <v>2675</v>
      </c>
      <c r="T231" t="s">
        <v>2657</v>
      </c>
      <c r="U231">
        <v>749602</v>
      </c>
      <c r="X231">
        <v>0</v>
      </c>
      <c r="Y231">
        <v>0</v>
      </c>
      <c r="Z231">
        <v>0</v>
      </c>
      <c r="AA231">
        <v>0</v>
      </c>
      <c r="AB231">
        <v>0</v>
      </c>
      <c r="AC231">
        <v>0</v>
      </c>
      <c r="AD231">
        <v>0</v>
      </c>
    </row>
    <row r="232" spans="1:30" ht="15" customHeight="1">
      <c r="A232">
        <v>738053</v>
      </c>
      <c r="B232">
        <v>0.81378574887338628</v>
      </c>
      <c r="C232" s="1">
        <v>45968.512083333335</v>
      </c>
      <c r="D232" t="s">
        <v>76</v>
      </c>
      <c r="E232">
        <v>58</v>
      </c>
      <c r="F232" t="s">
        <v>77</v>
      </c>
      <c r="G232" t="s">
        <v>94</v>
      </c>
      <c r="M232" t="s">
        <v>79</v>
      </c>
      <c r="N232" t="s">
        <v>131</v>
      </c>
      <c r="O232" t="s">
        <v>95</v>
      </c>
      <c r="Q232">
        <v>0</v>
      </c>
      <c r="S232" t="s">
        <v>2708</v>
      </c>
      <c r="T232" t="s">
        <v>2657</v>
      </c>
      <c r="U232">
        <v>738053</v>
      </c>
      <c r="X232">
        <v>0</v>
      </c>
      <c r="Y232">
        <v>0</v>
      </c>
      <c r="Z232">
        <v>0</v>
      </c>
      <c r="AA232">
        <v>0</v>
      </c>
      <c r="AB232">
        <v>0</v>
      </c>
      <c r="AC232">
        <v>0</v>
      </c>
      <c r="AD232">
        <v>0</v>
      </c>
    </row>
    <row r="233" spans="1:30" ht="15" customHeight="1">
      <c r="A233">
        <v>736743</v>
      </c>
      <c r="B233">
        <v>0.81558122478420225</v>
      </c>
      <c r="C233" s="1">
        <v>45966.661840277775</v>
      </c>
      <c r="D233" t="s">
        <v>93</v>
      </c>
      <c r="E233">
        <v>23</v>
      </c>
      <c r="F233" t="s">
        <v>86</v>
      </c>
      <c r="G233" t="s">
        <v>117</v>
      </c>
      <c r="M233" t="s">
        <v>79</v>
      </c>
      <c r="N233" t="s">
        <v>303</v>
      </c>
      <c r="O233" t="s">
        <v>88</v>
      </c>
      <c r="Q233">
        <v>0</v>
      </c>
      <c r="S233" t="s">
        <v>2714</v>
      </c>
      <c r="T233" t="s">
        <v>2657</v>
      </c>
      <c r="U233">
        <v>736743</v>
      </c>
      <c r="X233">
        <v>0</v>
      </c>
      <c r="Y233">
        <v>0</v>
      </c>
      <c r="Z233">
        <v>0</v>
      </c>
      <c r="AA233">
        <v>0</v>
      </c>
      <c r="AB233">
        <v>0</v>
      </c>
      <c r="AC233">
        <v>0</v>
      </c>
      <c r="AD233">
        <v>0</v>
      </c>
    </row>
    <row r="234" spans="1:30" ht="15" customHeight="1">
      <c r="A234">
        <v>736030</v>
      </c>
      <c r="B234">
        <v>0.81768531566050195</v>
      </c>
      <c r="C234" s="1">
        <v>45965.751435185186</v>
      </c>
      <c r="D234" t="s">
        <v>93</v>
      </c>
      <c r="E234">
        <v>56</v>
      </c>
      <c r="F234" t="s">
        <v>77</v>
      </c>
      <c r="G234" t="s">
        <v>101</v>
      </c>
      <c r="M234" t="s">
        <v>79</v>
      </c>
      <c r="N234" t="s">
        <v>80</v>
      </c>
      <c r="O234" t="s">
        <v>114</v>
      </c>
      <c r="Q234">
        <v>0</v>
      </c>
      <c r="T234" t="s">
        <v>2657</v>
      </c>
      <c r="U234">
        <v>736030</v>
      </c>
      <c r="X234">
        <v>0</v>
      </c>
      <c r="Y234">
        <v>0</v>
      </c>
      <c r="Z234">
        <v>0</v>
      </c>
      <c r="AA234">
        <v>0</v>
      </c>
      <c r="AB234">
        <v>0</v>
      </c>
      <c r="AC234">
        <v>0</v>
      </c>
      <c r="AD234">
        <v>0</v>
      </c>
    </row>
    <row r="235" spans="1:30" ht="15" customHeight="1">
      <c r="A235">
        <v>737340</v>
      </c>
      <c r="B235">
        <v>0.82153727020560297</v>
      </c>
      <c r="C235" s="1">
        <v>45967.493055555555</v>
      </c>
      <c r="D235" t="s">
        <v>76</v>
      </c>
      <c r="E235">
        <v>39</v>
      </c>
      <c r="F235" t="s">
        <v>77</v>
      </c>
      <c r="G235" t="s">
        <v>87</v>
      </c>
      <c r="M235" t="s">
        <v>79</v>
      </c>
      <c r="N235" t="s">
        <v>80</v>
      </c>
      <c r="O235" t="s">
        <v>81</v>
      </c>
      <c r="P235" t="s">
        <v>110</v>
      </c>
      <c r="Q235">
        <v>0</v>
      </c>
      <c r="S235" t="s">
        <v>91</v>
      </c>
      <c r="T235" t="s">
        <v>2657</v>
      </c>
      <c r="U235">
        <v>737340</v>
      </c>
      <c r="X235">
        <v>0</v>
      </c>
      <c r="Y235">
        <v>0</v>
      </c>
      <c r="Z235">
        <v>0</v>
      </c>
      <c r="AA235">
        <v>0</v>
      </c>
      <c r="AB235">
        <v>0</v>
      </c>
      <c r="AC235">
        <v>0</v>
      </c>
      <c r="AD235">
        <v>0</v>
      </c>
    </row>
    <row r="236" spans="1:30" ht="15" customHeight="1">
      <c r="A236">
        <v>736550</v>
      </c>
      <c r="B236">
        <v>0.823753359960814</v>
      </c>
      <c r="C236" s="1">
        <v>45966.495532407411</v>
      </c>
      <c r="D236" t="s">
        <v>93</v>
      </c>
      <c r="E236">
        <v>22</v>
      </c>
      <c r="F236" t="s">
        <v>86</v>
      </c>
      <c r="M236" t="s">
        <v>79</v>
      </c>
      <c r="N236" t="s">
        <v>80</v>
      </c>
      <c r="O236" t="s">
        <v>114</v>
      </c>
      <c r="Q236">
        <v>0</v>
      </c>
      <c r="S236" t="s">
        <v>799</v>
      </c>
      <c r="T236" t="s">
        <v>2657</v>
      </c>
      <c r="U236">
        <v>736550</v>
      </c>
      <c r="X236">
        <v>0</v>
      </c>
      <c r="Y236">
        <v>0</v>
      </c>
      <c r="Z236">
        <v>0</v>
      </c>
      <c r="AA236">
        <v>0</v>
      </c>
      <c r="AB236">
        <v>0</v>
      </c>
      <c r="AC236">
        <v>0</v>
      </c>
      <c r="AD236">
        <v>0</v>
      </c>
    </row>
    <row r="237" spans="1:30" ht="15" customHeight="1">
      <c r="A237">
        <v>736197</v>
      </c>
      <c r="B237">
        <v>0.82974258157626068</v>
      </c>
      <c r="C237" s="1">
        <v>45965.894837962966</v>
      </c>
      <c r="D237" t="s">
        <v>93</v>
      </c>
      <c r="E237">
        <v>28</v>
      </c>
      <c r="F237" t="s">
        <v>77</v>
      </c>
      <c r="G237" t="s">
        <v>124</v>
      </c>
      <c r="M237" t="s">
        <v>79</v>
      </c>
      <c r="N237" t="s">
        <v>113</v>
      </c>
      <c r="O237" t="s">
        <v>95</v>
      </c>
      <c r="Q237">
        <v>0</v>
      </c>
      <c r="S237" t="s">
        <v>2715</v>
      </c>
      <c r="T237" t="s">
        <v>2657</v>
      </c>
      <c r="U237">
        <v>736197</v>
      </c>
      <c r="X237">
        <v>0</v>
      </c>
      <c r="Y237">
        <v>0</v>
      </c>
      <c r="Z237">
        <v>0</v>
      </c>
      <c r="AA237">
        <v>0</v>
      </c>
      <c r="AB237">
        <v>0</v>
      </c>
      <c r="AC237">
        <v>0</v>
      </c>
      <c r="AD237">
        <v>0</v>
      </c>
    </row>
    <row r="238" spans="1:30" ht="15" customHeight="1">
      <c r="A238">
        <v>735835</v>
      </c>
      <c r="B238">
        <v>0.832750714997604</v>
      </c>
      <c r="C238" s="1">
        <v>45965.630416666667</v>
      </c>
      <c r="D238" t="s">
        <v>93</v>
      </c>
      <c r="E238">
        <v>21</v>
      </c>
      <c r="F238" t="s">
        <v>77</v>
      </c>
      <c r="M238" t="s">
        <v>79</v>
      </c>
      <c r="N238" t="s">
        <v>113</v>
      </c>
      <c r="O238" t="s">
        <v>114</v>
      </c>
      <c r="Q238">
        <v>0</v>
      </c>
      <c r="S238" t="s">
        <v>799</v>
      </c>
      <c r="T238" t="s">
        <v>2657</v>
      </c>
      <c r="U238">
        <v>735835</v>
      </c>
      <c r="X238">
        <v>0</v>
      </c>
      <c r="Y238">
        <v>0</v>
      </c>
      <c r="Z238">
        <v>0</v>
      </c>
      <c r="AA238">
        <v>0</v>
      </c>
      <c r="AB238">
        <v>0</v>
      </c>
      <c r="AC238">
        <v>0</v>
      </c>
      <c r="AD238">
        <v>0</v>
      </c>
    </row>
    <row r="239" spans="1:30" ht="15" customHeight="1">
      <c r="A239">
        <v>737307</v>
      </c>
      <c r="B239">
        <v>0.84221672649568058</v>
      </c>
      <c r="C239" s="1">
        <v>45967.44295138889</v>
      </c>
      <c r="D239" t="s">
        <v>76</v>
      </c>
      <c r="E239">
        <v>41</v>
      </c>
      <c r="F239" t="s">
        <v>77</v>
      </c>
      <c r="G239" t="s">
        <v>147</v>
      </c>
      <c r="M239" t="s">
        <v>79</v>
      </c>
      <c r="N239" t="s">
        <v>80</v>
      </c>
      <c r="O239" t="s">
        <v>81</v>
      </c>
      <c r="P239" t="s">
        <v>110</v>
      </c>
      <c r="Q239">
        <v>0</v>
      </c>
      <c r="S239" t="s">
        <v>188</v>
      </c>
      <c r="T239" t="s">
        <v>2657</v>
      </c>
      <c r="U239">
        <v>737307</v>
      </c>
      <c r="X239">
        <v>0</v>
      </c>
      <c r="Y239">
        <v>0</v>
      </c>
      <c r="Z239">
        <v>0</v>
      </c>
      <c r="AA239">
        <v>0</v>
      </c>
      <c r="AB239">
        <v>0</v>
      </c>
      <c r="AC239">
        <v>0</v>
      </c>
      <c r="AD239">
        <v>0</v>
      </c>
    </row>
    <row r="240" spans="1:30" ht="15" customHeight="1">
      <c r="A240">
        <v>748052</v>
      </c>
      <c r="B240">
        <v>0.84293152047959596</v>
      </c>
      <c r="C240" s="1">
        <v>45987.568726851852</v>
      </c>
      <c r="D240" t="s">
        <v>93</v>
      </c>
      <c r="E240">
        <v>41</v>
      </c>
      <c r="F240" t="s">
        <v>86</v>
      </c>
      <c r="G240" t="s">
        <v>98</v>
      </c>
      <c r="M240" t="s">
        <v>79</v>
      </c>
      <c r="N240" t="s">
        <v>113</v>
      </c>
      <c r="O240" t="s">
        <v>114</v>
      </c>
      <c r="Q240">
        <v>0</v>
      </c>
      <c r="T240" t="s">
        <v>2657</v>
      </c>
      <c r="U240">
        <v>748052</v>
      </c>
      <c r="X240">
        <v>0</v>
      </c>
      <c r="Y240">
        <v>0</v>
      </c>
      <c r="Z240">
        <v>0</v>
      </c>
      <c r="AA240">
        <v>0</v>
      </c>
      <c r="AB240">
        <v>0</v>
      </c>
      <c r="AC240">
        <v>0</v>
      </c>
      <c r="AD240">
        <v>0</v>
      </c>
    </row>
    <row r="241" spans="1:30" ht="15" customHeight="1">
      <c r="A241">
        <v>745041</v>
      </c>
      <c r="B241">
        <v>0.84898711513564273</v>
      </c>
      <c r="C241" s="1">
        <v>45980.623402777775</v>
      </c>
      <c r="D241" t="s">
        <v>93</v>
      </c>
      <c r="E241">
        <v>18</v>
      </c>
      <c r="F241" t="s">
        <v>77</v>
      </c>
      <c r="G241" t="s">
        <v>98</v>
      </c>
      <c r="M241" t="s">
        <v>79</v>
      </c>
      <c r="N241" t="s">
        <v>113</v>
      </c>
      <c r="O241" t="s">
        <v>114</v>
      </c>
      <c r="Q241">
        <v>0</v>
      </c>
      <c r="S241" t="s">
        <v>2675</v>
      </c>
      <c r="T241" t="s">
        <v>2657</v>
      </c>
      <c r="U241">
        <v>745041</v>
      </c>
      <c r="X241">
        <v>0</v>
      </c>
      <c r="Y241">
        <v>0</v>
      </c>
      <c r="Z241">
        <v>0</v>
      </c>
      <c r="AA241">
        <v>0</v>
      </c>
      <c r="AB241">
        <v>0</v>
      </c>
      <c r="AC241">
        <v>0</v>
      </c>
      <c r="AD241">
        <v>0</v>
      </c>
    </row>
    <row r="242" spans="1:30" ht="15" customHeight="1">
      <c r="A242">
        <v>747711</v>
      </c>
      <c r="B242">
        <v>0.85498160910445509</v>
      </c>
      <c r="C242" s="1">
        <v>45986.753564814811</v>
      </c>
      <c r="D242" t="s">
        <v>76</v>
      </c>
      <c r="E242">
        <v>12</v>
      </c>
      <c r="F242" t="s">
        <v>86</v>
      </c>
      <c r="G242" t="s">
        <v>105</v>
      </c>
      <c r="M242" t="s">
        <v>79</v>
      </c>
      <c r="N242" t="s">
        <v>107</v>
      </c>
      <c r="O242" t="s">
        <v>95</v>
      </c>
      <c r="Q242">
        <v>0</v>
      </c>
      <c r="S242" t="s">
        <v>91</v>
      </c>
      <c r="T242" t="s">
        <v>2657</v>
      </c>
      <c r="U242">
        <v>747711</v>
      </c>
      <c r="X242">
        <v>0</v>
      </c>
      <c r="Y242">
        <v>0</v>
      </c>
      <c r="Z242">
        <v>0</v>
      </c>
      <c r="AA242">
        <v>0</v>
      </c>
      <c r="AB242">
        <v>0</v>
      </c>
      <c r="AC242">
        <v>0</v>
      </c>
      <c r="AD242">
        <v>0</v>
      </c>
    </row>
    <row r="243" spans="1:30" ht="15" customHeight="1">
      <c r="A243">
        <v>747720</v>
      </c>
      <c r="B243">
        <v>0.8606555376051902</v>
      </c>
      <c r="C243" s="1">
        <v>45986.768263888887</v>
      </c>
      <c r="D243" t="s">
        <v>76</v>
      </c>
      <c r="E243">
        <v>12</v>
      </c>
      <c r="F243" t="s">
        <v>86</v>
      </c>
      <c r="G243" t="s">
        <v>105</v>
      </c>
      <c r="M243" t="s">
        <v>79</v>
      </c>
      <c r="N243" t="s">
        <v>80</v>
      </c>
      <c r="O243" t="s">
        <v>81</v>
      </c>
      <c r="P243" t="s">
        <v>110</v>
      </c>
      <c r="Q243">
        <v>0</v>
      </c>
      <c r="S243" t="s">
        <v>91</v>
      </c>
      <c r="T243" t="s">
        <v>2657</v>
      </c>
      <c r="U243">
        <v>747720</v>
      </c>
      <c r="X243">
        <v>0</v>
      </c>
      <c r="Y243">
        <v>0</v>
      </c>
      <c r="Z243">
        <v>0</v>
      </c>
      <c r="AA243">
        <v>0</v>
      </c>
      <c r="AB243">
        <v>0</v>
      </c>
      <c r="AC243">
        <v>0</v>
      </c>
      <c r="AD243">
        <v>0</v>
      </c>
    </row>
    <row r="244" spans="1:30" ht="15" customHeight="1">
      <c r="A244">
        <v>745104</v>
      </c>
      <c r="B244">
        <v>0.86117526973561198</v>
      </c>
      <c r="C244" s="1">
        <v>45980.719513888886</v>
      </c>
      <c r="D244" t="s">
        <v>93</v>
      </c>
      <c r="E244">
        <v>28</v>
      </c>
      <c r="F244" t="s">
        <v>77</v>
      </c>
      <c r="G244" t="s">
        <v>248</v>
      </c>
      <c r="M244" t="s">
        <v>79</v>
      </c>
      <c r="N244" t="s">
        <v>80</v>
      </c>
      <c r="O244" t="s">
        <v>81</v>
      </c>
      <c r="P244" t="s">
        <v>182</v>
      </c>
      <c r="Q244">
        <v>0</v>
      </c>
      <c r="S244" t="s">
        <v>127</v>
      </c>
      <c r="T244" t="s">
        <v>2657</v>
      </c>
      <c r="U244">
        <v>745104</v>
      </c>
      <c r="X244">
        <v>0</v>
      </c>
      <c r="Y244">
        <v>0</v>
      </c>
      <c r="Z244">
        <v>0</v>
      </c>
      <c r="AA244">
        <v>0</v>
      </c>
      <c r="AB244">
        <v>0</v>
      </c>
      <c r="AC244">
        <v>0</v>
      </c>
      <c r="AD244">
        <v>0</v>
      </c>
    </row>
    <row r="245" spans="1:30" ht="15" customHeight="1">
      <c r="A245">
        <v>744608</v>
      </c>
      <c r="B245">
        <v>0.86740578755508646</v>
      </c>
      <c r="C245" s="1">
        <v>45979.744143518517</v>
      </c>
      <c r="D245" t="s">
        <v>93</v>
      </c>
      <c r="E245">
        <v>38</v>
      </c>
      <c r="F245" t="s">
        <v>77</v>
      </c>
      <c r="G245" t="s">
        <v>94</v>
      </c>
      <c r="M245" t="s">
        <v>79</v>
      </c>
      <c r="N245" t="s">
        <v>80</v>
      </c>
      <c r="O245" t="s">
        <v>81</v>
      </c>
      <c r="P245" t="s">
        <v>120</v>
      </c>
      <c r="Q245">
        <v>0</v>
      </c>
      <c r="S245" t="s">
        <v>91</v>
      </c>
      <c r="T245" t="s">
        <v>2657</v>
      </c>
      <c r="U245">
        <v>744608</v>
      </c>
      <c r="X245">
        <v>0</v>
      </c>
      <c r="Y245">
        <v>0</v>
      </c>
      <c r="Z245">
        <v>0</v>
      </c>
      <c r="AA245">
        <v>0</v>
      </c>
      <c r="AB245">
        <v>0</v>
      </c>
      <c r="AC245">
        <v>0</v>
      </c>
      <c r="AD245">
        <v>0</v>
      </c>
    </row>
    <row r="246" spans="1:30" ht="15" customHeight="1">
      <c r="A246">
        <v>736578</v>
      </c>
      <c r="B246">
        <v>0.87274265222868941</v>
      </c>
      <c r="C246" s="1">
        <v>45966.513148148151</v>
      </c>
      <c r="D246" t="s">
        <v>93</v>
      </c>
      <c r="E246">
        <v>18</v>
      </c>
      <c r="F246" t="s">
        <v>77</v>
      </c>
      <c r="G246" t="s">
        <v>98</v>
      </c>
      <c r="M246" t="s">
        <v>79</v>
      </c>
      <c r="N246" t="s">
        <v>80</v>
      </c>
      <c r="O246" t="s">
        <v>114</v>
      </c>
      <c r="Q246">
        <v>0</v>
      </c>
      <c r="S246" t="s">
        <v>799</v>
      </c>
      <c r="T246" t="s">
        <v>2657</v>
      </c>
      <c r="U246">
        <v>736578</v>
      </c>
      <c r="X246">
        <v>0</v>
      </c>
      <c r="Y246">
        <v>0</v>
      </c>
      <c r="Z246">
        <v>0</v>
      </c>
      <c r="AA246">
        <v>0</v>
      </c>
      <c r="AB246">
        <v>0</v>
      </c>
      <c r="AC246">
        <v>0</v>
      </c>
      <c r="AD246">
        <v>0</v>
      </c>
    </row>
    <row r="247" spans="1:30" ht="15" customHeight="1">
      <c r="A247">
        <v>746669</v>
      </c>
      <c r="B247">
        <v>0.87459469433150794</v>
      </c>
      <c r="C247" s="1">
        <v>45984.722210648149</v>
      </c>
      <c r="D247" t="s">
        <v>76</v>
      </c>
      <c r="E247">
        <v>19</v>
      </c>
      <c r="F247" t="s">
        <v>77</v>
      </c>
      <c r="G247" t="s">
        <v>94</v>
      </c>
      <c r="M247" t="s">
        <v>79</v>
      </c>
      <c r="N247" t="s">
        <v>177</v>
      </c>
      <c r="O247" t="s">
        <v>95</v>
      </c>
      <c r="Q247">
        <v>0</v>
      </c>
      <c r="S247" t="s">
        <v>2698</v>
      </c>
      <c r="T247" t="s">
        <v>2657</v>
      </c>
      <c r="U247">
        <v>746669</v>
      </c>
      <c r="X247">
        <v>0</v>
      </c>
      <c r="Y247">
        <v>0</v>
      </c>
      <c r="Z247">
        <v>0</v>
      </c>
      <c r="AA247">
        <v>0</v>
      </c>
      <c r="AB247">
        <v>0</v>
      </c>
      <c r="AC247">
        <v>0</v>
      </c>
      <c r="AD247">
        <v>0</v>
      </c>
    </row>
    <row r="248" spans="1:30" ht="15" customHeight="1">
      <c r="A248">
        <v>740073</v>
      </c>
      <c r="B248">
        <v>0.8756783091516589</v>
      </c>
      <c r="C248" s="1">
        <v>45971.799386574072</v>
      </c>
      <c r="D248" t="s">
        <v>76</v>
      </c>
      <c r="E248">
        <v>21</v>
      </c>
      <c r="F248" t="s">
        <v>77</v>
      </c>
      <c r="G248" t="s">
        <v>124</v>
      </c>
      <c r="M248" t="s">
        <v>79</v>
      </c>
      <c r="N248" t="s">
        <v>80</v>
      </c>
      <c r="O248" t="s">
        <v>81</v>
      </c>
      <c r="P248" t="s">
        <v>82</v>
      </c>
      <c r="Q248">
        <v>0</v>
      </c>
      <c r="T248" t="s">
        <v>2657</v>
      </c>
      <c r="U248">
        <v>740073</v>
      </c>
      <c r="X248">
        <v>0</v>
      </c>
      <c r="Y248">
        <v>0</v>
      </c>
      <c r="Z248">
        <v>0</v>
      </c>
      <c r="AA248">
        <v>0</v>
      </c>
      <c r="AB248">
        <v>0</v>
      </c>
      <c r="AC248">
        <v>0</v>
      </c>
      <c r="AD248">
        <v>0</v>
      </c>
    </row>
    <row r="249" spans="1:30" ht="15" customHeight="1">
      <c r="A249">
        <v>741030</v>
      </c>
      <c r="B249">
        <v>0.87888419041294641</v>
      </c>
      <c r="C249" s="1">
        <v>45972.976168981484</v>
      </c>
      <c r="D249" t="s">
        <v>93</v>
      </c>
      <c r="E249">
        <v>50</v>
      </c>
      <c r="F249" t="s">
        <v>86</v>
      </c>
      <c r="G249" t="s">
        <v>94</v>
      </c>
      <c r="M249" t="s">
        <v>79</v>
      </c>
      <c r="N249" t="s">
        <v>80</v>
      </c>
      <c r="O249" t="s">
        <v>116</v>
      </c>
      <c r="Q249">
        <v>1</v>
      </c>
      <c r="S249" t="s">
        <v>119</v>
      </c>
      <c r="T249" t="s">
        <v>2657</v>
      </c>
      <c r="U249">
        <v>741030</v>
      </c>
      <c r="X249">
        <v>0</v>
      </c>
      <c r="Y249">
        <v>0</v>
      </c>
      <c r="Z249">
        <v>0</v>
      </c>
      <c r="AA249">
        <v>0</v>
      </c>
      <c r="AB249">
        <v>0</v>
      </c>
      <c r="AC249">
        <v>0</v>
      </c>
      <c r="AD249">
        <v>0</v>
      </c>
    </row>
    <row r="250" spans="1:30" ht="15" customHeight="1">
      <c r="A250">
        <v>748014</v>
      </c>
      <c r="B250">
        <v>0.879214291077974</v>
      </c>
      <c r="C250" s="1">
        <v>45987.504525462966</v>
      </c>
      <c r="D250" t="s">
        <v>93</v>
      </c>
      <c r="E250">
        <v>51</v>
      </c>
      <c r="F250" t="s">
        <v>86</v>
      </c>
      <c r="M250" t="s">
        <v>79</v>
      </c>
      <c r="N250" t="s">
        <v>113</v>
      </c>
      <c r="O250" t="s">
        <v>114</v>
      </c>
      <c r="Q250">
        <v>0</v>
      </c>
      <c r="S250" t="s">
        <v>2661</v>
      </c>
      <c r="T250" t="s">
        <v>2657</v>
      </c>
      <c r="U250">
        <v>748014</v>
      </c>
      <c r="X250">
        <v>0</v>
      </c>
      <c r="Y250">
        <v>0</v>
      </c>
      <c r="Z250">
        <v>0</v>
      </c>
      <c r="AA250">
        <v>0</v>
      </c>
      <c r="AB250">
        <v>0</v>
      </c>
      <c r="AC250">
        <v>0</v>
      </c>
      <c r="AD250">
        <v>0</v>
      </c>
    </row>
    <row r="251" spans="1:30" ht="15" customHeight="1">
      <c r="A251">
        <v>735855</v>
      </c>
      <c r="B251">
        <v>0.88188505657728644</v>
      </c>
      <c r="C251" s="1">
        <v>45965.644131944442</v>
      </c>
      <c r="D251" t="s">
        <v>93</v>
      </c>
      <c r="E251">
        <v>25</v>
      </c>
      <c r="F251" t="s">
        <v>77</v>
      </c>
      <c r="M251" t="s">
        <v>79</v>
      </c>
      <c r="N251" t="s">
        <v>113</v>
      </c>
      <c r="O251" t="s">
        <v>114</v>
      </c>
      <c r="Q251">
        <v>0</v>
      </c>
      <c r="S251" t="s">
        <v>799</v>
      </c>
      <c r="T251" t="s">
        <v>2657</v>
      </c>
      <c r="U251">
        <v>735855</v>
      </c>
      <c r="X251">
        <v>0</v>
      </c>
      <c r="Y251">
        <v>0</v>
      </c>
      <c r="Z251">
        <v>0</v>
      </c>
      <c r="AA251">
        <v>0</v>
      </c>
      <c r="AB251">
        <v>0</v>
      </c>
      <c r="AC251">
        <v>0</v>
      </c>
      <c r="AD251">
        <v>0</v>
      </c>
    </row>
    <row r="252" spans="1:30" ht="15" customHeight="1">
      <c r="A252">
        <v>749571</v>
      </c>
      <c r="B252">
        <v>0.88682497205730426</v>
      </c>
      <c r="C252" s="1">
        <v>45990.913831018515</v>
      </c>
      <c r="D252" t="s">
        <v>93</v>
      </c>
      <c r="E252">
        <v>16</v>
      </c>
      <c r="F252" t="s">
        <v>77</v>
      </c>
      <c r="G252" t="s">
        <v>117</v>
      </c>
      <c r="M252" t="s">
        <v>79</v>
      </c>
      <c r="N252" t="s">
        <v>80</v>
      </c>
      <c r="O252" t="s">
        <v>95</v>
      </c>
      <c r="Q252">
        <v>0</v>
      </c>
      <c r="S252" t="s">
        <v>2716</v>
      </c>
      <c r="T252" t="s">
        <v>2657</v>
      </c>
      <c r="U252">
        <v>749571</v>
      </c>
      <c r="X252">
        <v>0</v>
      </c>
      <c r="Y252">
        <v>0</v>
      </c>
      <c r="Z252">
        <v>0</v>
      </c>
      <c r="AA252">
        <v>0</v>
      </c>
      <c r="AB252">
        <v>0</v>
      </c>
      <c r="AC252">
        <v>0</v>
      </c>
      <c r="AD252">
        <v>0</v>
      </c>
    </row>
    <row r="253" spans="1:30" ht="15" customHeight="1">
      <c r="A253">
        <v>749584</v>
      </c>
      <c r="B253">
        <v>0.89529803225966631</v>
      </c>
      <c r="C253" s="1">
        <v>45990.961273148147</v>
      </c>
      <c r="D253" t="s">
        <v>93</v>
      </c>
      <c r="E253">
        <v>13</v>
      </c>
      <c r="F253" t="s">
        <v>77</v>
      </c>
      <c r="G253" t="s">
        <v>98</v>
      </c>
      <c r="M253" t="s">
        <v>79</v>
      </c>
      <c r="N253" t="s">
        <v>80</v>
      </c>
      <c r="O253" t="s">
        <v>99</v>
      </c>
      <c r="P253" t="s">
        <v>2717</v>
      </c>
      <c r="Q253">
        <v>0</v>
      </c>
      <c r="T253" t="s">
        <v>2657</v>
      </c>
      <c r="U253">
        <v>749584</v>
      </c>
      <c r="X253">
        <v>0</v>
      </c>
      <c r="Y253">
        <v>0</v>
      </c>
      <c r="Z253">
        <v>0</v>
      </c>
      <c r="AA253">
        <v>0</v>
      </c>
      <c r="AB253">
        <v>0</v>
      </c>
      <c r="AC253">
        <v>0</v>
      </c>
      <c r="AD253">
        <v>0</v>
      </c>
    </row>
    <row r="254" spans="1:30" ht="15" customHeight="1">
      <c r="A254">
        <v>748085</v>
      </c>
      <c r="B254">
        <v>0.8957953361650689</v>
      </c>
      <c r="C254" s="1">
        <v>45987.612604166665</v>
      </c>
      <c r="D254" t="s">
        <v>93</v>
      </c>
      <c r="E254">
        <v>39</v>
      </c>
      <c r="F254" t="s">
        <v>77</v>
      </c>
      <c r="M254" t="s">
        <v>79</v>
      </c>
      <c r="N254" t="s">
        <v>113</v>
      </c>
      <c r="O254" t="s">
        <v>114</v>
      </c>
      <c r="Q254">
        <v>0</v>
      </c>
      <c r="S254" t="s">
        <v>799</v>
      </c>
      <c r="T254" t="s">
        <v>2657</v>
      </c>
      <c r="U254">
        <v>748085</v>
      </c>
      <c r="X254">
        <v>0</v>
      </c>
      <c r="Y254">
        <v>0</v>
      </c>
      <c r="Z254">
        <v>0</v>
      </c>
      <c r="AA254">
        <v>0</v>
      </c>
      <c r="AB254">
        <v>0</v>
      </c>
      <c r="AC254">
        <v>0</v>
      </c>
      <c r="AD254">
        <v>0</v>
      </c>
    </row>
    <row r="255" spans="1:30" ht="15" customHeight="1">
      <c r="A255">
        <v>739062</v>
      </c>
      <c r="B255">
        <v>0.89742570411968248</v>
      </c>
      <c r="C255" s="1">
        <v>45970.354513888888</v>
      </c>
      <c r="D255" t="s">
        <v>76</v>
      </c>
      <c r="E255">
        <v>20</v>
      </c>
      <c r="F255" t="s">
        <v>77</v>
      </c>
      <c r="G255" t="s">
        <v>87</v>
      </c>
      <c r="M255" t="s">
        <v>79</v>
      </c>
      <c r="N255" t="s">
        <v>80</v>
      </c>
      <c r="O255" t="s">
        <v>81</v>
      </c>
      <c r="P255" t="s">
        <v>82</v>
      </c>
      <c r="Q255">
        <v>0</v>
      </c>
      <c r="S255" t="s">
        <v>91</v>
      </c>
      <c r="T255" t="s">
        <v>2657</v>
      </c>
      <c r="U255">
        <v>739062</v>
      </c>
      <c r="X255">
        <v>0</v>
      </c>
      <c r="Y255">
        <v>0</v>
      </c>
      <c r="Z255">
        <v>0</v>
      </c>
      <c r="AA255">
        <v>0</v>
      </c>
      <c r="AB255">
        <v>0</v>
      </c>
      <c r="AC255">
        <v>0</v>
      </c>
      <c r="AD255">
        <v>0</v>
      </c>
    </row>
    <row r="256" spans="1:30" ht="15" customHeight="1">
      <c r="A256">
        <v>739151</v>
      </c>
      <c r="B256">
        <v>0.8984825851233873</v>
      </c>
      <c r="C256" s="1">
        <v>45970.597210648149</v>
      </c>
      <c r="D256" t="s">
        <v>76</v>
      </c>
      <c r="E256">
        <v>29</v>
      </c>
      <c r="F256" t="s">
        <v>86</v>
      </c>
      <c r="G256" t="s">
        <v>207</v>
      </c>
      <c r="M256" t="s">
        <v>79</v>
      </c>
      <c r="N256" t="s">
        <v>131</v>
      </c>
      <c r="O256" t="s">
        <v>88</v>
      </c>
      <c r="Q256">
        <v>0</v>
      </c>
      <c r="S256" t="s">
        <v>1083</v>
      </c>
      <c r="T256" t="s">
        <v>2657</v>
      </c>
      <c r="U256">
        <v>739151</v>
      </c>
      <c r="X256">
        <v>0</v>
      </c>
      <c r="Y256">
        <v>0</v>
      </c>
      <c r="Z256">
        <v>0</v>
      </c>
      <c r="AA256">
        <v>0</v>
      </c>
      <c r="AB256">
        <v>0</v>
      </c>
      <c r="AC256">
        <v>0</v>
      </c>
      <c r="AD256">
        <v>0</v>
      </c>
    </row>
    <row r="257" spans="1:30" ht="15" customHeight="1">
      <c r="A257">
        <v>745121</v>
      </c>
      <c r="B257">
        <v>0.90358706603141814</v>
      </c>
      <c r="C257" s="1">
        <v>45980.735752314817</v>
      </c>
      <c r="D257" t="s">
        <v>76</v>
      </c>
      <c r="E257">
        <v>45</v>
      </c>
      <c r="F257" t="s">
        <v>77</v>
      </c>
      <c r="G257" t="s">
        <v>101</v>
      </c>
      <c r="M257" t="s">
        <v>79</v>
      </c>
      <c r="N257" t="s">
        <v>113</v>
      </c>
      <c r="O257" t="s">
        <v>95</v>
      </c>
      <c r="Q257">
        <v>0</v>
      </c>
      <c r="T257" t="s">
        <v>2657</v>
      </c>
      <c r="U257">
        <v>745121</v>
      </c>
      <c r="X257">
        <v>0</v>
      </c>
      <c r="Y257">
        <v>0</v>
      </c>
      <c r="Z257">
        <v>0</v>
      </c>
      <c r="AA257">
        <v>0</v>
      </c>
      <c r="AB257">
        <v>0</v>
      </c>
      <c r="AC257">
        <v>0</v>
      </c>
      <c r="AD257">
        <v>0</v>
      </c>
    </row>
    <row r="258" spans="1:30" ht="15" customHeight="1">
      <c r="A258">
        <v>742423</v>
      </c>
      <c r="B258">
        <v>0.90388467112899051</v>
      </c>
      <c r="C258" s="1">
        <v>45974.79550925926</v>
      </c>
      <c r="D258" t="s">
        <v>93</v>
      </c>
      <c r="E258">
        <v>18</v>
      </c>
      <c r="F258" t="s">
        <v>86</v>
      </c>
      <c r="G258" t="s">
        <v>147</v>
      </c>
      <c r="M258" t="s">
        <v>79</v>
      </c>
      <c r="N258" t="s">
        <v>80</v>
      </c>
      <c r="O258" t="s">
        <v>81</v>
      </c>
      <c r="P258" t="s">
        <v>110</v>
      </c>
      <c r="Q258">
        <v>0</v>
      </c>
      <c r="S258" t="s">
        <v>2718</v>
      </c>
      <c r="T258" t="s">
        <v>2657</v>
      </c>
      <c r="U258">
        <v>742423</v>
      </c>
      <c r="X258">
        <v>0</v>
      </c>
      <c r="Y258">
        <v>0</v>
      </c>
      <c r="Z258">
        <v>0</v>
      </c>
      <c r="AA258">
        <v>0</v>
      </c>
      <c r="AB258">
        <v>0</v>
      </c>
      <c r="AC258">
        <v>0</v>
      </c>
      <c r="AD258">
        <v>0</v>
      </c>
    </row>
    <row r="259" spans="1:30" ht="15" customHeight="1">
      <c r="A259">
        <v>746666</v>
      </c>
      <c r="B259">
        <v>0.90402329488168998</v>
      </c>
      <c r="C259" s="1">
        <v>45984.720081018517</v>
      </c>
      <c r="D259" t="s">
        <v>76</v>
      </c>
      <c r="E259">
        <v>55</v>
      </c>
      <c r="F259" t="s">
        <v>86</v>
      </c>
      <c r="G259" t="s">
        <v>248</v>
      </c>
      <c r="M259" t="s">
        <v>79</v>
      </c>
      <c r="N259" t="s">
        <v>113</v>
      </c>
      <c r="O259" t="s">
        <v>95</v>
      </c>
      <c r="Q259">
        <v>0</v>
      </c>
      <c r="S259" t="s">
        <v>2698</v>
      </c>
      <c r="T259" t="s">
        <v>2657</v>
      </c>
      <c r="U259">
        <v>746666</v>
      </c>
      <c r="X259">
        <v>0</v>
      </c>
      <c r="Y259">
        <v>0</v>
      </c>
      <c r="Z259">
        <v>0</v>
      </c>
      <c r="AA259">
        <v>0</v>
      </c>
      <c r="AB259">
        <v>0</v>
      </c>
      <c r="AC259">
        <v>0</v>
      </c>
      <c r="AD259">
        <v>0</v>
      </c>
    </row>
    <row r="260" spans="1:30" ht="15" customHeight="1">
      <c r="A260">
        <v>736749</v>
      </c>
      <c r="B260">
        <v>0.90552037952677111</v>
      </c>
      <c r="C260" s="1">
        <v>45966.667222222219</v>
      </c>
      <c r="D260" t="s">
        <v>76</v>
      </c>
      <c r="E260">
        <v>23</v>
      </c>
      <c r="F260" t="s">
        <v>86</v>
      </c>
      <c r="G260" t="s">
        <v>117</v>
      </c>
      <c r="M260" t="s">
        <v>79</v>
      </c>
      <c r="N260" t="s">
        <v>80</v>
      </c>
      <c r="O260" t="s">
        <v>81</v>
      </c>
      <c r="P260" t="s">
        <v>120</v>
      </c>
      <c r="Q260">
        <v>0</v>
      </c>
      <c r="T260" t="s">
        <v>2657</v>
      </c>
      <c r="U260">
        <v>736749</v>
      </c>
      <c r="X260">
        <v>0</v>
      </c>
      <c r="Y260">
        <v>0</v>
      </c>
      <c r="Z260">
        <v>0</v>
      </c>
      <c r="AA260">
        <v>0</v>
      </c>
      <c r="AB260">
        <v>0</v>
      </c>
      <c r="AC260">
        <v>0</v>
      </c>
      <c r="AD260">
        <v>0</v>
      </c>
    </row>
    <row r="261" spans="1:30" ht="15" customHeight="1">
      <c r="A261">
        <v>744096</v>
      </c>
      <c r="B261">
        <v>0.90670642365561038</v>
      </c>
      <c r="C261" s="1">
        <v>45978.730717592596</v>
      </c>
      <c r="D261" t="s">
        <v>93</v>
      </c>
      <c r="E261">
        <v>24</v>
      </c>
      <c r="F261" t="s">
        <v>77</v>
      </c>
      <c r="G261" t="s">
        <v>101</v>
      </c>
      <c r="M261" t="s">
        <v>79</v>
      </c>
      <c r="N261" t="s">
        <v>113</v>
      </c>
      <c r="O261" t="s">
        <v>114</v>
      </c>
      <c r="Q261">
        <v>0</v>
      </c>
      <c r="S261" s="2" t="s">
        <v>2674</v>
      </c>
      <c r="T261" t="s">
        <v>2657</v>
      </c>
      <c r="U261">
        <v>744096</v>
      </c>
      <c r="X261">
        <v>0</v>
      </c>
      <c r="Y261">
        <v>0</v>
      </c>
      <c r="Z261">
        <v>0</v>
      </c>
      <c r="AA261">
        <v>0</v>
      </c>
      <c r="AB261">
        <v>0</v>
      </c>
      <c r="AC261">
        <v>0</v>
      </c>
      <c r="AD261">
        <v>0</v>
      </c>
    </row>
    <row r="262" spans="1:30" ht="15" customHeight="1">
      <c r="A262">
        <v>738077</v>
      </c>
      <c r="B262">
        <v>0.90869524190353856</v>
      </c>
      <c r="C262" s="1">
        <v>45968.535462962966</v>
      </c>
      <c r="D262" t="s">
        <v>76</v>
      </c>
      <c r="E262">
        <v>40</v>
      </c>
      <c r="F262" t="s">
        <v>77</v>
      </c>
      <c r="G262" t="s">
        <v>118</v>
      </c>
      <c r="H262" t="s">
        <v>498</v>
      </c>
      <c r="M262" t="s">
        <v>79</v>
      </c>
      <c r="N262" t="s">
        <v>80</v>
      </c>
      <c r="O262" t="s">
        <v>88</v>
      </c>
      <c r="Q262">
        <v>0</v>
      </c>
      <c r="S262" t="s">
        <v>2719</v>
      </c>
      <c r="T262" t="s">
        <v>2657</v>
      </c>
      <c r="U262">
        <v>738077</v>
      </c>
      <c r="X262">
        <v>0</v>
      </c>
      <c r="Y262">
        <v>0</v>
      </c>
      <c r="Z262">
        <v>0</v>
      </c>
      <c r="AA262">
        <v>0</v>
      </c>
      <c r="AB262">
        <v>0</v>
      </c>
      <c r="AC262">
        <v>0</v>
      </c>
      <c r="AD262">
        <v>0</v>
      </c>
    </row>
    <row r="263" spans="1:30" ht="15" customHeight="1">
      <c r="A263">
        <v>742479</v>
      </c>
      <c r="B263">
        <v>0.91566725311219388</v>
      </c>
      <c r="C263" s="1">
        <v>45974.834178240744</v>
      </c>
      <c r="D263" t="s">
        <v>76</v>
      </c>
      <c r="E263">
        <v>24</v>
      </c>
      <c r="F263" t="s">
        <v>77</v>
      </c>
      <c r="G263" t="s">
        <v>105</v>
      </c>
      <c r="M263" t="s">
        <v>79</v>
      </c>
      <c r="N263" t="s">
        <v>80</v>
      </c>
      <c r="O263" t="s">
        <v>95</v>
      </c>
      <c r="Q263">
        <v>0</v>
      </c>
      <c r="S263" t="s">
        <v>291</v>
      </c>
      <c r="T263" t="s">
        <v>2657</v>
      </c>
      <c r="U263">
        <v>742479</v>
      </c>
      <c r="X263">
        <v>0</v>
      </c>
      <c r="Y263">
        <v>0</v>
      </c>
      <c r="Z263">
        <v>0</v>
      </c>
      <c r="AA263">
        <v>0</v>
      </c>
      <c r="AB263">
        <v>0</v>
      </c>
      <c r="AC263">
        <v>0</v>
      </c>
      <c r="AD263">
        <v>0</v>
      </c>
    </row>
    <row r="264" spans="1:30" ht="15" customHeight="1">
      <c r="A264">
        <v>747983</v>
      </c>
      <c r="B264">
        <v>0.91597161085143053</v>
      </c>
      <c r="C264" s="1">
        <v>45987.465902777774</v>
      </c>
      <c r="D264" t="s">
        <v>93</v>
      </c>
      <c r="E264">
        <v>26</v>
      </c>
      <c r="F264" t="s">
        <v>86</v>
      </c>
      <c r="M264" t="s">
        <v>79</v>
      </c>
      <c r="N264" t="s">
        <v>177</v>
      </c>
      <c r="O264" t="s">
        <v>114</v>
      </c>
      <c r="Q264">
        <v>0</v>
      </c>
      <c r="S264" t="s">
        <v>159</v>
      </c>
      <c r="T264" t="s">
        <v>2657</v>
      </c>
      <c r="U264">
        <v>747983</v>
      </c>
      <c r="X264">
        <v>0</v>
      </c>
      <c r="Y264">
        <v>0</v>
      </c>
      <c r="Z264">
        <v>0</v>
      </c>
      <c r="AA264">
        <v>0</v>
      </c>
      <c r="AB264">
        <v>0</v>
      </c>
      <c r="AC264">
        <v>0</v>
      </c>
      <c r="AD264">
        <v>0</v>
      </c>
    </row>
    <row r="265" spans="1:30" ht="15" customHeight="1">
      <c r="A265">
        <v>748996</v>
      </c>
      <c r="B265">
        <v>0.92524028947876014</v>
      </c>
      <c r="C265" s="1">
        <v>45989.569247685184</v>
      </c>
      <c r="D265" t="s">
        <v>93</v>
      </c>
      <c r="E265">
        <v>42</v>
      </c>
      <c r="F265" t="s">
        <v>77</v>
      </c>
      <c r="G265" t="s">
        <v>78</v>
      </c>
      <c r="M265" t="s">
        <v>79</v>
      </c>
      <c r="N265" t="s">
        <v>80</v>
      </c>
      <c r="O265" t="s">
        <v>95</v>
      </c>
      <c r="Q265">
        <v>0</v>
      </c>
      <c r="S265" t="s">
        <v>91</v>
      </c>
      <c r="T265" t="s">
        <v>2657</v>
      </c>
      <c r="U265">
        <v>748996</v>
      </c>
      <c r="X265">
        <v>0</v>
      </c>
      <c r="Y265">
        <v>0</v>
      </c>
      <c r="Z265">
        <v>0</v>
      </c>
      <c r="AA265">
        <v>0</v>
      </c>
      <c r="AB265">
        <v>0</v>
      </c>
      <c r="AC265">
        <v>0</v>
      </c>
      <c r="AD265">
        <v>0</v>
      </c>
    </row>
    <row r="266" spans="1:30" ht="15" customHeight="1">
      <c r="A266">
        <v>736719</v>
      </c>
      <c r="B266">
        <v>0.92656736368735149</v>
      </c>
      <c r="C266" s="1">
        <v>45966.648784722223</v>
      </c>
      <c r="D266" t="s">
        <v>93</v>
      </c>
      <c r="E266">
        <v>20</v>
      </c>
      <c r="F266" t="s">
        <v>86</v>
      </c>
      <c r="G266" t="s">
        <v>117</v>
      </c>
      <c r="M266" t="s">
        <v>79</v>
      </c>
      <c r="N266" t="s">
        <v>80</v>
      </c>
      <c r="O266" t="s">
        <v>95</v>
      </c>
      <c r="Q266">
        <v>0</v>
      </c>
      <c r="S266" t="s">
        <v>799</v>
      </c>
      <c r="T266" t="s">
        <v>2657</v>
      </c>
      <c r="U266">
        <v>736719</v>
      </c>
      <c r="X266">
        <v>0</v>
      </c>
      <c r="Y266">
        <v>0</v>
      </c>
      <c r="Z266">
        <v>0</v>
      </c>
      <c r="AA266">
        <v>0</v>
      </c>
      <c r="AB266">
        <v>0</v>
      </c>
      <c r="AC266">
        <v>0</v>
      </c>
      <c r="AD266">
        <v>0</v>
      </c>
    </row>
    <row r="267" spans="1:30" ht="15" customHeight="1">
      <c r="A267">
        <v>749612</v>
      </c>
      <c r="B267">
        <v>0.93145190422674184</v>
      </c>
      <c r="C267" s="1">
        <v>45991.04310185185</v>
      </c>
      <c r="D267" t="s">
        <v>93</v>
      </c>
      <c r="E267">
        <v>30</v>
      </c>
      <c r="F267" t="s">
        <v>77</v>
      </c>
      <c r="M267" t="s">
        <v>79</v>
      </c>
      <c r="N267" t="s">
        <v>80</v>
      </c>
      <c r="O267" t="s">
        <v>114</v>
      </c>
      <c r="Q267">
        <v>0</v>
      </c>
      <c r="T267" t="s">
        <v>2657</v>
      </c>
      <c r="U267">
        <v>749612</v>
      </c>
      <c r="X267">
        <v>0</v>
      </c>
      <c r="Y267">
        <v>0</v>
      </c>
      <c r="Z267">
        <v>0</v>
      </c>
      <c r="AA267">
        <v>0</v>
      </c>
      <c r="AB267">
        <v>0</v>
      </c>
      <c r="AC267">
        <v>0</v>
      </c>
      <c r="AD267">
        <v>0</v>
      </c>
    </row>
    <row r="268" spans="1:30" ht="15" customHeight="1">
      <c r="A268">
        <v>745030</v>
      </c>
      <c r="B268">
        <v>0.93336656463838197</v>
      </c>
      <c r="C268" s="1">
        <v>45980.609270833331</v>
      </c>
      <c r="D268" t="s">
        <v>93</v>
      </c>
      <c r="E268">
        <v>23</v>
      </c>
      <c r="F268" t="s">
        <v>77</v>
      </c>
      <c r="G268" t="s">
        <v>98</v>
      </c>
      <c r="M268" t="s">
        <v>79</v>
      </c>
      <c r="N268" t="s">
        <v>113</v>
      </c>
      <c r="O268" t="s">
        <v>114</v>
      </c>
      <c r="Q268">
        <v>0</v>
      </c>
      <c r="S268" t="s">
        <v>2675</v>
      </c>
      <c r="T268" t="s">
        <v>2657</v>
      </c>
      <c r="U268">
        <v>745030</v>
      </c>
      <c r="X268">
        <v>0</v>
      </c>
      <c r="Y268">
        <v>0</v>
      </c>
      <c r="Z268">
        <v>0</v>
      </c>
      <c r="AA268">
        <v>0</v>
      </c>
      <c r="AB268">
        <v>0</v>
      </c>
      <c r="AC268">
        <v>0</v>
      </c>
      <c r="AD268">
        <v>0</v>
      </c>
    </row>
    <row r="269" spans="1:30" ht="15" customHeight="1">
      <c r="A269">
        <v>746813</v>
      </c>
      <c r="B269">
        <v>0.93450800122019517</v>
      </c>
      <c r="C269" s="1">
        <v>45984.973391203705</v>
      </c>
      <c r="D269" t="s">
        <v>76</v>
      </c>
      <c r="E269">
        <v>19</v>
      </c>
      <c r="F269" t="s">
        <v>86</v>
      </c>
      <c r="G269" t="s">
        <v>147</v>
      </c>
      <c r="M269" t="s">
        <v>79</v>
      </c>
      <c r="N269" t="s">
        <v>107</v>
      </c>
      <c r="O269" t="s">
        <v>95</v>
      </c>
      <c r="Q269">
        <v>0</v>
      </c>
      <c r="S269" t="s">
        <v>2672</v>
      </c>
      <c r="T269" t="s">
        <v>2657</v>
      </c>
      <c r="U269">
        <v>746813</v>
      </c>
      <c r="X269">
        <v>0</v>
      </c>
      <c r="Y269">
        <v>0</v>
      </c>
      <c r="Z269">
        <v>0</v>
      </c>
      <c r="AA269">
        <v>0</v>
      </c>
      <c r="AB269">
        <v>0</v>
      </c>
      <c r="AC269">
        <v>0</v>
      </c>
      <c r="AD269">
        <v>0</v>
      </c>
    </row>
    <row r="270" spans="1:30" ht="15" customHeight="1">
      <c r="A270">
        <v>741007</v>
      </c>
      <c r="B270">
        <v>0.93456622499232578</v>
      </c>
      <c r="C270" s="1">
        <v>45972.939756944441</v>
      </c>
      <c r="D270" t="s">
        <v>76</v>
      </c>
      <c r="E270">
        <v>19</v>
      </c>
      <c r="F270" t="s">
        <v>77</v>
      </c>
      <c r="G270" t="s">
        <v>279</v>
      </c>
      <c r="M270" t="s">
        <v>79</v>
      </c>
      <c r="N270" t="s">
        <v>131</v>
      </c>
      <c r="O270" t="s">
        <v>114</v>
      </c>
      <c r="Q270">
        <v>0</v>
      </c>
      <c r="S270" t="s">
        <v>291</v>
      </c>
      <c r="T270" t="s">
        <v>2657</v>
      </c>
      <c r="U270">
        <v>741007</v>
      </c>
      <c r="X270">
        <v>0</v>
      </c>
      <c r="Y270">
        <v>0</v>
      </c>
      <c r="Z270">
        <v>0</v>
      </c>
      <c r="AA270">
        <v>0</v>
      </c>
      <c r="AB270">
        <v>0</v>
      </c>
      <c r="AC270">
        <v>0</v>
      </c>
      <c r="AD270">
        <v>0</v>
      </c>
    </row>
    <row r="271" spans="1:30" ht="15" customHeight="1">
      <c r="A271">
        <v>745083</v>
      </c>
      <c r="B271">
        <v>0.98559351771818027</v>
      </c>
      <c r="C271" s="1">
        <v>45980.681018518517</v>
      </c>
      <c r="D271" t="s">
        <v>93</v>
      </c>
      <c r="E271">
        <v>31</v>
      </c>
      <c r="F271" t="s">
        <v>86</v>
      </c>
      <c r="G271" t="s">
        <v>117</v>
      </c>
      <c r="M271" t="s">
        <v>79</v>
      </c>
      <c r="N271" t="s">
        <v>80</v>
      </c>
      <c r="O271" t="s">
        <v>114</v>
      </c>
      <c r="Q271">
        <v>0</v>
      </c>
      <c r="S271" t="s">
        <v>159</v>
      </c>
      <c r="T271" t="s">
        <v>2657</v>
      </c>
      <c r="U271">
        <v>745083</v>
      </c>
      <c r="X271">
        <v>0</v>
      </c>
      <c r="Y271">
        <v>0</v>
      </c>
      <c r="Z271">
        <v>0</v>
      </c>
      <c r="AA271">
        <v>0</v>
      </c>
      <c r="AB271">
        <v>0</v>
      </c>
      <c r="AC271">
        <v>0</v>
      </c>
      <c r="AD271">
        <v>0</v>
      </c>
    </row>
    <row r="272" spans="1:30" ht="15" customHeight="1">
      <c r="A272">
        <v>747619</v>
      </c>
      <c r="B272">
        <v>0.93507143135340354</v>
      </c>
      <c r="C272" s="1">
        <v>45986.634212962963</v>
      </c>
      <c r="D272" t="s">
        <v>200</v>
      </c>
      <c r="E272">
        <v>16</v>
      </c>
      <c r="F272" t="s">
        <v>86</v>
      </c>
      <c r="G272" t="s">
        <v>94</v>
      </c>
      <c r="M272" t="s">
        <v>79</v>
      </c>
      <c r="N272" t="s">
        <v>80</v>
      </c>
      <c r="O272" t="s">
        <v>116</v>
      </c>
      <c r="Q272">
        <v>0</v>
      </c>
      <c r="S272" t="s">
        <v>158</v>
      </c>
      <c r="T272" t="s">
        <v>2657</v>
      </c>
      <c r="U272">
        <v>747619</v>
      </c>
      <c r="X272">
        <v>0</v>
      </c>
      <c r="Y272">
        <v>0</v>
      </c>
      <c r="Z272">
        <v>0</v>
      </c>
      <c r="AA272">
        <v>0</v>
      </c>
      <c r="AB272">
        <v>0</v>
      </c>
      <c r="AC272">
        <v>0</v>
      </c>
      <c r="AD272">
        <v>0</v>
      </c>
    </row>
    <row r="273" spans="1:30" ht="15" customHeight="1">
      <c r="A273">
        <v>741714</v>
      </c>
      <c r="B273">
        <v>0.93577131899235932</v>
      </c>
      <c r="C273" s="1">
        <v>45973.926782407405</v>
      </c>
      <c r="D273" t="s">
        <v>76</v>
      </c>
      <c r="E273">
        <v>54</v>
      </c>
      <c r="F273" t="s">
        <v>77</v>
      </c>
      <c r="G273" t="s">
        <v>101</v>
      </c>
      <c r="M273" t="s">
        <v>79</v>
      </c>
      <c r="N273" t="s">
        <v>113</v>
      </c>
      <c r="O273" t="s">
        <v>114</v>
      </c>
      <c r="Q273">
        <v>0</v>
      </c>
      <c r="T273" t="s">
        <v>2657</v>
      </c>
      <c r="U273">
        <v>741714</v>
      </c>
      <c r="X273">
        <v>0</v>
      </c>
      <c r="Y273">
        <v>0</v>
      </c>
      <c r="Z273">
        <v>0</v>
      </c>
      <c r="AA273">
        <v>0</v>
      </c>
      <c r="AB273">
        <v>0</v>
      </c>
      <c r="AC273">
        <v>0</v>
      </c>
      <c r="AD273">
        <v>0</v>
      </c>
    </row>
    <row r="274" spans="1:30" ht="15" customHeight="1">
      <c r="A274">
        <v>744199</v>
      </c>
      <c r="B274">
        <v>0.93683627240260348</v>
      </c>
      <c r="C274" s="1">
        <v>45978.972256944442</v>
      </c>
      <c r="D274" t="s">
        <v>93</v>
      </c>
      <c r="E274">
        <v>32</v>
      </c>
      <c r="F274" t="s">
        <v>77</v>
      </c>
      <c r="G274" t="s">
        <v>101</v>
      </c>
      <c r="M274" t="s">
        <v>79</v>
      </c>
      <c r="N274" t="s">
        <v>80</v>
      </c>
      <c r="O274" t="s">
        <v>114</v>
      </c>
      <c r="Q274">
        <v>0</v>
      </c>
      <c r="T274" t="s">
        <v>2657</v>
      </c>
      <c r="U274">
        <v>744199</v>
      </c>
      <c r="X274">
        <v>0</v>
      </c>
      <c r="Y274">
        <v>0</v>
      </c>
      <c r="Z274">
        <v>0</v>
      </c>
      <c r="AA274">
        <v>0</v>
      </c>
      <c r="AB274">
        <v>0</v>
      </c>
      <c r="AC274">
        <v>0</v>
      </c>
      <c r="AD274">
        <v>0</v>
      </c>
    </row>
    <row r="275" spans="1:30" ht="15" customHeight="1">
      <c r="A275">
        <v>746834</v>
      </c>
      <c r="B275">
        <v>0.93884217336297893</v>
      </c>
      <c r="C275" s="1">
        <v>45984.994803240741</v>
      </c>
      <c r="D275" t="s">
        <v>93</v>
      </c>
      <c r="E275">
        <v>11</v>
      </c>
      <c r="F275" t="s">
        <v>77</v>
      </c>
      <c r="G275" t="s">
        <v>98</v>
      </c>
      <c r="M275" t="s">
        <v>79</v>
      </c>
      <c r="N275" t="s">
        <v>80</v>
      </c>
      <c r="O275" t="s">
        <v>116</v>
      </c>
      <c r="Q275">
        <v>1</v>
      </c>
      <c r="S275" s="2" t="s">
        <v>2720</v>
      </c>
      <c r="T275" t="s">
        <v>2657</v>
      </c>
      <c r="U275">
        <v>746834</v>
      </c>
      <c r="X275">
        <v>0</v>
      </c>
      <c r="Y275">
        <v>0</v>
      </c>
      <c r="Z275">
        <v>0</v>
      </c>
      <c r="AA275">
        <v>0</v>
      </c>
      <c r="AB275">
        <v>0</v>
      </c>
      <c r="AC275">
        <v>0</v>
      </c>
      <c r="AD275">
        <v>0</v>
      </c>
    </row>
    <row r="276" spans="1:30" ht="15" customHeight="1">
      <c r="A276">
        <v>736666</v>
      </c>
      <c r="B276">
        <v>0.94001997246108282</v>
      </c>
      <c r="C276" s="1">
        <v>45966.59684027778</v>
      </c>
      <c r="D276" t="s">
        <v>93</v>
      </c>
      <c r="E276">
        <v>32</v>
      </c>
      <c r="F276" t="s">
        <v>77</v>
      </c>
      <c r="M276" t="s">
        <v>79</v>
      </c>
      <c r="N276" t="s">
        <v>113</v>
      </c>
      <c r="O276" t="s">
        <v>114</v>
      </c>
      <c r="Q276">
        <v>0</v>
      </c>
      <c r="S276" t="s">
        <v>799</v>
      </c>
      <c r="T276" t="s">
        <v>2657</v>
      </c>
      <c r="U276">
        <v>736666</v>
      </c>
      <c r="X276">
        <v>0</v>
      </c>
      <c r="Y276">
        <v>0</v>
      </c>
      <c r="Z276">
        <v>0</v>
      </c>
      <c r="AA276">
        <v>0</v>
      </c>
      <c r="AB276">
        <v>0</v>
      </c>
      <c r="AC276">
        <v>0</v>
      </c>
      <c r="AD276">
        <v>0</v>
      </c>
    </row>
    <row r="277" spans="1:30" ht="15" customHeight="1">
      <c r="A277">
        <v>736205</v>
      </c>
      <c r="B277">
        <v>0.941155926946463</v>
      </c>
      <c r="C277" s="1">
        <v>45965.906284722223</v>
      </c>
      <c r="D277" t="s">
        <v>93</v>
      </c>
      <c r="E277">
        <v>27</v>
      </c>
      <c r="F277" t="s">
        <v>77</v>
      </c>
      <c r="G277" t="s">
        <v>124</v>
      </c>
      <c r="M277" t="s">
        <v>79</v>
      </c>
      <c r="N277" t="s">
        <v>80</v>
      </c>
      <c r="O277" t="s">
        <v>88</v>
      </c>
      <c r="Q277">
        <v>0</v>
      </c>
      <c r="T277" t="s">
        <v>2657</v>
      </c>
      <c r="U277">
        <v>736205</v>
      </c>
      <c r="X277">
        <v>0</v>
      </c>
      <c r="Y277">
        <v>0</v>
      </c>
      <c r="Z277">
        <v>0</v>
      </c>
      <c r="AA277">
        <v>0</v>
      </c>
      <c r="AB277">
        <v>0</v>
      </c>
      <c r="AC277">
        <v>0</v>
      </c>
      <c r="AD277">
        <v>0</v>
      </c>
    </row>
    <row r="278" spans="1:30" ht="15" customHeight="1">
      <c r="A278">
        <v>749579</v>
      </c>
      <c r="B278">
        <v>0.94610323792267714</v>
      </c>
      <c r="C278" s="1">
        <v>45990.952175925922</v>
      </c>
      <c r="D278" t="s">
        <v>93</v>
      </c>
      <c r="E278">
        <v>30</v>
      </c>
      <c r="F278" t="s">
        <v>86</v>
      </c>
      <c r="M278" t="s">
        <v>79</v>
      </c>
      <c r="N278" t="s">
        <v>80</v>
      </c>
      <c r="O278" t="s">
        <v>114</v>
      </c>
      <c r="Q278">
        <v>0</v>
      </c>
      <c r="S278" s="2" t="s">
        <v>2674</v>
      </c>
      <c r="T278" t="s">
        <v>2657</v>
      </c>
      <c r="U278">
        <v>749579</v>
      </c>
      <c r="X278">
        <v>0</v>
      </c>
      <c r="Y278">
        <v>0</v>
      </c>
      <c r="Z278">
        <v>0</v>
      </c>
      <c r="AA278">
        <v>0</v>
      </c>
      <c r="AB278">
        <v>0</v>
      </c>
      <c r="AC278">
        <v>0</v>
      </c>
      <c r="AD278">
        <v>0</v>
      </c>
    </row>
    <row r="279" spans="1:30" ht="15" customHeight="1">
      <c r="A279">
        <v>744678</v>
      </c>
      <c r="B279">
        <v>0.94708571362715188</v>
      </c>
      <c r="C279" s="1">
        <v>45979.848124999997</v>
      </c>
      <c r="D279" t="s">
        <v>93</v>
      </c>
      <c r="E279">
        <v>15</v>
      </c>
      <c r="F279" t="s">
        <v>77</v>
      </c>
      <c r="M279" t="s">
        <v>79</v>
      </c>
      <c r="N279" t="s">
        <v>107</v>
      </c>
      <c r="O279" t="s">
        <v>95</v>
      </c>
      <c r="Q279">
        <v>0</v>
      </c>
      <c r="S279" t="s">
        <v>799</v>
      </c>
      <c r="T279" t="s">
        <v>2657</v>
      </c>
      <c r="U279">
        <v>744678</v>
      </c>
      <c r="X279">
        <v>0</v>
      </c>
      <c r="Y279">
        <v>0</v>
      </c>
      <c r="Z279">
        <v>0</v>
      </c>
      <c r="AA279">
        <v>0</v>
      </c>
      <c r="AB279">
        <v>0</v>
      </c>
      <c r="AC279">
        <v>0</v>
      </c>
      <c r="AD279">
        <v>0</v>
      </c>
    </row>
    <row r="280" spans="1:30" ht="15" customHeight="1">
      <c r="A280">
        <v>743511</v>
      </c>
      <c r="B280">
        <v>0.94714694758276785</v>
      </c>
      <c r="C280" s="1">
        <v>45976.93409722222</v>
      </c>
      <c r="D280" t="s">
        <v>76</v>
      </c>
      <c r="E280">
        <v>27</v>
      </c>
      <c r="F280" t="s">
        <v>77</v>
      </c>
      <c r="G280" t="s">
        <v>78</v>
      </c>
      <c r="M280" t="s">
        <v>79</v>
      </c>
      <c r="N280" t="s">
        <v>80</v>
      </c>
      <c r="O280" t="s">
        <v>81</v>
      </c>
      <c r="P280" t="s">
        <v>110</v>
      </c>
      <c r="Q280">
        <v>0</v>
      </c>
      <c r="S280" t="s">
        <v>91</v>
      </c>
      <c r="T280" t="s">
        <v>2657</v>
      </c>
      <c r="U280">
        <v>743511</v>
      </c>
      <c r="X280">
        <v>0</v>
      </c>
      <c r="Y280">
        <v>0</v>
      </c>
      <c r="Z280">
        <v>0</v>
      </c>
      <c r="AA280">
        <v>0</v>
      </c>
      <c r="AB280">
        <v>0</v>
      </c>
      <c r="AC280">
        <v>0</v>
      </c>
      <c r="AD280">
        <v>0</v>
      </c>
    </row>
    <row r="281" spans="1:30" ht="15" customHeight="1">
      <c r="A281">
        <v>736580</v>
      </c>
      <c r="B281">
        <v>0.95162619429947337</v>
      </c>
      <c r="C281" s="1">
        <v>45966.514791666668</v>
      </c>
      <c r="D281" t="s">
        <v>93</v>
      </c>
      <c r="E281">
        <v>39</v>
      </c>
      <c r="F281" t="s">
        <v>77</v>
      </c>
      <c r="G281" t="s">
        <v>105</v>
      </c>
      <c r="M281" t="s">
        <v>79</v>
      </c>
      <c r="N281" t="s">
        <v>80</v>
      </c>
      <c r="O281" t="s">
        <v>114</v>
      </c>
      <c r="Q281">
        <v>0</v>
      </c>
      <c r="S281" t="s">
        <v>799</v>
      </c>
      <c r="T281" t="s">
        <v>2657</v>
      </c>
      <c r="U281">
        <v>736580</v>
      </c>
      <c r="X281">
        <v>0</v>
      </c>
      <c r="Y281">
        <v>0</v>
      </c>
      <c r="Z281">
        <v>0</v>
      </c>
      <c r="AA281">
        <v>0</v>
      </c>
      <c r="AB281">
        <v>0</v>
      </c>
      <c r="AC281">
        <v>0</v>
      </c>
      <c r="AD281">
        <v>0</v>
      </c>
    </row>
    <row r="282" spans="1:30" ht="15" customHeight="1">
      <c r="A282">
        <v>740884</v>
      </c>
      <c r="B282">
        <v>0.95482668900946355</v>
      </c>
      <c r="C282" s="1">
        <v>45972.783449074072</v>
      </c>
      <c r="D282" t="s">
        <v>93</v>
      </c>
      <c r="E282">
        <v>28</v>
      </c>
      <c r="F282" t="s">
        <v>86</v>
      </c>
      <c r="G282" t="s">
        <v>101</v>
      </c>
      <c r="M282" t="s">
        <v>79</v>
      </c>
      <c r="N282" t="s">
        <v>80</v>
      </c>
      <c r="O282" t="s">
        <v>95</v>
      </c>
      <c r="Q282">
        <v>0</v>
      </c>
      <c r="T282" t="s">
        <v>2657</v>
      </c>
      <c r="U282">
        <v>740884</v>
      </c>
      <c r="X282">
        <v>0</v>
      </c>
      <c r="Y282">
        <v>0</v>
      </c>
      <c r="Z282">
        <v>0</v>
      </c>
      <c r="AA282">
        <v>0</v>
      </c>
      <c r="AB282">
        <v>0</v>
      </c>
      <c r="AC282">
        <v>0</v>
      </c>
      <c r="AD282">
        <v>0</v>
      </c>
    </row>
    <row r="283" spans="1:30" ht="15" customHeight="1">
      <c r="A283">
        <v>739097</v>
      </c>
      <c r="B283">
        <v>0.95820586946835329</v>
      </c>
      <c r="C283" s="1">
        <v>45970.461851851855</v>
      </c>
      <c r="D283" t="s">
        <v>76</v>
      </c>
      <c r="E283">
        <v>61</v>
      </c>
      <c r="F283" t="s">
        <v>77</v>
      </c>
      <c r="G283" t="s">
        <v>78</v>
      </c>
      <c r="M283" t="s">
        <v>79</v>
      </c>
      <c r="N283" t="s">
        <v>80</v>
      </c>
      <c r="O283" t="s">
        <v>81</v>
      </c>
      <c r="P283" t="s">
        <v>82</v>
      </c>
      <c r="Q283">
        <v>0</v>
      </c>
      <c r="S283" t="s">
        <v>91</v>
      </c>
      <c r="T283" t="s">
        <v>2657</v>
      </c>
      <c r="U283">
        <v>739097</v>
      </c>
      <c r="X283">
        <v>0</v>
      </c>
      <c r="Y283">
        <v>0</v>
      </c>
      <c r="Z283">
        <v>0</v>
      </c>
      <c r="AA283">
        <v>0</v>
      </c>
      <c r="AB283">
        <v>0</v>
      </c>
      <c r="AC283">
        <v>0</v>
      </c>
      <c r="AD283">
        <v>0</v>
      </c>
    </row>
    <row r="284" spans="1:30" ht="15" customHeight="1">
      <c r="A284">
        <v>746805</v>
      </c>
      <c r="B284">
        <v>0.95956921162748776</v>
      </c>
      <c r="C284" s="1">
        <v>45984.961261574077</v>
      </c>
      <c r="D284" t="s">
        <v>93</v>
      </c>
      <c r="E284">
        <v>26</v>
      </c>
      <c r="F284" t="s">
        <v>77</v>
      </c>
      <c r="G284" t="s">
        <v>124</v>
      </c>
      <c r="M284" t="s">
        <v>79</v>
      </c>
      <c r="N284" t="s">
        <v>80</v>
      </c>
      <c r="O284" t="s">
        <v>81</v>
      </c>
      <c r="P284" t="s">
        <v>110</v>
      </c>
      <c r="Q284">
        <v>0</v>
      </c>
      <c r="S284" t="s">
        <v>2721</v>
      </c>
      <c r="T284" t="s">
        <v>2657</v>
      </c>
      <c r="U284">
        <v>746805</v>
      </c>
      <c r="X284">
        <v>0</v>
      </c>
      <c r="Y284">
        <v>0</v>
      </c>
      <c r="Z284">
        <v>0</v>
      </c>
      <c r="AA284">
        <v>0</v>
      </c>
      <c r="AB284">
        <v>0</v>
      </c>
      <c r="AC284">
        <v>0</v>
      </c>
      <c r="AD284">
        <v>0</v>
      </c>
    </row>
    <row r="285" spans="1:30" ht="15" customHeight="1">
      <c r="A285">
        <v>747976</v>
      </c>
      <c r="B285">
        <v>0.95960052507623106</v>
      </c>
      <c r="C285" s="1">
        <v>45987.458680555559</v>
      </c>
      <c r="D285" t="s">
        <v>93</v>
      </c>
      <c r="E285">
        <v>23</v>
      </c>
      <c r="F285" t="s">
        <v>77</v>
      </c>
      <c r="G285" t="s">
        <v>124</v>
      </c>
      <c r="M285" t="s">
        <v>79</v>
      </c>
      <c r="N285" t="s">
        <v>80</v>
      </c>
      <c r="O285" t="s">
        <v>81</v>
      </c>
      <c r="P285" t="s">
        <v>82</v>
      </c>
      <c r="Q285">
        <v>0</v>
      </c>
      <c r="S285" t="s">
        <v>91</v>
      </c>
      <c r="T285" t="s">
        <v>2657</v>
      </c>
      <c r="U285">
        <v>747976</v>
      </c>
      <c r="X285">
        <v>0</v>
      </c>
      <c r="Y285">
        <v>0</v>
      </c>
      <c r="Z285">
        <v>0</v>
      </c>
      <c r="AA285">
        <v>0</v>
      </c>
      <c r="AB285">
        <v>0</v>
      </c>
      <c r="AC285">
        <v>0</v>
      </c>
      <c r="AD285">
        <v>0</v>
      </c>
    </row>
    <row r="286" spans="1:30" ht="15" customHeight="1">
      <c r="A286">
        <v>736532</v>
      </c>
      <c r="B286">
        <v>0.97433944137035566</v>
      </c>
      <c r="C286" s="1">
        <v>45966.478182870371</v>
      </c>
      <c r="D286" t="s">
        <v>93</v>
      </c>
      <c r="E286">
        <v>33</v>
      </c>
      <c r="F286" t="s">
        <v>86</v>
      </c>
      <c r="M286" t="s">
        <v>79</v>
      </c>
      <c r="N286" t="s">
        <v>113</v>
      </c>
      <c r="O286" t="s">
        <v>114</v>
      </c>
      <c r="Q286">
        <v>0</v>
      </c>
      <c r="S286" t="s">
        <v>799</v>
      </c>
      <c r="T286" t="s">
        <v>2657</v>
      </c>
      <c r="U286">
        <v>736532</v>
      </c>
      <c r="X286">
        <v>0</v>
      </c>
      <c r="Y286">
        <v>0</v>
      </c>
      <c r="Z286">
        <v>0</v>
      </c>
      <c r="AA286">
        <v>0</v>
      </c>
      <c r="AB286">
        <v>0</v>
      </c>
      <c r="AC286">
        <v>0</v>
      </c>
      <c r="AD286">
        <v>0</v>
      </c>
    </row>
    <row r="287" spans="1:30" ht="15" customHeight="1">
      <c r="A287">
        <v>742832</v>
      </c>
      <c r="B287">
        <v>0.97454422634079718</v>
      </c>
      <c r="C287" s="1">
        <v>45975.578206018516</v>
      </c>
      <c r="D287" t="s">
        <v>76</v>
      </c>
      <c r="E287">
        <v>43</v>
      </c>
      <c r="F287" t="s">
        <v>86</v>
      </c>
      <c r="M287" t="s">
        <v>79</v>
      </c>
      <c r="N287" t="s">
        <v>113</v>
      </c>
      <c r="O287" t="s">
        <v>114</v>
      </c>
      <c r="Q287">
        <v>0</v>
      </c>
      <c r="S287" t="s">
        <v>799</v>
      </c>
      <c r="T287" t="s">
        <v>2657</v>
      </c>
      <c r="U287">
        <v>742832</v>
      </c>
      <c r="X287">
        <v>0</v>
      </c>
      <c r="Y287">
        <v>0</v>
      </c>
      <c r="Z287">
        <v>0</v>
      </c>
      <c r="AA287">
        <v>0</v>
      </c>
      <c r="AB287">
        <v>0</v>
      </c>
      <c r="AC287">
        <v>0</v>
      </c>
      <c r="AD287">
        <v>0</v>
      </c>
    </row>
    <row r="288" spans="1:30" ht="15" customHeight="1">
      <c r="A288">
        <v>743434</v>
      </c>
      <c r="B288">
        <v>0.97488064846836453</v>
      </c>
      <c r="C288" s="1">
        <v>45976.843009259261</v>
      </c>
      <c r="D288" t="s">
        <v>76</v>
      </c>
      <c r="E288">
        <v>37</v>
      </c>
      <c r="F288" t="s">
        <v>86</v>
      </c>
      <c r="G288" t="s">
        <v>124</v>
      </c>
      <c r="M288" t="s">
        <v>79</v>
      </c>
      <c r="N288" t="s">
        <v>80</v>
      </c>
      <c r="O288" t="s">
        <v>81</v>
      </c>
      <c r="P288" t="s">
        <v>110</v>
      </c>
      <c r="Q288">
        <v>0</v>
      </c>
      <c r="S288" t="s">
        <v>91</v>
      </c>
      <c r="T288" t="s">
        <v>2657</v>
      </c>
      <c r="U288">
        <v>743434</v>
      </c>
      <c r="X288">
        <v>0</v>
      </c>
      <c r="Y288">
        <v>0</v>
      </c>
      <c r="Z288">
        <v>0</v>
      </c>
      <c r="AA288">
        <v>0</v>
      </c>
      <c r="AB288">
        <v>0</v>
      </c>
      <c r="AC288">
        <v>0</v>
      </c>
      <c r="AD288">
        <v>0</v>
      </c>
    </row>
  </sheetData>
  <pageMargins left="0.7" right="0.7" top="0.75" bottom="0.75" header="0.3" footer="0.3"/>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F7987-4E97-4A3E-960A-F80A37B4E1EA}">
  <dimension ref="A1:AD12"/>
  <sheetViews>
    <sheetView topLeftCell="S1" workbookViewId="0">
      <selection activeCell="V6" sqref="V6"/>
    </sheetView>
  </sheetViews>
  <sheetFormatPr defaultColWidth="13.7109375" defaultRowHeight="15"/>
  <cols>
    <col min="22" max="22" width="25.5703125" customWidth="1"/>
  </cols>
  <sheetData>
    <row r="1" spans="1:30">
      <c r="A1" s="3" t="s">
        <v>2722</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28.5" customHeight="1">
      <c r="A4" s="8">
        <v>748931</v>
      </c>
      <c r="B4" s="8">
        <v>3.8125437067910828E-2</v>
      </c>
      <c r="C4" s="9">
        <v>45989.461134259262</v>
      </c>
      <c r="D4" s="8" t="s">
        <v>76</v>
      </c>
      <c r="E4" s="8">
        <v>33</v>
      </c>
      <c r="F4" s="8" t="s">
        <v>77</v>
      </c>
      <c r="G4" s="8" t="s">
        <v>147</v>
      </c>
      <c r="M4" s="8" t="s">
        <v>221</v>
      </c>
      <c r="N4" s="8" t="s">
        <v>222</v>
      </c>
      <c r="O4" s="8" t="s">
        <v>114</v>
      </c>
      <c r="Q4" s="8">
        <v>0</v>
      </c>
      <c r="S4" s="8" t="s">
        <v>222</v>
      </c>
      <c r="T4" s="8" t="s">
        <v>2657</v>
      </c>
      <c r="U4" s="8">
        <v>748931</v>
      </c>
      <c r="V4" s="32" t="s">
        <v>89</v>
      </c>
      <c r="X4" s="8">
        <v>0</v>
      </c>
      <c r="Y4" s="8">
        <v>0</v>
      </c>
      <c r="Z4" s="8">
        <v>0</v>
      </c>
      <c r="AA4" s="8">
        <v>0</v>
      </c>
      <c r="AB4" s="8">
        <v>0</v>
      </c>
      <c r="AC4" s="8">
        <v>0</v>
      </c>
      <c r="AD4" s="8">
        <v>0</v>
      </c>
    </row>
    <row r="5" spans="1:30" s="8" customFormat="1" ht="28.5" customHeight="1">
      <c r="A5" s="8">
        <v>746823</v>
      </c>
      <c r="B5" s="8">
        <v>0.16204277663800337</v>
      </c>
      <c r="C5" s="9">
        <v>45984.982800925929</v>
      </c>
      <c r="D5" s="8" t="s">
        <v>115</v>
      </c>
      <c r="E5" s="8">
        <v>74</v>
      </c>
      <c r="F5" s="8" t="s">
        <v>77</v>
      </c>
      <c r="M5" s="8" t="s">
        <v>221</v>
      </c>
      <c r="N5" s="8" t="s">
        <v>222</v>
      </c>
      <c r="O5" s="8" t="s">
        <v>114</v>
      </c>
      <c r="Q5" s="8">
        <v>0</v>
      </c>
      <c r="S5" s="8" t="s">
        <v>2672</v>
      </c>
      <c r="T5" s="8" t="s">
        <v>2657</v>
      </c>
      <c r="U5" s="8">
        <v>746823</v>
      </c>
      <c r="V5" s="38" t="s">
        <v>2723</v>
      </c>
      <c r="X5" s="8">
        <v>0</v>
      </c>
      <c r="Y5" s="8">
        <v>0</v>
      </c>
      <c r="Z5" s="8">
        <v>0</v>
      </c>
      <c r="AA5" s="8">
        <v>0</v>
      </c>
      <c r="AB5" s="8">
        <v>0</v>
      </c>
      <c r="AC5" s="8">
        <v>1</v>
      </c>
      <c r="AD5" s="8">
        <v>1</v>
      </c>
    </row>
    <row r="6" spans="1:30" s="8" customFormat="1">
      <c r="A6" s="8">
        <v>742075</v>
      </c>
      <c r="B6" s="8">
        <v>0.38122088459664749</v>
      </c>
      <c r="C6" s="9">
        <v>45974.555</v>
      </c>
      <c r="D6" s="8" t="s">
        <v>76</v>
      </c>
      <c r="E6" s="8">
        <v>54</v>
      </c>
      <c r="F6" s="8" t="s">
        <v>77</v>
      </c>
      <c r="M6" s="8" t="s">
        <v>221</v>
      </c>
      <c r="N6" s="8" t="s">
        <v>222</v>
      </c>
      <c r="O6" s="8" t="s">
        <v>114</v>
      </c>
      <c r="Q6" s="8">
        <v>0</v>
      </c>
      <c r="S6" s="8" t="s">
        <v>2724</v>
      </c>
      <c r="T6" s="8" t="s">
        <v>2657</v>
      </c>
      <c r="U6" s="8">
        <v>742075</v>
      </c>
      <c r="V6" s="32" t="s">
        <v>89</v>
      </c>
      <c r="X6" s="8">
        <v>0</v>
      </c>
      <c r="Y6" s="8">
        <v>0</v>
      </c>
      <c r="Z6" s="8">
        <v>0</v>
      </c>
      <c r="AA6" s="8">
        <v>0</v>
      </c>
      <c r="AB6" s="8">
        <v>0</v>
      </c>
      <c r="AC6" s="8">
        <v>0</v>
      </c>
      <c r="AD6" s="8">
        <v>0</v>
      </c>
    </row>
    <row r="7" spans="1:30">
      <c r="A7">
        <v>742791</v>
      </c>
      <c r="B7">
        <v>0.45081710140095566</v>
      </c>
      <c r="C7" s="1">
        <v>45975.533576388887</v>
      </c>
      <c r="D7" t="s">
        <v>76</v>
      </c>
      <c r="E7">
        <v>73</v>
      </c>
      <c r="F7" t="s">
        <v>77</v>
      </c>
      <c r="M7" t="s">
        <v>221</v>
      </c>
      <c r="N7" t="s">
        <v>222</v>
      </c>
      <c r="O7" t="s">
        <v>114</v>
      </c>
      <c r="Q7">
        <v>0</v>
      </c>
      <c r="S7" t="s">
        <v>2708</v>
      </c>
      <c r="T7" t="s">
        <v>2657</v>
      </c>
      <c r="U7">
        <v>742791</v>
      </c>
      <c r="X7">
        <v>0</v>
      </c>
      <c r="Y7">
        <v>0</v>
      </c>
      <c r="Z7">
        <v>0</v>
      </c>
      <c r="AA7">
        <v>0</v>
      </c>
      <c r="AB7">
        <v>0</v>
      </c>
      <c r="AC7">
        <v>0</v>
      </c>
      <c r="AD7">
        <v>0</v>
      </c>
    </row>
    <row r="8" spans="1:30">
      <c r="A8">
        <v>746660</v>
      </c>
      <c r="B8">
        <v>0.61271261282703959</v>
      </c>
      <c r="C8" s="1">
        <v>45984.70071759259</v>
      </c>
      <c r="D8" t="s">
        <v>76</v>
      </c>
      <c r="E8">
        <v>38</v>
      </c>
      <c r="F8" t="s">
        <v>86</v>
      </c>
      <c r="M8" t="s">
        <v>221</v>
      </c>
      <c r="N8" t="s">
        <v>222</v>
      </c>
      <c r="O8" t="s">
        <v>114</v>
      </c>
      <c r="Q8">
        <v>0</v>
      </c>
      <c r="S8" t="s">
        <v>2698</v>
      </c>
      <c r="T8" t="s">
        <v>2657</v>
      </c>
      <c r="U8">
        <v>746660</v>
      </c>
      <c r="X8">
        <v>0</v>
      </c>
      <c r="Y8">
        <v>0</v>
      </c>
      <c r="Z8">
        <v>0</v>
      </c>
      <c r="AA8">
        <v>0</v>
      </c>
      <c r="AB8">
        <v>0</v>
      </c>
      <c r="AC8">
        <v>0</v>
      </c>
      <c r="AD8">
        <v>0</v>
      </c>
    </row>
    <row r="9" spans="1:30">
      <c r="A9">
        <v>746707</v>
      </c>
      <c r="B9">
        <v>0.68330276917429789</v>
      </c>
      <c r="C9" s="1">
        <v>45984.791388888887</v>
      </c>
      <c r="D9" t="s">
        <v>93</v>
      </c>
      <c r="E9">
        <v>35</v>
      </c>
      <c r="F9" t="s">
        <v>77</v>
      </c>
      <c r="M9" t="s">
        <v>221</v>
      </c>
      <c r="N9" t="s">
        <v>222</v>
      </c>
      <c r="O9" t="s">
        <v>114</v>
      </c>
      <c r="Q9">
        <v>0</v>
      </c>
      <c r="S9" t="s">
        <v>2698</v>
      </c>
      <c r="T9" t="s">
        <v>2657</v>
      </c>
      <c r="U9">
        <v>746707</v>
      </c>
      <c r="X9">
        <v>0</v>
      </c>
      <c r="Y9">
        <v>0</v>
      </c>
      <c r="Z9">
        <v>0</v>
      </c>
      <c r="AA9">
        <v>0</v>
      </c>
      <c r="AB9">
        <v>0</v>
      </c>
      <c r="AC9">
        <v>0</v>
      </c>
      <c r="AD9">
        <v>0</v>
      </c>
    </row>
    <row r="10" spans="1:30">
      <c r="A10">
        <v>748907</v>
      </c>
      <c r="B10">
        <v>0.79517694541243933</v>
      </c>
      <c r="C10" s="1">
        <v>45989.377662037034</v>
      </c>
      <c r="D10" t="s">
        <v>76</v>
      </c>
      <c r="E10">
        <v>64</v>
      </c>
      <c r="F10" t="s">
        <v>77</v>
      </c>
      <c r="M10" t="s">
        <v>221</v>
      </c>
      <c r="N10" t="s">
        <v>222</v>
      </c>
      <c r="O10" t="s">
        <v>114</v>
      </c>
      <c r="Q10">
        <v>0</v>
      </c>
      <c r="S10" t="s">
        <v>2725</v>
      </c>
      <c r="T10" t="s">
        <v>2657</v>
      </c>
      <c r="U10">
        <v>748907</v>
      </c>
      <c r="X10">
        <v>0</v>
      </c>
      <c r="Y10">
        <v>0</v>
      </c>
      <c r="Z10">
        <v>0</v>
      </c>
      <c r="AA10">
        <v>0</v>
      </c>
      <c r="AB10">
        <v>0</v>
      </c>
      <c r="AC10">
        <v>0</v>
      </c>
      <c r="AD10">
        <v>0</v>
      </c>
    </row>
    <row r="11" spans="1:30">
      <c r="A11">
        <v>748045</v>
      </c>
      <c r="B11">
        <v>0.91376754558556006</v>
      </c>
      <c r="C11" s="1">
        <v>45987.55878472222</v>
      </c>
      <c r="D11" t="s">
        <v>93</v>
      </c>
      <c r="E11">
        <v>59</v>
      </c>
      <c r="F11" t="s">
        <v>77</v>
      </c>
      <c r="M11" t="s">
        <v>221</v>
      </c>
      <c r="N11" t="s">
        <v>222</v>
      </c>
      <c r="O11" t="s">
        <v>114</v>
      </c>
      <c r="Q11">
        <v>0</v>
      </c>
      <c r="S11" t="s">
        <v>2661</v>
      </c>
      <c r="T11" t="s">
        <v>2657</v>
      </c>
      <c r="U11">
        <v>748045</v>
      </c>
      <c r="X11">
        <v>0</v>
      </c>
      <c r="Y11">
        <v>0</v>
      </c>
      <c r="Z11">
        <v>0</v>
      </c>
      <c r="AA11">
        <v>0</v>
      </c>
      <c r="AB11">
        <v>0</v>
      </c>
      <c r="AC11">
        <v>0</v>
      </c>
      <c r="AD11">
        <v>0</v>
      </c>
    </row>
    <row r="12" spans="1:30">
      <c r="A12">
        <v>740891</v>
      </c>
      <c r="B12">
        <v>0.98344699656020418</v>
      </c>
      <c r="C12" s="1">
        <v>45972.790717592594</v>
      </c>
      <c r="D12" t="s">
        <v>115</v>
      </c>
      <c r="E12">
        <v>62</v>
      </c>
      <c r="F12" t="s">
        <v>86</v>
      </c>
      <c r="G12" t="s">
        <v>117</v>
      </c>
      <c r="M12" t="s">
        <v>221</v>
      </c>
      <c r="N12" t="s">
        <v>222</v>
      </c>
      <c r="O12" t="s">
        <v>114</v>
      </c>
      <c r="Q12">
        <v>0</v>
      </c>
      <c r="S12" t="s">
        <v>2724</v>
      </c>
      <c r="T12" t="s">
        <v>2657</v>
      </c>
      <c r="U12">
        <v>740891</v>
      </c>
      <c r="X12">
        <v>0</v>
      </c>
      <c r="Y12">
        <v>0</v>
      </c>
      <c r="Z12">
        <v>0</v>
      </c>
      <c r="AA12">
        <v>0</v>
      </c>
      <c r="AB12">
        <v>0</v>
      </c>
      <c r="AC12">
        <v>0</v>
      </c>
      <c r="AD12">
        <v>0</v>
      </c>
    </row>
  </sheetData>
  <pageMargins left="0.7" right="0.7" top="0.75" bottom="0.75" header="0.3" footer="0.3"/>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435A1-1B9B-4930-A40C-9C75F4A29EE5}">
  <dimension ref="A1:AD413"/>
  <sheetViews>
    <sheetView topLeftCell="S6" workbookViewId="0">
      <selection activeCell="V12" sqref="V12:W12"/>
    </sheetView>
  </sheetViews>
  <sheetFormatPr defaultColWidth="13.7109375" defaultRowHeight="15" customHeight="1"/>
  <cols>
    <col min="22" max="22" width="40.28515625" style="13" customWidth="1"/>
    <col min="23" max="23" width="33.5703125" customWidth="1"/>
  </cols>
  <sheetData>
    <row r="1" spans="1:30" ht="15" customHeight="1">
      <c r="A1" s="3" t="s">
        <v>2726</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66.75" customHeight="1">
      <c r="A4" s="8">
        <v>734916</v>
      </c>
      <c r="B4" s="8">
        <v>3.9524110670150492E-3</v>
      </c>
      <c r="C4" s="9">
        <v>45964.001030092593</v>
      </c>
      <c r="D4" s="8" t="s">
        <v>93</v>
      </c>
      <c r="E4" s="8">
        <v>14</v>
      </c>
      <c r="F4" s="8" t="s">
        <v>77</v>
      </c>
      <c r="G4" s="8" t="s">
        <v>98</v>
      </c>
      <c r="M4" s="8" t="s">
        <v>79</v>
      </c>
      <c r="N4" s="8" t="s">
        <v>80</v>
      </c>
      <c r="O4" s="8" t="s">
        <v>99</v>
      </c>
      <c r="P4" s="8" t="s">
        <v>2727</v>
      </c>
      <c r="Q4" s="8">
        <v>0</v>
      </c>
      <c r="T4" s="8" t="s">
        <v>2728</v>
      </c>
      <c r="U4" s="8">
        <v>734916</v>
      </c>
      <c r="V4" s="17" t="s">
        <v>2729</v>
      </c>
      <c r="X4" s="8">
        <v>0</v>
      </c>
      <c r="Y4" s="8">
        <v>1</v>
      </c>
      <c r="Z4" s="8">
        <v>1</v>
      </c>
      <c r="AA4" s="8">
        <v>0</v>
      </c>
      <c r="AB4" s="8">
        <v>0</v>
      </c>
      <c r="AC4" s="8">
        <v>0</v>
      </c>
      <c r="AD4" s="8">
        <v>0</v>
      </c>
    </row>
    <row r="5" spans="1:30" s="8" customFormat="1" ht="45" customHeight="1">
      <c r="A5" s="8">
        <v>735155</v>
      </c>
      <c r="B5" s="8">
        <v>4.5255549637897019E-3</v>
      </c>
      <c r="C5" s="9">
        <v>45964.61791666667</v>
      </c>
      <c r="D5" s="8" t="s">
        <v>76</v>
      </c>
      <c r="E5" s="8">
        <v>24</v>
      </c>
      <c r="F5" s="8" t="s">
        <v>77</v>
      </c>
      <c r="G5" s="8" t="s">
        <v>124</v>
      </c>
      <c r="M5" s="8" t="s">
        <v>79</v>
      </c>
      <c r="N5" s="8" t="s">
        <v>80</v>
      </c>
      <c r="O5" s="8" t="s">
        <v>81</v>
      </c>
      <c r="P5" s="8" t="s">
        <v>110</v>
      </c>
      <c r="Q5" s="8">
        <v>0</v>
      </c>
      <c r="S5" s="8" t="s">
        <v>470</v>
      </c>
      <c r="T5" s="8" t="s">
        <v>2728</v>
      </c>
      <c r="U5" s="8">
        <v>735155</v>
      </c>
      <c r="V5" s="14" t="s">
        <v>2730</v>
      </c>
      <c r="X5" s="8">
        <v>0</v>
      </c>
      <c r="Y5" s="8">
        <v>1</v>
      </c>
      <c r="Z5" s="8">
        <v>0</v>
      </c>
      <c r="AA5" s="8">
        <v>0</v>
      </c>
      <c r="AB5" s="8">
        <v>0</v>
      </c>
      <c r="AC5" s="8">
        <v>1</v>
      </c>
      <c r="AD5" s="8">
        <v>1</v>
      </c>
    </row>
    <row r="6" spans="1:30" s="8" customFormat="1" ht="53.25" customHeight="1">
      <c r="A6" s="8">
        <v>741128</v>
      </c>
      <c r="B6" s="8">
        <v>9.346410495820745E-3</v>
      </c>
      <c r="C6" s="9">
        <v>45973.137916666667</v>
      </c>
      <c r="D6" s="8" t="s">
        <v>93</v>
      </c>
      <c r="E6" s="8">
        <v>25</v>
      </c>
      <c r="F6" s="8" t="s">
        <v>77</v>
      </c>
      <c r="M6" s="8" t="s">
        <v>79</v>
      </c>
      <c r="N6" s="8" t="s">
        <v>107</v>
      </c>
      <c r="O6" s="8" t="s">
        <v>114</v>
      </c>
      <c r="Q6" s="8">
        <v>0</v>
      </c>
      <c r="S6" s="8" t="s">
        <v>2731</v>
      </c>
      <c r="T6" s="8" t="s">
        <v>2728</v>
      </c>
      <c r="U6" s="8">
        <v>741128</v>
      </c>
      <c r="V6" s="17" t="s">
        <v>2732</v>
      </c>
      <c r="X6" s="8">
        <v>0</v>
      </c>
      <c r="Y6" s="8">
        <v>1</v>
      </c>
      <c r="Z6" s="8">
        <v>0</v>
      </c>
      <c r="AA6" s="8">
        <v>0</v>
      </c>
      <c r="AB6" s="8">
        <v>0</v>
      </c>
      <c r="AC6" s="8">
        <v>1</v>
      </c>
      <c r="AD6" s="8">
        <v>1</v>
      </c>
    </row>
    <row r="7" spans="1:30" s="8" customFormat="1" ht="35.25" customHeight="1">
      <c r="A7" s="8">
        <v>737289</v>
      </c>
      <c r="B7" s="8">
        <v>1.2252915662750552E-2</v>
      </c>
      <c r="C7" s="9">
        <v>45967.418217592596</v>
      </c>
      <c r="D7" s="8" t="s">
        <v>93</v>
      </c>
      <c r="E7" s="8">
        <v>25</v>
      </c>
      <c r="F7" s="8" t="s">
        <v>77</v>
      </c>
      <c r="M7" s="8" t="s">
        <v>79</v>
      </c>
      <c r="N7" s="8" t="s">
        <v>113</v>
      </c>
      <c r="O7" s="8" t="s">
        <v>114</v>
      </c>
      <c r="Q7" s="8">
        <v>0</v>
      </c>
      <c r="S7" s="8" t="s">
        <v>2370</v>
      </c>
      <c r="T7" s="8" t="s">
        <v>2728</v>
      </c>
      <c r="U7" s="8">
        <v>737289</v>
      </c>
      <c r="V7" s="17" t="s">
        <v>2733</v>
      </c>
      <c r="X7" s="8">
        <v>0</v>
      </c>
      <c r="Y7" s="8">
        <v>1</v>
      </c>
      <c r="Z7" s="8">
        <v>0</v>
      </c>
      <c r="AA7" s="8">
        <v>0</v>
      </c>
      <c r="AB7" s="8">
        <v>0</v>
      </c>
      <c r="AC7" s="8">
        <v>1</v>
      </c>
      <c r="AD7" s="8">
        <v>1</v>
      </c>
    </row>
    <row r="8" spans="1:30" s="8" customFormat="1" ht="15" customHeight="1">
      <c r="A8" s="8">
        <v>744364</v>
      </c>
      <c r="B8" s="8">
        <v>1.4751802098220801E-2</v>
      </c>
      <c r="C8" s="9">
        <v>45979.429456018515</v>
      </c>
      <c r="D8" s="8" t="s">
        <v>93</v>
      </c>
      <c r="E8" s="8">
        <v>38</v>
      </c>
      <c r="F8" s="8" t="s">
        <v>86</v>
      </c>
      <c r="G8" s="8" t="s">
        <v>135</v>
      </c>
      <c r="M8" s="8" t="s">
        <v>79</v>
      </c>
      <c r="N8" s="8" t="s">
        <v>107</v>
      </c>
      <c r="O8" s="8" t="s">
        <v>95</v>
      </c>
      <c r="Q8" s="8">
        <v>0</v>
      </c>
      <c r="S8" s="8" t="s">
        <v>2734</v>
      </c>
      <c r="T8" s="8" t="s">
        <v>2728</v>
      </c>
      <c r="U8" s="8">
        <v>744364</v>
      </c>
      <c r="V8" s="40" t="s">
        <v>89</v>
      </c>
      <c r="X8" s="8">
        <v>0</v>
      </c>
      <c r="Y8" s="8">
        <v>0</v>
      </c>
      <c r="Z8" s="8">
        <v>0</v>
      </c>
      <c r="AA8" s="8">
        <v>0</v>
      </c>
      <c r="AB8" s="8">
        <v>0</v>
      </c>
      <c r="AC8" s="8">
        <v>0</v>
      </c>
      <c r="AD8" s="8">
        <v>0</v>
      </c>
    </row>
    <row r="9" spans="1:30" s="8" customFormat="1" ht="15" customHeight="1">
      <c r="A9" s="8">
        <v>739460</v>
      </c>
      <c r="B9" s="8">
        <v>1.7499156379889746E-2</v>
      </c>
      <c r="C9" s="9">
        <v>45971.145891203705</v>
      </c>
      <c r="D9" s="8" t="s">
        <v>93</v>
      </c>
      <c r="E9" s="8">
        <v>28</v>
      </c>
      <c r="F9" s="8" t="s">
        <v>86</v>
      </c>
      <c r="M9" s="8" t="s">
        <v>79</v>
      </c>
      <c r="N9" s="8" t="s">
        <v>113</v>
      </c>
      <c r="O9" s="8" t="s">
        <v>114</v>
      </c>
      <c r="Q9" s="8">
        <v>0</v>
      </c>
      <c r="S9" s="8" t="s">
        <v>2735</v>
      </c>
      <c r="T9" s="8" t="s">
        <v>2728</v>
      </c>
      <c r="U9" s="8">
        <v>739460</v>
      </c>
      <c r="V9" s="17" t="s">
        <v>2736</v>
      </c>
      <c r="X9" s="8">
        <v>0</v>
      </c>
      <c r="Y9" s="8">
        <v>1</v>
      </c>
      <c r="Z9" s="8">
        <v>0</v>
      </c>
      <c r="AA9" s="8">
        <v>0</v>
      </c>
      <c r="AB9" s="8">
        <v>0</v>
      </c>
      <c r="AC9" s="8">
        <v>1</v>
      </c>
      <c r="AD9" s="8">
        <v>1</v>
      </c>
    </row>
    <row r="10" spans="1:30" s="8" customFormat="1" ht="15" customHeight="1">
      <c r="A10" s="8">
        <v>745821</v>
      </c>
      <c r="B10" s="8">
        <v>2.0072062514967626E-2</v>
      </c>
      <c r="C10" s="9">
        <v>45983.108483796299</v>
      </c>
      <c r="D10" s="8" t="s">
        <v>76</v>
      </c>
      <c r="E10" s="8">
        <v>29</v>
      </c>
      <c r="F10" s="8" t="s">
        <v>86</v>
      </c>
      <c r="G10" s="8" t="s">
        <v>170</v>
      </c>
      <c r="M10" s="8" t="s">
        <v>79</v>
      </c>
      <c r="N10" s="8" t="s">
        <v>80</v>
      </c>
      <c r="O10" s="8" t="s">
        <v>99</v>
      </c>
      <c r="P10" s="8" t="s">
        <v>120</v>
      </c>
      <c r="Q10" s="8">
        <v>0</v>
      </c>
      <c r="T10" s="8" t="s">
        <v>2728</v>
      </c>
      <c r="U10" s="8">
        <v>745821</v>
      </c>
      <c r="V10" s="17" t="s">
        <v>2737</v>
      </c>
      <c r="X10" s="8">
        <v>0</v>
      </c>
      <c r="Y10" s="8">
        <v>1</v>
      </c>
      <c r="Z10" s="8">
        <v>0</v>
      </c>
      <c r="AA10" s="8">
        <v>0</v>
      </c>
      <c r="AB10" s="8">
        <v>0</v>
      </c>
      <c r="AC10" s="8">
        <v>1</v>
      </c>
      <c r="AD10" s="8">
        <v>1</v>
      </c>
    </row>
    <row r="11" spans="1:30" s="8" customFormat="1" ht="15" customHeight="1">
      <c r="A11" s="8">
        <v>735643</v>
      </c>
      <c r="B11" s="8">
        <v>2.9133934767976211E-2</v>
      </c>
      <c r="C11" s="9">
        <v>45965.515520833331</v>
      </c>
      <c r="D11" s="8" t="s">
        <v>93</v>
      </c>
      <c r="E11" s="8">
        <v>16</v>
      </c>
      <c r="F11" s="8" t="s">
        <v>77</v>
      </c>
      <c r="G11" s="8" t="s">
        <v>98</v>
      </c>
      <c r="M11" s="8" t="s">
        <v>79</v>
      </c>
      <c r="N11" s="8" t="s">
        <v>107</v>
      </c>
      <c r="O11" s="8" t="s">
        <v>95</v>
      </c>
      <c r="Q11" s="8">
        <v>0</v>
      </c>
      <c r="T11" s="8" t="s">
        <v>2728</v>
      </c>
      <c r="U11" s="8">
        <v>735643</v>
      </c>
      <c r="V11" s="40" t="s">
        <v>89</v>
      </c>
      <c r="X11" s="8">
        <v>0</v>
      </c>
      <c r="Y11" s="8">
        <v>0</v>
      </c>
      <c r="Z11" s="8">
        <v>0</v>
      </c>
      <c r="AA11" s="8">
        <v>0</v>
      </c>
      <c r="AB11" s="8">
        <v>0</v>
      </c>
      <c r="AC11" s="8">
        <v>0</v>
      </c>
      <c r="AD11" s="8">
        <v>0</v>
      </c>
    </row>
    <row r="12" spans="1:30" s="8" customFormat="1" ht="37.5" customHeight="1">
      <c r="A12" s="8">
        <v>734438</v>
      </c>
      <c r="B12" s="8">
        <v>3.0195417738742902E-2</v>
      </c>
      <c r="C12" s="9">
        <v>45962.864930555559</v>
      </c>
      <c r="D12" s="8" t="s">
        <v>93</v>
      </c>
      <c r="E12" s="8">
        <v>24</v>
      </c>
      <c r="F12" s="8" t="s">
        <v>77</v>
      </c>
      <c r="G12" s="8" t="s">
        <v>279</v>
      </c>
      <c r="M12" s="8" t="s">
        <v>79</v>
      </c>
      <c r="N12" s="8" t="s">
        <v>80</v>
      </c>
      <c r="O12" s="8" t="s">
        <v>95</v>
      </c>
      <c r="Q12" s="8">
        <v>0</v>
      </c>
      <c r="S12" s="8" t="s">
        <v>2738</v>
      </c>
      <c r="T12" s="8" t="s">
        <v>2728</v>
      </c>
      <c r="U12" s="8">
        <v>734438</v>
      </c>
      <c r="V12" s="29" t="s">
        <v>2739</v>
      </c>
      <c r="W12" s="37" t="s">
        <v>2547</v>
      </c>
      <c r="X12" s="8">
        <v>0</v>
      </c>
      <c r="Y12" s="8">
        <v>1</v>
      </c>
      <c r="Z12" s="8">
        <v>1</v>
      </c>
      <c r="AA12" s="8">
        <v>1</v>
      </c>
      <c r="AB12" s="8">
        <v>1</v>
      </c>
      <c r="AC12" s="8">
        <v>0</v>
      </c>
      <c r="AD12" s="8">
        <v>0</v>
      </c>
    </row>
    <row r="13" spans="1:30" s="8" customFormat="1" ht="15" customHeight="1">
      <c r="A13" s="8">
        <v>744343</v>
      </c>
      <c r="B13" s="8">
        <v>3.2607469669905242E-2</v>
      </c>
      <c r="C13" s="9">
        <v>45979.371134259258</v>
      </c>
      <c r="D13" s="8" t="s">
        <v>93</v>
      </c>
      <c r="E13" s="8">
        <v>26</v>
      </c>
      <c r="F13" s="8" t="s">
        <v>77</v>
      </c>
      <c r="G13" s="8" t="s">
        <v>124</v>
      </c>
      <c r="M13" s="8" t="s">
        <v>79</v>
      </c>
      <c r="N13" s="8" t="s">
        <v>80</v>
      </c>
      <c r="O13" s="8" t="s">
        <v>99</v>
      </c>
      <c r="P13" s="8" t="s">
        <v>120</v>
      </c>
      <c r="Q13" s="8">
        <v>0</v>
      </c>
      <c r="T13" s="8" t="s">
        <v>2728</v>
      </c>
      <c r="U13" s="8">
        <v>744343</v>
      </c>
      <c r="V13" s="40" t="s">
        <v>89</v>
      </c>
      <c r="X13" s="8">
        <v>0</v>
      </c>
      <c r="Y13" s="8">
        <v>0</v>
      </c>
      <c r="Z13" s="8">
        <v>0</v>
      </c>
      <c r="AA13" s="8">
        <v>0</v>
      </c>
      <c r="AB13" s="8">
        <v>0</v>
      </c>
      <c r="AC13" s="8">
        <v>0</v>
      </c>
      <c r="AD13" s="8">
        <v>0</v>
      </c>
    </row>
    <row r="14" spans="1:30" s="8" customFormat="1" ht="15" customHeight="1">
      <c r="A14" s="8">
        <v>744341</v>
      </c>
      <c r="B14" s="8">
        <v>3.4679049645452986E-2</v>
      </c>
      <c r="C14" s="9">
        <v>45979.369837962964</v>
      </c>
      <c r="D14" s="8" t="s">
        <v>93</v>
      </c>
      <c r="E14" s="8">
        <v>26</v>
      </c>
      <c r="F14" s="8" t="s">
        <v>77</v>
      </c>
      <c r="G14" s="8" t="s">
        <v>124</v>
      </c>
      <c r="M14" s="8" t="s">
        <v>79</v>
      </c>
      <c r="N14" s="8" t="s">
        <v>153</v>
      </c>
      <c r="O14" s="8" t="s">
        <v>95</v>
      </c>
      <c r="Q14" s="8">
        <v>0</v>
      </c>
      <c r="S14" s="8" t="s">
        <v>2740</v>
      </c>
      <c r="T14" s="8" t="s">
        <v>2728</v>
      </c>
      <c r="U14" s="8">
        <v>744341</v>
      </c>
      <c r="V14" s="40" t="s">
        <v>89</v>
      </c>
      <c r="X14" s="8">
        <v>0</v>
      </c>
      <c r="Y14" s="8">
        <v>0</v>
      </c>
      <c r="Z14" s="8">
        <v>0</v>
      </c>
      <c r="AA14" s="8">
        <v>0</v>
      </c>
      <c r="AB14" s="8">
        <v>0</v>
      </c>
      <c r="AC14" s="8">
        <v>0</v>
      </c>
      <c r="AD14" s="8">
        <v>0</v>
      </c>
    </row>
    <row r="15" spans="1:30" s="8" customFormat="1" ht="15" customHeight="1">
      <c r="A15" s="8">
        <v>734762</v>
      </c>
      <c r="B15" s="8">
        <v>3.9029576495897222E-2</v>
      </c>
      <c r="C15" s="9">
        <v>45963.744583333333</v>
      </c>
      <c r="D15" s="8" t="s">
        <v>93</v>
      </c>
      <c r="E15" s="8">
        <v>21</v>
      </c>
      <c r="F15" s="8" t="s">
        <v>86</v>
      </c>
      <c r="M15" s="8" t="s">
        <v>79</v>
      </c>
      <c r="N15" s="8" t="s">
        <v>113</v>
      </c>
      <c r="O15" s="8" t="s">
        <v>114</v>
      </c>
      <c r="Q15" s="8">
        <v>0</v>
      </c>
      <c r="S15" s="10" t="s">
        <v>2741</v>
      </c>
      <c r="T15" s="8" t="s">
        <v>2728</v>
      </c>
      <c r="U15" s="8">
        <v>734762</v>
      </c>
      <c r="V15" s="40" t="s">
        <v>89</v>
      </c>
      <c r="X15" s="8">
        <v>0</v>
      </c>
      <c r="Y15" s="8">
        <v>0</v>
      </c>
      <c r="Z15" s="8">
        <v>0</v>
      </c>
      <c r="AA15" s="8">
        <v>0</v>
      </c>
      <c r="AB15" s="8">
        <v>0</v>
      </c>
      <c r="AC15" s="8">
        <v>0</v>
      </c>
      <c r="AD15" s="8">
        <v>0</v>
      </c>
    </row>
    <row r="16" spans="1:30" s="8" customFormat="1" ht="15" customHeight="1">
      <c r="A16" s="8">
        <v>735450</v>
      </c>
      <c r="B16" s="8">
        <v>4.0792040974381605E-2</v>
      </c>
      <c r="C16" s="9">
        <v>45965.313449074078</v>
      </c>
      <c r="D16" s="8" t="s">
        <v>93</v>
      </c>
      <c r="E16" s="8">
        <v>33</v>
      </c>
      <c r="F16" s="8" t="s">
        <v>77</v>
      </c>
      <c r="M16" s="8" t="s">
        <v>79</v>
      </c>
      <c r="N16" s="8" t="s">
        <v>80</v>
      </c>
      <c r="O16" s="8" t="s">
        <v>114</v>
      </c>
      <c r="Q16" s="8">
        <v>0</v>
      </c>
      <c r="T16" s="8" t="s">
        <v>2728</v>
      </c>
      <c r="U16" s="8">
        <v>735450</v>
      </c>
      <c r="V16" s="23"/>
      <c r="W16" s="41" t="s">
        <v>2742</v>
      </c>
      <c r="X16" s="8">
        <v>0</v>
      </c>
      <c r="Y16" s="8">
        <v>0</v>
      </c>
      <c r="Z16" s="8">
        <v>0</v>
      </c>
      <c r="AA16" s="8">
        <v>0</v>
      </c>
      <c r="AB16" s="8">
        <v>0</v>
      </c>
      <c r="AC16" s="8">
        <v>0</v>
      </c>
      <c r="AD16" s="8">
        <v>0</v>
      </c>
    </row>
    <row r="17" spans="1:30" s="8" customFormat="1" ht="40.5" customHeight="1">
      <c r="A17" s="8">
        <v>739510</v>
      </c>
      <c r="B17" s="8">
        <v>4.0882954642602165E-2</v>
      </c>
      <c r="C17" s="9">
        <v>45971.244305555556</v>
      </c>
      <c r="D17" s="8" t="s">
        <v>93</v>
      </c>
      <c r="E17" s="8">
        <v>20</v>
      </c>
      <c r="F17" s="8" t="s">
        <v>77</v>
      </c>
      <c r="M17" s="8" t="s">
        <v>79</v>
      </c>
      <c r="N17" s="8" t="s">
        <v>80</v>
      </c>
      <c r="O17" s="8" t="s">
        <v>114</v>
      </c>
      <c r="Q17" s="8">
        <v>0</v>
      </c>
      <c r="S17" s="10" t="s">
        <v>2278</v>
      </c>
      <c r="T17" s="8" t="s">
        <v>2728</v>
      </c>
      <c r="U17" s="8">
        <v>739510</v>
      </c>
      <c r="V17" s="17" t="s">
        <v>2743</v>
      </c>
      <c r="X17" s="8">
        <v>0</v>
      </c>
      <c r="Y17" s="8">
        <v>0</v>
      </c>
      <c r="Z17" s="8">
        <v>0</v>
      </c>
      <c r="AA17" s="8">
        <v>0</v>
      </c>
      <c r="AB17" s="8">
        <v>0</v>
      </c>
      <c r="AC17" s="8">
        <v>1</v>
      </c>
      <c r="AD17" s="8">
        <v>1</v>
      </c>
    </row>
    <row r="18" spans="1:30" s="8" customFormat="1" ht="15" customHeight="1">
      <c r="A18" s="8">
        <v>741108</v>
      </c>
      <c r="B18" s="8">
        <v>4.1111016785949195E-2</v>
      </c>
      <c r="C18" s="9">
        <v>45973.067870370367</v>
      </c>
      <c r="D18" s="8" t="s">
        <v>93</v>
      </c>
      <c r="E18" s="8">
        <v>23</v>
      </c>
      <c r="F18" s="8" t="s">
        <v>77</v>
      </c>
      <c r="G18" s="8" t="s">
        <v>78</v>
      </c>
      <c r="M18" s="8" t="s">
        <v>79</v>
      </c>
      <c r="N18" s="8" t="s">
        <v>113</v>
      </c>
      <c r="O18" s="8" t="s">
        <v>114</v>
      </c>
      <c r="Q18" s="8">
        <v>0</v>
      </c>
      <c r="S18" s="8" t="s">
        <v>2744</v>
      </c>
      <c r="T18" s="8" t="s">
        <v>2728</v>
      </c>
      <c r="U18" s="8">
        <v>741108</v>
      </c>
      <c r="V18" s="40" t="s">
        <v>89</v>
      </c>
      <c r="X18" s="8">
        <v>0</v>
      </c>
      <c r="Y18" s="8">
        <v>0</v>
      </c>
      <c r="Z18" s="8">
        <v>0</v>
      </c>
      <c r="AA18" s="8">
        <v>0</v>
      </c>
      <c r="AB18" s="8">
        <v>0</v>
      </c>
      <c r="AC18" s="8">
        <v>0</v>
      </c>
      <c r="AD18" s="8">
        <v>0</v>
      </c>
    </row>
    <row r="19" spans="1:30" s="8" customFormat="1" ht="15" customHeight="1">
      <c r="A19" s="8">
        <v>747792</v>
      </c>
      <c r="B19" s="8">
        <v>4.1355442098380379E-2</v>
      </c>
      <c r="C19" s="9">
        <v>45986.911782407406</v>
      </c>
      <c r="D19" s="8" t="s">
        <v>76</v>
      </c>
      <c r="E19" s="8">
        <v>45</v>
      </c>
      <c r="F19" s="8" t="s">
        <v>86</v>
      </c>
      <c r="G19" s="8" t="s">
        <v>124</v>
      </c>
      <c r="M19" s="8" t="s">
        <v>79</v>
      </c>
      <c r="N19" s="8" t="s">
        <v>131</v>
      </c>
      <c r="O19" s="8" t="s">
        <v>95</v>
      </c>
      <c r="Q19" s="8">
        <v>0</v>
      </c>
      <c r="T19" s="8" t="s">
        <v>2728</v>
      </c>
      <c r="U19" s="8">
        <v>747792</v>
      </c>
      <c r="V19" s="40" t="s">
        <v>89</v>
      </c>
      <c r="X19" s="8">
        <v>0</v>
      </c>
      <c r="Y19" s="8">
        <v>0</v>
      </c>
      <c r="Z19" s="8">
        <v>0</v>
      </c>
      <c r="AA19" s="8">
        <v>0</v>
      </c>
      <c r="AB19" s="8">
        <v>0</v>
      </c>
      <c r="AC19" s="8">
        <v>0</v>
      </c>
      <c r="AD19" s="8">
        <v>0</v>
      </c>
    </row>
    <row r="20" spans="1:30" s="8" customFormat="1" ht="15" customHeight="1">
      <c r="A20" s="8">
        <v>749651</v>
      </c>
      <c r="B20" s="8">
        <v>4.2205639060918232E-2</v>
      </c>
      <c r="C20" s="9">
        <v>45991.167569444442</v>
      </c>
      <c r="D20" s="8" t="s">
        <v>76</v>
      </c>
      <c r="E20" s="8">
        <v>48</v>
      </c>
      <c r="F20" s="8" t="s">
        <v>77</v>
      </c>
      <c r="G20" s="8" t="s">
        <v>94</v>
      </c>
      <c r="M20" s="8" t="s">
        <v>79</v>
      </c>
      <c r="N20" s="8" t="s">
        <v>80</v>
      </c>
      <c r="O20" s="8" t="s">
        <v>81</v>
      </c>
      <c r="P20" s="8" t="s">
        <v>82</v>
      </c>
      <c r="Q20" s="8">
        <v>0</v>
      </c>
      <c r="S20" s="8" t="s">
        <v>1409</v>
      </c>
      <c r="T20" s="8" t="s">
        <v>2728</v>
      </c>
      <c r="U20" s="8">
        <v>749651</v>
      </c>
      <c r="V20" s="40" t="s">
        <v>89</v>
      </c>
      <c r="X20" s="8">
        <v>0</v>
      </c>
      <c r="Y20" s="8">
        <v>0</v>
      </c>
      <c r="Z20" s="8">
        <v>0</v>
      </c>
      <c r="AA20" s="8">
        <v>0</v>
      </c>
      <c r="AB20" s="8">
        <v>0</v>
      </c>
      <c r="AC20" s="8">
        <v>0</v>
      </c>
      <c r="AD20" s="8">
        <v>0</v>
      </c>
    </row>
    <row r="21" spans="1:30" s="8" customFormat="1" ht="32.25" customHeight="1">
      <c r="A21" s="8">
        <v>749253</v>
      </c>
      <c r="B21" s="8">
        <v>4.2617257884198012E-2</v>
      </c>
      <c r="C21" s="9">
        <v>45990.024027777778</v>
      </c>
      <c r="D21" s="8" t="s">
        <v>93</v>
      </c>
      <c r="E21" s="8">
        <v>16</v>
      </c>
      <c r="F21" s="8" t="s">
        <v>77</v>
      </c>
      <c r="G21" s="8" t="s">
        <v>147</v>
      </c>
      <c r="M21" s="8" t="s">
        <v>79</v>
      </c>
      <c r="N21" s="8" t="s">
        <v>80</v>
      </c>
      <c r="O21" s="8" t="s">
        <v>99</v>
      </c>
      <c r="P21" s="8" t="s">
        <v>2745</v>
      </c>
      <c r="Q21" s="8">
        <v>0</v>
      </c>
      <c r="T21" s="8" t="s">
        <v>2728</v>
      </c>
      <c r="U21" s="8">
        <v>749253</v>
      </c>
      <c r="V21" s="28" t="s">
        <v>2746</v>
      </c>
      <c r="W21" s="41" t="s">
        <v>2747</v>
      </c>
      <c r="X21" s="8">
        <v>0</v>
      </c>
      <c r="Y21" s="8">
        <v>1</v>
      </c>
      <c r="Z21" s="8">
        <v>1</v>
      </c>
      <c r="AA21" s="8">
        <v>1</v>
      </c>
      <c r="AB21" s="8">
        <v>1</v>
      </c>
      <c r="AC21" s="8">
        <v>0</v>
      </c>
      <c r="AD21" s="8">
        <v>0</v>
      </c>
    </row>
    <row r="22" spans="1:30" s="8" customFormat="1" ht="15" customHeight="1">
      <c r="A22" s="8">
        <v>743597</v>
      </c>
      <c r="B22" s="8">
        <v>4.2981695519712648E-2</v>
      </c>
      <c r="C22" s="9">
        <v>45977.065798611111</v>
      </c>
      <c r="D22" s="8" t="s">
        <v>76</v>
      </c>
      <c r="E22" s="8">
        <v>19</v>
      </c>
      <c r="F22" s="8" t="s">
        <v>86</v>
      </c>
      <c r="G22" s="8" t="s">
        <v>101</v>
      </c>
      <c r="M22" s="8" t="s">
        <v>79</v>
      </c>
      <c r="N22" s="8" t="s">
        <v>80</v>
      </c>
      <c r="O22" s="8" t="s">
        <v>99</v>
      </c>
      <c r="P22" s="8" t="s">
        <v>2748</v>
      </c>
      <c r="Q22" s="8">
        <v>0</v>
      </c>
      <c r="T22" s="8" t="s">
        <v>2728</v>
      </c>
      <c r="U22" s="8">
        <v>743597</v>
      </c>
      <c r="V22" s="40" t="s">
        <v>89</v>
      </c>
      <c r="X22" s="8">
        <v>0</v>
      </c>
      <c r="Y22" s="8">
        <v>0</v>
      </c>
      <c r="Z22" s="8">
        <v>0</v>
      </c>
      <c r="AA22" s="8">
        <v>0</v>
      </c>
      <c r="AB22" s="8">
        <v>0</v>
      </c>
      <c r="AC22" s="8">
        <v>0</v>
      </c>
      <c r="AD22" s="8">
        <v>0</v>
      </c>
    </row>
    <row r="23" spans="1:30" s="8" customFormat="1" ht="15" customHeight="1">
      <c r="A23" s="8">
        <v>735210</v>
      </c>
      <c r="B23" s="8">
        <v>4.3404213873546649E-2</v>
      </c>
      <c r="C23" s="9">
        <v>45964.736979166664</v>
      </c>
      <c r="D23" s="8" t="s">
        <v>76</v>
      </c>
      <c r="E23" s="8">
        <v>35</v>
      </c>
      <c r="F23" s="8" t="s">
        <v>77</v>
      </c>
      <c r="M23" s="8" t="s">
        <v>79</v>
      </c>
      <c r="N23" s="8" t="s">
        <v>80</v>
      </c>
      <c r="O23" s="8" t="s">
        <v>99</v>
      </c>
      <c r="P23" s="8" t="s">
        <v>120</v>
      </c>
      <c r="Q23" s="8">
        <v>0</v>
      </c>
      <c r="T23" s="8" t="s">
        <v>2728</v>
      </c>
      <c r="U23" s="8">
        <v>735210</v>
      </c>
      <c r="V23" s="40" t="s">
        <v>89</v>
      </c>
      <c r="X23" s="8">
        <v>0</v>
      </c>
      <c r="Y23" s="8">
        <v>0</v>
      </c>
      <c r="Z23" s="8">
        <v>0</v>
      </c>
      <c r="AA23" s="8">
        <v>0</v>
      </c>
      <c r="AB23" s="8">
        <v>0</v>
      </c>
      <c r="AC23" s="8">
        <v>0</v>
      </c>
      <c r="AD23" s="8">
        <v>0</v>
      </c>
    </row>
    <row r="24" spans="1:30" ht="15" customHeight="1">
      <c r="A24">
        <v>749219</v>
      </c>
      <c r="B24">
        <v>4.511840541728418E-2</v>
      </c>
      <c r="C24" s="1">
        <v>45989.944780092592</v>
      </c>
      <c r="D24" t="s">
        <v>93</v>
      </c>
      <c r="E24">
        <v>29</v>
      </c>
      <c r="F24" t="s">
        <v>77</v>
      </c>
      <c r="G24" t="s">
        <v>117</v>
      </c>
      <c r="M24" t="s">
        <v>79</v>
      </c>
      <c r="N24" t="s">
        <v>80</v>
      </c>
      <c r="O24" t="s">
        <v>99</v>
      </c>
      <c r="P24" t="s">
        <v>120</v>
      </c>
      <c r="Q24">
        <v>0</v>
      </c>
      <c r="T24" t="s">
        <v>2728</v>
      </c>
      <c r="U24">
        <v>749219</v>
      </c>
      <c r="X24">
        <v>0</v>
      </c>
      <c r="Y24">
        <v>0</v>
      </c>
      <c r="Z24">
        <v>0</v>
      </c>
      <c r="AA24">
        <v>0</v>
      </c>
      <c r="AB24">
        <v>0</v>
      </c>
      <c r="AC24">
        <v>0</v>
      </c>
      <c r="AD24">
        <v>0</v>
      </c>
    </row>
    <row r="25" spans="1:30" ht="15" customHeight="1">
      <c r="A25">
        <v>734878</v>
      </c>
      <c r="B25">
        <v>4.5581239853846545E-2</v>
      </c>
      <c r="C25" s="1">
        <v>45963.925925925927</v>
      </c>
      <c r="D25" t="s">
        <v>93</v>
      </c>
      <c r="E25">
        <v>25</v>
      </c>
      <c r="F25" t="s">
        <v>86</v>
      </c>
      <c r="G25" t="s">
        <v>98</v>
      </c>
      <c r="M25" t="s">
        <v>79</v>
      </c>
      <c r="N25" t="s">
        <v>80</v>
      </c>
      <c r="O25" t="s">
        <v>114</v>
      </c>
      <c r="Q25">
        <v>0</v>
      </c>
      <c r="S25" t="s">
        <v>2283</v>
      </c>
      <c r="T25" t="s">
        <v>2728</v>
      </c>
      <c r="U25">
        <v>734878</v>
      </c>
      <c r="X25">
        <v>0</v>
      </c>
      <c r="Y25">
        <v>0</v>
      </c>
      <c r="Z25">
        <v>0</v>
      </c>
      <c r="AA25">
        <v>0</v>
      </c>
      <c r="AB25">
        <v>0</v>
      </c>
      <c r="AC25">
        <v>0</v>
      </c>
      <c r="AD25">
        <v>0</v>
      </c>
    </row>
    <row r="26" spans="1:30" ht="15" customHeight="1">
      <c r="A26">
        <v>745782</v>
      </c>
      <c r="B26">
        <v>5.1718877722127243E-2</v>
      </c>
      <c r="C26" s="1">
        <v>45983.073125000003</v>
      </c>
      <c r="D26" t="s">
        <v>76</v>
      </c>
      <c r="E26">
        <v>28</v>
      </c>
      <c r="F26" t="s">
        <v>77</v>
      </c>
      <c r="G26" t="s">
        <v>94</v>
      </c>
      <c r="M26" t="s">
        <v>79</v>
      </c>
      <c r="N26" t="s">
        <v>80</v>
      </c>
      <c r="O26" t="s">
        <v>99</v>
      </c>
      <c r="P26" t="s">
        <v>120</v>
      </c>
      <c r="Q26">
        <v>0</v>
      </c>
      <c r="S26" s="2" t="s">
        <v>2749</v>
      </c>
      <c r="T26" t="s">
        <v>2728</v>
      </c>
      <c r="U26">
        <v>745782</v>
      </c>
      <c r="X26">
        <v>0</v>
      </c>
      <c r="Y26">
        <v>0</v>
      </c>
      <c r="Z26">
        <v>0</v>
      </c>
      <c r="AA26">
        <v>0</v>
      </c>
      <c r="AB26">
        <v>0</v>
      </c>
      <c r="AC26">
        <v>0</v>
      </c>
      <c r="AD26">
        <v>0</v>
      </c>
    </row>
    <row r="27" spans="1:30" ht="15" customHeight="1">
      <c r="A27">
        <v>741878</v>
      </c>
      <c r="B27">
        <v>5.849419228578423E-2</v>
      </c>
      <c r="C27" s="1">
        <v>45974.280949074076</v>
      </c>
      <c r="D27" t="s">
        <v>76</v>
      </c>
      <c r="E27">
        <v>24</v>
      </c>
      <c r="F27" t="s">
        <v>86</v>
      </c>
      <c r="G27" t="s">
        <v>117</v>
      </c>
      <c r="M27" t="s">
        <v>79</v>
      </c>
      <c r="N27" t="s">
        <v>80</v>
      </c>
      <c r="O27" t="s">
        <v>99</v>
      </c>
      <c r="P27" t="s">
        <v>120</v>
      </c>
      <c r="Q27">
        <v>0</v>
      </c>
      <c r="T27" t="s">
        <v>2728</v>
      </c>
      <c r="U27">
        <v>741878</v>
      </c>
      <c r="X27">
        <v>0</v>
      </c>
      <c r="Y27">
        <v>0</v>
      </c>
      <c r="Z27">
        <v>0</v>
      </c>
      <c r="AA27">
        <v>0</v>
      </c>
      <c r="AB27">
        <v>0</v>
      </c>
      <c r="AC27">
        <v>0</v>
      </c>
      <c r="AD27">
        <v>0</v>
      </c>
    </row>
    <row r="28" spans="1:30" ht="15" customHeight="1">
      <c r="A28">
        <v>747732</v>
      </c>
      <c r="B28">
        <v>6.0469543895882993E-2</v>
      </c>
      <c r="C28" s="1">
        <v>45986.788680555554</v>
      </c>
      <c r="D28" t="s">
        <v>76</v>
      </c>
      <c r="E28">
        <v>18</v>
      </c>
      <c r="F28" t="s">
        <v>86</v>
      </c>
      <c r="G28" t="s">
        <v>78</v>
      </c>
      <c r="M28" t="s">
        <v>79</v>
      </c>
      <c r="N28" t="s">
        <v>113</v>
      </c>
      <c r="O28" t="s">
        <v>114</v>
      </c>
      <c r="Q28">
        <v>0</v>
      </c>
      <c r="T28" t="s">
        <v>2728</v>
      </c>
      <c r="U28">
        <v>747732</v>
      </c>
      <c r="X28">
        <v>0</v>
      </c>
      <c r="Y28">
        <v>0</v>
      </c>
      <c r="Z28">
        <v>0</v>
      </c>
      <c r="AA28">
        <v>0</v>
      </c>
      <c r="AB28">
        <v>0</v>
      </c>
      <c r="AC28">
        <v>0</v>
      </c>
      <c r="AD28">
        <v>0</v>
      </c>
    </row>
    <row r="29" spans="1:30" ht="15" customHeight="1">
      <c r="A29">
        <v>734747</v>
      </c>
      <c r="B29">
        <v>6.3419891450802957E-2</v>
      </c>
      <c r="C29" s="1">
        <v>45963.719456018516</v>
      </c>
      <c r="D29" t="s">
        <v>93</v>
      </c>
      <c r="E29">
        <v>31</v>
      </c>
      <c r="F29" t="s">
        <v>86</v>
      </c>
      <c r="M29" t="s">
        <v>79</v>
      </c>
      <c r="N29" t="s">
        <v>113</v>
      </c>
      <c r="O29" t="s">
        <v>114</v>
      </c>
      <c r="Q29">
        <v>0</v>
      </c>
      <c r="S29" s="2" t="s">
        <v>2750</v>
      </c>
      <c r="T29" t="s">
        <v>2728</v>
      </c>
      <c r="U29">
        <v>734747</v>
      </c>
      <c r="X29">
        <v>0</v>
      </c>
      <c r="Y29">
        <v>0</v>
      </c>
      <c r="Z29">
        <v>0</v>
      </c>
      <c r="AA29">
        <v>0</v>
      </c>
      <c r="AB29">
        <v>0</v>
      </c>
      <c r="AC29">
        <v>0</v>
      </c>
      <c r="AD29">
        <v>0</v>
      </c>
    </row>
    <row r="30" spans="1:30" ht="15" customHeight="1">
      <c r="A30">
        <v>735445</v>
      </c>
      <c r="B30">
        <v>6.4302469244022387E-2</v>
      </c>
      <c r="C30" s="1">
        <v>45965.308622685188</v>
      </c>
      <c r="D30" t="s">
        <v>93</v>
      </c>
      <c r="E30">
        <v>22</v>
      </c>
      <c r="F30" t="s">
        <v>77</v>
      </c>
      <c r="G30" t="s">
        <v>166</v>
      </c>
      <c r="M30" t="s">
        <v>79</v>
      </c>
      <c r="N30" t="s">
        <v>113</v>
      </c>
      <c r="O30" t="s">
        <v>114</v>
      </c>
      <c r="Q30">
        <v>0</v>
      </c>
      <c r="T30" t="s">
        <v>2728</v>
      </c>
      <c r="U30">
        <v>735445</v>
      </c>
      <c r="X30">
        <v>0</v>
      </c>
      <c r="Y30">
        <v>0</v>
      </c>
      <c r="Z30">
        <v>0</v>
      </c>
      <c r="AA30">
        <v>0</v>
      </c>
      <c r="AB30">
        <v>0</v>
      </c>
      <c r="AC30">
        <v>0</v>
      </c>
      <c r="AD30">
        <v>0</v>
      </c>
    </row>
    <row r="31" spans="1:30" ht="15" customHeight="1">
      <c r="A31">
        <v>748216</v>
      </c>
      <c r="B31">
        <v>0.99862746754490317</v>
      </c>
      <c r="C31" s="1">
        <v>45987.829745370371</v>
      </c>
      <c r="D31" t="s">
        <v>93</v>
      </c>
      <c r="E31">
        <v>22</v>
      </c>
      <c r="F31" t="s">
        <v>86</v>
      </c>
      <c r="G31" t="s">
        <v>78</v>
      </c>
      <c r="M31" t="s">
        <v>79</v>
      </c>
      <c r="N31" t="s">
        <v>131</v>
      </c>
      <c r="O31" t="s">
        <v>95</v>
      </c>
      <c r="Q31">
        <v>0</v>
      </c>
      <c r="S31" t="s">
        <v>2751</v>
      </c>
      <c r="T31" t="s">
        <v>2728</v>
      </c>
      <c r="U31">
        <v>748216</v>
      </c>
      <c r="X31">
        <v>0</v>
      </c>
      <c r="Y31">
        <v>0</v>
      </c>
      <c r="Z31">
        <v>0</v>
      </c>
      <c r="AA31">
        <v>0</v>
      </c>
      <c r="AB31">
        <v>0</v>
      </c>
      <c r="AC31">
        <v>0</v>
      </c>
      <c r="AD31">
        <v>0</v>
      </c>
    </row>
    <row r="32" spans="1:30" ht="15" customHeight="1">
      <c r="A32">
        <v>734343</v>
      </c>
      <c r="B32">
        <v>6.7001887686027217E-2</v>
      </c>
      <c r="C32" s="1">
        <v>45962.713240740741</v>
      </c>
      <c r="D32" t="s">
        <v>93</v>
      </c>
      <c r="E32">
        <v>21</v>
      </c>
      <c r="F32" t="s">
        <v>86</v>
      </c>
      <c r="M32" t="s">
        <v>79</v>
      </c>
      <c r="N32" t="s">
        <v>80</v>
      </c>
      <c r="O32" t="s">
        <v>114</v>
      </c>
      <c r="Q32">
        <v>0</v>
      </c>
      <c r="S32" s="2" t="s">
        <v>1329</v>
      </c>
      <c r="T32" t="s">
        <v>2728</v>
      </c>
      <c r="U32">
        <v>734343</v>
      </c>
      <c r="X32">
        <v>0</v>
      </c>
      <c r="Y32">
        <v>0</v>
      </c>
      <c r="Z32">
        <v>0</v>
      </c>
      <c r="AA32">
        <v>0</v>
      </c>
      <c r="AB32">
        <v>0</v>
      </c>
      <c r="AC32">
        <v>0</v>
      </c>
      <c r="AD32">
        <v>0</v>
      </c>
    </row>
    <row r="33" spans="1:30" ht="15" customHeight="1">
      <c r="A33">
        <v>734476</v>
      </c>
      <c r="B33">
        <v>6.8101792105135561E-2</v>
      </c>
      <c r="C33" s="1">
        <v>45962.928194444445</v>
      </c>
      <c r="D33" t="s">
        <v>93</v>
      </c>
      <c r="E33">
        <v>33</v>
      </c>
      <c r="F33" t="s">
        <v>77</v>
      </c>
      <c r="M33" t="s">
        <v>79</v>
      </c>
      <c r="N33" t="s">
        <v>113</v>
      </c>
      <c r="O33" t="s">
        <v>114</v>
      </c>
      <c r="Q33">
        <v>0</v>
      </c>
      <c r="S33" s="2" t="s">
        <v>2741</v>
      </c>
      <c r="T33" t="s">
        <v>2728</v>
      </c>
      <c r="U33">
        <v>734476</v>
      </c>
      <c r="X33">
        <v>0</v>
      </c>
      <c r="Y33">
        <v>0</v>
      </c>
      <c r="Z33">
        <v>0</v>
      </c>
      <c r="AA33">
        <v>0</v>
      </c>
      <c r="AB33">
        <v>0</v>
      </c>
      <c r="AC33">
        <v>0</v>
      </c>
      <c r="AD33">
        <v>0</v>
      </c>
    </row>
    <row r="34" spans="1:30" ht="15" customHeight="1">
      <c r="A34">
        <v>748203</v>
      </c>
      <c r="B34">
        <v>6.8604667532114472E-2</v>
      </c>
      <c r="C34" s="1">
        <v>45987.7968287037</v>
      </c>
      <c r="D34" t="s">
        <v>76</v>
      </c>
      <c r="E34">
        <v>11</v>
      </c>
      <c r="F34" t="s">
        <v>86</v>
      </c>
      <c r="G34" t="s">
        <v>117</v>
      </c>
      <c r="M34" t="s">
        <v>79</v>
      </c>
      <c r="N34" t="s">
        <v>80</v>
      </c>
      <c r="O34" t="s">
        <v>99</v>
      </c>
      <c r="P34" t="s">
        <v>120</v>
      </c>
      <c r="Q34">
        <v>0</v>
      </c>
      <c r="S34" t="s">
        <v>96</v>
      </c>
      <c r="T34" t="s">
        <v>2728</v>
      </c>
      <c r="U34">
        <v>748203</v>
      </c>
      <c r="X34">
        <v>0</v>
      </c>
      <c r="Y34">
        <v>0</v>
      </c>
      <c r="Z34">
        <v>0</v>
      </c>
      <c r="AA34">
        <v>0</v>
      </c>
      <c r="AB34">
        <v>0</v>
      </c>
      <c r="AC34">
        <v>0</v>
      </c>
      <c r="AD34">
        <v>0</v>
      </c>
    </row>
    <row r="35" spans="1:30" ht="15" customHeight="1">
      <c r="A35">
        <v>741163</v>
      </c>
      <c r="B35">
        <v>7.0487451721282457E-2</v>
      </c>
      <c r="C35" s="1">
        <v>45973.257164351853</v>
      </c>
      <c r="D35" t="s">
        <v>93</v>
      </c>
      <c r="E35">
        <v>23</v>
      </c>
      <c r="F35" t="s">
        <v>86</v>
      </c>
      <c r="G35" t="s">
        <v>98</v>
      </c>
      <c r="M35" t="s">
        <v>79</v>
      </c>
      <c r="N35" t="s">
        <v>80</v>
      </c>
      <c r="O35" t="s">
        <v>99</v>
      </c>
      <c r="P35" t="s">
        <v>2752</v>
      </c>
      <c r="Q35">
        <v>0</v>
      </c>
      <c r="T35" t="s">
        <v>2728</v>
      </c>
      <c r="U35">
        <v>741163</v>
      </c>
      <c r="X35">
        <v>0</v>
      </c>
      <c r="Y35">
        <v>0</v>
      </c>
      <c r="Z35">
        <v>0</v>
      </c>
      <c r="AA35">
        <v>0</v>
      </c>
      <c r="AB35">
        <v>0</v>
      </c>
      <c r="AC35">
        <v>0</v>
      </c>
      <c r="AD35">
        <v>0</v>
      </c>
    </row>
    <row r="36" spans="1:30" ht="15" customHeight="1">
      <c r="A36">
        <v>747301</v>
      </c>
      <c r="B36">
        <v>7.0503230813143136E-2</v>
      </c>
      <c r="C36" s="1">
        <v>45985.898680555554</v>
      </c>
      <c r="D36" t="s">
        <v>76</v>
      </c>
      <c r="E36">
        <v>34</v>
      </c>
      <c r="F36" t="s">
        <v>86</v>
      </c>
      <c r="G36" t="s">
        <v>248</v>
      </c>
      <c r="M36" t="s">
        <v>79</v>
      </c>
      <c r="N36" t="s">
        <v>80</v>
      </c>
      <c r="O36" t="s">
        <v>99</v>
      </c>
      <c r="P36" t="s">
        <v>120</v>
      </c>
      <c r="Q36">
        <v>0</v>
      </c>
      <c r="T36" t="s">
        <v>2728</v>
      </c>
      <c r="U36">
        <v>747301</v>
      </c>
      <c r="X36">
        <v>0</v>
      </c>
      <c r="Y36">
        <v>0</v>
      </c>
      <c r="Z36">
        <v>0</v>
      </c>
      <c r="AA36">
        <v>0</v>
      </c>
      <c r="AB36">
        <v>0</v>
      </c>
      <c r="AC36">
        <v>0</v>
      </c>
      <c r="AD36">
        <v>0</v>
      </c>
    </row>
    <row r="37" spans="1:30" ht="15" customHeight="1">
      <c r="A37">
        <v>742630</v>
      </c>
      <c r="B37">
        <v>7.3337179723380164E-2</v>
      </c>
      <c r="C37" s="1">
        <v>45975.086562500001</v>
      </c>
      <c r="D37" t="s">
        <v>93</v>
      </c>
      <c r="E37">
        <v>27</v>
      </c>
      <c r="F37" t="s">
        <v>86</v>
      </c>
      <c r="M37" t="s">
        <v>79</v>
      </c>
      <c r="N37" t="s">
        <v>113</v>
      </c>
      <c r="O37" t="s">
        <v>114</v>
      </c>
      <c r="Q37">
        <v>0</v>
      </c>
      <c r="S37" s="2" t="s">
        <v>2753</v>
      </c>
      <c r="T37" t="s">
        <v>2728</v>
      </c>
      <c r="U37">
        <v>742630</v>
      </c>
      <c r="X37">
        <v>0</v>
      </c>
      <c r="Y37">
        <v>0</v>
      </c>
      <c r="Z37">
        <v>0</v>
      </c>
      <c r="AA37">
        <v>0</v>
      </c>
      <c r="AB37">
        <v>0</v>
      </c>
      <c r="AC37">
        <v>0</v>
      </c>
      <c r="AD37">
        <v>0</v>
      </c>
    </row>
    <row r="38" spans="1:30" ht="15" customHeight="1">
      <c r="A38">
        <v>745836</v>
      </c>
      <c r="B38">
        <v>7.5086530266421092E-2</v>
      </c>
      <c r="C38" s="1">
        <v>45983.117511574077</v>
      </c>
      <c r="D38" t="s">
        <v>76</v>
      </c>
      <c r="E38">
        <v>74</v>
      </c>
      <c r="F38" t="s">
        <v>77</v>
      </c>
      <c r="G38" t="s">
        <v>98</v>
      </c>
      <c r="M38" t="s">
        <v>79</v>
      </c>
      <c r="N38" t="s">
        <v>80</v>
      </c>
      <c r="O38" t="s">
        <v>106</v>
      </c>
      <c r="Q38">
        <v>0</v>
      </c>
      <c r="T38" t="s">
        <v>2728</v>
      </c>
      <c r="U38">
        <v>745836</v>
      </c>
      <c r="X38">
        <v>0</v>
      </c>
      <c r="Y38">
        <v>0</v>
      </c>
      <c r="Z38">
        <v>0</v>
      </c>
      <c r="AA38">
        <v>0</v>
      </c>
      <c r="AB38">
        <v>0</v>
      </c>
      <c r="AC38">
        <v>0</v>
      </c>
      <c r="AD38">
        <v>0</v>
      </c>
    </row>
    <row r="39" spans="1:30" ht="15" customHeight="1">
      <c r="A39">
        <v>734431</v>
      </c>
      <c r="B39">
        <v>7.7875235459734737E-2</v>
      </c>
      <c r="C39" s="1">
        <v>45962.856585648151</v>
      </c>
      <c r="D39" t="s">
        <v>93</v>
      </c>
      <c r="E39">
        <v>15</v>
      </c>
      <c r="F39" t="s">
        <v>77</v>
      </c>
      <c r="M39" t="s">
        <v>79</v>
      </c>
      <c r="N39" t="s">
        <v>80</v>
      </c>
      <c r="O39" t="s">
        <v>99</v>
      </c>
      <c r="P39" t="s">
        <v>120</v>
      </c>
      <c r="Q39">
        <v>0</v>
      </c>
      <c r="T39" t="s">
        <v>2728</v>
      </c>
      <c r="U39">
        <v>734431</v>
      </c>
      <c r="X39">
        <v>0</v>
      </c>
      <c r="Y39">
        <v>0</v>
      </c>
      <c r="Z39">
        <v>0</v>
      </c>
      <c r="AA39">
        <v>0</v>
      </c>
      <c r="AB39">
        <v>0</v>
      </c>
      <c r="AC39">
        <v>0</v>
      </c>
      <c r="AD39">
        <v>0</v>
      </c>
    </row>
    <row r="40" spans="1:30" ht="15" customHeight="1">
      <c r="A40">
        <v>743590</v>
      </c>
      <c r="B40">
        <v>8.7053580400368813E-2</v>
      </c>
      <c r="C40" s="1">
        <v>45977.04515046296</v>
      </c>
      <c r="D40" t="s">
        <v>76</v>
      </c>
      <c r="E40">
        <v>19</v>
      </c>
      <c r="F40" t="s">
        <v>86</v>
      </c>
      <c r="G40" t="s">
        <v>101</v>
      </c>
      <c r="M40" t="s">
        <v>79</v>
      </c>
      <c r="N40" t="s">
        <v>136</v>
      </c>
      <c r="O40" t="s">
        <v>95</v>
      </c>
      <c r="Q40">
        <v>0</v>
      </c>
      <c r="S40" t="s">
        <v>2754</v>
      </c>
      <c r="T40" t="s">
        <v>2728</v>
      </c>
      <c r="U40">
        <v>743590</v>
      </c>
      <c r="X40">
        <v>0</v>
      </c>
      <c r="Y40">
        <v>0</v>
      </c>
      <c r="Z40">
        <v>0</v>
      </c>
      <c r="AA40">
        <v>0</v>
      </c>
      <c r="AB40">
        <v>0</v>
      </c>
      <c r="AC40">
        <v>0</v>
      </c>
      <c r="AD40">
        <v>0</v>
      </c>
    </row>
    <row r="41" spans="1:30" ht="15" customHeight="1">
      <c r="A41">
        <v>739398</v>
      </c>
      <c r="B41">
        <v>8.8592048038561022E-2</v>
      </c>
      <c r="C41" s="1">
        <v>45971.056354166663</v>
      </c>
      <c r="D41" t="s">
        <v>93</v>
      </c>
      <c r="E41">
        <v>14</v>
      </c>
      <c r="F41" t="s">
        <v>77</v>
      </c>
      <c r="G41" t="s">
        <v>170</v>
      </c>
      <c r="M41" t="s">
        <v>79</v>
      </c>
      <c r="N41" t="s">
        <v>113</v>
      </c>
      <c r="O41" t="s">
        <v>114</v>
      </c>
      <c r="Q41">
        <v>0</v>
      </c>
      <c r="S41" t="s">
        <v>2735</v>
      </c>
      <c r="T41" t="s">
        <v>2728</v>
      </c>
      <c r="U41">
        <v>739398</v>
      </c>
      <c r="X41">
        <v>0</v>
      </c>
      <c r="Y41">
        <v>0</v>
      </c>
      <c r="Z41">
        <v>0</v>
      </c>
      <c r="AA41">
        <v>0</v>
      </c>
      <c r="AB41">
        <v>0</v>
      </c>
      <c r="AC41">
        <v>0</v>
      </c>
      <c r="AD41">
        <v>0</v>
      </c>
    </row>
    <row r="42" spans="1:30" ht="15" customHeight="1">
      <c r="A42">
        <v>737325</v>
      </c>
      <c r="B42">
        <v>8.91570911690025E-2</v>
      </c>
      <c r="C42" s="1">
        <v>45967.473437499997</v>
      </c>
      <c r="D42" t="s">
        <v>93</v>
      </c>
      <c r="E42">
        <v>25</v>
      </c>
      <c r="F42" t="s">
        <v>86</v>
      </c>
      <c r="M42" t="s">
        <v>79</v>
      </c>
      <c r="N42" t="s">
        <v>80</v>
      </c>
      <c r="O42" t="s">
        <v>114</v>
      </c>
      <c r="Q42">
        <v>0</v>
      </c>
      <c r="S42" t="s">
        <v>2370</v>
      </c>
      <c r="T42" t="s">
        <v>2728</v>
      </c>
      <c r="U42">
        <v>737325</v>
      </c>
      <c r="X42">
        <v>0</v>
      </c>
      <c r="Y42">
        <v>0</v>
      </c>
      <c r="Z42">
        <v>0</v>
      </c>
      <c r="AA42">
        <v>0</v>
      </c>
      <c r="AB42">
        <v>0</v>
      </c>
      <c r="AC42">
        <v>0</v>
      </c>
      <c r="AD42">
        <v>0</v>
      </c>
    </row>
    <row r="43" spans="1:30" ht="15" customHeight="1">
      <c r="A43">
        <v>742585</v>
      </c>
      <c r="B43">
        <v>8.9232656804747679E-2</v>
      </c>
      <c r="C43" s="1">
        <v>45975.011469907404</v>
      </c>
      <c r="D43" t="s">
        <v>93</v>
      </c>
      <c r="E43">
        <v>21</v>
      </c>
      <c r="F43" t="s">
        <v>77</v>
      </c>
      <c r="G43" t="s">
        <v>117</v>
      </c>
      <c r="M43" t="s">
        <v>79</v>
      </c>
      <c r="N43" t="s">
        <v>113</v>
      </c>
      <c r="O43" t="s">
        <v>114</v>
      </c>
      <c r="Q43">
        <v>0</v>
      </c>
      <c r="S43" s="2" t="s">
        <v>2755</v>
      </c>
      <c r="T43" t="s">
        <v>2728</v>
      </c>
      <c r="U43">
        <v>742585</v>
      </c>
      <c r="X43">
        <v>0</v>
      </c>
      <c r="Y43">
        <v>0</v>
      </c>
      <c r="Z43">
        <v>0</v>
      </c>
      <c r="AA43">
        <v>0</v>
      </c>
      <c r="AB43">
        <v>0</v>
      </c>
      <c r="AC43">
        <v>0</v>
      </c>
      <c r="AD43">
        <v>0</v>
      </c>
    </row>
    <row r="44" spans="1:30" ht="15" customHeight="1">
      <c r="A44">
        <v>737287</v>
      </c>
      <c r="B44">
        <v>9.1819391057912703E-2</v>
      </c>
      <c r="C44" s="1">
        <v>45967.411516203705</v>
      </c>
      <c r="D44" t="s">
        <v>93</v>
      </c>
      <c r="E44">
        <v>58</v>
      </c>
      <c r="F44" t="s">
        <v>77</v>
      </c>
      <c r="G44" t="s">
        <v>94</v>
      </c>
      <c r="M44" t="s">
        <v>79</v>
      </c>
      <c r="N44" t="s">
        <v>80</v>
      </c>
      <c r="O44" t="s">
        <v>114</v>
      </c>
      <c r="Q44">
        <v>0</v>
      </c>
      <c r="S44" t="s">
        <v>2756</v>
      </c>
      <c r="T44" t="s">
        <v>2728</v>
      </c>
      <c r="U44">
        <v>737287</v>
      </c>
      <c r="X44">
        <v>0</v>
      </c>
      <c r="Y44">
        <v>0</v>
      </c>
      <c r="Z44">
        <v>0</v>
      </c>
      <c r="AA44">
        <v>0</v>
      </c>
      <c r="AB44">
        <v>0</v>
      </c>
      <c r="AC44">
        <v>0</v>
      </c>
      <c r="AD44">
        <v>0</v>
      </c>
    </row>
    <row r="45" spans="1:30" ht="15" customHeight="1">
      <c r="A45">
        <v>749210</v>
      </c>
      <c r="B45">
        <v>9.4840160445528343E-2</v>
      </c>
      <c r="C45" s="1">
        <v>45989.93478009259</v>
      </c>
      <c r="D45" t="s">
        <v>93</v>
      </c>
      <c r="E45">
        <v>30</v>
      </c>
      <c r="F45" t="s">
        <v>86</v>
      </c>
      <c r="G45" t="s">
        <v>105</v>
      </c>
      <c r="M45" t="s">
        <v>79</v>
      </c>
      <c r="N45" t="s">
        <v>122</v>
      </c>
      <c r="O45" t="s">
        <v>95</v>
      </c>
      <c r="Q45">
        <v>0</v>
      </c>
      <c r="S45" t="s">
        <v>2757</v>
      </c>
      <c r="T45" t="s">
        <v>2728</v>
      </c>
      <c r="U45">
        <v>749210</v>
      </c>
      <c r="X45">
        <v>0</v>
      </c>
      <c r="Y45">
        <v>0</v>
      </c>
      <c r="Z45">
        <v>0</v>
      </c>
      <c r="AA45">
        <v>0</v>
      </c>
      <c r="AB45">
        <v>0</v>
      </c>
      <c r="AC45">
        <v>0</v>
      </c>
      <c r="AD45">
        <v>0</v>
      </c>
    </row>
    <row r="46" spans="1:30" ht="15" customHeight="1">
      <c r="A46">
        <v>743616</v>
      </c>
      <c r="B46">
        <v>0.10125025372390983</v>
      </c>
      <c r="C46" s="1">
        <v>45977.123761574076</v>
      </c>
      <c r="D46" t="s">
        <v>200</v>
      </c>
      <c r="E46">
        <v>19</v>
      </c>
      <c r="F46" t="s">
        <v>77</v>
      </c>
      <c r="M46" t="s">
        <v>79</v>
      </c>
      <c r="N46" t="s">
        <v>131</v>
      </c>
      <c r="O46" t="s">
        <v>95</v>
      </c>
      <c r="Q46">
        <v>0</v>
      </c>
      <c r="S46" t="s">
        <v>2758</v>
      </c>
      <c r="T46" t="s">
        <v>2728</v>
      </c>
      <c r="U46">
        <v>743616</v>
      </c>
      <c r="X46">
        <v>0</v>
      </c>
      <c r="Y46">
        <v>0</v>
      </c>
      <c r="Z46">
        <v>0</v>
      </c>
      <c r="AA46">
        <v>0</v>
      </c>
      <c r="AB46">
        <v>0</v>
      </c>
      <c r="AC46">
        <v>0</v>
      </c>
      <c r="AD46">
        <v>0</v>
      </c>
    </row>
    <row r="47" spans="1:30" ht="15" customHeight="1">
      <c r="A47">
        <v>736463</v>
      </c>
      <c r="B47">
        <v>0.11043901075553764</v>
      </c>
      <c r="C47" s="1">
        <v>45966.400092592594</v>
      </c>
      <c r="D47" t="s">
        <v>76</v>
      </c>
      <c r="E47">
        <v>30</v>
      </c>
      <c r="F47" t="s">
        <v>86</v>
      </c>
      <c r="G47" t="s">
        <v>105</v>
      </c>
      <c r="M47" t="s">
        <v>79</v>
      </c>
      <c r="N47" t="s">
        <v>153</v>
      </c>
      <c r="O47" t="s">
        <v>95</v>
      </c>
      <c r="Q47">
        <v>0</v>
      </c>
      <c r="S47" t="s">
        <v>2759</v>
      </c>
      <c r="T47" t="s">
        <v>2728</v>
      </c>
      <c r="U47">
        <v>736463</v>
      </c>
      <c r="X47">
        <v>0</v>
      </c>
      <c r="Y47">
        <v>0</v>
      </c>
      <c r="Z47">
        <v>0</v>
      </c>
      <c r="AA47">
        <v>0</v>
      </c>
      <c r="AB47">
        <v>0</v>
      </c>
      <c r="AC47">
        <v>0</v>
      </c>
      <c r="AD47">
        <v>0</v>
      </c>
    </row>
    <row r="48" spans="1:30" ht="15" customHeight="1">
      <c r="A48">
        <v>742653</v>
      </c>
      <c r="B48">
        <v>0.11982562370018168</v>
      </c>
      <c r="C48" s="1">
        <v>45975.169548611113</v>
      </c>
      <c r="D48" t="s">
        <v>93</v>
      </c>
      <c r="E48">
        <v>27</v>
      </c>
      <c r="F48" t="s">
        <v>86</v>
      </c>
      <c r="M48" t="s">
        <v>79</v>
      </c>
      <c r="N48" t="s">
        <v>113</v>
      </c>
      <c r="O48" t="s">
        <v>114</v>
      </c>
      <c r="Q48">
        <v>0</v>
      </c>
      <c r="S48" s="2" t="s">
        <v>2753</v>
      </c>
      <c r="T48" t="s">
        <v>2728</v>
      </c>
      <c r="U48">
        <v>742653</v>
      </c>
      <c r="X48">
        <v>0</v>
      </c>
      <c r="Y48">
        <v>0</v>
      </c>
      <c r="Z48">
        <v>0</v>
      </c>
      <c r="AA48">
        <v>0</v>
      </c>
      <c r="AB48">
        <v>0</v>
      </c>
      <c r="AC48">
        <v>0</v>
      </c>
      <c r="AD48">
        <v>0</v>
      </c>
    </row>
    <row r="49" spans="1:30" ht="15" customHeight="1">
      <c r="A49">
        <v>744367</v>
      </c>
      <c r="B49">
        <v>0.1203833888186574</v>
      </c>
      <c r="C49" s="1">
        <v>45979.434560185182</v>
      </c>
      <c r="D49" t="s">
        <v>93</v>
      </c>
      <c r="E49">
        <v>38</v>
      </c>
      <c r="F49" t="s">
        <v>86</v>
      </c>
      <c r="G49" t="s">
        <v>135</v>
      </c>
      <c r="M49" t="s">
        <v>79</v>
      </c>
      <c r="N49" t="s">
        <v>80</v>
      </c>
      <c r="O49" t="s">
        <v>81</v>
      </c>
      <c r="P49" t="s">
        <v>110</v>
      </c>
      <c r="Q49">
        <v>0</v>
      </c>
      <c r="S49" t="s">
        <v>111</v>
      </c>
      <c r="T49" t="s">
        <v>2728</v>
      </c>
      <c r="U49">
        <v>744367</v>
      </c>
      <c r="X49">
        <v>0</v>
      </c>
      <c r="Y49">
        <v>0</v>
      </c>
      <c r="Z49">
        <v>0</v>
      </c>
      <c r="AA49">
        <v>0</v>
      </c>
      <c r="AB49">
        <v>0</v>
      </c>
      <c r="AC49">
        <v>0</v>
      </c>
      <c r="AD49">
        <v>0</v>
      </c>
    </row>
    <row r="50" spans="1:30" ht="15" customHeight="1">
      <c r="A50">
        <v>739448</v>
      </c>
      <c r="B50">
        <v>0.12102690744781242</v>
      </c>
      <c r="C50" s="1">
        <v>45971.129652777781</v>
      </c>
      <c r="D50" t="s">
        <v>93</v>
      </c>
      <c r="E50">
        <v>15</v>
      </c>
      <c r="F50" t="s">
        <v>77</v>
      </c>
      <c r="G50" t="s">
        <v>124</v>
      </c>
      <c r="M50" t="s">
        <v>79</v>
      </c>
      <c r="N50" t="s">
        <v>150</v>
      </c>
      <c r="O50" t="s">
        <v>95</v>
      </c>
      <c r="Q50">
        <v>0</v>
      </c>
      <c r="S50" t="s">
        <v>2760</v>
      </c>
      <c r="T50" t="s">
        <v>2728</v>
      </c>
      <c r="U50">
        <v>739448</v>
      </c>
      <c r="X50">
        <v>0</v>
      </c>
      <c r="Y50">
        <v>0</v>
      </c>
      <c r="Z50">
        <v>0</v>
      </c>
      <c r="AA50">
        <v>0</v>
      </c>
      <c r="AB50">
        <v>0</v>
      </c>
      <c r="AC50">
        <v>0</v>
      </c>
      <c r="AD50">
        <v>0</v>
      </c>
    </row>
    <row r="51" spans="1:30" ht="15" customHeight="1">
      <c r="A51">
        <v>739474</v>
      </c>
      <c r="B51">
        <v>0.13034362624444396</v>
      </c>
      <c r="C51" s="1">
        <v>45971.197546296295</v>
      </c>
      <c r="D51" t="s">
        <v>93</v>
      </c>
      <c r="E51">
        <v>25</v>
      </c>
      <c r="F51" t="s">
        <v>77</v>
      </c>
      <c r="M51" t="s">
        <v>79</v>
      </c>
      <c r="N51" t="s">
        <v>113</v>
      </c>
      <c r="O51" t="s">
        <v>114</v>
      </c>
      <c r="Q51">
        <v>0</v>
      </c>
      <c r="S51" s="2" t="s">
        <v>2761</v>
      </c>
      <c r="T51" t="s">
        <v>2728</v>
      </c>
      <c r="U51">
        <v>739474</v>
      </c>
      <c r="X51">
        <v>0</v>
      </c>
      <c r="Y51">
        <v>0</v>
      </c>
      <c r="Z51">
        <v>0</v>
      </c>
      <c r="AA51">
        <v>0</v>
      </c>
      <c r="AB51">
        <v>0</v>
      </c>
      <c r="AC51">
        <v>0</v>
      </c>
      <c r="AD51">
        <v>0</v>
      </c>
    </row>
    <row r="52" spans="1:30" ht="15" customHeight="1">
      <c r="A52">
        <v>735553</v>
      </c>
      <c r="B52">
        <v>0.13265168388102622</v>
      </c>
      <c r="C52" s="1">
        <v>45965.439444444448</v>
      </c>
      <c r="D52" t="s">
        <v>93</v>
      </c>
      <c r="E52">
        <v>34</v>
      </c>
      <c r="F52" t="s">
        <v>77</v>
      </c>
      <c r="G52" t="s">
        <v>117</v>
      </c>
      <c r="M52" t="s">
        <v>79</v>
      </c>
      <c r="N52" t="s">
        <v>80</v>
      </c>
      <c r="O52" t="s">
        <v>99</v>
      </c>
      <c r="P52" t="s">
        <v>120</v>
      </c>
      <c r="Q52">
        <v>0</v>
      </c>
      <c r="T52" t="s">
        <v>2728</v>
      </c>
      <c r="U52">
        <v>735553</v>
      </c>
      <c r="X52">
        <v>0</v>
      </c>
      <c r="Y52">
        <v>0</v>
      </c>
      <c r="Z52">
        <v>0</v>
      </c>
      <c r="AA52">
        <v>0</v>
      </c>
      <c r="AB52">
        <v>0</v>
      </c>
      <c r="AC52">
        <v>0</v>
      </c>
      <c r="AD52">
        <v>0</v>
      </c>
    </row>
    <row r="53" spans="1:30" ht="15" customHeight="1">
      <c r="A53">
        <v>741101</v>
      </c>
      <c r="B53">
        <v>0.13468170666666468</v>
      </c>
      <c r="C53" s="1">
        <v>45973.057384259257</v>
      </c>
      <c r="D53" t="s">
        <v>93</v>
      </c>
      <c r="E53">
        <v>27</v>
      </c>
      <c r="F53" t="s">
        <v>86</v>
      </c>
      <c r="M53" t="s">
        <v>79</v>
      </c>
      <c r="N53" t="s">
        <v>80</v>
      </c>
      <c r="O53" t="s">
        <v>114</v>
      </c>
      <c r="Q53">
        <v>0</v>
      </c>
      <c r="S53" s="2" t="s">
        <v>1329</v>
      </c>
      <c r="T53" t="s">
        <v>2728</v>
      </c>
      <c r="U53">
        <v>741101</v>
      </c>
      <c r="X53">
        <v>0</v>
      </c>
      <c r="Y53">
        <v>0</v>
      </c>
      <c r="Z53">
        <v>0</v>
      </c>
      <c r="AA53">
        <v>0</v>
      </c>
      <c r="AB53">
        <v>0</v>
      </c>
      <c r="AC53">
        <v>0</v>
      </c>
      <c r="AD53">
        <v>0</v>
      </c>
    </row>
    <row r="54" spans="1:30" ht="15" customHeight="1">
      <c r="A54">
        <v>734896</v>
      </c>
      <c r="B54">
        <v>0.13804792678271272</v>
      </c>
      <c r="C54" s="1">
        <v>45963.968101851853</v>
      </c>
      <c r="D54" t="s">
        <v>93</v>
      </c>
      <c r="E54">
        <v>47</v>
      </c>
      <c r="F54" t="s">
        <v>86</v>
      </c>
      <c r="G54" t="s">
        <v>170</v>
      </c>
      <c r="M54" t="s">
        <v>79</v>
      </c>
      <c r="N54" t="s">
        <v>80</v>
      </c>
      <c r="O54" t="s">
        <v>81</v>
      </c>
      <c r="P54" t="s">
        <v>120</v>
      </c>
      <c r="Q54">
        <v>0</v>
      </c>
      <c r="S54" t="s">
        <v>342</v>
      </c>
      <c r="T54" t="s">
        <v>2728</v>
      </c>
      <c r="U54">
        <v>734896</v>
      </c>
      <c r="X54">
        <v>0</v>
      </c>
      <c r="Y54">
        <v>0</v>
      </c>
      <c r="Z54">
        <v>0</v>
      </c>
      <c r="AA54">
        <v>0</v>
      </c>
      <c r="AB54">
        <v>0</v>
      </c>
      <c r="AC54">
        <v>0</v>
      </c>
      <c r="AD54">
        <v>0</v>
      </c>
    </row>
    <row r="55" spans="1:30" ht="15" customHeight="1">
      <c r="A55">
        <v>742611</v>
      </c>
      <c r="B55">
        <v>0.13941540515194528</v>
      </c>
      <c r="C55" s="1">
        <v>45975.050185185188</v>
      </c>
      <c r="D55" t="s">
        <v>93</v>
      </c>
      <c r="E55">
        <v>26</v>
      </c>
      <c r="F55" t="s">
        <v>86</v>
      </c>
      <c r="M55" t="s">
        <v>79</v>
      </c>
      <c r="N55" t="s">
        <v>113</v>
      </c>
      <c r="O55" t="s">
        <v>114</v>
      </c>
      <c r="Q55">
        <v>0</v>
      </c>
      <c r="S55" s="2" t="s">
        <v>2762</v>
      </c>
      <c r="T55" t="s">
        <v>2728</v>
      </c>
      <c r="U55">
        <v>742611</v>
      </c>
      <c r="X55">
        <v>0</v>
      </c>
      <c r="Y55">
        <v>0</v>
      </c>
      <c r="Z55">
        <v>0</v>
      </c>
      <c r="AA55">
        <v>0</v>
      </c>
      <c r="AB55">
        <v>0</v>
      </c>
      <c r="AC55">
        <v>0</v>
      </c>
      <c r="AD55">
        <v>0</v>
      </c>
    </row>
    <row r="56" spans="1:30" ht="15" customHeight="1">
      <c r="A56">
        <v>735461</v>
      </c>
      <c r="B56">
        <v>0.1429692373460788</v>
      </c>
      <c r="C56" s="1">
        <v>45965.32303240741</v>
      </c>
      <c r="D56" t="s">
        <v>93</v>
      </c>
      <c r="E56">
        <v>31</v>
      </c>
      <c r="F56" t="s">
        <v>77</v>
      </c>
      <c r="I56" t="s">
        <v>101</v>
      </c>
      <c r="M56" t="s">
        <v>79</v>
      </c>
      <c r="N56" t="s">
        <v>113</v>
      </c>
      <c r="O56" t="s">
        <v>114</v>
      </c>
      <c r="Q56">
        <v>0</v>
      </c>
      <c r="T56" t="s">
        <v>2728</v>
      </c>
      <c r="U56">
        <v>735461</v>
      </c>
      <c r="X56">
        <v>0</v>
      </c>
      <c r="Y56">
        <v>0</v>
      </c>
      <c r="Z56">
        <v>0</v>
      </c>
      <c r="AA56">
        <v>0</v>
      </c>
      <c r="AB56">
        <v>0</v>
      </c>
      <c r="AC56">
        <v>0</v>
      </c>
      <c r="AD56">
        <v>0</v>
      </c>
    </row>
    <row r="57" spans="1:30" ht="15" customHeight="1">
      <c r="A57">
        <v>735490</v>
      </c>
      <c r="B57">
        <v>0.14440198704107188</v>
      </c>
      <c r="C57" s="1">
        <v>45965.363136574073</v>
      </c>
      <c r="D57" t="s">
        <v>76</v>
      </c>
      <c r="E57">
        <v>22</v>
      </c>
      <c r="F57" t="s">
        <v>86</v>
      </c>
      <c r="M57" t="s">
        <v>79</v>
      </c>
      <c r="N57" t="s">
        <v>80</v>
      </c>
      <c r="O57" t="s">
        <v>114</v>
      </c>
      <c r="Q57">
        <v>0</v>
      </c>
      <c r="T57" t="s">
        <v>2728</v>
      </c>
      <c r="U57">
        <v>735490</v>
      </c>
      <c r="X57">
        <v>0</v>
      </c>
      <c r="Y57">
        <v>0</v>
      </c>
      <c r="Z57">
        <v>0</v>
      </c>
      <c r="AA57">
        <v>0</v>
      </c>
      <c r="AB57">
        <v>0</v>
      </c>
      <c r="AC57">
        <v>0</v>
      </c>
      <c r="AD57">
        <v>0</v>
      </c>
    </row>
    <row r="58" spans="1:30" ht="15" customHeight="1">
      <c r="A58">
        <v>737274</v>
      </c>
      <c r="B58">
        <v>0.14972768099486933</v>
      </c>
      <c r="C58" s="1">
        <v>45967.394178240742</v>
      </c>
      <c r="D58" t="s">
        <v>76</v>
      </c>
      <c r="E58">
        <v>47</v>
      </c>
      <c r="F58" t="s">
        <v>86</v>
      </c>
      <c r="G58" t="s">
        <v>94</v>
      </c>
      <c r="M58" t="s">
        <v>79</v>
      </c>
      <c r="N58" t="s">
        <v>80</v>
      </c>
      <c r="O58" t="s">
        <v>81</v>
      </c>
      <c r="P58" t="s">
        <v>110</v>
      </c>
      <c r="Q58">
        <v>0</v>
      </c>
      <c r="S58" t="s">
        <v>111</v>
      </c>
      <c r="T58" t="s">
        <v>2728</v>
      </c>
      <c r="U58">
        <v>737274</v>
      </c>
      <c r="X58">
        <v>0</v>
      </c>
      <c r="Y58">
        <v>0</v>
      </c>
      <c r="Z58">
        <v>0</v>
      </c>
      <c r="AA58">
        <v>0</v>
      </c>
      <c r="AB58">
        <v>0</v>
      </c>
      <c r="AC58">
        <v>0</v>
      </c>
      <c r="AD58">
        <v>0</v>
      </c>
    </row>
    <row r="59" spans="1:30" ht="15" customHeight="1">
      <c r="A59">
        <v>734382</v>
      </c>
      <c r="B59">
        <v>0.14981677662281945</v>
      </c>
      <c r="C59" s="1">
        <v>45962.771203703705</v>
      </c>
      <c r="D59" t="s">
        <v>93</v>
      </c>
      <c r="E59">
        <v>22</v>
      </c>
      <c r="F59" t="s">
        <v>77</v>
      </c>
      <c r="G59" t="s">
        <v>117</v>
      </c>
      <c r="M59" t="s">
        <v>79</v>
      </c>
      <c r="N59" t="s">
        <v>80</v>
      </c>
      <c r="O59" t="s">
        <v>99</v>
      </c>
      <c r="P59" t="s">
        <v>120</v>
      </c>
      <c r="Q59">
        <v>0</v>
      </c>
      <c r="T59" t="s">
        <v>2728</v>
      </c>
      <c r="U59">
        <v>734382</v>
      </c>
      <c r="X59">
        <v>0</v>
      </c>
      <c r="Y59">
        <v>0</v>
      </c>
      <c r="Z59">
        <v>0</v>
      </c>
      <c r="AA59">
        <v>0</v>
      </c>
      <c r="AB59">
        <v>0</v>
      </c>
      <c r="AC59">
        <v>0</v>
      </c>
      <c r="AD59">
        <v>0</v>
      </c>
    </row>
    <row r="60" spans="1:30" ht="15" customHeight="1">
      <c r="A60">
        <v>735153</v>
      </c>
      <c r="B60">
        <v>0.15020100208104292</v>
      </c>
      <c r="C60" s="1">
        <v>45964.617349537039</v>
      </c>
      <c r="D60" t="s">
        <v>76</v>
      </c>
      <c r="E60">
        <v>24</v>
      </c>
      <c r="F60" t="s">
        <v>77</v>
      </c>
      <c r="G60" t="s">
        <v>124</v>
      </c>
      <c r="M60" t="s">
        <v>79</v>
      </c>
      <c r="N60" t="s">
        <v>80</v>
      </c>
      <c r="O60" t="s">
        <v>81</v>
      </c>
      <c r="P60" t="s">
        <v>82</v>
      </c>
      <c r="Q60">
        <v>0</v>
      </c>
      <c r="S60" t="s">
        <v>470</v>
      </c>
      <c r="T60" t="s">
        <v>2728</v>
      </c>
      <c r="U60">
        <v>735153</v>
      </c>
      <c r="X60">
        <v>0</v>
      </c>
      <c r="Y60">
        <v>0</v>
      </c>
      <c r="Z60">
        <v>0</v>
      </c>
      <c r="AA60">
        <v>0</v>
      </c>
      <c r="AB60">
        <v>0</v>
      </c>
      <c r="AC60">
        <v>0</v>
      </c>
      <c r="AD60">
        <v>0</v>
      </c>
    </row>
    <row r="61" spans="1:30" ht="15" customHeight="1">
      <c r="A61">
        <v>734503</v>
      </c>
      <c r="B61">
        <v>0.15951208518086524</v>
      </c>
      <c r="C61" s="1">
        <v>45962.993877314817</v>
      </c>
      <c r="D61" t="s">
        <v>93</v>
      </c>
      <c r="E61">
        <v>23</v>
      </c>
      <c r="F61" t="s">
        <v>77</v>
      </c>
      <c r="G61" t="s">
        <v>109</v>
      </c>
      <c r="M61" t="s">
        <v>79</v>
      </c>
      <c r="N61" t="s">
        <v>80</v>
      </c>
      <c r="O61" t="s">
        <v>81</v>
      </c>
      <c r="P61" t="s">
        <v>110</v>
      </c>
      <c r="Q61">
        <v>0</v>
      </c>
      <c r="S61" t="s">
        <v>111</v>
      </c>
      <c r="T61" t="s">
        <v>2728</v>
      </c>
      <c r="U61">
        <v>734503</v>
      </c>
      <c r="X61">
        <v>0</v>
      </c>
      <c r="Y61">
        <v>0</v>
      </c>
      <c r="Z61">
        <v>0</v>
      </c>
      <c r="AA61">
        <v>0</v>
      </c>
      <c r="AB61">
        <v>0</v>
      </c>
      <c r="AC61">
        <v>0</v>
      </c>
      <c r="AD61">
        <v>0</v>
      </c>
    </row>
    <row r="62" spans="1:30" ht="15" customHeight="1">
      <c r="A62">
        <v>735710</v>
      </c>
      <c r="B62">
        <v>0.99688527260993698</v>
      </c>
      <c r="C62" s="1">
        <v>45965.556898148148</v>
      </c>
      <c r="D62" t="s">
        <v>93</v>
      </c>
      <c r="E62">
        <v>56</v>
      </c>
      <c r="F62" t="s">
        <v>77</v>
      </c>
      <c r="G62" t="s">
        <v>117</v>
      </c>
      <c r="M62" t="s">
        <v>79</v>
      </c>
      <c r="N62" t="s">
        <v>80</v>
      </c>
      <c r="O62" t="s">
        <v>99</v>
      </c>
      <c r="P62" t="s">
        <v>120</v>
      </c>
      <c r="Q62">
        <v>0</v>
      </c>
      <c r="T62" t="s">
        <v>2728</v>
      </c>
      <c r="U62">
        <v>735710</v>
      </c>
      <c r="X62">
        <v>0</v>
      </c>
      <c r="Y62">
        <v>0</v>
      </c>
      <c r="Z62">
        <v>0</v>
      </c>
      <c r="AA62">
        <v>0</v>
      </c>
      <c r="AB62">
        <v>0</v>
      </c>
      <c r="AC62">
        <v>0</v>
      </c>
      <c r="AD62">
        <v>0</v>
      </c>
    </row>
    <row r="63" spans="1:30" ht="15" customHeight="1">
      <c r="A63">
        <v>739453</v>
      </c>
      <c r="B63">
        <v>0.1621244531009095</v>
      </c>
      <c r="C63" s="1">
        <v>45971.137002314812</v>
      </c>
      <c r="D63" t="s">
        <v>93</v>
      </c>
      <c r="E63">
        <v>25</v>
      </c>
      <c r="F63" t="s">
        <v>86</v>
      </c>
      <c r="M63" t="s">
        <v>79</v>
      </c>
      <c r="N63" t="s">
        <v>113</v>
      </c>
      <c r="O63" t="s">
        <v>114</v>
      </c>
      <c r="Q63">
        <v>0</v>
      </c>
      <c r="S63" t="s">
        <v>2413</v>
      </c>
      <c r="T63" t="s">
        <v>2728</v>
      </c>
      <c r="U63">
        <v>739453</v>
      </c>
      <c r="X63">
        <v>0</v>
      </c>
      <c r="Y63">
        <v>0</v>
      </c>
      <c r="Z63">
        <v>0</v>
      </c>
      <c r="AA63">
        <v>0</v>
      </c>
      <c r="AB63">
        <v>0</v>
      </c>
      <c r="AC63">
        <v>0</v>
      </c>
      <c r="AD63">
        <v>0</v>
      </c>
    </row>
    <row r="64" spans="1:30" ht="15" customHeight="1">
      <c r="A64">
        <v>741081</v>
      </c>
      <c r="B64">
        <v>0.16235080359530796</v>
      </c>
      <c r="C64" s="1">
        <v>45973.043136574073</v>
      </c>
      <c r="D64" t="s">
        <v>93</v>
      </c>
      <c r="E64">
        <v>24</v>
      </c>
      <c r="F64" t="s">
        <v>77</v>
      </c>
      <c r="G64" t="s">
        <v>207</v>
      </c>
      <c r="M64" t="s">
        <v>79</v>
      </c>
      <c r="N64" t="s">
        <v>113</v>
      </c>
      <c r="O64" t="s">
        <v>114</v>
      </c>
      <c r="Q64">
        <v>0</v>
      </c>
      <c r="S64" t="s">
        <v>2763</v>
      </c>
      <c r="T64" t="s">
        <v>2728</v>
      </c>
      <c r="U64">
        <v>741081</v>
      </c>
      <c r="X64">
        <v>0</v>
      </c>
      <c r="Y64">
        <v>0</v>
      </c>
      <c r="Z64">
        <v>0</v>
      </c>
      <c r="AA64">
        <v>0</v>
      </c>
      <c r="AB64">
        <v>0</v>
      </c>
      <c r="AC64">
        <v>0</v>
      </c>
      <c r="AD64">
        <v>0</v>
      </c>
    </row>
    <row r="65" spans="1:30" ht="15" customHeight="1">
      <c r="A65">
        <v>734504</v>
      </c>
      <c r="B65">
        <v>0.17658139432253273</v>
      </c>
      <c r="C65" s="1">
        <v>45962.994432870371</v>
      </c>
      <c r="D65" t="s">
        <v>93</v>
      </c>
      <c r="E65">
        <v>23</v>
      </c>
      <c r="F65" t="s">
        <v>77</v>
      </c>
      <c r="G65" t="s">
        <v>109</v>
      </c>
      <c r="M65" t="s">
        <v>79</v>
      </c>
      <c r="N65" t="s">
        <v>80</v>
      </c>
      <c r="O65" t="s">
        <v>99</v>
      </c>
      <c r="P65" t="s">
        <v>120</v>
      </c>
      <c r="Q65">
        <v>0</v>
      </c>
      <c r="T65" t="s">
        <v>2728</v>
      </c>
      <c r="U65">
        <v>734504</v>
      </c>
      <c r="X65">
        <v>0</v>
      </c>
      <c r="Y65">
        <v>0</v>
      </c>
      <c r="Z65">
        <v>0</v>
      </c>
      <c r="AA65">
        <v>0</v>
      </c>
      <c r="AB65">
        <v>0</v>
      </c>
      <c r="AC65">
        <v>0</v>
      </c>
      <c r="AD65">
        <v>0</v>
      </c>
    </row>
    <row r="66" spans="1:30" ht="15" customHeight="1">
      <c r="A66">
        <v>735482</v>
      </c>
      <c r="B66">
        <v>0.17706417688714793</v>
      </c>
      <c r="C66" s="1">
        <v>45965.350532407407</v>
      </c>
      <c r="D66" t="s">
        <v>93</v>
      </c>
      <c r="E66">
        <v>26</v>
      </c>
      <c r="F66" t="s">
        <v>77</v>
      </c>
      <c r="M66" t="s">
        <v>79</v>
      </c>
      <c r="N66" t="s">
        <v>113</v>
      </c>
      <c r="O66" t="s">
        <v>114</v>
      </c>
      <c r="Q66">
        <v>0</v>
      </c>
      <c r="T66" t="s">
        <v>2728</v>
      </c>
      <c r="U66">
        <v>735482</v>
      </c>
      <c r="X66">
        <v>0</v>
      </c>
      <c r="Y66">
        <v>0</v>
      </c>
      <c r="Z66">
        <v>0</v>
      </c>
      <c r="AA66">
        <v>0</v>
      </c>
      <c r="AB66">
        <v>0</v>
      </c>
      <c r="AC66">
        <v>0</v>
      </c>
      <c r="AD66">
        <v>0</v>
      </c>
    </row>
    <row r="67" spans="1:30" ht="15" customHeight="1">
      <c r="A67">
        <v>749243</v>
      </c>
      <c r="B67">
        <v>0.1811621938686</v>
      </c>
      <c r="C67" s="1">
        <v>45990.011493055557</v>
      </c>
      <c r="D67" t="s">
        <v>93</v>
      </c>
      <c r="E67">
        <v>19</v>
      </c>
      <c r="F67" t="s">
        <v>77</v>
      </c>
      <c r="G67" t="s">
        <v>98</v>
      </c>
      <c r="M67" t="s">
        <v>79</v>
      </c>
      <c r="N67" t="s">
        <v>107</v>
      </c>
      <c r="O67" t="s">
        <v>95</v>
      </c>
      <c r="Q67">
        <v>0</v>
      </c>
      <c r="T67" t="s">
        <v>2728</v>
      </c>
      <c r="U67">
        <v>749243</v>
      </c>
      <c r="X67">
        <v>0</v>
      </c>
      <c r="Y67">
        <v>0</v>
      </c>
      <c r="Z67">
        <v>0</v>
      </c>
      <c r="AA67">
        <v>0</v>
      </c>
      <c r="AB67">
        <v>0</v>
      </c>
      <c r="AC67">
        <v>0</v>
      </c>
      <c r="AD67">
        <v>0</v>
      </c>
    </row>
    <row r="68" spans="1:30" ht="15" customHeight="1">
      <c r="A68">
        <v>739503</v>
      </c>
      <c r="B68">
        <v>0.18247867049502786</v>
      </c>
      <c r="C68" s="1">
        <v>45971.233969907407</v>
      </c>
      <c r="D68" t="s">
        <v>93</v>
      </c>
      <c r="E68">
        <v>25</v>
      </c>
      <c r="F68" t="s">
        <v>77</v>
      </c>
      <c r="M68" t="s">
        <v>79</v>
      </c>
      <c r="N68" t="s">
        <v>113</v>
      </c>
      <c r="O68" t="s">
        <v>114</v>
      </c>
      <c r="Q68">
        <v>0</v>
      </c>
      <c r="S68" s="2" t="s">
        <v>2278</v>
      </c>
      <c r="T68" t="s">
        <v>2728</v>
      </c>
      <c r="U68">
        <v>739503</v>
      </c>
      <c r="X68">
        <v>0</v>
      </c>
      <c r="Y68">
        <v>0</v>
      </c>
      <c r="Z68">
        <v>0</v>
      </c>
      <c r="AA68">
        <v>0</v>
      </c>
      <c r="AB68">
        <v>0</v>
      </c>
      <c r="AC68">
        <v>0</v>
      </c>
      <c r="AD68">
        <v>0</v>
      </c>
    </row>
    <row r="69" spans="1:30" ht="15" customHeight="1">
      <c r="A69">
        <v>739467</v>
      </c>
      <c r="B69">
        <v>0.18406195821901949</v>
      </c>
      <c r="C69" s="1">
        <v>45971.184108796297</v>
      </c>
      <c r="D69" t="s">
        <v>93</v>
      </c>
      <c r="E69">
        <v>25</v>
      </c>
      <c r="F69" t="s">
        <v>86</v>
      </c>
      <c r="M69" t="s">
        <v>79</v>
      </c>
      <c r="N69" t="s">
        <v>113</v>
      </c>
      <c r="O69" t="s">
        <v>114</v>
      </c>
      <c r="Q69">
        <v>0</v>
      </c>
      <c r="S69" s="2" t="s">
        <v>2278</v>
      </c>
      <c r="T69" t="s">
        <v>2728</v>
      </c>
      <c r="U69">
        <v>739467</v>
      </c>
      <c r="X69">
        <v>0</v>
      </c>
      <c r="Y69">
        <v>0</v>
      </c>
      <c r="Z69">
        <v>0</v>
      </c>
      <c r="AA69">
        <v>0</v>
      </c>
      <c r="AB69">
        <v>0</v>
      </c>
      <c r="AC69">
        <v>0</v>
      </c>
      <c r="AD69">
        <v>0</v>
      </c>
    </row>
    <row r="70" spans="1:30" ht="15" customHeight="1">
      <c r="A70">
        <v>734798</v>
      </c>
      <c r="B70">
        <v>0.18605449680334729</v>
      </c>
      <c r="C70" s="1">
        <v>45963.800023148149</v>
      </c>
      <c r="D70" t="s">
        <v>93</v>
      </c>
      <c r="E70">
        <v>16</v>
      </c>
      <c r="F70" t="s">
        <v>77</v>
      </c>
      <c r="M70" t="s">
        <v>79</v>
      </c>
      <c r="N70" t="s">
        <v>107</v>
      </c>
      <c r="O70" t="s">
        <v>95</v>
      </c>
      <c r="Q70">
        <v>0</v>
      </c>
      <c r="S70" s="2" t="s">
        <v>284</v>
      </c>
      <c r="T70" t="s">
        <v>2728</v>
      </c>
      <c r="U70">
        <v>734798</v>
      </c>
      <c r="X70">
        <v>0</v>
      </c>
      <c r="Y70">
        <v>0</v>
      </c>
      <c r="Z70">
        <v>0</v>
      </c>
      <c r="AA70">
        <v>0</v>
      </c>
      <c r="AB70">
        <v>0</v>
      </c>
      <c r="AC70">
        <v>0</v>
      </c>
      <c r="AD70">
        <v>0</v>
      </c>
    </row>
    <row r="71" spans="1:30" ht="15" customHeight="1">
      <c r="A71">
        <v>734847</v>
      </c>
      <c r="B71">
        <v>0.18612749317876887</v>
      </c>
      <c r="C71" s="1">
        <v>45963.867476851854</v>
      </c>
      <c r="D71" t="s">
        <v>93</v>
      </c>
      <c r="E71">
        <v>15</v>
      </c>
      <c r="F71" t="s">
        <v>86</v>
      </c>
      <c r="M71" t="s">
        <v>79</v>
      </c>
      <c r="N71" t="s">
        <v>144</v>
      </c>
      <c r="O71" t="s">
        <v>95</v>
      </c>
      <c r="Q71">
        <v>0</v>
      </c>
      <c r="S71" t="s">
        <v>2764</v>
      </c>
      <c r="T71" t="s">
        <v>2728</v>
      </c>
      <c r="U71">
        <v>734847</v>
      </c>
      <c r="X71">
        <v>0</v>
      </c>
      <c r="Y71">
        <v>0</v>
      </c>
      <c r="Z71">
        <v>0</v>
      </c>
      <c r="AA71">
        <v>0</v>
      </c>
      <c r="AB71">
        <v>0</v>
      </c>
      <c r="AC71">
        <v>0</v>
      </c>
      <c r="AD71">
        <v>0</v>
      </c>
    </row>
    <row r="72" spans="1:30" ht="15" customHeight="1">
      <c r="A72">
        <v>734492</v>
      </c>
      <c r="B72">
        <v>0.18846322831179307</v>
      </c>
      <c r="C72" s="1">
        <v>45962.968310185184</v>
      </c>
      <c r="D72" t="s">
        <v>93</v>
      </c>
      <c r="E72">
        <v>52</v>
      </c>
      <c r="F72" t="s">
        <v>77</v>
      </c>
      <c r="G72" t="s">
        <v>98</v>
      </c>
      <c r="M72" t="s">
        <v>79</v>
      </c>
      <c r="N72" t="s">
        <v>107</v>
      </c>
      <c r="O72" t="s">
        <v>95</v>
      </c>
      <c r="Q72">
        <v>0</v>
      </c>
      <c r="S72" t="s">
        <v>2765</v>
      </c>
      <c r="T72" t="s">
        <v>2728</v>
      </c>
      <c r="U72">
        <v>734492</v>
      </c>
      <c r="X72">
        <v>0</v>
      </c>
      <c r="Y72">
        <v>0</v>
      </c>
      <c r="Z72">
        <v>0</v>
      </c>
      <c r="AA72">
        <v>0</v>
      </c>
      <c r="AB72">
        <v>0</v>
      </c>
      <c r="AC72">
        <v>0</v>
      </c>
      <c r="AD72">
        <v>0</v>
      </c>
    </row>
    <row r="73" spans="1:30" ht="15" customHeight="1">
      <c r="A73">
        <v>741136</v>
      </c>
      <c r="B73">
        <v>0.19148186680510038</v>
      </c>
      <c r="C73" s="1">
        <v>45973.163391203707</v>
      </c>
      <c r="D73" t="s">
        <v>93</v>
      </c>
      <c r="E73">
        <v>21</v>
      </c>
      <c r="F73" t="s">
        <v>77</v>
      </c>
      <c r="M73" t="s">
        <v>79</v>
      </c>
      <c r="N73" t="s">
        <v>80</v>
      </c>
      <c r="O73" t="s">
        <v>99</v>
      </c>
      <c r="P73" t="s">
        <v>120</v>
      </c>
      <c r="Q73">
        <v>0</v>
      </c>
      <c r="T73" t="s">
        <v>2728</v>
      </c>
      <c r="U73">
        <v>741136</v>
      </c>
      <c r="X73">
        <v>0</v>
      </c>
      <c r="Y73">
        <v>0</v>
      </c>
      <c r="Z73">
        <v>0</v>
      </c>
      <c r="AA73">
        <v>0</v>
      </c>
      <c r="AB73">
        <v>0</v>
      </c>
      <c r="AC73">
        <v>0</v>
      </c>
      <c r="AD73">
        <v>0</v>
      </c>
    </row>
    <row r="74" spans="1:30" ht="15" customHeight="1">
      <c r="A74">
        <v>740284</v>
      </c>
      <c r="B74">
        <v>0.19349142570846289</v>
      </c>
      <c r="C74" s="1">
        <v>45972.190763888888</v>
      </c>
      <c r="D74" t="s">
        <v>76</v>
      </c>
      <c r="E74">
        <v>18</v>
      </c>
      <c r="F74" t="s">
        <v>86</v>
      </c>
      <c r="G74" t="s">
        <v>124</v>
      </c>
      <c r="M74" t="s">
        <v>79</v>
      </c>
      <c r="N74" t="s">
        <v>80</v>
      </c>
      <c r="O74" t="s">
        <v>99</v>
      </c>
      <c r="P74" t="s">
        <v>120</v>
      </c>
      <c r="Q74">
        <v>0</v>
      </c>
      <c r="T74" t="s">
        <v>2728</v>
      </c>
      <c r="U74">
        <v>740284</v>
      </c>
      <c r="X74">
        <v>0</v>
      </c>
      <c r="Y74">
        <v>0</v>
      </c>
      <c r="Z74">
        <v>0</v>
      </c>
      <c r="AA74">
        <v>0</v>
      </c>
      <c r="AB74">
        <v>0</v>
      </c>
      <c r="AC74">
        <v>0</v>
      </c>
      <c r="AD74">
        <v>0</v>
      </c>
    </row>
    <row r="75" spans="1:30" ht="15" customHeight="1">
      <c r="A75">
        <v>748683</v>
      </c>
      <c r="B75">
        <v>0.19508553116387961</v>
      </c>
      <c r="C75" s="1">
        <v>45988.838125000002</v>
      </c>
      <c r="D75" t="s">
        <v>76</v>
      </c>
      <c r="E75">
        <v>16</v>
      </c>
      <c r="F75" t="s">
        <v>77</v>
      </c>
      <c r="G75" t="s">
        <v>94</v>
      </c>
      <c r="M75" t="s">
        <v>79</v>
      </c>
      <c r="N75" t="s">
        <v>131</v>
      </c>
      <c r="O75" t="s">
        <v>95</v>
      </c>
      <c r="Q75">
        <v>0</v>
      </c>
      <c r="S75" t="s">
        <v>2766</v>
      </c>
      <c r="T75" t="s">
        <v>2728</v>
      </c>
      <c r="U75">
        <v>748683</v>
      </c>
      <c r="X75">
        <v>0</v>
      </c>
      <c r="Y75">
        <v>0</v>
      </c>
      <c r="Z75">
        <v>0</v>
      </c>
      <c r="AA75">
        <v>0</v>
      </c>
      <c r="AB75">
        <v>0</v>
      </c>
      <c r="AC75">
        <v>0</v>
      </c>
      <c r="AD75">
        <v>0</v>
      </c>
    </row>
    <row r="76" spans="1:30" ht="15" customHeight="1">
      <c r="A76">
        <v>740260</v>
      </c>
      <c r="B76">
        <v>0.19605063640452569</v>
      </c>
      <c r="C76" s="1">
        <v>45972.097037037034</v>
      </c>
      <c r="D76" t="s">
        <v>76</v>
      </c>
      <c r="E76">
        <v>33</v>
      </c>
      <c r="F76" t="s">
        <v>86</v>
      </c>
      <c r="G76" t="s">
        <v>166</v>
      </c>
      <c r="M76" t="s">
        <v>79</v>
      </c>
      <c r="N76" t="s">
        <v>80</v>
      </c>
      <c r="O76" t="s">
        <v>99</v>
      </c>
      <c r="P76" t="s">
        <v>120</v>
      </c>
      <c r="Q76">
        <v>0</v>
      </c>
      <c r="T76" t="s">
        <v>2728</v>
      </c>
      <c r="U76">
        <v>740260</v>
      </c>
      <c r="X76">
        <v>0</v>
      </c>
      <c r="Y76">
        <v>0</v>
      </c>
      <c r="Z76">
        <v>0</v>
      </c>
      <c r="AA76">
        <v>0</v>
      </c>
      <c r="AB76">
        <v>0</v>
      </c>
      <c r="AC76">
        <v>0</v>
      </c>
      <c r="AD76">
        <v>0</v>
      </c>
    </row>
    <row r="77" spans="1:30" ht="15" customHeight="1">
      <c r="A77">
        <v>735166</v>
      </c>
      <c r="B77">
        <v>0.20217347348540182</v>
      </c>
      <c r="C77" s="1">
        <v>45964.643923611111</v>
      </c>
      <c r="D77" t="s">
        <v>76</v>
      </c>
      <c r="E77">
        <v>44</v>
      </c>
      <c r="F77" t="s">
        <v>86</v>
      </c>
      <c r="G77" t="s">
        <v>117</v>
      </c>
      <c r="M77" t="s">
        <v>79</v>
      </c>
      <c r="N77" t="s">
        <v>476</v>
      </c>
      <c r="O77" t="s">
        <v>95</v>
      </c>
      <c r="Q77">
        <v>0</v>
      </c>
      <c r="S77" t="s">
        <v>2767</v>
      </c>
      <c r="T77" t="s">
        <v>2728</v>
      </c>
      <c r="U77">
        <v>735166</v>
      </c>
      <c r="X77">
        <v>0</v>
      </c>
      <c r="Y77">
        <v>0</v>
      </c>
      <c r="Z77">
        <v>0</v>
      </c>
      <c r="AA77">
        <v>0</v>
      </c>
      <c r="AB77">
        <v>0</v>
      </c>
      <c r="AC77">
        <v>0</v>
      </c>
      <c r="AD77">
        <v>0</v>
      </c>
    </row>
    <row r="78" spans="1:30" ht="15" customHeight="1">
      <c r="A78">
        <v>748264</v>
      </c>
      <c r="B78">
        <v>0.20526935321616446</v>
      </c>
      <c r="C78" s="1">
        <v>45987.910162037035</v>
      </c>
      <c r="D78" t="s">
        <v>76</v>
      </c>
      <c r="E78">
        <v>29</v>
      </c>
      <c r="F78" t="s">
        <v>77</v>
      </c>
      <c r="G78" t="s">
        <v>166</v>
      </c>
      <c r="M78" t="s">
        <v>79</v>
      </c>
      <c r="N78" t="s">
        <v>80</v>
      </c>
      <c r="O78" t="s">
        <v>95</v>
      </c>
      <c r="Q78">
        <v>0</v>
      </c>
      <c r="S78" s="2" t="s">
        <v>2768</v>
      </c>
      <c r="T78" t="s">
        <v>2728</v>
      </c>
      <c r="U78">
        <v>748264</v>
      </c>
      <c r="X78">
        <v>0</v>
      </c>
      <c r="Y78">
        <v>0</v>
      </c>
      <c r="Z78">
        <v>0</v>
      </c>
      <c r="AA78">
        <v>0</v>
      </c>
      <c r="AB78">
        <v>0</v>
      </c>
      <c r="AC78">
        <v>0</v>
      </c>
      <c r="AD78">
        <v>0</v>
      </c>
    </row>
    <row r="79" spans="1:30" ht="15" customHeight="1">
      <c r="A79">
        <v>744435</v>
      </c>
      <c r="B79">
        <v>0.20567132950250189</v>
      </c>
      <c r="C79" s="1">
        <v>45979.532569444447</v>
      </c>
      <c r="D79" t="s">
        <v>93</v>
      </c>
      <c r="E79">
        <v>24</v>
      </c>
      <c r="F79" t="s">
        <v>77</v>
      </c>
      <c r="M79" t="s">
        <v>79</v>
      </c>
      <c r="N79" t="s">
        <v>146</v>
      </c>
      <c r="O79" t="s">
        <v>114</v>
      </c>
      <c r="Q79">
        <v>0</v>
      </c>
      <c r="S79" t="s">
        <v>2769</v>
      </c>
      <c r="T79" t="s">
        <v>2728</v>
      </c>
      <c r="U79">
        <v>744435</v>
      </c>
      <c r="X79">
        <v>0</v>
      </c>
      <c r="Y79">
        <v>0</v>
      </c>
      <c r="Z79">
        <v>0</v>
      </c>
      <c r="AA79">
        <v>0</v>
      </c>
      <c r="AB79">
        <v>0</v>
      </c>
      <c r="AC79">
        <v>0</v>
      </c>
      <c r="AD79">
        <v>0</v>
      </c>
    </row>
    <row r="80" spans="1:30" ht="15" customHeight="1">
      <c r="A80">
        <v>735452</v>
      </c>
      <c r="B80">
        <v>0.20743565495600913</v>
      </c>
      <c r="C80" s="1">
        <v>45965.315370370372</v>
      </c>
      <c r="D80" t="s">
        <v>93</v>
      </c>
      <c r="E80">
        <v>26</v>
      </c>
      <c r="F80" t="s">
        <v>77</v>
      </c>
      <c r="G80" t="s">
        <v>124</v>
      </c>
      <c r="M80" t="s">
        <v>79</v>
      </c>
      <c r="N80" t="s">
        <v>113</v>
      </c>
      <c r="O80" t="s">
        <v>114</v>
      </c>
      <c r="Q80">
        <v>0</v>
      </c>
      <c r="T80" t="s">
        <v>2728</v>
      </c>
      <c r="U80">
        <v>735452</v>
      </c>
      <c r="X80">
        <v>0</v>
      </c>
      <c r="Y80">
        <v>0</v>
      </c>
      <c r="Z80">
        <v>0</v>
      </c>
      <c r="AA80">
        <v>0</v>
      </c>
      <c r="AB80">
        <v>0</v>
      </c>
      <c r="AC80">
        <v>0</v>
      </c>
      <c r="AD80">
        <v>0</v>
      </c>
    </row>
    <row r="81" spans="1:30" ht="15" customHeight="1">
      <c r="A81">
        <v>736564</v>
      </c>
      <c r="B81">
        <v>0.20771641388886997</v>
      </c>
      <c r="C81" s="1">
        <v>45966.506296296298</v>
      </c>
      <c r="D81" t="s">
        <v>76</v>
      </c>
      <c r="E81">
        <v>32</v>
      </c>
      <c r="F81" t="s">
        <v>86</v>
      </c>
      <c r="G81" t="s">
        <v>117</v>
      </c>
      <c r="M81" t="s">
        <v>79</v>
      </c>
      <c r="N81" t="s">
        <v>107</v>
      </c>
      <c r="O81" t="s">
        <v>95</v>
      </c>
      <c r="Q81">
        <v>0</v>
      </c>
      <c r="S81" t="s">
        <v>2770</v>
      </c>
      <c r="T81" t="s">
        <v>2728</v>
      </c>
      <c r="U81">
        <v>736564</v>
      </c>
      <c r="X81">
        <v>0</v>
      </c>
      <c r="Y81">
        <v>0</v>
      </c>
      <c r="Z81">
        <v>0</v>
      </c>
      <c r="AA81">
        <v>0</v>
      </c>
      <c r="AB81">
        <v>0</v>
      </c>
      <c r="AC81">
        <v>0</v>
      </c>
      <c r="AD81">
        <v>0</v>
      </c>
    </row>
    <row r="82" spans="1:30" ht="15" customHeight="1">
      <c r="A82">
        <v>742605</v>
      </c>
      <c r="B82">
        <v>0.20896249912157938</v>
      </c>
      <c r="C82" s="1">
        <v>45975.032986111109</v>
      </c>
      <c r="D82" t="s">
        <v>93</v>
      </c>
      <c r="E82">
        <v>24</v>
      </c>
      <c r="F82" t="s">
        <v>77</v>
      </c>
      <c r="M82" t="s">
        <v>79</v>
      </c>
      <c r="N82" t="s">
        <v>80</v>
      </c>
      <c r="O82" t="s">
        <v>114</v>
      </c>
      <c r="Q82">
        <v>0</v>
      </c>
      <c r="S82" s="2" t="s">
        <v>2771</v>
      </c>
      <c r="T82" t="s">
        <v>2728</v>
      </c>
      <c r="U82">
        <v>742605</v>
      </c>
      <c r="X82">
        <v>0</v>
      </c>
      <c r="Y82">
        <v>0</v>
      </c>
      <c r="Z82">
        <v>0</v>
      </c>
      <c r="AA82">
        <v>0</v>
      </c>
      <c r="AB82">
        <v>0</v>
      </c>
      <c r="AC82">
        <v>0</v>
      </c>
      <c r="AD82">
        <v>0</v>
      </c>
    </row>
    <row r="83" spans="1:30" ht="15" customHeight="1">
      <c r="A83">
        <v>734886</v>
      </c>
      <c r="B83">
        <v>0.21434395253151584</v>
      </c>
      <c r="C83" s="1">
        <v>45963.932256944441</v>
      </c>
      <c r="D83" t="s">
        <v>93</v>
      </c>
      <c r="E83">
        <v>25</v>
      </c>
      <c r="F83" t="s">
        <v>86</v>
      </c>
      <c r="M83" t="s">
        <v>79</v>
      </c>
      <c r="N83" t="s">
        <v>113</v>
      </c>
      <c r="O83" t="s">
        <v>114</v>
      </c>
      <c r="Q83">
        <v>0</v>
      </c>
      <c r="S83" s="2" t="s">
        <v>2772</v>
      </c>
      <c r="T83" t="s">
        <v>2728</v>
      </c>
      <c r="U83">
        <v>734886</v>
      </c>
      <c r="X83">
        <v>0</v>
      </c>
      <c r="Y83">
        <v>0</v>
      </c>
      <c r="Z83">
        <v>0</v>
      </c>
      <c r="AA83">
        <v>0</v>
      </c>
      <c r="AB83">
        <v>0</v>
      </c>
      <c r="AC83">
        <v>0</v>
      </c>
      <c r="AD83">
        <v>0</v>
      </c>
    </row>
    <row r="84" spans="1:30" ht="15" customHeight="1">
      <c r="A84">
        <v>749650</v>
      </c>
      <c r="B84">
        <v>0.21959061357197895</v>
      </c>
      <c r="C84" s="1">
        <v>45991.164942129632</v>
      </c>
      <c r="D84" t="s">
        <v>76</v>
      </c>
      <c r="E84">
        <v>48</v>
      </c>
      <c r="F84" t="s">
        <v>77</v>
      </c>
      <c r="G84" t="s">
        <v>94</v>
      </c>
      <c r="M84" t="s">
        <v>79</v>
      </c>
      <c r="N84" t="s">
        <v>146</v>
      </c>
      <c r="O84" t="s">
        <v>95</v>
      </c>
      <c r="Q84">
        <v>0</v>
      </c>
      <c r="T84" t="s">
        <v>2728</v>
      </c>
      <c r="U84">
        <v>749650</v>
      </c>
      <c r="X84">
        <v>0</v>
      </c>
      <c r="Y84">
        <v>0</v>
      </c>
      <c r="Z84">
        <v>0</v>
      </c>
      <c r="AA84">
        <v>0</v>
      </c>
      <c r="AB84">
        <v>0</v>
      </c>
      <c r="AC84">
        <v>0</v>
      </c>
      <c r="AD84">
        <v>0</v>
      </c>
    </row>
    <row r="85" spans="1:30" ht="15" customHeight="1">
      <c r="A85">
        <v>745840</v>
      </c>
      <c r="B85">
        <v>0.22004905838327238</v>
      </c>
      <c r="C85" s="1">
        <v>45983.121030092596</v>
      </c>
      <c r="D85" t="s">
        <v>93</v>
      </c>
      <c r="E85">
        <v>47</v>
      </c>
      <c r="F85" t="s">
        <v>77</v>
      </c>
      <c r="G85" t="s">
        <v>98</v>
      </c>
      <c r="M85" t="s">
        <v>79</v>
      </c>
      <c r="N85" t="s">
        <v>80</v>
      </c>
      <c r="O85" t="s">
        <v>106</v>
      </c>
      <c r="Q85">
        <v>0</v>
      </c>
      <c r="S85" t="s">
        <v>2773</v>
      </c>
      <c r="T85" t="s">
        <v>2728</v>
      </c>
      <c r="U85">
        <v>745840</v>
      </c>
      <c r="X85">
        <v>0</v>
      </c>
      <c r="Y85">
        <v>0</v>
      </c>
      <c r="Z85">
        <v>0</v>
      </c>
      <c r="AA85">
        <v>0</v>
      </c>
      <c r="AB85">
        <v>0</v>
      </c>
      <c r="AC85">
        <v>0</v>
      </c>
      <c r="AD85">
        <v>0</v>
      </c>
    </row>
    <row r="86" spans="1:30" ht="15" customHeight="1">
      <c r="A86">
        <v>734435</v>
      </c>
      <c r="B86">
        <v>0.22173648960249981</v>
      </c>
      <c r="C86" s="1">
        <v>45962.861689814818</v>
      </c>
      <c r="D86" t="s">
        <v>93</v>
      </c>
      <c r="E86">
        <v>18</v>
      </c>
      <c r="F86" t="s">
        <v>77</v>
      </c>
      <c r="G86" t="s">
        <v>147</v>
      </c>
      <c r="M86" t="s">
        <v>79</v>
      </c>
      <c r="N86" t="s">
        <v>80</v>
      </c>
      <c r="O86" t="s">
        <v>99</v>
      </c>
      <c r="P86" t="s">
        <v>120</v>
      </c>
      <c r="Q86">
        <v>0</v>
      </c>
      <c r="T86" t="s">
        <v>2728</v>
      </c>
      <c r="U86">
        <v>734435</v>
      </c>
      <c r="X86">
        <v>0</v>
      </c>
      <c r="Y86">
        <v>0</v>
      </c>
      <c r="Z86">
        <v>0</v>
      </c>
      <c r="AA86">
        <v>0</v>
      </c>
      <c r="AB86">
        <v>0</v>
      </c>
      <c r="AC86">
        <v>0</v>
      </c>
      <c r="AD86">
        <v>0</v>
      </c>
    </row>
    <row r="87" spans="1:30" ht="15" customHeight="1">
      <c r="A87">
        <v>735470</v>
      </c>
      <c r="B87">
        <v>0.22191770616903628</v>
      </c>
      <c r="C87" s="1">
        <v>45965.334641203706</v>
      </c>
      <c r="D87" t="s">
        <v>93</v>
      </c>
      <c r="E87">
        <v>30</v>
      </c>
      <c r="F87" t="s">
        <v>77</v>
      </c>
      <c r="I87" t="s">
        <v>101</v>
      </c>
      <c r="M87" t="s">
        <v>79</v>
      </c>
      <c r="N87" t="s">
        <v>113</v>
      </c>
      <c r="O87" t="s">
        <v>114</v>
      </c>
      <c r="Q87">
        <v>0</v>
      </c>
      <c r="T87" t="s">
        <v>2728</v>
      </c>
      <c r="U87">
        <v>735470</v>
      </c>
      <c r="X87">
        <v>0</v>
      </c>
      <c r="Y87">
        <v>0</v>
      </c>
      <c r="Z87">
        <v>0</v>
      </c>
      <c r="AA87">
        <v>0</v>
      </c>
      <c r="AB87">
        <v>0</v>
      </c>
      <c r="AC87">
        <v>0</v>
      </c>
      <c r="AD87">
        <v>0</v>
      </c>
    </row>
    <row r="88" spans="1:30" ht="15" customHeight="1">
      <c r="A88">
        <v>735223</v>
      </c>
      <c r="B88">
        <v>0.22712484792781862</v>
      </c>
      <c r="C88" s="1">
        <v>45964.760046296295</v>
      </c>
      <c r="D88" t="s">
        <v>76</v>
      </c>
      <c r="E88">
        <v>20</v>
      </c>
      <c r="F88" t="s">
        <v>86</v>
      </c>
      <c r="G88" t="s">
        <v>109</v>
      </c>
      <c r="M88" t="s">
        <v>79</v>
      </c>
      <c r="N88" t="s">
        <v>80</v>
      </c>
      <c r="O88" t="s">
        <v>99</v>
      </c>
      <c r="P88" t="s">
        <v>120</v>
      </c>
      <c r="Q88">
        <v>0</v>
      </c>
      <c r="T88" t="s">
        <v>2728</v>
      </c>
      <c r="U88">
        <v>735223</v>
      </c>
      <c r="X88">
        <v>0</v>
      </c>
      <c r="Y88">
        <v>0</v>
      </c>
      <c r="Z88">
        <v>0</v>
      </c>
      <c r="AA88">
        <v>0</v>
      </c>
      <c r="AB88">
        <v>0</v>
      </c>
      <c r="AC88">
        <v>0</v>
      </c>
      <c r="AD88">
        <v>0</v>
      </c>
    </row>
    <row r="89" spans="1:30" ht="15" customHeight="1">
      <c r="A89">
        <v>734349</v>
      </c>
      <c r="B89">
        <v>0.23378313149762753</v>
      </c>
      <c r="C89" s="1">
        <v>45962.721041666664</v>
      </c>
      <c r="D89" t="s">
        <v>93</v>
      </c>
      <c r="E89">
        <v>24</v>
      </c>
      <c r="F89" t="s">
        <v>77</v>
      </c>
      <c r="M89" t="s">
        <v>79</v>
      </c>
      <c r="N89" t="s">
        <v>113</v>
      </c>
      <c r="O89" t="s">
        <v>114</v>
      </c>
      <c r="Q89">
        <v>0</v>
      </c>
      <c r="S89" s="2" t="s">
        <v>2774</v>
      </c>
      <c r="T89" t="s">
        <v>2728</v>
      </c>
      <c r="U89">
        <v>734349</v>
      </c>
      <c r="X89">
        <v>0</v>
      </c>
      <c r="Y89">
        <v>0</v>
      </c>
      <c r="Z89">
        <v>0</v>
      </c>
      <c r="AA89">
        <v>0</v>
      </c>
      <c r="AB89">
        <v>0</v>
      </c>
      <c r="AC89">
        <v>0</v>
      </c>
      <c r="AD89">
        <v>0</v>
      </c>
    </row>
    <row r="90" spans="1:30" ht="15" customHeight="1">
      <c r="A90">
        <v>736414</v>
      </c>
      <c r="B90">
        <v>0.2350572818688379</v>
      </c>
      <c r="C90" s="1">
        <v>45966.333958333336</v>
      </c>
      <c r="D90" t="s">
        <v>76</v>
      </c>
      <c r="E90">
        <v>41</v>
      </c>
      <c r="F90" t="s">
        <v>86</v>
      </c>
      <c r="G90" t="s">
        <v>78</v>
      </c>
      <c r="M90" t="s">
        <v>79</v>
      </c>
      <c r="N90" t="s">
        <v>80</v>
      </c>
      <c r="O90" t="s">
        <v>99</v>
      </c>
      <c r="P90" t="s">
        <v>120</v>
      </c>
      <c r="Q90">
        <v>0</v>
      </c>
      <c r="S90" s="2" t="s">
        <v>121</v>
      </c>
      <c r="T90" t="s">
        <v>2728</v>
      </c>
      <c r="U90">
        <v>736414</v>
      </c>
      <c r="X90">
        <v>0</v>
      </c>
      <c r="Y90">
        <v>0</v>
      </c>
      <c r="Z90">
        <v>0</v>
      </c>
      <c r="AA90">
        <v>0</v>
      </c>
      <c r="AB90">
        <v>0</v>
      </c>
      <c r="AC90">
        <v>0</v>
      </c>
      <c r="AD90">
        <v>0</v>
      </c>
    </row>
    <row r="91" spans="1:30" ht="15" customHeight="1">
      <c r="A91">
        <v>741120</v>
      </c>
      <c r="B91">
        <v>0.23674411094627246</v>
      </c>
      <c r="C91" s="1">
        <v>45973.103333333333</v>
      </c>
      <c r="D91" t="s">
        <v>93</v>
      </c>
      <c r="E91">
        <v>25</v>
      </c>
      <c r="F91" t="s">
        <v>77</v>
      </c>
      <c r="M91" t="s">
        <v>79</v>
      </c>
      <c r="N91" t="s">
        <v>122</v>
      </c>
      <c r="O91" t="s">
        <v>95</v>
      </c>
      <c r="Q91">
        <v>0</v>
      </c>
      <c r="S91" s="2" t="s">
        <v>1329</v>
      </c>
      <c r="T91" t="s">
        <v>2728</v>
      </c>
      <c r="U91">
        <v>741120</v>
      </c>
      <c r="X91">
        <v>0</v>
      </c>
      <c r="Y91">
        <v>0</v>
      </c>
      <c r="Z91">
        <v>0</v>
      </c>
      <c r="AA91">
        <v>0</v>
      </c>
      <c r="AB91">
        <v>0</v>
      </c>
      <c r="AC91">
        <v>0</v>
      </c>
      <c r="AD91">
        <v>0</v>
      </c>
    </row>
    <row r="92" spans="1:30" ht="15" customHeight="1">
      <c r="A92">
        <v>743617</v>
      </c>
      <c r="B92">
        <v>0.23705084406521371</v>
      </c>
      <c r="C92" s="1">
        <v>45977.125219907408</v>
      </c>
      <c r="D92" t="s">
        <v>200</v>
      </c>
      <c r="E92">
        <v>19</v>
      </c>
      <c r="F92" t="s">
        <v>77</v>
      </c>
      <c r="M92" t="s">
        <v>79</v>
      </c>
      <c r="N92" t="s">
        <v>80</v>
      </c>
      <c r="O92" t="s">
        <v>99</v>
      </c>
      <c r="P92" t="s">
        <v>120</v>
      </c>
      <c r="Q92">
        <v>0</v>
      </c>
      <c r="T92" t="s">
        <v>2728</v>
      </c>
      <c r="U92">
        <v>743617</v>
      </c>
      <c r="X92">
        <v>0</v>
      </c>
      <c r="Y92">
        <v>0</v>
      </c>
      <c r="Z92">
        <v>0</v>
      </c>
      <c r="AA92">
        <v>0</v>
      </c>
      <c r="AB92">
        <v>0</v>
      </c>
      <c r="AC92">
        <v>0</v>
      </c>
      <c r="AD92">
        <v>0</v>
      </c>
    </row>
    <row r="93" spans="1:30" ht="15" customHeight="1">
      <c r="A93">
        <v>735465</v>
      </c>
      <c r="B93">
        <v>0.23746511594458231</v>
      </c>
      <c r="C93" s="1">
        <v>45965.329108796293</v>
      </c>
      <c r="D93" t="s">
        <v>93</v>
      </c>
      <c r="E93">
        <v>25</v>
      </c>
      <c r="F93" t="s">
        <v>86</v>
      </c>
      <c r="I93" t="s">
        <v>101</v>
      </c>
      <c r="M93" t="s">
        <v>79</v>
      </c>
      <c r="N93" t="s">
        <v>113</v>
      </c>
      <c r="O93" t="s">
        <v>114</v>
      </c>
      <c r="Q93">
        <v>0</v>
      </c>
      <c r="T93" t="s">
        <v>2728</v>
      </c>
      <c r="U93">
        <v>735465</v>
      </c>
      <c r="X93">
        <v>0</v>
      </c>
      <c r="Y93">
        <v>0</v>
      </c>
      <c r="Z93">
        <v>0</v>
      </c>
      <c r="AA93">
        <v>0</v>
      </c>
      <c r="AB93">
        <v>0</v>
      </c>
      <c r="AC93">
        <v>0</v>
      </c>
      <c r="AD93">
        <v>0</v>
      </c>
    </row>
    <row r="94" spans="1:30" ht="15" customHeight="1">
      <c r="A94">
        <v>748792</v>
      </c>
      <c r="B94">
        <v>0.23778530046189583</v>
      </c>
      <c r="C94" s="1">
        <v>45989.014062499999</v>
      </c>
      <c r="D94" t="s">
        <v>76</v>
      </c>
      <c r="E94">
        <v>23</v>
      </c>
      <c r="F94" t="s">
        <v>77</v>
      </c>
      <c r="G94" t="s">
        <v>78</v>
      </c>
      <c r="M94" t="s">
        <v>79</v>
      </c>
      <c r="N94" t="s">
        <v>80</v>
      </c>
      <c r="O94" t="s">
        <v>81</v>
      </c>
      <c r="P94" t="s">
        <v>82</v>
      </c>
      <c r="Q94">
        <v>0</v>
      </c>
      <c r="S94" s="2" t="s">
        <v>2775</v>
      </c>
      <c r="T94" t="s">
        <v>2728</v>
      </c>
      <c r="U94">
        <v>748792</v>
      </c>
      <c r="X94">
        <v>0</v>
      </c>
      <c r="Y94">
        <v>0</v>
      </c>
      <c r="Z94">
        <v>0</v>
      </c>
      <c r="AA94">
        <v>0</v>
      </c>
      <c r="AB94">
        <v>0</v>
      </c>
      <c r="AC94">
        <v>0</v>
      </c>
      <c r="AD94">
        <v>0</v>
      </c>
    </row>
    <row r="95" spans="1:30" ht="15" customHeight="1">
      <c r="A95">
        <v>734888</v>
      </c>
      <c r="B95">
        <v>0.23868439862578683</v>
      </c>
      <c r="C95" s="1">
        <v>45963.935312499998</v>
      </c>
      <c r="D95" t="s">
        <v>93</v>
      </c>
      <c r="E95">
        <v>40</v>
      </c>
      <c r="F95" t="s">
        <v>86</v>
      </c>
      <c r="G95" t="s">
        <v>105</v>
      </c>
      <c r="M95" t="s">
        <v>79</v>
      </c>
      <c r="N95" t="s">
        <v>80</v>
      </c>
      <c r="O95" t="s">
        <v>114</v>
      </c>
      <c r="Q95">
        <v>0</v>
      </c>
      <c r="S95" t="s">
        <v>2286</v>
      </c>
      <c r="T95" t="s">
        <v>2728</v>
      </c>
      <c r="U95">
        <v>734888</v>
      </c>
      <c r="X95">
        <v>0</v>
      </c>
      <c r="Y95">
        <v>0</v>
      </c>
      <c r="Z95">
        <v>0</v>
      </c>
      <c r="AA95">
        <v>0</v>
      </c>
      <c r="AB95">
        <v>0</v>
      </c>
      <c r="AC95">
        <v>0</v>
      </c>
      <c r="AD95">
        <v>0</v>
      </c>
    </row>
    <row r="96" spans="1:30" ht="15" customHeight="1">
      <c r="A96">
        <v>739415</v>
      </c>
      <c r="B96">
        <v>0.24165247564986958</v>
      </c>
      <c r="C96" s="1">
        <v>45971.075555555559</v>
      </c>
      <c r="D96" t="s">
        <v>93</v>
      </c>
      <c r="E96">
        <v>14</v>
      </c>
      <c r="F96" t="s">
        <v>77</v>
      </c>
      <c r="G96" t="s">
        <v>170</v>
      </c>
      <c r="M96" t="s">
        <v>79</v>
      </c>
      <c r="N96" t="s">
        <v>80</v>
      </c>
      <c r="O96" t="s">
        <v>114</v>
      </c>
      <c r="Q96">
        <v>0</v>
      </c>
      <c r="T96" t="s">
        <v>2728</v>
      </c>
      <c r="U96">
        <v>739415</v>
      </c>
      <c r="X96">
        <v>0</v>
      </c>
      <c r="Y96">
        <v>0</v>
      </c>
      <c r="Z96">
        <v>0</v>
      </c>
      <c r="AA96">
        <v>0</v>
      </c>
      <c r="AB96">
        <v>0</v>
      </c>
      <c r="AC96">
        <v>0</v>
      </c>
      <c r="AD96">
        <v>0</v>
      </c>
    </row>
    <row r="97" spans="1:30" ht="15" customHeight="1">
      <c r="A97">
        <v>741080</v>
      </c>
      <c r="B97">
        <v>0.24272634614918442</v>
      </c>
      <c r="C97" s="1">
        <v>45973.04074074074</v>
      </c>
      <c r="D97" t="s">
        <v>93</v>
      </c>
      <c r="E97">
        <v>23</v>
      </c>
      <c r="F97" t="s">
        <v>86</v>
      </c>
      <c r="M97" t="s">
        <v>79</v>
      </c>
      <c r="N97" t="s">
        <v>113</v>
      </c>
      <c r="O97" t="s">
        <v>114</v>
      </c>
      <c r="Q97">
        <v>0</v>
      </c>
      <c r="S97" s="2" t="s">
        <v>1329</v>
      </c>
      <c r="T97" t="s">
        <v>2728</v>
      </c>
      <c r="U97">
        <v>741080</v>
      </c>
      <c r="X97">
        <v>0</v>
      </c>
      <c r="Y97">
        <v>0</v>
      </c>
      <c r="Z97">
        <v>0</v>
      </c>
      <c r="AA97">
        <v>0</v>
      </c>
      <c r="AB97">
        <v>0</v>
      </c>
      <c r="AC97">
        <v>0</v>
      </c>
      <c r="AD97">
        <v>0</v>
      </c>
    </row>
    <row r="98" spans="1:30" ht="15" customHeight="1">
      <c r="A98">
        <v>742617</v>
      </c>
      <c r="B98">
        <v>0.24559533465291816</v>
      </c>
      <c r="C98" s="1">
        <v>45975.06355324074</v>
      </c>
      <c r="D98" t="s">
        <v>93</v>
      </c>
      <c r="E98">
        <v>28</v>
      </c>
      <c r="F98" t="s">
        <v>86</v>
      </c>
      <c r="M98" t="s">
        <v>79</v>
      </c>
      <c r="N98" t="s">
        <v>113</v>
      </c>
      <c r="O98" t="s">
        <v>114</v>
      </c>
      <c r="Q98">
        <v>0</v>
      </c>
      <c r="S98" s="2" t="s">
        <v>2776</v>
      </c>
      <c r="T98" t="s">
        <v>2728</v>
      </c>
      <c r="U98">
        <v>742617</v>
      </c>
      <c r="X98">
        <v>0</v>
      </c>
      <c r="Y98">
        <v>0</v>
      </c>
      <c r="Z98">
        <v>0</v>
      </c>
      <c r="AA98">
        <v>0</v>
      </c>
      <c r="AB98">
        <v>0</v>
      </c>
      <c r="AC98">
        <v>0</v>
      </c>
      <c r="AD98">
        <v>0</v>
      </c>
    </row>
    <row r="99" spans="1:30" ht="15" customHeight="1">
      <c r="A99">
        <v>741073</v>
      </c>
      <c r="B99">
        <v>0.24821480975950305</v>
      </c>
      <c r="C99" s="1">
        <v>45973.031458333331</v>
      </c>
      <c r="D99" t="s">
        <v>93</v>
      </c>
      <c r="E99">
        <v>27</v>
      </c>
      <c r="F99" t="s">
        <v>77</v>
      </c>
      <c r="M99" t="s">
        <v>79</v>
      </c>
      <c r="N99" t="s">
        <v>113</v>
      </c>
      <c r="O99" t="s">
        <v>114</v>
      </c>
      <c r="Q99">
        <v>0</v>
      </c>
      <c r="S99" s="2" t="s">
        <v>1329</v>
      </c>
      <c r="T99" t="s">
        <v>2728</v>
      </c>
      <c r="U99">
        <v>741073</v>
      </c>
      <c r="X99">
        <v>0</v>
      </c>
      <c r="Y99">
        <v>0</v>
      </c>
      <c r="Z99">
        <v>0</v>
      </c>
      <c r="AA99">
        <v>0</v>
      </c>
      <c r="AB99">
        <v>0</v>
      </c>
      <c r="AC99">
        <v>0</v>
      </c>
      <c r="AD99">
        <v>0</v>
      </c>
    </row>
    <row r="100" spans="1:30" ht="15" customHeight="1">
      <c r="A100">
        <v>747858</v>
      </c>
      <c r="B100">
        <v>0.24991001389478684</v>
      </c>
      <c r="C100" s="1">
        <v>45987.017094907409</v>
      </c>
      <c r="D100" t="s">
        <v>76</v>
      </c>
      <c r="E100">
        <v>36</v>
      </c>
      <c r="F100" t="s">
        <v>77</v>
      </c>
      <c r="G100" t="s">
        <v>105</v>
      </c>
      <c r="M100" t="s">
        <v>79</v>
      </c>
      <c r="N100" t="s">
        <v>80</v>
      </c>
      <c r="O100" t="s">
        <v>99</v>
      </c>
      <c r="P100" t="s">
        <v>120</v>
      </c>
      <c r="Q100">
        <v>0</v>
      </c>
      <c r="T100" t="s">
        <v>2728</v>
      </c>
      <c r="U100">
        <v>747858</v>
      </c>
      <c r="X100">
        <v>0</v>
      </c>
      <c r="Y100">
        <v>0</v>
      </c>
      <c r="Z100">
        <v>0</v>
      </c>
      <c r="AA100">
        <v>0</v>
      </c>
      <c r="AB100">
        <v>0</v>
      </c>
      <c r="AC100">
        <v>0</v>
      </c>
      <c r="AD100">
        <v>0</v>
      </c>
    </row>
    <row r="101" spans="1:30" ht="15" customHeight="1">
      <c r="A101">
        <v>734911</v>
      </c>
      <c r="B101">
        <v>0.25560802210700662</v>
      </c>
      <c r="C101" s="1">
        <v>45963.992303240739</v>
      </c>
      <c r="D101" t="s">
        <v>93</v>
      </c>
      <c r="E101">
        <v>16</v>
      </c>
      <c r="F101" t="s">
        <v>77</v>
      </c>
      <c r="G101" t="s">
        <v>98</v>
      </c>
      <c r="M101" t="s">
        <v>79</v>
      </c>
      <c r="N101" t="s">
        <v>80</v>
      </c>
      <c r="O101" t="s">
        <v>114</v>
      </c>
      <c r="Q101">
        <v>0</v>
      </c>
      <c r="T101" t="s">
        <v>2728</v>
      </c>
      <c r="U101">
        <v>734911</v>
      </c>
      <c r="X101">
        <v>0</v>
      </c>
      <c r="Y101">
        <v>0</v>
      </c>
      <c r="Z101">
        <v>0</v>
      </c>
      <c r="AA101">
        <v>0</v>
      </c>
      <c r="AB101">
        <v>0</v>
      </c>
      <c r="AC101">
        <v>0</v>
      </c>
      <c r="AD101">
        <v>0</v>
      </c>
    </row>
    <row r="102" spans="1:30" ht="15" customHeight="1">
      <c r="A102">
        <v>742613</v>
      </c>
      <c r="B102">
        <v>0.25737203095436345</v>
      </c>
      <c r="C102" s="1">
        <v>45975.053449074076</v>
      </c>
      <c r="D102" t="s">
        <v>76</v>
      </c>
      <c r="E102">
        <v>24</v>
      </c>
      <c r="F102" t="s">
        <v>86</v>
      </c>
      <c r="M102" t="s">
        <v>79</v>
      </c>
      <c r="N102" t="s">
        <v>80</v>
      </c>
      <c r="O102" t="s">
        <v>114</v>
      </c>
      <c r="Q102">
        <v>0</v>
      </c>
      <c r="S102" s="2" t="s">
        <v>121</v>
      </c>
      <c r="T102" t="s">
        <v>2728</v>
      </c>
      <c r="U102">
        <v>742613</v>
      </c>
      <c r="X102">
        <v>0</v>
      </c>
      <c r="Y102">
        <v>0</v>
      </c>
      <c r="Z102">
        <v>0</v>
      </c>
      <c r="AA102">
        <v>0</v>
      </c>
      <c r="AB102">
        <v>0</v>
      </c>
      <c r="AC102">
        <v>0</v>
      </c>
      <c r="AD102">
        <v>0</v>
      </c>
    </row>
    <row r="103" spans="1:30" ht="15" customHeight="1">
      <c r="A103">
        <v>749206</v>
      </c>
      <c r="B103">
        <v>0.25873540846151333</v>
      </c>
      <c r="C103" s="1">
        <v>45989.928842592592</v>
      </c>
      <c r="D103" t="s">
        <v>93</v>
      </c>
      <c r="E103">
        <v>60</v>
      </c>
      <c r="F103" t="s">
        <v>86</v>
      </c>
      <c r="G103" t="s">
        <v>78</v>
      </c>
      <c r="M103" t="s">
        <v>79</v>
      </c>
      <c r="N103" t="s">
        <v>80</v>
      </c>
      <c r="O103" t="s">
        <v>99</v>
      </c>
      <c r="P103" t="s">
        <v>120</v>
      </c>
      <c r="Q103">
        <v>0</v>
      </c>
      <c r="T103" t="s">
        <v>2728</v>
      </c>
      <c r="U103">
        <v>749206</v>
      </c>
      <c r="X103">
        <v>0</v>
      </c>
      <c r="Y103">
        <v>0</v>
      </c>
      <c r="Z103">
        <v>0</v>
      </c>
      <c r="AA103">
        <v>0</v>
      </c>
      <c r="AB103">
        <v>0</v>
      </c>
      <c r="AC103">
        <v>0</v>
      </c>
      <c r="AD103">
        <v>0</v>
      </c>
    </row>
    <row r="104" spans="1:30" ht="15" customHeight="1">
      <c r="A104">
        <v>742601</v>
      </c>
      <c r="B104">
        <v>0.25991894752373401</v>
      </c>
      <c r="C104" s="1">
        <v>45975.030509259261</v>
      </c>
      <c r="D104" t="s">
        <v>93</v>
      </c>
      <c r="E104">
        <v>11</v>
      </c>
      <c r="F104" t="s">
        <v>77</v>
      </c>
      <c r="M104" t="s">
        <v>79</v>
      </c>
      <c r="N104" t="s">
        <v>80</v>
      </c>
      <c r="O104" t="s">
        <v>114</v>
      </c>
      <c r="Q104">
        <v>0</v>
      </c>
      <c r="S104" s="2" t="s">
        <v>1984</v>
      </c>
      <c r="T104" t="s">
        <v>2728</v>
      </c>
      <c r="U104">
        <v>742601</v>
      </c>
      <c r="X104">
        <v>0</v>
      </c>
      <c r="Y104">
        <v>0</v>
      </c>
      <c r="Z104">
        <v>0</v>
      </c>
      <c r="AA104">
        <v>0</v>
      </c>
      <c r="AB104">
        <v>0</v>
      </c>
      <c r="AC104">
        <v>0</v>
      </c>
      <c r="AD104">
        <v>0</v>
      </c>
    </row>
    <row r="105" spans="1:30" ht="15" customHeight="1">
      <c r="A105">
        <v>734430</v>
      </c>
      <c r="B105">
        <v>0.26281813467001336</v>
      </c>
      <c r="C105" s="1">
        <v>45962.855902777781</v>
      </c>
      <c r="D105" t="s">
        <v>93</v>
      </c>
      <c r="E105">
        <v>15</v>
      </c>
      <c r="F105" t="s">
        <v>77</v>
      </c>
      <c r="M105" t="s">
        <v>79</v>
      </c>
      <c r="N105" t="s">
        <v>107</v>
      </c>
      <c r="O105" t="s">
        <v>95</v>
      </c>
      <c r="Q105">
        <v>0</v>
      </c>
      <c r="S105" t="s">
        <v>2777</v>
      </c>
      <c r="T105" t="s">
        <v>2728</v>
      </c>
      <c r="U105">
        <v>734430</v>
      </c>
      <c r="X105">
        <v>0</v>
      </c>
      <c r="Y105">
        <v>0</v>
      </c>
      <c r="Z105">
        <v>0</v>
      </c>
      <c r="AA105">
        <v>0</v>
      </c>
      <c r="AB105">
        <v>0</v>
      </c>
      <c r="AC105">
        <v>0</v>
      </c>
      <c r="AD105">
        <v>0</v>
      </c>
    </row>
    <row r="106" spans="1:30" ht="15" customHeight="1">
      <c r="A106">
        <v>741129</v>
      </c>
      <c r="B106">
        <v>0.26349774587653962</v>
      </c>
      <c r="C106" s="1">
        <v>45973.150127314817</v>
      </c>
      <c r="D106" t="s">
        <v>93</v>
      </c>
      <c r="E106">
        <v>25</v>
      </c>
      <c r="F106" t="s">
        <v>77</v>
      </c>
      <c r="M106" t="s">
        <v>79</v>
      </c>
      <c r="N106" t="s">
        <v>80</v>
      </c>
      <c r="O106" t="s">
        <v>99</v>
      </c>
      <c r="P106" t="s">
        <v>120</v>
      </c>
      <c r="Q106">
        <v>0</v>
      </c>
      <c r="S106" t="s">
        <v>96</v>
      </c>
      <c r="T106" t="s">
        <v>2728</v>
      </c>
      <c r="U106">
        <v>741129</v>
      </c>
      <c r="X106">
        <v>0</v>
      </c>
      <c r="Y106">
        <v>0</v>
      </c>
      <c r="Z106">
        <v>0</v>
      </c>
      <c r="AA106">
        <v>0</v>
      </c>
      <c r="AB106">
        <v>0</v>
      </c>
      <c r="AC106">
        <v>0</v>
      </c>
      <c r="AD106">
        <v>0</v>
      </c>
    </row>
    <row r="107" spans="1:30" ht="15" customHeight="1">
      <c r="A107">
        <v>747263</v>
      </c>
      <c r="B107">
        <v>0.26596490952090379</v>
      </c>
      <c r="C107" s="1">
        <v>45985.8284375</v>
      </c>
      <c r="D107" t="s">
        <v>93</v>
      </c>
      <c r="E107">
        <v>18</v>
      </c>
      <c r="F107" t="s">
        <v>86</v>
      </c>
      <c r="G107" t="s">
        <v>147</v>
      </c>
      <c r="M107" t="s">
        <v>79</v>
      </c>
      <c r="N107" t="s">
        <v>80</v>
      </c>
      <c r="O107" t="s">
        <v>116</v>
      </c>
      <c r="Q107">
        <v>1</v>
      </c>
      <c r="S107" t="s">
        <v>119</v>
      </c>
      <c r="T107" t="s">
        <v>2728</v>
      </c>
      <c r="U107">
        <v>747263</v>
      </c>
      <c r="X107">
        <v>0</v>
      </c>
      <c r="Y107">
        <v>0</v>
      </c>
      <c r="Z107">
        <v>0</v>
      </c>
      <c r="AA107">
        <v>0</v>
      </c>
      <c r="AB107">
        <v>0</v>
      </c>
      <c r="AC107">
        <v>0</v>
      </c>
      <c r="AD107">
        <v>0</v>
      </c>
    </row>
    <row r="108" spans="1:30" ht="15" customHeight="1">
      <c r="A108">
        <v>734779</v>
      </c>
      <c r="B108">
        <v>0.26855378692022946</v>
      </c>
      <c r="C108" s="1">
        <v>45963.774363425924</v>
      </c>
      <c r="D108" t="s">
        <v>93</v>
      </c>
      <c r="E108">
        <v>26</v>
      </c>
      <c r="F108" t="s">
        <v>77</v>
      </c>
      <c r="M108" t="s">
        <v>79</v>
      </c>
      <c r="N108" t="s">
        <v>113</v>
      </c>
      <c r="O108" t="s">
        <v>114</v>
      </c>
      <c r="Q108">
        <v>0</v>
      </c>
      <c r="S108" s="2" t="s">
        <v>2772</v>
      </c>
      <c r="T108" t="s">
        <v>2728</v>
      </c>
      <c r="U108">
        <v>734779</v>
      </c>
      <c r="X108">
        <v>0</v>
      </c>
      <c r="Y108">
        <v>0</v>
      </c>
      <c r="Z108">
        <v>0</v>
      </c>
      <c r="AA108">
        <v>0</v>
      </c>
      <c r="AB108">
        <v>0</v>
      </c>
      <c r="AC108">
        <v>0</v>
      </c>
      <c r="AD108">
        <v>0</v>
      </c>
    </row>
    <row r="109" spans="1:30" ht="15" customHeight="1">
      <c r="A109">
        <v>739452</v>
      </c>
      <c r="B109">
        <v>0.2718723631839185</v>
      </c>
      <c r="C109" s="1">
        <v>45971.134930555556</v>
      </c>
      <c r="D109" t="s">
        <v>93</v>
      </c>
      <c r="E109">
        <v>19</v>
      </c>
      <c r="F109" t="s">
        <v>77</v>
      </c>
      <c r="G109" t="s">
        <v>147</v>
      </c>
      <c r="M109" t="s">
        <v>79</v>
      </c>
      <c r="N109" t="s">
        <v>113</v>
      </c>
      <c r="O109" t="s">
        <v>114</v>
      </c>
      <c r="Q109">
        <v>0</v>
      </c>
      <c r="S109" s="2" t="s">
        <v>2278</v>
      </c>
      <c r="T109" t="s">
        <v>2728</v>
      </c>
      <c r="U109">
        <v>739452</v>
      </c>
      <c r="X109">
        <v>0</v>
      </c>
      <c r="Y109">
        <v>0</v>
      </c>
      <c r="Z109">
        <v>0</v>
      </c>
      <c r="AA109">
        <v>0</v>
      </c>
      <c r="AB109">
        <v>0</v>
      </c>
      <c r="AC109">
        <v>0</v>
      </c>
      <c r="AD109">
        <v>0</v>
      </c>
    </row>
    <row r="110" spans="1:30" ht="15" customHeight="1">
      <c r="A110">
        <v>734410</v>
      </c>
      <c r="B110">
        <v>0.27298228956586701</v>
      </c>
      <c r="C110" s="1">
        <v>45962.818368055552</v>
      </c>
      <c r="D110" t="s">
        <v>93</v>
      </c>
      <c r="E110">
        <v>36</v>
      </c>
      <c r="F110" t="s">
        <v>86</v>
      </c>
      <c r="G110" t="s">
        <v>94</v>
      </c>
      <c r="M110" t="s">
        <v>79</v>
      </c>
      <c r="N110" t="s">
        <v>80</v>
      </c>
      <c r="O110" t="s">
        <v>99</v>
      </c>
      <c r="P110" t="s">
        <v>120</v>
      </c>
      <c r="Q110">
        <v>0</v>
      </c>
      <c r="T110" t="s">
        <v>2728</v>
      </c>
      <c r="U110">
        <v>734410</v>
      </c>
      <c r="X110">
        <v>0</v>
      </c>
      <c r="Y110">
        <v>0</v>
      </c>
      <c r="Z110">
        <v>0</v>
      </c>
      <c r="AA110">
        <v>0</v>
      </c>
      <c r="AB110">
        <v>0</v>
      </c>
      <c r="AC110">
        <v>0</v>
      </c>
      <c r="AD110">
        <v>0</v>
      </c>
    </row>
    <row r="111" spans="1:30" ht="15" customHeight="1">
      <c r="A111">
        <v>742632</v>
      </c>
      <c r="B111">
        <v>0.2755996863058584</v>
      </c>
      <c r="C111" s="1">
        <v>45975.088923611111</v>
      </c>
      <c r="D111" t="s">
        <v>93</v>
      </c>
      <c r="E111">
        <v>17</v>
      </c>
      <c r="F111" t="s">
        <v>86</v>
      </c>
      <c r="G111" t="s">
        <v>94</v>
      </c>
      <c r="M111" t="s">
        <v>79</v>
      </c>
      <c r="N111" t="s">
        <v>80</v>
      </c>
      <c r="O111" t="s">
        <v>114</v>
      </c>
      <c r="Q111">
        <v>0</v>
      </c>
      <c r="S111" s="2" t="s">
        <v>2278</v>
      </c>
      <c r="T111" t="s">
        <v>2728</v>
      </c>
      <c r="U111">
        <v>742632</v>
      </c>
      <c r="X111">
        <v>0</v>
      </c>
      <c r="Y111">
        <v>0</v>
      </c>
      <c r="Z111">
        <v>0</v>
      </c>
      <c r="AA111">
        <v>0</v>
      </c>
      <c r="AB111">
        <v>0</v>
      </c>
      <c r="AC111">
        <v>0</v>
      </c>
      <c r="AD111">
        <v>0</v>
      </c>
    </row>
    <row r="112" spans="1:30" ht="15" customHeight="1">
      <c r="A112">
        <v>735492</v>
      </c>
      <c r="B112">
        <v>0.27845979457045456</v>
      </c>
      <c r="C112" s="1">
        <v>45965.365752314814</v>
      </c>
      <c r="D112" t="s">
        <v>93</v>
      </c>
      <c r="E112">
        <v>18</v>
      </c>
      <c r="F112" t="s">
        <v>77</v>
      </c>
      <c r="M112" t="s">
        <v>79</v>
      </c>
      <c r="N112" t="s">
        <v>80</v>
      </c>
      <c r="O112" t="s">
        <v>114</v>
      </c>
      <c r="Q112">
        <v>0</v>
      </c>
      <c r="S112" s="2" t="s">
        <v>2778</v>
      </c>
      <c r="T112" t="s">
        <v>2728</v>
      </c>
      <c r="U112">
        <v>735492</v>
      </c>
      <c r="X112">
        <v>0</v>
      </c>
      <c r="Y112">
        <v>0</v>
      </c>
      <c r="Z112">
        <v>0</v>
      </c>
      <c r="AA112">
        <v>0</v>
      </c>
      <c r="AB112">
        <v>0</v>
      </c>
      <c r="AC112">
        <v>0</v>
      </c>
      <c r="AD112">
        <v>0</v>
      </c>
    </row>
    <row r="113" spans="1:30" ht="15" customHeight="1">
      <c r="A113">
        <v>748284</v>
      </c>
      <c r="B113">
        <v>0.28184417299023301</v>
      </c>
      <c r="C113" s="1">
        <v>45987.925335648149</v>
      </c>
      <c r="D113" t="s">
        <v>76</v>
      </c>
      <c r="E113">
        <v>22</v>
      </c>
      <c r="F113" t="s">
        <v>86</v>
      </c>
      <c r="G113" t="s">
        <v>117</v>
      </c>
      <c r="M113" t="s">
        <v>79</v>
      </c>
      <c r="N113" t="s">
        <v>80</v>
      </c>
      <c r="O113" t="s">
        <v>99</v>
      </c>
      <c r="P113" t="s">
        <v>120</v>
      </c>
      <c r="Q113">
        <v>0</v>
      </c>
      <c r="T113" t="s">
        <v>2728</v>
      </c>
      <c r="U113">
        <v>748284</v>
      </c>
      <c r="X113">
        <v>0</v>
      </c>
      <c r="Y113">
        <v>0</v>
      </c>
      <c r="Z113">
        <v>0</v>
      </c>
      <c r="AA113">
        <v>0</v>
      </c>
      <c r="AB113">
        <v>0</v>
      </c>
      <c r="AC113">
        <v>0</v>
      </c>
      <c r="AD113">
        <v>0</v>
      </c>
    </row>
    <row r="114" spans="1:30" ht="15" customHeight="1">
      <c r="A114">
        <v>736567</v>
      </c>
      <c r="B114">
        <v>0.2848173096902108</v>
      </c>
      <c r="C114" s="1">
        <v>45966.507430555554</v>
      </c>
      <c r="D114" t="s">
        <v>76</v>
      </c>
      <c r="E114">
        <v>32</v>
      </c>
      <c r="F114" t="s">
        <v>86</v>
      </c>
      <c r="G114" t="s">
        <v>117</v>
      </c>
      <c r="M114" t="s">
        <v>79</v>
      </c>
      <c r="N114" t="s">
        <v>80</v>
      </c>
      <c r="O114" t="s">
        <v>99</v>
      </c>
      <c r="P114" t="s">
        <v>120</v>
      </c>
      <c r="Q114">
        <v>0</v>
      </c>
      <c r="T114" t="s">
        <v>2728</v>
      </c>
      <c r="U114">
        <v>736567</v>
      </c>
      <c r="X114">
        <v>0</v>
      </c>
      <c r="Y114">
        <v>0</v>
      </c>
      <c r="Z114">
        <v>0</v>
      </c>
      <c r="AA114">
        <v>0</v>
      </c>
      <c r="AB114">
        <v>0</v>
      </c>
      <c r="AC114">
        <v>0</v>
      </c>
      <c r="AD114">
        <v>0</v>
      </c>
    </row>
    <row r="115" spans="1:30" ht="15" customHeight="1">
      <c r="A115">
        <v>741139</v>
      </c>
      <c r="B115">
        <v>0.28482017539490634</v>
      </c>
      <c r="C115" s="1">
        <v>45973.172268518516</v>
      </c>
      <c r="D115" t="s">
        <v>93</v>
      </c>
      <c r="E115">
        <v>24</v>
      </c>
      <c r="F115" t="s">
        <v>77</v>
      </c>
      <c r="G115" t="s">
        <v>98</v>
      </c>
      <c r="M115" t="s">
        <v>79</v>
      </c>
      <c r="N115" t="s">
        <v>80</v>
      </c>
      <c r="O115" t="s">
        <v>99</v>
      </c>
      <c r="P115" t="s">
        <v>2727</v>
      </c>
      <c r="Q115">
        <v>0</v>
      </c>
      <c r="S115" t="s">
        <v>96</v>
      </c>
      <c r="T115" t="s">
        <v>2728</v>
      </c>
      <c r="U115">
        <v>741139</v>
      </c>
      <c r="X115">
        <v>0</v>
      </c>
      <c r="Y115">
        <v>0</v>
      </c>
      <c r="Z115">
        <v>0</v>
      </c>
      <c r="AA115">
        <v>0</v>
      </c>
      <c r="AB115">
        <v>0</v>
      </c>
      <c r="AC115">
        <v>0</v>
      </c>
      <c r="AD115">
        <v>0</v>
      </c>
    </row>
    <row r="116" spans="1:30" ht="15" customHeight="1">
      <c r="A116">
        <v>734469</v>
      </c>
      <c r="B116">
        <v>0.28571915345773158</v>
      </c>
      <c r="C116" s="1">
        <v>45962.914525462962</v>
      </c>
      <c r="D116" t="s">
        <v>93</v>
      </c>
      <c r="E116">
        <v>31</v>
      </c>
      <c r="F116" t="s">
        <v>77</v>
      </c>
      <c r="G116" t="s">
        <v>124</v>
      </c>
      <c r="M116" t="s">
        <v>79</v>
      </c>
      <c r="N116" t="s">
        <v>80</v>
      </c>
      <c r="O116" t="s">
        <v>114</v>
      </c>
      <c r="Q116">
        <v>0</v>
      </c>
      <c r="S116" t="s">
        <v>2779</v>
      </c>
      <c r="T116" t="s">
        <v>2728</v>
      </c>
      <c r="U116">
        <v>734469</v>
      </c>
      <c r="X116">
        <v>0</v>
      </c>
      <c r="Y116">
        <v>0</v>
      </c>
      <c r="Z116">
        <v>0</v>
      </c>
      <c r="AA116">
        <v>0</v>
      </c>
      <c r="AB116">
        <v>0</v>
      </c>
      <c r="AC116">
        <v>0</v>
      </c>
      <c r="AD116">
        <v>0</v>
      </c>
    </row>
    <row r="117" spans="1:30" ht="15" customHeight="1">
      <c r="A117">
        <v>739394</v>
      </c>
      <c r="B117">
        <v>0.28736337798432243</v>
      </c>
      <c r="C117" s="1">
        <v>45971.049583333333</v>
      </c>
      <c r="D117" t="s">
        <v>93</v>
      </c>
      <c r="E117">
        <v>34</v>
      </c>
      <c r="F117" t="s">
        <v>86</v>
      </c>
      <c r="M117" t="s">
        <v>79</v>
      </c>
      <c r="N117" t="s">
        <v>113</v>
      </c>
      <c r="O117" t="s">
        <v>114</v>
      </c>
      <c r="Q117">
        <v>0</v>
      </c>
      <c r="S117" t="s">
        <v>2780</v>
      </c>
      <c r="T117" t="s">
        <v>2728</v>
      </c>
      <c r="U117">
        <v>739394</v>
      </c>
      <c r="X117">
        <v>0</v>
      </c>
      <c r="Y117">
        <v>0</v>
      </c>
      <c r="Z117">
        <v>0</v>
      </c>
      <c r="AA117">
        <v>0</v>
      </c>
      <c r="AB117">
        <v>0</v>
      </c>
      <c r="AC117">
        <v>0</v>
      </c>
      <c r="AD117">
        <v>0</v>
      </c>
    </row>
    <row r="118" spans="1:30" ht="15" customHeight="1">
      <c r="A118">
        <v>744352</v>
      </c>
      <c r="B118">
        <v>0.28879222810539495</v>
      </c>
      <c r="C118" s="1">
        <v>45979.401388888888</v>
      </c>
      <c r="D118" t="s">
        <v>93</v>
      </c>
      <c r="E118">
        <v>44</v>
      </c>
      <c r="F118" t="s">
        <v>77</v>
      </c>
      <c r="G118" t="s">
        <v>117</v>
      </c>
      <c r="M118" t="s">
        <v>79</v>
      </c>
      <c r="N118" t="s">
        <v>113</v>
      </c>
      <c r="O118" t="s">
        <v>114</v>
      </c>
      <c r="Q118">
        <v>0</v>
      </c>
      <c r="T118" t="s">
        <v>2728</v>
      </c>
      <c r="U118">
        <v>744352</v>
      </c>
      <c r="X118">
        <v>0</v>
      </c>
      <c r="Y118">
        <v>0</v>
      </c>
      <c r="Z118">
        <v>0</v>
      </c>
      <c r="AA118">
        <v>0</v>
      </c>
      <c r="AB118">
        <v>0</v>
      </c>
      <c r="AC118">
        <v>0</v>
      </c>
      <c r="AD118">
        <v>0</v>
      </c>
    </row>
    <row r="119" spans="1:30" ht="15" customHeight="1">
      <c r="A119">
        <v>734790</v>
      </c>
      <c r="B119">
        <v>0.29030742485617611</v>
      </c>
      <c r="C119" s="1">
        <v>45963.792048611111</v>
      </c>
      <c r="D119" t="s">
        <v>93</v>
      </c>
      <c r="E119">
        <v>24</v>
      </c>
      <c r="F119" t="s">
        <v>86</v>
      </c>
      <c r="M119" t="s">
        <v>79</v>
      </c>
      <c r="N119" t="s">
        <v>113</v>
      </c>
      <c r="O119" t="s">
        <v>114</v>
      </c>
      <c r="Q119">
        <v>0</v>
      </c>
      <c r="S119" s="2" t="s">
        <v>2741</v>
      </c>
      <c r="T119" t="s">
        <v>2728</v>
      </c>
      <c r="U119">
        <v>734790</v>
      </c>
      <c r="X119">
        <v>0</v>
      </c>
      <c r="Y119">
        <v>0</v>
      </c>
      <c r="Z119">
        <v>0</v>
      </c>
      <c r="AA119">
        <v>0</v>
      </c>
      <c r="AB119">
        <v>0</v>
      </c>
      <c r="AC119">
        <v>0</v>
      </c>
      <c r="AD119">
        <v>0</v>
      </c>
    </row>
    <row r="120" spans="1:30" ht="15" customHeight="1">
      <c r="A120">
        <v>745075</v>
      </c>
      <c r="B120">
        <v>0.29134980833620872</v>
      </c>
      <c r="C120" s="1">
        <v>45980.664340277777</v>
      </c>
      <c r="D120" t="s">
        <v>76</v>
      </c>
      <c r="E120">
        <v>12</v>
      </c>
      <c r="F120" t="s">
        <v>86</v>
      </c>
      <c r="G120" t="s">
        <v>101</v>
      </c>
      <c r="M120" t="s">
        <v>79</v>
      </c>
      <c r="N120" t="s">
        <v>80</v>
      </c>
      <c r="O120" t="s">
        <v>81</v>
      </c>
      <c r="P120" t="s">
        <v>126</v>
      </c>
      <c r="Q120">
        <v>0</v>
      </c>
      <c r="S120" t="s">
        <v>462</v>
      </c>
      <c r="T120" t="s">
        <v>2728</v>
      </c>
      <c r="U120">
        <v>745075</v>
      </c>
      <c r="X120">
        <v>0</v>
      </c>
      <c r="Y120">
        <v>0</v>
      </c>
      <c r="Z120">
        <v>0</v>
      </c>
      <c r="AA120">
        <v>0</v>
      </c>
      <c r="AB120">
        <v>0</v>
      </c>
      <c r="AC120">
        <v>0</v>
      </c>
      <c r="AD120">
        <v>0</v>
      </c>
    </row>
    <row r="121" spans="1:30" ht="15" customHeight="1">
      <c r="A121">
        <v>744477</v>
      </c>
      <c r="B121">
        <v>0.29468393887684907</v>
      </c>
      <c r="C121" s="1">
        <v>45979.580497685187</v>
      </c>
      <c r="D121" t="s">
        <v>93</v>
      </c>
      <c r="E121">
        <v>31</v>
      </c>
      <c r="F121" t="s">
        <v>86</v>
      </c>
      <c r="M121" t="s">
        <v>79</v>
      </c>
      <c r="N121" t="s">
        <v>113</v>
      </c>
      <c r="O121" t="s">
        <v>114</v>
      </c>
      <c r="Q121">
        <v>0</v>
      </c>
      <c r="S121" t="s">
        <v>2781</v>
      </c>
      <c r="T121" t="s">
        <v>2728</v>
      </c>
      <c r="U121">
        <v>744477</v>
      </c>
      <c r="X121">
        <v>0</v>
      </c>
      <c r="Y121">
        <v>0</v>
      </c>
      <c r="Z121">
        <v>0</v>
      </c>
      <c r="AA121">
        <v>0</v>
      </c>
      <c r="AB121">
        <v>0</v>
      </c>
      <c r="AC121">
        <v>0</v>
      </c>
      <c r="AD121">
        <v>0</v>
      </c>
    </row>
    <row r="122" spans="1:30" ht="15" customHeight="1">
      <c r="A122">
        <v>744368</v>
      </c>
      <c r="B122">
        <v>0.29517106746843558</v>
      </c>
      <c r="C122" s="1">
        <v>45979.435439814813</v>
      </c>
      <c r="D122" t="s">
        <v>93</v>
      </c>
      <c r="E122">
        <v>38</v>
      </c>
      <c r="F122" t="s">
        <v>86</v>
      </c>
      <c r="G122" t="s">
        <v>135</v>
      </c>
      <c r="M122" t="s">
        <v>79</v>
      </c>
      <c r="N122" t="s">
        <v>80</v>
      </c>
      <c r="O122" t="s">
        <v>99</v>
      </c>
      <c r="P122" t="s">
        <v>120</v>
      </c>
      <c r="Q122">
        <v>0</v>
      </c>
      <c r="T122" t="s">
        <v>2728</v>
      </c>
      <c r="U122">
        <v>744368</v>
      </c>
      <c r="X122">
        <v>0</v>
      </c>
      <c r="Y122">
        <v>0</v>
      </c>
      <c r="Z122">
        <v>0</v>
      </c>
      <c r="AA122">
        <v>0</v>
      </c>
      <c r="AB122">
        <v>0</v>
      </c>
      <c r="AC122">
        <v>0</v>
      </c>
      <c r="AD122">
        <v>0</v>
      </c>
    </row>
    <row r="123" spans="1:30" ht="15" customHeight="1">
      <c r="A123">
        <v>748306</v>
      </c>
      <c r="B123">
        <v>0.29568283289041808</v>
      </c>
      <c r="C123" s="1">
        <v>45987.9528125</v>
      </c>
      <c r="D123" t="s">
        <v>76</v>
      </c>
      <c r="E123">
        <v>29</v>
      </c>
      <c r="F123" t="s">
        <v>77</v>
      </c>
      <c r="G123" t="s">
        <v>166</v>
      </c>
      <c r="M123" t="s">
        <v>79</v>
      </c>
      <c r="N123" t="s">
        <v>80</v>
      </c>
      <c r="O123" t="s">
        <v>99</v>
      </c>
      <c r="P123" t="s">
        <v>120</v>
      </c>
      <c r="Q123">
        <v>0</v>
      </c>
      <c r="S123" s="2" t="s">
        <v>121</v>
      </c>
      <c r="T123" t="s">
        <v>2728</v>
      </c>
      <c r="U123">
        <v>748306</v>
      </c>
      <c r="X123">
        <v>0</v>
      </c>
      <c r="Y123">
        <v>0</v>
      </c>
      <c r="Z123">
        <v>0</v>
      </c>
      <c r="AA123">
        <v>0</v>
      </c>
      <c r="AB123">
        <v>0</v>
      </c>
      <c r="AC123">
        <v>0</v>
      </c>
      <c r="AD123">
        <v>0</v>
      </c>
    </row>
    <row r="124" spans="1:30" ht="15" customHeight="1">
      <c r="A124">
        <v>749671</v>
      </c>
      <c r="B124">
        <v>0.29603250080460586</v>
      </c>
      <c r="C124" s="1">
        <v>45991.2966087963</v>
      </c>
      <c r="D124" t="s">
        <v>76</v>
      </c>
      <c r="E124">
        <v>26</v>
      </c>
      <c r="F124" t="s">
        <v>77</v>
      </c>
      <c r="G124" t="s">
        <v>118</v>
      </c>
      <c r="M124" t="s">
        <v>79</v>
      </c>
      <c r="N124" t="s">
        <v>131</v>
      </c>
      <c r="O124" t="s">
        <v>95</v>
      </c>
      <c r="Q124">
        <v>0</v>
      </c>
      <c r="S124" t="s">
        <v>2782</v>
      </c>
      <c r="T124" t="s">
        <v>2728</v>
      </c>
      <c r="U124">
        <v>749671</v>
      </c>
      <c r="X124">
        <v>0</v>
      </c>
      <c r="Y124">
        <v>0</v>
      </c>
      <c r="Z124">
        <v>0</v>
      </c>
      <c r="AA124">
        <v>0</v>
      </c>
      <c r="AB124">
        <v>0</v>
      </c>
      <c r="AC124">
        <v>0</v>
      </c>
      <c r="AD124">
        <v>0</v>
      </c>
    </row>
    <row r="125" spans="1:30" ht="15" customHeight="1">
      <c r="A125">
        <v>734361</v>
      </c>
      <c r="B125">
        <v>0.29612530467837084</v>
      </c>
      <c r="C125" s="1">
        <v>45962.73609953704</v>
      </c>
      <c r="D125" t="s">
        <v>93</v>
      </c>
      <c r="E125">
        <v>24</v>
      </c>
      <c r="F125" t="s">
        <v>77</v>
      </c>
      <c r="M125" t="s">
        <v>79</v>
      </c>
      <c r="N125" t="s">
        <v>113</v>
      </c>
      <c r="O125" t="s">
        <v>114</v>
      </c>
      <c r="Q125">
        <v>0</v>
      </c>
      <c r="S125" s="2" t="s">
        <v>1329</v>
      </c>
      <c r="T125" t="s">
        <v>2728</v>
      </c>
      <c r="U125">
        <v>734361</v>
      </c>
      <c r="X125">
        <v>0</v>
      </c>
      <c r="Y125">
        <v>0</v>
      </c>
      <c r="Z125">
        <v>0</v>
      </c>
      <c r="AA125">
        <v>0</v>
      </c>
      <c r="AB125">
        <v>0</v>
      </c>
      <c r="AC125">
        <v>0</v>
      </c>
      <c r="AD125">
        <v>0</v>
      </c>
    </row>
    <row r="126" spans="1:30" ht="15" customHeight="1">
      <c r="A126">
        <v>749652</v>
      </c>
      <c r="B126">
        <v>0.29875823884936403</v>
      </c>
      <c r="C126" s="1">
        <v>45991.168287037035</v>
      </c>
      <c r="D126" t="s">
        <v>76</v>
      </c>
      <c r="E126">
        <v>48</v>
      </c>
      <c r="F126" t="s">
        <v>77</v>
      </c>
      <c r="G126" t="s">
        <v>94</v>
      </c>
      <c r="M126" t="s">
        <v>79</v>
      </c>
      <c r="N126" t="s">
        <v>80</v>
      </c>
      <c r="O126" t="s">
        <v>99</v>
      </c>
      <c r="P126" t="s">
        <v>120</v>
      </c>
      <c r="Q126">
        <v>0</v>
      </c>
      <c r="T126" t="s">
        <v>2728</v>
      </c>
      <c r="U126">
        <v>749652</v>
      </c>
      <c r="X126">
        <v>0</v>
      </c>
      <c r="Y126">
        <v>0</v>
      </c>
      <c r="Z126">
        <v>0</v>
      </c>
      <c r="AA126">
        <v>0</v>
      </c>
      <c r="AB126">
        <v>0</v>
      </c>
      <c r="AC126">
        <v>0</v>
      </c>
      <c r="AD126">
        <v>0</v>
      </c>
    </row>
    <row r="127" spans="1:30" ht="15" customHeight="1">
      <c r="A127">
        <v>748743</v>
      </c>
      <c r="B127">
        <v>0.30111510345950065</v>
      </c>
      <c r="C127" s="1">
        <v>45988.926006944443</v>
      </c>
      <c r="D127" t="s">
        <v>76</v>
      </c>
      <c r="E127">
        <v>40</v>
      </c>
      <c r="F127" t="s">
        <v>86</v>
      </c>
      <c r="G127" t="s">
        <v>87</v>
      </c>
      <c r="M127" t="s">
        <v>79</v>
      </c>
      <c r="N127" t="s">
        <v>80</v>
      </c>
      <c r="O127" t="s">
        <v>99</v>
      </c>
      <c r="P127" t="s">
        <v>120</v>
      </c>
      <c r="Q127">
        <v>0</v>
      </c>
      <c r="S127" t="s">
        <v>96</v>
      </c>
      <c r="T127" t="s">
        <v>2728</v>
      </c>
      <c r="U127">
        <v>748743</v>
      </c>
      <c r="X127">
        <v>0</v>
      </c>
      <c r="Y127">
        <v>0</v>
      </c>
      <c r="Z127">
        <v>0</v>
      </c>
      <c r="AA127">
        <v>0</v>
      </c>
      <c r="AB127">
        <v>0</v>
      </c>
      <c r="AC127">
        <v>0</v>
      </c>
      <c r="AD127">
        <v>0</v>
      </c>
    </row>
    <row r="128" spans="1:30" ht="15" customHeight="1">
      <c r="A128">
        <v>734480</v>
      </c>
      <c r="B128">
        <v>0.30173001514325437</v>
      </c>
      <c r="C128" s="1">
        <v>45962.938807870371</v>
      </c>
      <c r="D128" t="s">
        <v>93</v>
      </c>
      <c r="E128">
        <v>27</v>
      </c>
      <c r="F128" t="s">
        <v>77</v>
      </c>
      <c r="M128" t="s">
        <v>79</v>
      </c>
      <c r="N128" t="s">
        <v>113</v>
      </c>
      <c r="O128" t="s">
        <v>114</v>
      </c>
      <c r="Q128">
        <v>0</v>
      </c>
      <c r="S128" s="2" t="s">
        <v>2741</v>
      </c>
      <c r="T128" t="s">
        <v>2728</v>
      </c>
      <c r="U128">
        <v>734480</v>
      </c>
      <c r="X128">
        <v>0</v>
      </c>
      <c r="Y128">
        <v>0</v>
      </c>
      <c r="Z128">
        <v>0</v>
      </c>
      <c r="AA128">
        <v>0</v>
      </c>
      <c r="AB128">
        <v>0</v>
      </c>
      <c r="AC128">
        <v>0</v>
      </c>
      <c r="AD128">
        <v>0</v>
      </c>
    </row>
    <row r="129" spans="1:30" ht="15" customHeight="1">
      <c r="A129">
        <v>734914</v>
      </c>
      <c r="B129">
        <v>0.30328845450411823</v>
      </c>
      <c r="C129" s="1">
        <v>45963.996562499997</v>
      </c>
      <c r="D129" t="s">
        <v>93</v>
      </c>
      <c r="E129">
        <v>14</v>
      </c>
      <c r="F129" t="s">
        <v>77</v>
      </c>
      <c r="G129" t="s">
        <v>98</v>
      </c>
      <c r="M129" t="s">
        <v>79</v>
      </c>
      <c r="N129" t="s">
        <v>107</v>
      </c>
      <c r="O129" t="s">
        <v>95</v>
      </c>
      <c r="Q129">
        <v>0</v>
      </c>
      <c r="S129" t="s">
        <v>2783</v>
      </c>
      <c r="T129" t="s">
        <v>2728</v>
      </c>
      <c r="U129">
        <v>734914</v>
      </c>
      <c r="X129">
        <v>0</v>
      </c>
      <c r="Y129">
        <v>0</v>
      </c>
      <c r="Z129">
        <v>0</v>
      </c>
      <c r="AA129">
        <v>0</v>
      </c>
      <c r="AB129">
        <v>0</v>
      </c>
      <c r="AC129">
        <v>0</v>
      </c>
      <c r="AD129">
        <v>0</v>
      </c>
    </row>
    <row r="130" spans="1:30" ht="15" customHeight="1">
      <c r="A130">
        <v>739480</v>
      </c>
      <c r="B130">
        <v>0.30452070430344647</v>
      </c>
      <c r="C130" s="1">
        <v>45971.205509259256</v>
      </c>
      <c r="D130" t="s">
        <v>93</v>
      </c>
      <c r="E130">
        <v>25</v>
      </c>
      <c r="F130" t="s">
        <v>86</v>
      </c>
      <c r="M130" t="s">
        <v>79</v>
      </c>
      <c r="N130" t="s">
        <v>113</v>
      </c>
      <c r="O130" t="s">
        <v>114</v>
      </c>
      <c r="Q130">
        <v>0</v>
      </c>
      <c r="S130" t="s">
        <v>2413</v>
      </c>
      <c r="T130" t="s">
        <v>2728</v>
      </c>
      <c r="U130">
        <v>739480</v>
      </c>
      <c r="X130">
        <v>0</v>
      </c>
      <c r="Y130">
        <v>0</v>
      </c>
      <c r="Z130">
        <v>0</v>
      </c>
      <c r="AA130">
        <v>0</v>
      </c>
      <c r="AB130">
        <v>0</v>
      </c>
      <c r="AC130">
        <v>0</v>
      </c>
      <c r="AD130">
        <v>0</v>
      </c>
    </row>
    <row r="131" spans="1:30" ht="15" customHeight="1">
      <c r="A131">
        <v>735668</v>
      </c>
      <c r="B131">
        <v>0.31317984290186496</v>
      </c>
      <c r="C131" s="1">
        <v>45965.5312962963</v>
      </c>
      <c r="D131" t="s">
        <v>93</v>
      </c>
      <c r="E131">
        <v>16</v>
      </c>
      <c r="F131" t="s">
        <v>77</v>
      </c>
      <c r="G131" t="s">
        <v>98</v>
      </c>
      <c r="M131" t="s">
        <v>79</v>
      </c>
      <c r="N131" t="s">
        <v>131</v>
      </c>
      <c r="O131" t="s">
        <v>95</v>
      </c>
      <c r="Q131">
        <v>0</v>
      </c>
      <c r="S131" t="s">
        <v>2765</v>
      </c>
      <c r="T131" t="s">
        <v>2728</v>
      </c>
      <c r="U131">
        <v>735668</v>
      </c>
      <c r="X131">
        <v>0</v>
      </c>
      <c r="Y131">
        <v>0</v>
      </c>
      <c r="Z131">
        <v>0</v>
      </c>
      <c r="AA131">
        <v>0</v>
      </c>
      <c r="AB131">
        <v>0</v>
      </c>
      <c r="AC131">
        <v>0</v>
      </c>
      <c r="AD131">
        <v>0</v>
      </c>
    </row>
    <row r="132" spans="1:30" ht="15" customHeight="1">
      <c r="A132">
        <v>748684</v>
      </c>
      <c r="B132">
        <v>0.31646567031626371</v>
      </c>
      <c r="C132" s="1">
        <v>45988.839016203703</v>
      </c>
      <c r="D132" t="s">
        <v>76</v>
      </c>
      <c r="E132">
        <v>16</v>
      </c>
      <c r="F132" t="s">
        <v>77</v>
      </c>
      <c r="G132" t="s">
        <v>94</v>
      </c>
      <c r="M132" t="s">
        <v>79</v>
      </c>
      <c r="N132" t="s">
        <v>80</v>
      </c>
      <c r="O132" t="s">
        <v>99</v>
      </c>
      <c r="P132" t="s">
        <v>120</v>
      </c>
      <c r="Q132">
        <v>0</v>
      </c>
      <c r="T132" t="s">
        <v>2728</v>
      </c>
      <c r="U132">
        <v>748684</v>
      </c>
      <c r="X132">
        <v>0</v>
      </c>
      <c r="Y132">
        <v>0</v>
      </c>
      <c r="Z132">
        <v>0</v>
      </c>
      <c r="AA132">
        <v>0</v>
      </c>
      <c r="AB132">
        <v>0</v>
      </c>
      <c r="AC132">
        <v>0</v>
      </c>
      <c r="AD132">
        <v>0</v>
      </c>
    </row>
    <row r="133" spans="1:30" ht="15" customHeight="1">
      <c r="A133">
        <v>745792</v>
      </c>
      <c r="B133">
        <v>0.31668888529955808</v>
      </c>
      <c r="C133" s="1">
        <v>45983.081423611111</v>
      </c>
      <c r="D133" t="s">
        <v>76</v>
      </c>
      <c r="E133">
        <v>15</v>
      </c>
      <c r="F133" t="s">
        <v>77</v>
      </c>
      <c r="G133" t="s">
        <v>147</v>
      </c>
      <c r="M133" t="s">
        <v>79</v>
      </c>
      <c r="N133" t="s">
        <v>144</v>
      </c>
      <c r="O133" t="s">
        <v>95</v>
      </c>
      <c r="Q133">
        <v>0</v>
      </c>
      <c r="S133" s="2" t="s">
        <v>2784</v>
      </c>
      <c r="T133" t="s">
        <v>2728</v>
      </c>
      <c r="U133">
        <v>745792</v>
      </c>
      <c r="X133">
        <v>0</v>
      </c>
      <c r="Y133">
        <v>0</v>
      </c>
      <c r="Z133">
        <v>0</v>
      </c>
      <c r="AA133">
        <v>0</v>
      </c>
      <c r="AB133">
        <v>0</v>
      </c>
      <c r="AC133">
        <v>0</v>
      </c>
      <c r="AD133">
        <v>0</v>
      </c>
    </row>
    <row r="134" spans="1:30" ht="15" customHeight="1">
      <c r="A134">
        <v>734803</v>
      </c>
      <c r="B134">
        <v>0.32103798015157048</v>
      </c>
      <c r="C134" s="1">
        <v>45963.804722222223</v>
      </c>
      <c r="D134" t="s">
        <v>93</v>
      </c>
      <c r="E134">
        <v>32</v>
      </c>
      <c r="F134" t="s">
        <v>77</v>
      </c>
      <c r="M134" t="s">
        <v>79</v>
      </c>
      <c r="N134" t="s">
        <v>113</v>
      </c>
      <c r="O134" t="s">
        <v>114</v>
      </c>
      <c r="Q134">
        <v>0</v>
      </c>
      <c r="S134" s="2" t="s">
        <v>2785</v>
      </c>
      <c r="T134" t="s">
        <v>2728</v>
      </c>
      <c r="U134">
        <v>734803</v>
      </c>
      <c r="X134">
        <v>0</v>
      </c>
      <c r="Y134">
        <v>0</v>
      </c>
      <c r="Z134">
        <v>0</v>
      </c>
      <c r="AA134">
        <v>0</v>
      </c>
      <c r="AB134">
        <v>0</v>
      </c>
      <c r="AC134">
        <v>0</v>
      </c>
      <c r="AD134">
        <v>0</v>
      </c>
    </row>
    <row r="135" spans="1:30" ht="15" customHeight="1">
      <c r="A135">
        <v>735454</v>
      </c>
      <c r="B135">
        <v>0.32336299615461528</v>
      </c>
      <c r="C135" s="1">
        <v>45965.318796296298</v>
      </c>
      <c r="D135" t="s">
        <v>93</v>
      </c>
      <c r="E135">
        <v>37</v>
      </c>
      <c r="F135" t="s">
        <v>77</v>
      </c>
      <c r="M135" t="s">
        <v>79</v>
      </c>
      <c r="N135" t="s">
        <v>80</v>
      </c>
      <c r="O135" t="s">
        <v>114</v>
      </c>
      <c r="Q135">
        <v>0</v>
      </c>
      <c r="T135" t="s">
        <v>2728</v>
      </c>
      <c r="U135">
        <v>735454</v>
      </c>
      <c r="X135">
        <v>0</v>
      </c>
      <c r="Y135">
        <v>0</v>
      </c>
      <c r="Z135">
        <v>0</v>
      </c>
      <c r="AA135">
        <v>0</v>
      </c>
      <c r="AB135">
        <v>0</v>
      </c>
      <c r="AC135">
        <v>0</v>
      </c>
      <c r="AD135">
        <v>0</v>
      </c>
    </row>
    <row r="136" spans="1:30" ht="15" customHeight="1">
      <c r="A136">
        <v>734866</v>
      </c>
      <c r="B136">
        <v>0.32590068719648135</v>
      </c>
      <c r="C136" s="1">
        <v>45963.909756944442</v>
      </c>
      <c r="D136" t="s">
        <v>93</v>
      </c>
      <c r="E136">
        <v>15</v>
      </c>
      <c r="F136" t="s">
        <v>77</v>
      </c>
      <c r="G136" t="s">
        <v>98</v>
      </c>
      <c r="M136" t="s">
        <v>79</v>
      </c>
      <c r="N136" t="s">
        <v>80</v>
      </c>
      <c r="O136" t="s">
        <v>81</v>
      </c>
      <c r="P136" t="s">
        <v>2786</v>
      </c>
      <c r="Q136">
        <v>0</v>
      </c>
      <c r="S136" t="s">
        <v>368</v>
      </c>
      <c r="T136" t="s">
        <v>2728</v>
      </c>
      <c r="U136">
        <v>734866</v>
      </c>
      <c r="X136">
        <v>0</v>
      </c>
      <c r="Y136">
        <v>0</v>
      </c>
      <c r="Z136">
        <v>0</v>
      </c>
      <c r="AA136">
        <v>0</v>
      </c>
      <c r="AB136">
        <v>0</v>
      </c>
      <c r="AC136">
        <v>0</v>
      </c>
      <c r="AD136">
        <v>0</v>
      </c>
    </row>
    <row r="137" spans="1:30" ht="15" customHeight="1">
      <c r="A137">
        <v>736411</v>
      </c>
      <c r="B137">
        <v>0.32662968755145694</v>
      </c>
      <c r="C137" s="1">
        <v>45966.332199074073</v>
      </c>
      <c r="D137" t="s">
        <v>76</v>
      </c>
      <c r="E137">
        <v>41</v>
      </c>
      <c r="F137" t="s">
        <v>86</v>
      </c>
      <c r="G137" t="s">
        <v>78</v>
      </c>
      <c r="M137" t="s">
        <v>79</v>
      </c>
      <c r="N137" t="s">
        <v>177</v>
      </c>
      <c r="O137" t="s">
        <v>95</v>
      </c>
      <c r="Q137">
        <v>0</v>
      </c>
      <c r="S137" t="s">
        <v>2787</v>
      </c>
      <c r="T137" t="s">
        <v>2728</v>
      </c>
      <c r="U137">
        <v>736411</v>
      </c>
      <c r="X137">
        <v>0</v>
      </c>
      <c r="Y137">
        <v>0</v>
      </c>
      <c r="Z137">
        <v>0</v>
      </c>
      <c r="AA137">
        <v>0</v>
      </c>
      <c r="AB137">
        <v>0</v>
      </c>
      <c r="AC137">
        <v>0</v>
      </c>
      <c r="AD137">
        <v>0</v>
      </c>
    </row>
    <row r="138" spans="1:30" ht="15" customHeight="1">
      <c r="A138">
        <v>734412</v>
      </c>
      <c r="B138">
        <v>0.32675821677079298</v>
      </c>
      <c r="C138" s="1">
        <v>45962.820821759262</v>
      </c>
      <c r="D138" t="s">
        <v>93</v>
      </c>
      <c r="E138">
        <v>30</v>
      </c>
      <c r="F138" t="s">
        <v>77</v>
      </c>
      <c r="M138" t="s">
        <v>79</v>
      </c>
      <c r="N138" t="s">
        <v>113</v>
      </c>
      <c r="O138" t="s">
        <v>114</v>
      </c>
      <c r="Q138">
        <v>0</v>
      </c>
      <c r="S138" s="2" t="s">
        <v>2772</v>
      </c>
      <c r="T138" t="s">
        <v>2728</v>
      </c>
      <c r="U138">
        <v>734412</v>
      </c>
      <c r="X138">
        <v>0</v>
      </c>
      <c r="Y138">
        <v>0</v>
      </c>
      <c r="Z138">
        <v>0</v>
      </c>
      <c r="AA138">
        <v>0</v>
      </c>
      <c r="AB138">
        <v>0</v>
      </c>
      <c r="AC138">
        <v>0</v>
      </c>
      <c r="AD138">
        <v>0</v>
      </c>
    </row>
    <row r="139" spans="1:30" ht="15" customHeight="1">
      <c r="A139">
        <v>745818</v>
      </c>
      <c r="B139">
        <v>0.33056262792560442</v>
      </c>
      <c r="C139" s="1">
        <v>45983.107164351852</v>
      </c>
      <c r="D139" t="s">
        <v>76</v>
      </c>
      <c r="E139">
        <v>29</v>
      </c>
      <c r="F139" t="s">
        <v>86</v>
      </c>
      <c r="G139" t="s">
        <v>170</v>
      </c>
      <c r="M139" t="s">
        <v>79</v>
      </c>
      <c r="N139" t="s">
        <v>107</v>
      </c>
      <c r="O139" t="s">
        <v>95</v>
      </c>
      <c r="Q139">
        <v>0</v>
      </c>
      <c r="S139" t="s">
        <v>2788</v>
      </c>
      <c r="T139" t="s">
        <v>2728</v>
      </c>
      <c r="U139">
        <v>745818</v>
      </c>
      <c r="X139">
        <v>0</v>
      </c>
      <c r="Y139">
        <v>0</v>
      </c>
      <c r="Z139">
        <v>0</v>
      </c>
      <c r="AA139">
        <v>0</v>
      </c>
      <c r="AB139">
        <v>0</v>
      </c>
      <c r="AC139">
        <v>0</v>
      </c>
      <c r="AD139">
        <v>0</v>
      </c>
    </row>
    <row r="140" spans="1:30" ht="15" customHeight="1">
      <c r="A140">
        <v>744512</v>
      </c>
      <c r="B140">
        <v>0.33155309061503146</v>
      </c>
      <c r="C140" s="1">
        <v>45979.623703703706</v>
      </c>
      <c r="D140" t="s">
        <v>93</v>
      </c>
      <c r="E140">
        <v>31</v>
      </c>
      <c r="F140" t="s">
        <v>77</v>
      </c>
      <c r="G140" t="s">
        <v>117</v>
      </c>
      <c r="M140" t="s">
        <v>79</v>
      </c>
      <c r="N140" t="s">
        <v>80</v>
      </c>
      <c r="O140" t="s">
        <v>99</v>
      </c>
      <c r="P140" t="s">
        <v>120</v>
      </c>
      <c r="Q140">
        <v>0</v>
      </c>
      <c r="T140" t="s">
        <v>2728</v>
      </c>
      <c r="U140">
        <v>744512</v>
      </c>
      <c r="X140">
        <v>0</v>
      </c>
      <c r="Y140">
        <v>0</v>
      </c>
      <c r="Z140">
        <v>0</v>
      </c>
      <c r="AA140">
        <v>0</v>
      </c>
      <c r="AB140">
        <v>0</v>
      </c>
      <c r="AC140">
        <v>0</v>
      </c>
      <c r="AD140">
        <v>0</v>
      </c>
    </row>
    <row r="141" spans="1:30" ht="15" customHeight="1">
      <c r="A141">
        <v>747393</v>
      </c>
      <c r="B141">
        <v>0.33501613673742781</v>
      </c>
      <c r="C141" s="1">
        <v>45986.033854166664</v>
      </c>
      <c r="D141" t="s">
        <v>76</v>
      </c>
      <c r="E141">
        <v>16</v>
      </c>
      <c r="F141" t="s">
        <v>77</v>
      </c>
      <c r="G141" t="s">
        <v>105</v>
      </c>
      <c r="M141" t="s">
        <v>79</v>
      </c>
      <c r="N141" t="s">
        <v>80</v>
      </c>
      <c r="O141" t="s">
        <v>99</v>
      </c>
      <c r="P141" t="s">
        <v>2789</v>
      </c>
      <c r="Q141">
        <v>0</v>
      </c>
      <c r="T141" t="s">
        <v>2728</v>
      </c>
      <c r="U141">
        <v>747393</v>
      </c>
      <c r="X141">
        <v>0</v>
      </c>
      <c r="Y141">
        <v>0</v>
      </c>
      <c r="Z141">
        <v>0</v>
      </c>
      <c r="AA141">
        <v>0</v>
      </c>
      <c r="AB141">
        <v>0</v>
      </c>
      <c r="AC141">
        <v>0</v>
      </c>
      <c r="AD141">
        <v>0</v>
      </c>
    </row>
    <row r="142" spans="1:30" ht="15" customHeight="1">
      <c r="A142">
        <v>742598</v>
      </c>
      <c r="B142">
        <v>0.33568813063700442</v>
      </c>
      <c r="C142" s="1">
        <v>45975.027743055558</v>
      </c>
      <c r="D142" t="s">
        <v>93</v>
      </c>
      <c r="E142">
        <v>29</v>
      </c>
      <c r="F142" t="s">
        <v>77</v>
      </c>
      <c r="M142" t="s">
        <v>79</v>
      </c>
      <c r="N142" t="s">
        <v>113</v>
      </c>
      <c r="O142" t="s">
        <v>114</v>
      </c>
      <c r="Q142">
        <v>0</v>
      </c>
      <c r="S142" s="2" t="s">
        <v>2790</v>
      </c>
      <c r="T142" t="s">
        <v>2728</v>
      </c>
      <c r="U142">
        <v>742598</v>
      </c>
      <c r="X142">
        <v>0</v>
      </c>
      <c r="Y142">
        <v>0</v>
      </c>
      <c r="Z142">
        <v>0</v>
      </c>
      <c r="AA142">
        <v>0</v>
      </c>
      <c r="AB142">
        <v>0</v>
      </c>
      <c r="AC142">
        <v>0</v>
      </c>
      <c r="AD142">
        <v>0</v>
      </c>
    </row>
    <row r="143" spans="1:30" ht="15" customHeight="1">
      <c r="A143">
        <v>741159</v>
      </c>
      <c r="B143">
        <v>0.33575896518859338</v>
      </c>
      <c r="C143" s="1">
        <v>45973.242777777778</v>
      </c>
      <c r="D143" t="s">
        <v>93</v>
      </c>
      <c r="E143">
        <v>23</v>
      </c>
      <c r="F143" t="s">
        <v>86</v>
      </c>
      <c r="G143" t="s">
        <v>98</v>
      </c>
      <c r="M143" t="s">
        <v>79</v>
      </c>
      <c r="N143" t="s">
        <v>107</v>
      </c>
      <c r="O143" t="s">
        <v>95</v>
      </c>
      <c r="Q143">
        <v>0</v>
      </c>
      <c r="T143" t="s">
        <v>2728</v>
      </c>
      <c r="U143">
        <v>741159</v>
      </c>
      <c r="X143">
        <v>0</v>
      </c>
      <c r="Y143">
        <v>0</v>
      </c>
      <c r="Z143">
        <v>0</v>
      </c>
      <c r="AA143">
        <v>0</v>
      </c>
      <c r="AB143">
        <v>0</v>
      </c>
      <c r="AC143">
        <v>0</v>
      </c>
      <c r="AD143">
        <v>0</v>
      </c>
    </row>
    <row r="144" spans="1:30" ht="15" customHeight="1">
      <c r="A144">
        <v>749229</v>
      </c>
      <c r="B144">
        <v>0.3379393069057256</v>
      </c>
      <c r="C144" s="1">
        <v>45989.980613425927</v>
      </c>
      <c r="D144" t="s">
        <v>93</v>
      </c>
      <c r="E144">
        <v>25</v>
      </c>
      <c r="F144" t="s">
        <v>77</v>
      </c>
      <c r="G144" t="s">
        <v>98</v>
      </c>
      <c r="M144" t="s">
        <v>79</v>
      </c>
      <c r="N144" t="s">
        <v>80</v>
      </c>
      <c r="O144" t="s">
        <v>114</v>
      </c>
      <c r="Q144">
        <v>0</v>
      </c>
      <c r="S144" s="2" t="s">
        <v>121</v>
      </c>
      <c r="T144" t="s">
        <v>2728</v>
      </c>
      <c r="U144">
        <v>749229</v>
      </c>
      <c r="X144">
        <v>0</v>
      </c>
      <c r="Y144">
        <v>0</v>
      </c>
      <c r="Z144">
        <v>0</v>
      </c>
      <c r="AA144">
        <v>0</v>
      </c>
      <c r="AB144">
        <v>0</v>
      </c>
      <c r="AC144">
        <v>0</v>
      </c>
      <c r="AD144">
        <v>0</v>
      </c>
    </row>
    <row r="145" spans="1:30" ht="15" customHeight="1">
      <c r="A145">
        <v>741071</v>
      </c>
      <c r="B145">
        <v>0.33950580049306611</v>
      </c>
      <c r="C145" s="1">
        <v>45973.029224537036</v>
      </c>
      <c r="D145" t="s">
        <v>93</v>
      </c>
      <c r="E145">
        <v>21</v>
      </c>
      <c r="F145" t="s">
        <v>77</v>
      </c>
      <c r="M145" t="s">
        <v>79</v>
      </c>
      <c r="N145" t="s">
        <v>113</v>
      </c>
      <c r="O145" t="s">
        <v>114</v>
      </c>
      <c r="Q145">
        <v>0</v>
      </c>
      <c r="S145" s="2" t="s">
        <v>1329</v>
      </c>
      <c r="T145" t="s">
        <v>2728</v>
      </c>
      <c r="U145">
        <v>741071</v>
      </c>
      <c r="X145">
        <v>0</v>
      </c>
      <c r="Y145">
        <v>0</v>
      </c>
      <c r="Z145">
        <v>0</v>
      </c>
      <c r="AA145">
        <v>0</v>
      </c>
      <c r="AB145">
        <v>0</v>
      </c>
      <c r="AC145">
        <v>0</v>
      </c>
      <c r="AD145">
        <v>0</v>
      </c>
    </row>
    <row r="146" spans="1:30" ht="15" customHeight="1">
      <c r="A146">
        <v>744371</v>
      </c>
      <c r="B146">
        <v>0.34093027415814414</v>
      </c>
      <c r="C146" s="1">
        <v>45979.442002314812</v>
      </c>
      <c r="D146" t="s">
        <v>93</v>
      </c>
      <c r="E146">
        <v>36</v>
      </c>
      <c r="F146" t="s">
        <v>86</v>
      </c>
      <c r="M146" t="s">
        <v>79</v>
      </c>
      <c r="N146" t="s">
        <v>80</v>
      </c>
      <c r="O146" t="s">
        <v>114</v>
      </c>
      <c r="Q146">
        <v>0</v>
      </c>
      <c r="S146" s="2" t="s">
        <v>2791</v>
      </c>
      <c r="T146" t="s">
        <v>2728</v>
      </c>
      <c r="U146">
        <v>744371</v>
      </c>
      <c r="X146">
        <v>0</v>
      </c>
      <c r="Y146">
        <v>0</v>
      </c>
      <c r="Z146">
        <v>0</v>
      </c>
      <c r="AA146">
        <v>0</v>
      </c>
      <c r="AB146">
        <v>0</v>
      </c>
      <c r="AC146">
        <v>0</v>
      </c>
      <c r="AD146">
        <v>0</v>
      </c>
    </row>
    <row r="147" spans="1:30" ht="15" customHeight="1">
      <c r="A147">
        <v>734458</v>
      </c>
      <c r="B147">
        <v>0.34236471712348826</v>
      </c>
      <c r="C147" s="1">
        <v>45962.901493055557</v>
      </c>
      <c r="D147" t="s">
        <v>93</v>
      </c>
      <c r="E147">
        <v>27</v>
      </c>
      <c r="F147" t="s">
        <v>77</v>
      </c>
      <c r="M147" t="s">
        <v>79</v>
      </c>
      <c r="N147" t="s">
        <v>113</v>
      </c>
      <c r="O147" t="s">
        <v>114</v>
      </c>
      <c r="Q147">
        <v>0</v>
      </c>
      <c r="S147" s="2" t="s">
        <v>2772</v>
      </c>
      <c r="T147" t="s">
        <v>2728</v>
      </c>
      <c r="U147">
        <v>734458</v>
      </c>
      <c r="X147">
        <v>0</v>
      </c>
      <c r="Y147">
        <v>0</v>
      </c>
      <c r="Z147">
        <v>0</v>
      </c>
      <c r="AA147">
        <v>0</v>
      </c>
      <c r="AB147">
        <v>0</v>
      </c>
      <c r="AC147">
        <v>0</v>
      </c>
      <c r="AD147">
        <v>0</v>
      </c>
    </row>
    <row r="148" spans="1:30" ht="15" customHeight="1">
      <c r="A148">
        <v>739413</v>
      </c>
      <c r="B148">
        <v>0.34265232869263407</v>
      </c>
      <c r="C148" s="1">
        <v>45971.072395833333</v>
      </c>
      <c r="D148" t="s">
        <v>93</v>
      </c>
      <c r="E148">
        <v>22</v>
      </c>
      <c r="F148" t="s">
        <v>86</v>
      </c>
      <c r="M148" t="s">
        <v>79</v>
      </c>
      <c r="N148" t="s">
        <v>113</v>
      </c>
      <c r="O148" t="s">
        <v>114</v>
      </c>
      <c r="Q148">
        <v>0</v>
      </c>
      <c r="S148" t="s">
        <v>274</v>
      </c>
      <c r="T148" t="s">
        <v>2728</v>
      </c>
      <c r="U148">
        <v>739413</v>
      </c>
      <c r="X148">
        <v>0</v>
      </c>
      <c r="Y148">
        <v>0</v>
      </c>
      <c r="Z148">
        <v>0</v>
      </c>
      <c r="AA148">
        <v>0</v>
      </c>
      <c r="AB148">
        <v>0</v>
      </c>
      <c r="AC148">
        <v>0</v>
      </c>
      <c r="AD148">
        <v>0</v>
      </c>
    </row>
    <row r="149" spans="1:30" ht="15" customHeight="1">
      <c r="A149">
        <v>741132</v>
      </c>
      <c r="B149">
        <v>0.34352009342258172</v>
      </c>
      <c r="C149" s="1">
        <v>45973.159039351849</v>
      </c>
      <c r="D149" t="s">
        <v>93</v>
      </c>
      <c r="E149">
        <v>34</v>
      </c>
      <c r="F149" t="s">
        <v>86</v>
      </c>
      <c r="M149" t="s">
        <v>79</v>
      </c>
      <c r="N149" t="s">
        <v>80</v>
      </c>
      <c r="O149" t="s">
        <v>114</v>
      </c>
      <c r="Q149">
        <v>0</v>
      </c>
      <c r="S149" t="s">
        <v>2370</v>
      </c>
      <c r="T149" t="s">
        <v>2728</v>
      </c>
      <c r="U149">
        <v>741132</v>
      </c>
      <c r="X149">
        <v>0</v>
      </c>
      <c r="Y149">
        <v>0</v>
      </c>
      <c r="Z149">
        <v>0</v>
      </c>
      <c r="AA149">
        <v>0</v>
      </c>
      <c r="AB149">
        <v>0</v>
      </c>
      <c r="AC149">
        <v>0</v>
      </c>
      <c r="AD149">
        <v>0</v>
      </c>
    </row>
    <row r="150" spans="1:30" ht="15" customHeight="1">
      <c r="A150">
        <v>734515</v>
      </c>
      <c r="B150">
        <v>0.99231677554429099</v>
      </c>
      <c r="C150" s="1">
        <v>45963.017812500002</v>
      </c>
      <c r="D150" t="s">
        <v>93</v>
      </c>
      <c r="E150">
        <v>21</v>
      </c>
      <c r="F150" t="s">
        <v>77</v>
      </c>
      <c r="G150" t="s">
        <v>98</v>
      </c>
      <c r="M150" t="s">
        <v>79</v>
      </c>
      <c r="N150" t="s">
        <v>80</v>
      </c>
      <c r="O150" t="s">
        <v>99</v>
      </c>
      <c r="P150" t="s">
        <v>2792</v>
      </c>
      <c r="Q150">
        <v>0</v>
      </c>
      <c r="T150" t="s">
        <v>2728</v>
      </c>
      <c r="U150">
        <v>734515</v>
      </c>
      <c r="X150">
        <v>0</v>
      </c>
      <c r="Y150">
        <v>0</v>
      </c>
      <c r="Z150">
        <v>0</v>
      </c>
      <c r="AA150">
        <v>0</v>
      </c>
      <c r="AB150">
        <v>0</v>
      </c>
      <c r="AC150">
        <v>0</v>
      </c>
      <c r="AD150">
        <v>0</v>
      </c>
    </row>
    <row r="151" spans="1:30" ht="15" customHeight="1">
      <c r="A151">
        <v>742643</v>
      </c>
      <c r="B151">
        <v>0.34470559635312981</v>
      </c>
      <c r="C151" s="1">
        <v>45975.128020833334</v>
      </c>
      <c r="D151" t="s">
        <v>93</v>
      </c>
      <c r="E151">
        <v>24</v>
      </c>
      <c r="F151" t="s">
        <v>86</v>
      </c>
      <c r="G151" t="s">
        <v>117</v>
      </c>
      <c r="M151" t="s">
        <v>79</v>
      </c>
      <c r="N151" t="s">
        <v>80</v>
      </c>
      <c r="O151" t="s">
        <v>81</v>
      </c>
      <c r="P151" t="s">
        <v>110</v>
      </c>
      <c r="Q151">
        <v>0</v>
      </c>
      <c r="S151" t="s">
        <v>470</v>
      </c>
      <c r="T151" t="s">
        <v>2728</v>
      </c>
      <c r="U151">
        <v>742643</v>
      </c>
      <c r="X151">
        <v>0</v>
      </c>
      <c r="Y151">
        <v>0</v>
      </c>
      <c r="Z151">
        <v>0</v>
      </c>
      <c r="AA151">
        <v>0</v>
      </c>
      <c r="AB151">
        <v>0</v>
      </c>
      <c r="AC151">
        <v>0</v>
      </c>
      <c r="AD151">
        <v>0</v>
      </c>
    </row>
    <row r="152" spans="1:30" ht="15" customHeight="1">
      <c r="A152">
        <v>739481</v>
      </c>
      <c r="B152">
        <v>0.34573359699003758</v>
      </c>
      <c r="C152" s="1">
        <v>45971.207268518519</v>
      </c>
      <c r="D152" t="s">
        <v>93</v>
      </c>
      <c r="E152">
        <v>30</v>
      </c>
      <c r="F152" t="s">
        <v>77</v>
      </c>
      <c r="M152" t="s">
        <v>79</v>
      </c>
      <c r="N152" t="s">
        <v>80</v>
      </c>
      <c r="O152" t="s">
        <v>114</v>
      </c>
      <c r="Q152">
        <v>0</v>
      </c>
      <c r="S152" t="s">
        <v>2413</v>
      </c>
      <c r="T152" t="s">
        <v>2728</v>
      </c>
      <c r="U152">
        <v>739481</v>
      </c>
      <c r="X152">
        <v>0</v>
      </c>
      <c r="Y152">
        <v>0</v>
      </c>
      <c r="Z152">
        <v>0</v>
      </c>
      <c r="AA152">
        <v>0</v>
      </c>
      <c r="AB152">
        <v>0</v>
      </c>
      <c r="AC152">
        <v>0</v>
      </c>
      <c r="AD152">
        <v>0</v>
      </c>
    </row>
    <row r="153" spans="1:30" ht="15" customHeight="1">
      <c r="A153">
        <v>742627</v>
      </c>
      <c r="B153">
        <v>0.34594861750723993</v>
      </c>
      <c r="C153" s="1">
        <v>45975.078703703701</v>
      </c>
      <c r="D153" t="s">
        <v>76</v>
      </c>
      <c r="E153">
        <v>25</v>
      </c>
      <c r="F153" t="s">
        <v>77</v>
      </c>
      <c r="M153" t="s">
        <v>79</v>
      </c>
      <c r="N153" t="s">
        <v>80</v>
      </c>
      <c r="O153" t="s">
        <v>114</v>
      </c>
      <c r="Q153">
        <v>0</v>
      </c>
      <c r="T153" t="s">
        <v>2728</v>
      </c>
      <c r="U153">
        <v>742627</v>
      </c>
      <c r="X153">
        <v>0</v>
      </c>
      <c r="Y153">
        <v>0</v>
      </c>
      <c r="Z153">
        <v>0</v>
      </c>
      <c r="AA153">
        <v>0</v>
      </c>
      <c r="AB153">
        <v>0</v>
      </c>
      <c r="AC153">
        <v>0</v>
      </c>
      <c r="AD153">
        <v>0</v>
      </c>
    </row>
    <row r="154" spans="1:30" ht="15" customHeight="1">
      <c r="A154">
        <v>741104</v>
      </c>
      <c r="B154">
        <v>0.3473385620849988</v>
      </c>
      <c r="C154" s="1">
        <v>45973.059837962966</v>
      </c>
      <c r="D154" t="s">
        <v>93</v>
      </c>
      <c r="E154">
        <v>30</v>
      </c>
      <c r="F154" t="s">
        <v>77</v>
      </c>
      <c r="M154" t="s">
        <v>79</v>
      </c>
      <c r="N154" t="s">
        <v>113</v>
      </c>
      <c r="O154" t="s">
        <v>114</v>
      </c>
      <c r="Q154">
        <v>0</v>
      </c>
      <c r="S154" s="2" t="s">
        <v>1329</v>
      </c>
      <c r="T154" t="s">
        <v>2728</v>
      </c>
      <c r="U154">
        <v>741104</v>
      </c>
      <c r="X154">
        <v>0</v>
      </c>
      <c r="Y154">
        <v>0</v>
      </c>
      <c r="Z154">
        <v>0</v>
      </c>
      <c r="AA154">
        <v>0</v>
      </c>
      <c r="AB154">
        <v>0</v>
      </c>
      <c r="AC154">
        <v>0</v>
      </c>
      <c r="AD154">
        <v>0</v>
      </c>
    </row>
    <row r="155" spans="1:30" ht="15" customHeight="1">
      <c r="A155">
        <v>747865</v>
      </c>
      <c r="B155">
        <v>0.35399524677125793</v>
      </c>
      <c r="C155" s="1">
        <v>45987.022812499999</v>
      </c>
      <c r="D155" t="s">
        <v>115</v>
      </c>
      <c r="E155">
        <v>5</v>
      </c>
      <c r="F155" t="s">
        <v>86</v>
      </c>
      <c r="G155" t="s">
        <v>147</v>
      </c>
      <c r="M155" t="s">
        <v>79</v>
      </c>
      <c r="N155" t="s">
        <v>80</v>
      </c>
      <c r="O155" t="s">
        <v>99</v>
      </c>
      <c r="P155" t="s">
        <v>2793</v>
      </c>
      <c r="Q155">
        <v>0</v>
      </c>
      <c r="T155" t="s">
        <v>2728</v>
      </c>
      <c r="U155">
        <v>747865</v>
      </c>
      <c r="X155">
        <v>0</v>
      </c>
      <c r="Y155">
        <v>0</v>
      </c>
      <c r="Z155">
        <v>0</v>
      </c>
      <c r="AA155">
        <v>0</v>
      </c>
      <c r="AB155">
        <v>0</v>
      </c>
      <c r="AC155">
        <v>0</v>
      </c>
      <c r="AD155">
        <v>0</v>
      </c>
    </row>
    <row r="156" spans="1:30" ht="15" customHeight="1">
      <c r="A156">
        <v>734833</v>
      </c>
      <c r="B156">
        <v>0.35792210781926526</v>
      </c>
      <c r="C156" s="1">
        <v>45963.849768518521</v>
      </c>
      <c r="D156" t="s">
        <v>93</v>
      </c>
      <c r="E156">
        <v>26</v>
      </c>
      <c r="F156" t="s">
        <v>77</v>
      </c>
      <c r="M156" t="s">
        <v>79</v>
      </c>
      <c r="N156" t="s">
        <v>113</v>
      </c>
      <c r="O156" t="s">
        <v>114</v>
      </c>
      <c r="Q156">
        <v>0</v>
      </c>
      <c r="S156" t="s">
        <v>2370</v>
      </c>
      <c r="T156" t="s">
        <v>2728</v>
      </c>
      <c r="U156">
        <v>734833</v>
      </c>
      <c r="X156">
        <v>0</v>
      </c>
      <c r="Y156">
        <v>0</v>
      </c>
      <c r="Z156">
        <v>0</v>
      </c>
      <c r="AA156">
        <v>0</v>
      </c>
      <c r="AB156">
        <v>0</v>
      </c>
      <c r="AC156">
        <v>0</v>
      </c>
      <c r="AD156">
        <v>0</v>
      </c>
    </row>
    <row r="157" spans="1:30" ht="15" customHeight="1">
      <c r="A157">
        <v>742593</v>
      </c>
      <c r="B157">
        <v>0.36732715518116499</v>
      </c>
      <c r="C157" s="1">
        <v>45975.019849537035</v>
      </c>
      <c r="D157" t="s">
        <v>93</v>
      </c>
      <c r="E157">
        <v>20</v>
      </c>
      <c r="F157" t="s">
        <v>86</v>
      </c>
      <c r="M157" t="s">
        <v>79</v>
      </c>
      <c r="N157" t="s">
        <v>113</v>
      </c>
      <c r="O157" t="s">
        <v>114</v>
      </c>
      <c r="Q157">
        <v>0</v>
      </c>
      <c r="S157" t="s">
        <v>2413</v>
      </c>
      <c r="T157" t="s">
        <v>2728</v>
      </c>
      <c r="U157">
        <v>742593</v>
      </c>
      <c r="X157">
        <v>0</v>
      </c>
      <c r="Y157">
        <v>0</v>
      </c>
      <c r="Z157">
        <v>0</v>
      </c>
      <c r="AA157">
        <v>0</v>
      </c>
      <c r="AB157">
        <v>0</v>
      </c>
      <c r="AC157">
        <v>0</v>
      </c>
      <c r="AD157">
        <v>0</v>
      </c>
    </row>
    <row r="158" spans="1:30" ht="15" customHeight="1">
      <c r="A158">
        <v>742645</v>
      </c>
      <c r="B158">
        <v>0.37051276081569318</v>
      </c>
      <c r="C158" s="1">
        <v>45975.135844907411</v>
      </c>
      <c r="D158" t="s">
        <v>93</v>
      </c>
      <c r="E158">
        <v>24</v>
      </c>
      <c r="F158" t="s">
        <v>86</v>
      </c>
      <c r="G158" t="s">
        <v>117</v>
      </c>
      <c r="M158" t="s">
        <v>79</v>
      </c>
      <c r="N158" t="s">
        <v>80</v>
      </c>
      <c r="O158" t="s">
        <v>99</v>
      </c>
      <c r="P158" t="s">
        <v>120</v>
      </c>
      <c r="Q158">
        <v>0</v>
      </c>
      <c r="S158" s="2" t="s">
        <v>121</v>
      </c>
      <c r="T158" t="s">
        <v>2728</v>
      </c>
      <c r="U158">
        <v>742645</v>
      </c>
      <c r="X158">
        <v>0</v>
      </c>
      <c r="Y158">
        <v>0</v>
      </c>
      <c r="Z158">
        <v>0</v>
      </c>
      <c r="AA158">
        <v>0</v>
      </c>
      <c r="AB158">
        <v>0</v>
      </c>
      <c r="AC158">
        <v>0</v>
      </c>
      <c r="AD158">
        <v>0</v>
      </c>
    </row>
    <row r="159" spans="1:30" ht="15" customHeight="1">
      <c r="A159">
        <v>737276</v>
      </c>
      <c r="B159">
        <v>0.37140298608020206</v>
      </c>
      <c r="C159" s="1">
        <v>45967.395949074074</v>
      </c>
      <c r="D159" t="s">
        <v>76</v>
      </c>
      <c r="E159">
        <v>47</v>
      </c>
      <c r="F159" t="s">
        <v>86</v>
      </c>
      <c r="G159" t="s">
        <v>94</v>
      </c>
      <c r="M159" t="s">
        <v>79</v>
      </c>
      <c r="N159" t="s">
        <v>80</v>
      </c>
      <c r="O159" t="s">
        <v>99</v>
      </c>
      <c r="P159" t="s">
        <v>120</v>
      </c>
      <c r="Q159">
        <v>0</v>
      </c>
      <c r="T159" t="s">
        <v>2728</v>
      </c>
      <c r="U159">
        <v>737276</v>
      </c>
      <c r="X159">
        <v>0</v>
      </c>
      <c r="Y159">
        <v>0</v>
      </c>
      <c r="Z159">
        <v>0</v>
      </c>
      <c r="AA159">
        <v>0</v>
      </c>
      <c r="AB159">
        <v>0</v>
      </c>
      <c r="AC159">
        <v>0</v>
      </c>
      <c r="AD159">
        <v>0</v>
      </c>
    </row>
    <row r="160" spans="1:30" ht="15" customHeight="1">
      <c r="A160">
        <v>739513</v>
      </c>
      <c r="B160">
        <v>0.37557357226501842</v>
      </c>
      <c r="C160" s="1">
        <v>45971.257337962961</v>
      </c>
      <c r="D160" t="s">
        <v>93</v>
      </c>
      <c r="E160">
        <v>23</v>
      </c>
      <c r="F160" t="s">
        <v>77</v>
      </c>
      <c r="M160" t="s">
        <v>79</v>
      </c>
      <c r="N160" t="s">
        <v>107</v>
      </c>
      <c r="O160" t="s">
        <v>114</v>
      </c>
      <c r="Q160">
        <v>0</v>
      </c>
      <c r="S160" t="s">
        <v>2794</v>
      </c>
      <c r="T160" t="s">
        <v>2728</v>
      </c>
      <c r="U160">
        <v>739513</v>
      </c>
      <c r="X160">
        <v>0</v>
      </c>
      <c r="Y160">
        <v>0</v>
      </c>
      <c r="Z160">
        <v>0</v>
      </c>
      <c r="AA160">
        <v>0</v>
      </c>
      <c r="AB160">
        <v>0</v>
      </c>
      <c r="AC160">
        <v>0</v>
      </c>
      <c r="AD160">
        <v>0</v>
      </c>
    </row>
    <row r="161" spans="1:30" ht="15" customHeight="1">
      <c r="A161">
        <v>744939</v>
      </c>
      <c r="B161">
        <v>0.37569176699365847</v>
      </c>
      <c r="C161" s="1">
        <v>45980.490937499999</v>
      </c>
      <c r="D161" t="s">
        <v>76</v>
      </c>
      <c r="E161">
        <v>41</v>
      </c>
      <c r="F161" t="s">
        <v>86</v>
      </c>
      <c r="G161" t="s">
        <v>78</v>
      </c>
      <c r="M161" t="s">
        <v>79</v>
      </c>
      <c r="N161" t="s">
        <v>80</v>
      </c>
      <c r="O161" t="s">
        <v>99</v>
      </c>
      <c r="P161" t="s">
        <v>120</v>
      </c>
      <c r="Q161">
        <v>0</v>
      </c>
      <c r="T161" t="s">
        <v>2728</v>
      </c>
      <c r="U161">
        <v>744939</v>
      </c>
      <c r="X161">
        <v>0</v>
      </c>
      <c r="Y161">
        <v>0</v>
      </c>
      <c r="Z161">
        <v>0</v>
      </c>
      <c r="AA161">
        <v>0</v>
      </c>
      <c r="AB161">
        <v>0</v>
      </c>
      <c r="AC161">
        <v>0</v>
      </c>
      <c r="AD161">
        <v>0</v>
      </c>
    </row>
    <row r="162" spans="1:30" ht="15" customHeight="1">
      <c r="A162">
        <v>734500</v>
      </c>
      <c r="B162">
        <v>0.38040022721225719</v>
      </c>
      <c r="C162" s="1">
        <v>45962.98537037037</v>
      </c>
      <c r="D162" t="s">
        <v>93</v>
      </c>
      <c r="E162">
        <v>23</v>
      </c>
      <c r="F162" t="s">
        <v>77</v>
      </c>
      <c r="G162" t="s">
        <v>109</v>
      </c>
      <c r="M162" t="s">
        <v>79</v>
      </c>
      <c r="N162" t="s">
        <v>107</v>
      </c>
      <c r="O162" t="s">
        <v>95</v>
      </c>
      <c r="Q162">
        <v>0</v>
      </c>
      <c r="T162" t="s">
        <v>2728</v>
      </c>
      <c r="U162">
        <v>734500</v>
      </c>
      <c r="X162">
        <v>0</v>
      </c>
      <c r="Y162">
        <v>0</v>
      </c>
      <c r="Z162">
        <v>0</v>
      </c>
      <c r="AA162">
        <v>0</v>
      </c>
      <c r="AB162">
        <v>0</v>
      </c>
      <c r="AC162">
        <v>0</v>
      </c>
      <c r="AD162">
        <v>0</v>
      </c>
    </row>
    <row r="163" spans="1:30" ht="15" customHeight="1">
      <c r="A163">
        <v>734783</v>
      </c>
      <c r="B163">
        <v>0.38158883680272404</v>
      </c>
      <c r="C163" s="1">
        <v>45963.78162037037</v>
      </c>
      <c r="D163" t="s">
        <v>93</v>
      </c>
      <c r="E163">
        <v>18</v>
      </c>
      <c r="F163" t="s">
        <v>77</v>
      </c>
      <c r="G163" t="s">
        <v>98</v>
      </c>
      <c r="M163" t="s">
        <v>79</v>
      </c>
      <c r="N163" t="s">
        <v>107</v>
      </c>
      <c r="O163" t="s">
        <v>95</v>
      </c>
      <c r="Q163">
        <v>0</v>
      </c>
      <c r="T163" t="s">
        <v>2728</v>
      </c>
      <c r="U163">
        <v>734783</v>
      </c>
      <c r="X163">
        <v>0</v>
      </c>
      <c r="Y163">
        <v>0</v>
      </c>
      <c r="Z163">
        <v>0</v>
      </c>
      <c r="AA163">
        <v>0</v>
      </c>
      <c r="AB163">
        <v>0</v>
      </c>
      <c r="AC163">
        <v>0</v>
      </c>
      <c r="AD163">
        <v>0</v>
      </c>
    </row>
    <row r="164" spans="1:30" ht="15" customHeight="1">
      <c r="A164">
        <v>742657</v>
      </c>
      <c r="B164">
        <v>0.38562518246243149</v>
      </c>
      <c r="C164" s="1">
        <v>45975.1794212963</v>
      </c>
      <c r="D164" t="s">
        <v>93</v>
      </c>
      <c r="E164">
        <v>20</v>
      </c>
      <c r="F164" t="s">
        <v>77</v>
      </c>
      <c r="G164" t="s">
        <v>124</v>
      </c>
      <c r="M164" t="s">
        <v>79</v>
      </c>
      <c r="N164" t="s">
        <v>113</v>
      </c>
      <c r="O164" t="s">
        <v>114</v>
      </c>
      <c r="Q164">
        <v>0</v>
      </c>
      <c r="S164" s="2" t="s">
        <v>2795</v>
      </c>
      <c r="T164" t="s">
        <v>2728</v>
      </c>
      <c r="U164">
        <v>742657</v>
      </c>
      <c r="X164">
        <v>0</v>
      </c>
      <c r="Y164">
        <v>0</v>
      </c>
      <c r="Z164">
        <v>0</v>
      </c>
      <c r="AA164">
        <v>0</v>
      </c>
      <c r="AB164">
        <v>0</v>
      </c>
      <c r="AC164">
        <v>0</v>
      </c>
      <c r="AD164">
        <v>0</v>
      </c>
    </row>
    <row r="165" spans="1:30" ht="15" customHeight="1">
      <c r="A165">
        <v>737284</v>
      </c>
      <c r="B165">
        <v>0.38787456775175611</v>
      </c>
      <c r="C165" s="1">
        <v>45967.40357638889</v>
      </c>
      <c r="D165" t="s">
        <v>93</v>
      </c>
      <c r="E165">
        <v>28</v>
      </c>
      <c r="F165" t="s">
        <v>77</v>
      </c>
      <c r="M165" t="s">
        <v>79</v>
      </c>
      <c r="N165" t="s">
        <v>113</v>
      </c>
      <c r="O165" t="s">
        <v>114</v>
      </c>
      <c r="Q165">
        <v>0</v>
      </c>
      <c r="S165" s="2" t="s">
        <v>2796</v>
      </c>
      <c r="T165" t="s">
        <v>2728</v>
      </c>
      <c r="U165">
        <v>737284</v>
      </c>
      <c r="X165">
        <v>0</v>
      </c>
      <c r="Y165">
        <v>0</v>
      </c>
      <c r="Z165">
        <v>0</v>
      </c>
      <c r="AA165">
        <v>0</v>
      </c>
      <c r="AB165">
        <v>0</v>
      </c>
      <c r="AC165">
        <v>0</v>
      </c>
      <c r="AD165">
        <v>0</v>
      </c>
    </row>
    <row r="166" spans="1:30" ht="15" customHeight="1">
      <c r="A166">
        <v>734519</v>
      </c>
      <c r="B166">
        <v>0.39441140234976557</v>
      </c>
      <c r="C166" s="1">
        <v>45963.022557870368</v>
      </c>
      <c r="D166" t="s">
        <v>93</v>
      </c>
      <c r="E166">
        <v>23</v>
      </c>
      <c r="F166" t="s">
        <v>77</v>
      </c>
      <c r="G166" t="s">
        <v>94</v>
      </c>
      <c r="M166" t="s">
        <v>79</v>
      </c>
      <c r="N166" t="s">
        <v>80</v>
      </c>
      <c r="O166" t="s">
        <v>95</v>
      </c>
      <c r="Q166">
        <v>0</v>
      </c>
      <c r="S166" t="s">
        <v>2797</v>
      </c>
      <c r="T166" t="s">
        <v>2728</v>
      </c>
      <c r="U166">
        <v>734519</v>
      </c>
      <c r="X166">
        <v>0</v>
      </c>
      <c r="Y166">
        <v>0</v>
      </c>
      <c r="Z166">
        <v>0</v>
      </c>
      <c r="AA166">
        <v>0</v>
      </c>
      <c r="AB166">
        <v>0</v>
      </c>
      <c r="AC166">
        <v>0</v>
      </c>
      <c r="AD166">
        <v>0</v>
      </c>
    </row>
    <row r="167" spans="1:30" ht="15" customHeight="1">
      <c r="A167">
        <v>735180</v>
      </c>
      <c r="B167">
        <v>0.396878244502334</v>
      </c>
      <c r="C167" s="1">
        <v>45964.698472222219</v>
      </c>
      <c r="D167" t="s">
        <v>76</v>
      </c>
      <c r="E167">
        <v>27</v>
      </c>
      <c r="F167" t="s">
        <v>77</v>
      </c>
      <c r="G167" t="s">
        <v>124</v>
      </c>
      <c r="M167" t="s">
        <v>79</v>
      </c>
      <c r="N167" t="s">
        <v>107</v>
      </c>
      <c r="O167" t="s">
        <v>95</v>
      </c>
      <c r="Q167">
        <v>0</v>
      </c>
      <c r="S167" t="s">
        <v>2798</v>
      </c>
      <c r="T167" t="s">
        <v>2728</v>
      </c>
      <c r="U167">
        <v>735180</v>
      </c>
      <c r="X167">
        <v>0</v>
      </c>
      <c r="Y167">
        <v>0</v>
      </c>
      <c r="Z167">
        <v>0</v>
      </c>
      <c r="AA167">
        <v>0</v>
      </c>
      <c r="AB167">
        <v>0</v>
      </c>
      <c r="AC167">
        <v>0</v>
      </c>
      <c r="AD167">
        <v>0</v>
      </c>
    </row>
    <row r="168" spans="1:30" ht="15" customHeight="1">
      <c r="A168">
        <v>749168</v>
      </c>
      <c r="B168">
        <v>0.39975602972983049</v>
      </c>
      <c r="C168" s="1">
        <v>45989.856840277775</v>
      </c>
      <c r="D168" t="s">
        <v>93</v>
      </c>
      <c r="E168">
        <v>15</v>
      </c>
      <c r="F168" t="s">
        <v>77</v>
      </c>
      <c r="G168" t="s">
        <v>98</v>
      </c>
      <c r="M168" t="s">
        <v>79</v>
      </c>
      <c r="N168" t="s">
        <v>303</v>
      </c>
      <c r="O168" t="s">
        <v>95</v>
      </c>
      <c r="Q168">
        <v>0</v>
      </c>
      <c r="S168" t="s">
        <v>2799</v>
      </c>
      <c r="T168" t="s">
        <v>2728</v>
      </c>
      <c r="U168">
        <v>749168</v>
      </c>
      <c r="X168">
        <v>0</v>
      </c>
      <c r="Y168">
        <v>0</v>
      </c>
      <c r="Z168">
        <v>0</v>
      </c>
      <c r="AA168">
        <v>0</v>
      </c>
      <c r="AB168">
        <v>0</v>
      </c>
      <c r="AC168">
        <v>0</v>
      </c>
      <c r="AD168">
        <v>0</v>
      </c>
    </row>
    <row r="169" spans="1:30" ht="15" customHeight="1">
      <c r="A169">
        <v>735473</v>
      </c>
      <c r="B169">
        <v>0.40109539223958124</v>
      </c>
      <c r="C169" s="1">
        <v>45965.337118055555</v>
      </c>
      <c r="D169" t="s">
        <v>93</v>
      </c>
      <c r="E169">
        <v>25</v>
      </c>
      <c r="F169" t="s">
        <v>86</v>
      </c>
      <c r="I169" t="s">
        <v>101</v>
      </c>
      <c r="M169" t="s">
        <v>79</v>
      </c>
      <c r="N169" t="s">
        <v>113</v>
      </c>
      <c r="O169" t="s">
        <v>114</v>
      </c>
      <c r="Q169">
        <v>0</v>
      </c>
      <c r="T169" t="s">
        <v>2728</v>
      </c>
      <c r="U169">
        <v>735473</v>
      </c>
      <c r="X169">
        <v>0</v>
      </c>
      <c r="Y169">
        <v>0</v>
      </c>
      <c r="Z169">
        <v>0</v>
      </c>
      <c r="AA169">
        <v>0</v>
      </c>
      <c r="AB169">
        <v>0</v>
      </c>
      <c r="AC169">
        <v>0</v>
      </c>
      <c r="AD169">
        <v>0</v>
      </c>
    </row>
    <row r="170" spans="1:30" ht="15" customHeight="1">
      <c r="A170">
        <v>742668</v>
      </c>
      <c r="B170">
        <v>0.99135716345095737</v>
      </c>
      <c r="C170" s="1">
        <v>45975.210509259261</v>
      </c>
      <c r="D170" t="s">
        <v>76</v>
      </c>
      <c r="E170">
        <v>25</v>
      </c>
      <c r="F170" t="s">
        <v>86</v>
      </c>
      <c r="M170" t="s">
        <v>79</v>
      </c>
      <c r="N170" t="s">
        <v>80</v>
      </c>
      <c r="O170" t="s">
        <v>114</v>
      </c>
      <c r="Q170">
        <v>0</v>
      </c>
      <c r="T170" t="s">
        <v>2728</v>
      </c>
      <c r="U170">
        <v>742668</v>
      </c>
      <c r="X170">
        <v>0</v>
      </c>
      <c r="Y170">
        <v>0</v>
      </c>
      <c r="Z170">
        <v>0</v>
      </c>
      <c r="AA170">
        <v>0</v>
      </c>
      <c r="AB170">
        <v>0</v>
      </c>
      <c r="AC170">
        <v>0</v>
      </c>
      <c r="AD170">
        <v>0</v>
      </c>
    </row>
    <row r="171" spans="1:30" ht="15" customHeight="1">
      <c r="A171">
        <v>737273</v>
      </c>
      <c r="B171">
        <v>0.40694292944554489</v>
      </c>
      <c r="C171" s="1">
        <v>45967.393391203703</v>
      </c>
      <c r="D171" t="s">
        <v>76</v>
      </c>
      <c r="E171">
        <v>47</v>
      </c>
      <c r="F171" t="s">
        <v>86</v>
      </c>
      <c r="G171" t="s">
        <v>94</v>
      </c>
      <c r="M171" t="s">
        <v>79</v>
      </c>
      <c r="N171" t="s">
        <v>80</v>
      </c>
      <c r="O171" t="s">
        <v>81</v>
      </c>
      <c r="P171" t="s">
        <v>82</v>
      </c>
      <c r="Q171">
        <v>0</v>
      </c>
      <c r="S171" t="s">
        <v>111</v>
      </c>
      <c r="T171" t="s">
        <v>2728</v>
      </c>
      <c r="U171">
        <v>737273</v>
      </c>
      <c r="X171">
        <v>0</v>
      </c>
      <c r="Y171">
        <v>0</v>
      </c>
      <c r="Z171">
        <v>0</v>
      </c>
      <c r="AA171">
        <v>0</v>
      </c>
      <c r="AB171">
        <v>0</v>
      </c>
      <c r="AC171">
        <v>0</v>
      </c>
      <c r="AD171">
        <v>0</v>
      </c>
    </row>
    <row r="172" spans="1:30" ht="15" customHeight="1">
      <c r="A172">
        <v>734817</v>
      </c>
      <c r="B172">
        <v>0.40905130553493552</v>
      </c>
      <c r="C172" s="1">
        <v>45963.81994212963</v>
      </c>
      <c r="D172" t="s">
        <v>93</v>
      </c>
      <c r="E172">
        <v>22</v>
      </c>
      <c r="F172" t="s">
        <v>77</v>
      </c>
      <c r="M172" t="s">
        <v>79</v>
      </c>
      <c r="N172" t="s">
        <v>113</v>
      </c>
      <c r="O172" t="s">
        <v>114</v>
      </c>
      <c r="Q172">
        <v>0</v>
      </c>
      <c r="S172" s="2" t="s">
        <v>2800</v>
      </c>
      <c r="T172" t="s">
        <v>2728</v>
      </c>
      <c r="U172">
        <v>734817</v>
      </c>
      <c r="X172">
        <v>0</v>
      </c>
      <c r="Y172">
        <v>0</v>
      </c>
      <c r="Z172">
        <v>0</v>
      </c>
      <c r="AA172">
        <v>0</v>
      </c>
      <c r="AB172">
        <v>0</v>
      </c>
      <c r="AC172">
        <v>0</v>
      </c>
      <c r="AD172">
        <v>0</v>
      </c>
    </row>
    <row r="173" spans="1:30" ht="15" customHeight="1">
      <c r="A173">
        <v>735602</v>
      </c>
      <c r="B173">
        <v>0.41024848295781591</v>
      </c>
      <c r="C173" s="1">
        <v>45965.482847222222</v>
      </c>
      <c r="D173" t="s">
        <v>93</v>
      </c>
      <c r="E173">
        <v>22</v>
      </c>
      <c r="F173" t="s">
        <v>77</v>
      </c>
      <c r="G173" t="s">
        <v>98</v>
      </c>
      <c r="M173" t="s">
        <v>79</v>
      </c>
      <c r="N173" t="s">
        <v>113</v>
      </c>
      <c r="O173" t="s">
        <v>114</v>
      </c>
      <c r="Q173">
        <v>0</v>
      </c>
      <c r="T173" t="s">
        <v>2728</v>
      </c>
      <c r="U173">
        <v>735602</v>
      </c>
      <c r="X173">
        <v>0</v>
      </c>
      <c r="Y173">
        <v>0</v>
      </c>
      <c r="Z173">
        <v>0</v>
      </c>
      <c r="AA173">
        <v>0</v>
      </c>
      <c r="AB173">
        <v>0</v>
      </c>
      <c r="AC173">
        <v>0</v>
      </c>
      <c r="AD173">
        <v>0</v>
      </c>
    </row>
    <row r="174" spans="1:30" ht="15" customHeight="1">
      <c r="A174">
        <v>735501</v>
      </c>
      <c r="B174">
        <v>0.4131185263592636</v>
      </c>
      <c r="C174" s="1">
        <v>45965.383611111109</v>
      </c>
      <c r="D174" t="s">
        <v>93</v>
      </c>
      <c r="E174">
        <v>30</v>
      </c>
      <c r="F174" t="s">
        <v>86</v>
      </c>
      <c r="M174" t="s">
        <v>79</v>
      </c>
      <c r="N174" t="s">
        <v>80</v>
      </c>
      <c r="O174" t="s">
        <v>114</v>
      </c>
      <c r="Q174">
        <v>0</v>
      </c>
      <c r="S174" s="2" t="s">
        <v>2801</v>
      </c>
      <c r="T174" t="s">
        <v>2728</v>
      </c>
      <c r="U174">
        <v>735501</v>
      </c>
      <c r="X174">
        <v>0</v>
      </c>
      <c r="Y174">
        <v>0</v>
      </c>
      <c r="Z174">
        <v>0</v>
      </c>
      <c r="AA174">
        <v>0</v>
      </c>
      <c r="AB174">
        <v>0</v>
      </c>
      <c r="AC174">
        <v>0</v>
      </c>
      <c r="AD174">
        <v>0</v>
      </c>
    </row>
    <row r="175" spans="1:30" ht="15" customHeight="1">
      <c r="A175">
        <v>744424</v>
      </c>
      <c r="B175">
        <v>0.41432592768779763</v>
      </c>
      <c r="C175" s="1">
        <v>45979.517407407409</v>
      </c>
      <c r="D175" t="s">
        <v>93</v>
      </c>
      <c r="E175">
        <v>24</v>
      </c>
      <c r="F175" t="s">
        <v>77</v>
      </c>
      <c r="G175" t="s">
        <v>98</v>
      </c>
      <c r="M175" t="s">
        <v>79</v>
      </c>
      <c r="N175" t="s">
        <v>80</v>
      </c>
      <c r="O175" t="s">
        <v>99</v>
      </c>
      <c r="P175" t="s">
        <v>2802</v>
      </c>
      <c r="Q175">
        <v>0</v>
      </c>
      <c r="T175" t="s">
        <v>2728</v>
      </c>
      <c r="U175">
        <v>744424</v>
      </c>
      <c r="X175">
        <v>0</v>
      </c>
      <c r="Y175">
        <v>0</v>
      </c>
      <c r="Z175">
        <v>0</v>
      </c>
      <c r="AA175">
        <v>0</v>
      </c>
      <c r="AB175">
        <v>0</v>
      </c>
      <c r="AC175">
        <v>0</v>
      </c>
      <c r="AD175">
        <v>0</v>
      </c>
    </row>
    <row r="176" spans="1:30" ht="15" customHeight="1">
      <c r="A176">
        <v>739428</v>
      </c>
      <c r="B176">
        <v>0.41874375030757716</v>
      </c>
      <c r="C176" s="1">
        <v>45971.106168981481</v>
      </c>
      <c r="D176" t="s">
        <v>93</v>
      </c>
      <c r="E176">
        <v>27</v>
      </c>
      <c r="F176" t="s">
        <v>77</v>
      </c>
      <c r="G176" t="s">
        <v>98</v>
      </c>
      <c r="M176" t="s">
        <v>79</v>
      </c>
      <c r="N176" t="s">
        <v>80</v>
      </c>
      <c r="O176" t="s">
        <v>99</v>
      </c>
      <c r="P176" t="s">
        <v>2727</v>
      </c>
      <c r="Q176">
        <v>0</v>
      </c>
      <c r="T176" t="s">
        <v>2728</v>
      </c>
      <c r="U176">
        <v>739428</v>
      </c>
      <c r="X176">
        <v>0</v>
      </c>
      <c r="Y176">
        <v>0</v>
      </c>
      <c r="Z176">
        <v>0</v>
      </c>
      <c r="AA176">
        <v>0</v>
      </c>
      <c r="AB176">
        <v>0</v>
      </c>
      <c r="AC176">
        <v>0</v>
      </c>
      <c r="AD176">
        <v>0</v>
      </c>
    </row>
    <row r="177" spans="1:30" ht="15" customHeight="1">
      <c r="A177">
        <v>734368</v>
      </c>
      <c r="B177">
        <v>0.42013092526317175</v>
      </c>
      <c r="C177" s="1">
        <v>45962.748437499999</v>
      </c>
      <c r="D177" t="s">
        <v>93</v>
      </c>
      <c r="E177">
        <v>21</v>
      </c>
      <c r="F177" t="s">
        <v>77</v>
      </c>
      <c r="M177" t="s">
        <v>79</v>
      </c>
      <c r="N177" t="s">
        <v>113</v>
      </c>
      <c r="O177" t="s">
        <v>114</v>
      </c>
      <c r="Q177">
        <v>0</v>
      </c>
      <c r="S177" s="2" t="s">
        <v>1329</v>
      </c>
      <c r="T177" t="s">
        <v>2728</v>
      </c>
      <c r="U177">
        <v>734368</v>
      </c>
      <c r="X177">
        <v>0</v>
      </c>
      <c r="Y177">
        <v>0</v>
      </c>
      <c r="Z177">
        <v>0</v>
      </c>
      <c r="AA177">
        <v>0</v>
      </c>
      <c r="AB177">
        <v>0</v>
      </c>
      <c r="AC177">
        <v>0</v>
      </c>
      <c r="AD177">
        <v>0</v>
      </c>
    </row>
    <row r="178" spans="1:30" ht="15" customHeight="1">
      <c r="A178">
        <v>748795</v>
      </c>
      <c r="B178">
        <v>0.42117542932266383</v>
      </c>
      <c r="C178" s="1">
        <v>45989.014907407407</v>
      </c>
      <c r="D178" t="s">
        <v>76</v>
      </c>
      <c r="E178">
        <v>23</v>
      </c>
      <c r="F178" t="s">
        <v>77</v>
      </c>
      <c r="G178" t="s">
        <v>78</v>
      </c>
      <c r="M178" t="s">
        <v>79</v>
      </c>
      <c r="N178" t="s">
        <v>80</v>
      </c>
      <c r="O178" t="s">
        <v>99</v>
      </c>
      <c r="P178" t="s">
        <v>120</v>
      </c>
      <c r="Q178">
        <v>0</v>
      </c>
      <c r="S178" s="2" t="s">
        <v>121</v>
      </c>
      <c r="T178" t="s">
        <v>2728</v>
      </c>
      <c r="U178">
        <v>748795</v>
      </c>
      <c r="X178">
        <v>0</v>
      </c>
      <c r="Y178">
        <v>0</v>
      </c>
      <c r="Z178">
        <v>0</v>
      </c>
      <c r="AA178">
        <v>0</v>
      </c>
      <c r="AB178">
        <v>0</v>
      </c>
      <c r="AC178">
        <v>0</v>
      </c>
      <c r="AD178">
        <v>0</v>
      </c>
    </row>
    <row r="179" spans="1:30" ht="15" customHeight="1">
      <c r="A179">
        <v>734496</v>
      </c>
      <c r="B179">
        <v>0.43316179244930197</v>
      </c>
      <c r="C179" s="1">
        <v>45962.976724537039</v>
      </c>
      <c r="D179" t="s">
        <v>93</v>
      </c>
      <c r="E179">
        <v>52</v>
      </c>
      <c r="F179" t="s">
        <v>77</v>
      </c>
      <c r="G179" t="s">
        <v>98</v>
      </c>
      <c r="M179" t="s">
        <v>79</v>
      </c>
      <c r="N179" t="s">
        <v>80</v>
      </c>
      <c r="O179" t="s">
        <v>99</v>
      </c>
      <c r="P179" t="s">
        <v>2803</v>
      </c>
      <c r="Q179">
        <v>0</v>
      </c>
      <c r="T179" t="s">
        <v>2728</v>
      </c>
      <c r="U179">
        <v>734496</v>
      </c>
      <c r="X179">
        <v>0</v>
      </c>
      <c r="Y179">
        <v>0</v>
      </c>
      <c r="Z179">
        <v>0</v>
      </c>
      <c r="AA179">
        <v>0</v>
      </c>
      <c r="AB179">
        <v>0</v>
      </c>
      <c r="AC179">
        <v>0</v>
      </c>
      <c r="AD179">
        <v>0</v>
      </c>
    </row>
    <row r="180" spans="1:30" ht="15" customHeight="1">
      <c r="A180">
        <v>742626</v>
      </c>
      <c r="B180">
        <v>0.43477849599504803</v>
      </c>
      <c r="C180" s="1">
        <v>45975.07571759259</v>
      </c>
      <c r="D180" t="s">
        <v>93</v>
      </c>
      <c r="E180">
        <v>20</v>
      </c>
      <c r="F180" t="s">
        <v>86</v>
      </c>
      <c r="G180" t="s">
        <v>78</v>
      </c>
      <c r="M180" t="s">
        <v>79</v>
      </c>
      <c r="N180" t="s">
        <v>113</v>
      </c>
      <c r="O180" t="s">
        <v>114</v>
      </c>
      <c r="Q180">
        <v>0</v>
      </c>
      <c r="S180" t="s">
        <v>2804</v>
      </c>
      <c r="T180" t="s">
        <v>2728</v>
      </c>
      <c r="U180">
        <v>742626</v>
      </c>
      <c r="X180">
        <v>0</v>
      </c>
      <c r="Y180">
        <v>0</v>
      </c>
      <c r="Z180">
        <v>0</v>
      </c>
      <c r="AA180">
        <v>0</v>
      </c>
      <c r="AB180">
        <v>0</v>
      </c>
      <c r="AC180">
        <v>0</v>
      </c>
      <c r="AD180">
        <v>0</v>
      </c>
    </row>
    <row r="181" spans="1:30" ht="15" customHeight="1">
      <c r="A181">
        <v>744509</v>
      </c>
      <c r="B181">
        <v>0.43569130599182571</v>
      </c>
      <c r="C181" s="1">
        <v>45979.622731481482</v>
      </c>
      <c r="D181" t="s">
        <v>93</v>
      </c>
      <c r="E181">
        <v>31</v>
      </c>
      <c r="F181" t="s">
        <v>77</v>
      </c>
      <c r="G181" t="s">
        <v>117</v>
      </c>
      <c r="M181" t="s">
        <v>79</v>
      </c>
      <c r="N181" t="s">
        <v>80</v>
      </c>
      <c r="O181" t="s">
        <v>81</v>
      </c>
      <c r="P181" t="s">
        <v>82</v>
      </c>
      <c r="Q181">
        <v>0</v>
      </c>
      <c r="S181" t="s">
        <v>111</v>
      </c>
      <c r="T181" t="s">
        <v>2728</v>
      </c>
      <c r="U181">
        <v>744509</v>
      </c>
      <c r="X181">
        <v>0</v>
      </c>
      <c r="Y181">
        <v>0</v>
      </c>
      <c r="Z181">
        <v>0</v>
      </c>
      <c r="AA181">
        <v>0</v>
      </c>
      <c r="AB181">
        <v>0</v>
      </c>
      <c r="AC181">
        <v>0</v>
      </c>
      <c r="AD181">
        <v>0</v>
      </c>
    </row>
    <row r="182" spans="1:30" ht="15" customHeight="1">
      <c r="A182">
        <v>735552</v>
      </c>
      <c r="B182">
        <v>0.43599713068364288</v>
      </c>
      <c r="C182" s="1">
        <v>45965.438888888886</v>
      </c>
      <c r="D182" t="s">
        <v>93</v>
      </c>
      <c r="E182">
        <v>34</v>
      </c>
      <c r="F182" t="s">
        <v>77</v>
      </c>
      <c r="G182" t="s">
        <v>117</v>
      </c>
      <c r="M182" t="s">
        <v>79</v>
      </c>
      <c r="N182" t="s">
        <v>80</v>
      </c>
      <c r="O182" t="s">
        <v>81</v>
      </c>
      <c r="P182" t="s">
        <v>110</v>
      </c>
      <c r="Q182">
        <v>0</v>
      </c>
      <c r="S182" t="s">
        <v>111</v>
      </c>
      <c r="T182" t="s">
        <v>2728</v>
      </c>
      <c r="U182">
        <v>735552</v>
      </c>
      <c r="X182">
        <v>0</v>
      </c>
      <c r="Y182">
        <v>0</v>
      </c>
      <c r="Z182">
        <v>0</v>
      </c>
      <c r="AA182">
        <v>0</v>
      </c>
      <c r="AB182">
        <v>0</v>
      </c>
      <c r="AC182">
        <v>0</v>
      </c>
      <c r="AD182">
        <v>0</v>
      </c>
    </row>
    <row r="183" spans="1:30" ht="15" customHeight="1">
      <c r="A183">
        <v>745072</v>
      </c>
      <c r="B183">
        <v>0.43975076073322794</v>
      </c>
      <c r="C183" s="1">
        <v>45980.661817129629</v>
      </c>
      <c r="D183" t="s">
        <v>76</v>
      </c>
      <c r="E183">
        <v>12</v>
      </c>
      <c r="F183" t="s">
        <v>86</v>
      </c>
      <c r="G183" t="s">
        <v>101</v>
      </c>
      <c r="M183" t="s">
        <v>79</v>
      </c>
      <c r="N183" t="s">
        <v>167</v>
      </c>
      <c r="O183" t="s">
        <v>95</v>
      </c>
      <c r="Q183">
        <v>0</v>
      </c>
      <c r="S183" t="s">
        <v>2805</v>
      </c>
      <c r="T183" t="s">
        <v>2728</v>
      </c>
      <c r="U183">
        <v>745072</v>
      </c>
      <c r="X183">
        <v>0</v>
      </c>
      <c r="Y183">
        <v>0</v>
      </c>
      <c r="Z183">
        <v>0</v>
      </c>
      <c r="AA183">
        <v>0</v>
      </c>
      <c r="AB183">
        <v>0</v>
      </c>
      <c r="AC183">
        <v>0</v>
      </c>
      <c r="AD183">
        <v>0</v>
      </c>
    </row>
    <row r="184" spans="1:30" ht="15" customHeight="1">
      <c r="A184">
        <v>734875</v>
      </c>
      <c r="B184">
        <v>0.44035340469875484</v>
      </c>
      <c r="C184" s="1">
        <v>45963.923113425924</v>
      </c>
      <c r="D184" t="s">
        <v>76</v>
      </c>
      <c r="E184">
        <v>15</v>
      </c>
      <c r="F184" t="s">
        <v>77</v>
      </c>
      <c r="G184" t="s">
        <v>98</v>
      </c>
      <c r="M184" t="s">
        <v>79</v>
      </c>
      <c r="N184" t="s">
        <v>80</v>
      </c>
      <c r="O184" t="s">
        <v>114</v>
      </c>
      <c r="Q184">
        <v>0</v>
      </c>
      <c r="T184" t="s">
        <v>2728</v>
      </c>
      <c r="U184">
        <v>734875</v>
      </c>
      <c r="X184">
        <v>0</v>
      </c>
      <c r="Y184">
        <v>0</v>
      </c>
      <c r="Z184">
        <v>0</v>
      </c>
      <c r="AA184">
        <v>0</v>
      </c>
      <c r="AB184">
        <v>0</v>
      </c>
      <c r="AC184">
        <v>0</v>
      </c>
      <c r="AD184">
        <v>0</v>
      </c>
    </row>
    <row r="185" spans="1:30" ht="15" customHeight="1">
      <c r="A185">
        <v>735128</v>
      </c>
      <c r="B185">
        <v>0.99041817988727365</v>
      </c>
      <c r="C185" s="1">
        <v>45964.575254629628</v>
      </c>
      <c r="D185" t="s">
        <v>76</v>
      </c>
      <c r="E185">
        <v>31</v>
      </c>
      <c r="F185" t="s">
        <v>77</v>
      </c>
      <c r="G185" t="s">
        <v>78</v>
      </c>
      <c r="M185" t="s">
        <v>79</v>
      </c>
      <c r="N185" t="s">
        <v>80</v>
      </c>
      <c r="O185" t="s">
        <v>99</v>
      </c>
      <c r="P185" t="s">
        <v>120</v>
      </c>
      <c r="Q185">
        <v>0</v>
      </c>
      <c r="T185" t="s">
        <v>2728</v>
      </c>
      <c r="U185">
        <v>735128</v>
      </c>
      <c r="X185">
        <v>0</v>
      </c>
      <c r="Y185">
        <v>0</v>
      </c>
      <c r="Z185">
        <v>0</v>
      </c>
      <c r="AA185">
        <v>0</v>
      </c>
      <c r="AB185">
        <v>0</v>
      </c>
      <c r="AC185">
        <v>0</v>
      </c>
      <c r="AD185">
        <v>0</v>
      </c>
    </row>
    <row r="186" spans="1:30" ht="15" customHeight="1">
      <c r="A186">
        <v>742669</v>
      </c>
      <c r="B186">
        <v>0.44048250895263719</v>
      </c>
      <c r="C186" s="1">
        <v>45975.212175925924</v>
      </c>
      <c r="D186" t="s">
        <v>93</v>
      </c>
      <c r="E186">
        <v>25</v>
      </c>
      <c r="F186" t="s">
        <v>86</v>
      </c>
      <c r="M186" t="s">
        <v>79</v>
      </c>
      <c r="N186" t="s">
        <v>80</v>
      </c>
      <c r="O186" t="s">
        <v>99</v>
      </c>
      <c r="P186" t="s">
        <v>120</v>
      </c>
      <c r="Q186">
        <v>0</v>
      </c>
      <c r="T186" t="s">
        <v>2728</v>
      </c>
      <c r="U186">
        <v>742669</v>
      </c>
      <c r="X186">
        <v>0</v>
      </c>
      <c r="Y186">
        <v>0</v>
      </c>
      <c r="Z186">
        <v>0</v>
      </c>
      <c r="AA186">
        <v>0</v>
      </c>
      <c r="AB186">
        <v>0</v>
      </c>
      <c r="AC186">
        <v>0</v>
      </c>
      <c r="AD186">
        <v>0</v>
      </c>
    </row>
    <row r="187" spans="1:30" ht="15" customHeight="1">
      <c r="A187">
        <v>734909</v>
      </c>
      <c r="B187">
        <v>0.44277754513626888</v>
      </c>
      <c r="C187" s="1">
        <v>45963.98940972222</v>
      </c>
      <c r="D187" t="s">
        <v>93</v>
      </c>
      <c r="E187">
        <v>47</v>
      </c>
      <c r="F187" t="s">
        <v>86</v>
      </c>
      <c r="G187" t="s">
        <v>118</v>
      </c>
      <c r="M187" t="s">
        <v>79</v>
      </c>
      <c r="N187" t="s">
        <v>80</v>
      </c>
      <c r="O187" t="s">
        <v>81</v>
      </c>
      <c r="P187" t="s">
        <v>110</v>
      </c>
      <c r="Q187">
        <v>0</v>
      </c>
      <c r="S187" t="s">
        <v>368</v>
      </c>
      <c r="T187" t="s">
        <v>2728</v>
      </c>
      <c r="U187">
        <v>734909</v>
      </c>
      <c r="X187">
        <v>0</v>
      </c>
      <c r="Y187">
        <v>0</v>
      </c>
      <c r="Z187">
        <v>0</v>
      </c>
      <c r="AA187">
        <v>0</v>
      </c>
      <c r="AB187">
        <v>0</v>
      </c>
      <c r="AC187">
        <v>0</v>
      </c>
      <c r="AD187">
        <v>0</v>
      </c>
    </row>
    <row r="188" spans="1:30" ht="15" customHeight="1">
      <c r="A188">
        <v>734520</v>
      </c>
      <c r="B188">
        <v>0.44557764924024768</v>
      </c>
      <c r="C188" s="1">
        <v>45963.023472222223</v>
      </c>
      <c r="D188" t="s">
        <v>93</v>
      </c>
      <c r="E188">
        <v>23</v>
      </c>
      <c r="F188" t="s">
        <v>77</v>
      </c>
      <c r="G188" t="s">
        <v>94</v>
      </c>
      <c r="M188" t="s">
        <v>79</v>
      </c>
      <c r="N188" t="s">
        <v>80</v>
      </c>
      <c r="O188" t="s">
        <v>99</v>
      </c>
      <c r="P188" t="s">
        <v>120</v>
      </c>
      <c r="Q188">
        <v>0</v>
      </c>
      <c r="T188" t="s">
        <v>2728</v>
      </c>
      <c r="U188">
        <v>734520</v>
      </c>
      <c r="X188">
        <v>0</v>
      </c>
      <c r="Y188">
        <v>0</v>
      </c>
      <c r="Z188">
        <v>0</v>
      </c>
      <c r="AA188">
        <v>0</v>
      </c>
      <c r="AB188">
        <v>0</v>
      </c>
      <c r="AC188">
        <v>0</v>
      </c>
      <c r="AD188">
        <v>0</v>
      </c>
    </row>
    <row r="189" spans="1:30" ht="15" customHeight="1">
      <c r="A189">
        <v>747324</v>
      </c>
      <c r="B189">
        <v>0.44614686573222517</v>
      </c>
      <c r="C189" s="1">
        <v>45985.930462962962</v>
      </c>
      <c r="D189" t="s">
        <v>76</v>
      </c>
      <c r="E189">
        <v>38</v>
      </c>
      <c r="F189" t="s">
        <v>77</v>
      </c>
      <c r="G189" t="s">
        <v>135</v>
      </c>
      <c r="M189" t="s">
        <v>79</v>
      </c>
      <c r="N189" t="s">
        <v>150</v>
      </c>
      <c r="O189" t="s">
        <v>95</v>
      </c>
      <c r="Q189">
        <v>0</v>
      </c>
      <c r="S189" t="s">
        <v>2806</v>
      </c>
      <c r="T189" t="s">
        <v>2728</v>
      </c>
      <c r="U189">
        <v>747324</v>
      </c>
      <c r="X189">
        <v>0</v>
      </c>
      <c r="Y189">
        <v>0</v>
      </c>
      <c r="Z189">
        <v>0</v>
      </c>
      <c r="AA189">
        <v>0</v>
      </c>
      <c r="AB189">
        <v>0</v>
      </c>
      <c r="AC189">
        <v>0</v>
      </c>
      <c r="AD189">
        <v>0</v>
      </c>
    </row>
    <row r="190" spans="1:30" ht="15" customHeight="1">
      <c r="A190">
        <v>747254</v>
      </c>
      <c r="B190">
        <v>0.4578427369831547</v>
      </c>
      <c r="C190" s="1">
        <v>45985.803483796299</v>
      </c>
      <c r="D190" t="s">
        <v>76</v>
      </c>
      <c r="E190">
        <v>35</v>
      </c>
      <c r="F190" t="s">
        <v>77</v>
      </c>
      <c r="G190" t="s">
        <v>78</v>
      </c>
      <c r="M190" t="s">
        <v>79</v>
      </c>
      <c r="N190" t="s">
        <v>80</v>
      </c>
      <c r="O190" t="s">
        <v>99</v>
      </c>
      <c r="P190" t="s">
        <v>120</v>
      </c>
      <c r="Q190">
        <v>0</v>
      </c>
      <c r="S190" s="2" t="s">
        <v>121</v>
      </c>
      <c r="T190" t="s">
        <v>2728</v>
      </c>
      <c r="U190">
        <v>747254</v>
      </c>
      <c r="X190">
        <v>0</v>
      </c>
      <c r="Y190">
        <v>0</v>
      </c>
      <c r="Z190">
        <v>0</v>
      </c>
      <c r="AA190">
        <v>0</v>
      </c>
      <c r="AB190">
        <v>0</v>
      </c>
      <c r="AC190">
        <v>0</v>
      </c>
      <c r="AD190">
        <v>0</v>
      </c>
    </row>
    <row r="191" spans="1:30" ht="15" customHeight="1">
      <c r="A191">
        <v>742635</v>
      </c>
      <c r="B191">
        <v>0.45792401842613628</v>
      </c>
      <c r="C191" s="1">
        <v>45975.097997685189</v>
      </c>
      <c r="D191" t="s">
        <v>93</v>
      </c>
      <c r="E191">
        <v>29</v>
      </c>
      <c r="F191" t="s">
        <v>86</v>
      </c>
      <c r="M191" t="s">
        <v>79</v>
      </c>
      <c r="N191" t="s">
        <v>113</v>
      </c>
      <c r="O191" t="s">
        <v>114</v>
      </c>
      <c r="Q191">
        <v>0</v>
      </c>
      <c r="S191" s="2" t="s">
        <v>2753</v>
      </c>
      <c r="T191" t="s">
        <v>2728</v>
      </c>
      <c r="U191">
        <v>742635</v>
      </c>
      <c r="X191">
        <v>0</v>
      </c>
      <c r="Y191">
        <v>0</v>
      </c>
      <c r="Z191">
        <v>0</v>
      </c>
      <c r="AA191">
        <v>0</v>
      </c>
      <c r="AB191">
        <v>0</v>
      </c>
      <c r="AC191">
        <v>0</v>
      </c>
      <c r="AD191">
        <v>0</v>
      </c>
    </row>
    <row r="192" spans="1:30" ht="15" customHeight="1">
      <c r="A192">
        <v>747246</v>
      </c>
      <c r="B192">
        <v>0.4582472470760065</v>
      </c>
      <c r="C192" s="1">
        <v>45985.800196759257</v>
      </c>
      <c r="D192" t="s">
        <v>76</v>
      </c>
      <c r="E192">
        <v>35</v>
      </c>
      <c r="F192" t="s">
        <v>77</v>
      </c>
      <c r="G192" t="s">
        <v>78</v>
      </c>
      <c r="M192" t="s">
        <v>79</v>
      </c>
      <c r="N192" t="s">
        <v>107</v>
      </c>
      <c r="O192" t="s">
        <v>95</v>
      </c>
      <c r="Q192">
        <v>0</v>
      </c>
      <c r="S192" t="s">
        <v>2807</v>
      </c>
      <c r="T192" t="s">
        <v>2728</v>
      </c>
      <c r="U192">
        <v>747246</v>
      </c>
      <c r="X192">
        <v>0</v>
      </c>
      <c r="Y192">
        <v>0</v>
      </c>
      <c r="Z192">
        <v>0</v>
      </c>
      <c r="AA192">
        <v>0</v>
      </c>
      <c r="AB192">
        <v>0</v>
      </c>
      <c r="AC192">
        <v>0</v>
      </c>
      <c r="AD192">
        <v>0</v>
      </c>
    </row>
    <row r="193" spans="1:30" ht="15" customHeight="1">
      <c r="A193">
        <v>747794</v>
      </c>
      <c r="B193">
        <v>0.46264256435884976</v>
      </c>
      <c r="C193" s="1">
        <v>45986.91300925926</v>
      </c>
      <c r="D193" t="s">
        <v>76</v>
      </c>
      <c r="E193">
        <v>45</v>
      </c>
      <c r="F193" t="s">
        <v>86</v>
      </c>
      <c r="G193" t="s">
        <v>124</v>
      </c>
      <c r="M193" t="s">
        <v>79</v>
      </c>
      <c r="N193" t="s">
        <v>80</v>
      </c>
      <c r="O193" t="s">
        <v>99</v>
      </c>
      <c r="P193" t="s">
        <v>120</v>
      </c>
      <c r="Q193">
        <v>0</v>
      </c>
      <c r="T193" t="s">
        <v>2728</v>
      </c>
      <c r="U193">
        <v>747794</v>
      </c>
      <c r="X193">
        <v>0</v>
      </c>
      <c r="Y193">
        <v>0</v>
      </c>
      <c r="Z193">
        <v>0</v>
      </c>
      <c r="AA193">
        <v>0</v>
      </c>
      <c r="AB193">
        <v>0</v>
      </c>
      <c r="AC193">
        <v>0</v>
      </c>
      <c r="AD193">
        <v>0</v>
      </c>
    </row>
    <row r="194" spans="1:30" ht="15" customHeight="1">
      <c r="A194">
        <v>739457</v>
      </c>
      <c r="B194">
        <v>0.46319395541510155</v>
      </c>
      <c r="C194" s="1">
        <v>45971.140972222223</v>
      </c>
      <c r="D194" t="s">
        <v>93</v>
      </c>
      <c r="E194">
        <v>24</v>
      </c>
      <c r="F194" t="s">
        <v>77</v>
      </c>
      <c r="M194" t="s">
        <v>79</v>
      </c>
      <c r="N194" t="s">
        <v>113</v>
      </c>
      <c r="O194" t="s">
        <v>114</v>
      </c>
      <c r="Q194">
        <v>0</v>
      </c>
      <c r="S194" s="2" t="s">
        <v>2278</v>
      </c>
      <c r="T194" t="s">
        <v>2728</v>
      </c>
      <c r="U194">
        <v>739457</v>
      </c>
      <c r="X194">
        <v>0</v>
      </c>
      <c r="Y194">
        <v>0</v>
      </c>
      <c r="Z194">
        <v>0</v>
      </c>
      <c r="AA194">
        <v>0</v>
      </c>
      <c r="AB194">
        <v>0</v>
      </c>
      <c r="AC194">
        <v>0</v>
      </c>
      <c r="AD194">
        <v>0</v>
      </c>
    </row>
    <row r="195" spans="1:30" ht="15" customHeight="1">
      <c r="A195">
        <v>742609</v>
      </c>
      <c r="B195">
        <v>0.46386117019776019</v>
      </c>
      <c r="C195" s="1">
        <v>45975.046342592592</v>
      </c>
      <c r="D195" t="s">
        <v>93</v>
      </c>
      <c r="E195">
        <v>24</v>
      </c>
      <c r="F195" t="s">
        <v>86</v>
      </c>
      <c r="M195" t="s">
        <v>79</v>
      </c>
      <c r="N195" t="s">
        <v>113</v>
      </c>
      <c r="O195" t="s">
        <v>114</v>
      </c>
      <c r="Q195">
        <v>0</v>
      </c>
      <c r="S195" s="2" t="s">
        <v>2808</v>
      </c>
      <c r="T195" t="s">
        <v>2728</v>
      </c>
      <c r="U195">
        <v>742609</v>
      </c>
      <c r="X195">
        <v>0</v>
      </c>
      <c r="Y195">
        <v>0</v>
      </c>
      <c r="Z195">
        <v>0</v>
      </c>
      <c r="AA195">
        <v>0</v>
      </c>
      <c r="AB195">
        <v>0</v>
      </c>
      <c r="AC195">
        <v>0</v>
      </c>
      <c r="AD195">
        <v>0</v>
      </c>
    </row>
    <row r="196" spans="1:30" ht="15" customHeight="1">
      <c r="A196">
        <v>734427</v>
      </c>
      <c r="B196">
        <v>0.47077984094166314</v>
      </c>
      <c r="C196" s="1">
        <v>45962.848229166666</v>
      </c>
      <c r="D196" t="s">
        <v>93</v>
      </c>
      <c r="E196">
        <v>14</v>
      </c>
      <c r="F196" t="s">
        <v>86</v>
      </c>
      <c r="G196" t="s">
        <v>98</v>
      </c>
      <c r="M196" t="s">
        <v>79</v>
      </c>
      <c r="N196" t="s">
        <v>113</v>
      </c>
      <c r="O196" t="s">
        <v>114</v>
      </c>
      <c r="Q196">
        <v>0</v>
      </c>
      <c r="T196" t="s">
        <v>2728</v>
      </c>
      <c r="U196">
        <v>734427</v>
      </c>
      <c r="X196">
        <v>0</v>
      </c>
      <c r="Y196">
        <v>0</v>
      </c>
      <c r="Z196">
        <v>0</v>
      </c>
      <c r="AA196">
        <v>0</v>
      </c>
      <c r="AB196">
        <v>0</v>
      </c>
      <c r="AC196">
        <v>0</v>
      </c>
      <c r="AD196">
        <v>0</v>
      </c>
    </row>
    <row r="197" spans="1:30" ht="15" customHeight="1">
      <c r="A197">
        <v>734380</v>
      </c>
      <c r="B197">
        <v>0.4724796716345806</v>
      </c>
      <c r="C197" s="1">
        <v>45962.769791666666</v>
      </c>
      <c r="D197" t="s">
        <v>93</v>
      </c>
      <c r="E197">
        <v>22</v>
      </c>
      <c r="F197" t="s">
        <v>77</v>
      </c>
      <c r="G197" t="s">
        <v>117</v>
      </c>
      <c r="M197" t="s">
        <v>79</v>
      </c>
      <c r="N197" t="s">
        <v>146</v>
      </c>
      <c r="O197" t="s">
        <v>95</v>
      </c>
      <c r="Q197">
        <v>0</v>
      </c>
      <c r="S197" t="s">
        <v>2809</v>
      </c>
      <c r="T197" t="s">
        <v>2728</v>
      </c>
      <c r="U197">
        <v>734380</v>
      </c>
      <c r="X197">
        <v>0</v>
      </c>
      <c r="Y197">
        <v>0</v>
      </c>
      <c r="Z197">
        <v>0</v>
      </c>
      <c r="AA197">
        <v>0</v>
      </c>
      <c r="AB197">
        <v>0</v>
      </c>
      <c r="AC197">
        <v>0</v>
      </c>
      <c r="AD197">
        <v>0</v>
      </c>
    </row>
    <row r="198" spans="1:30" ht="15" customHeight="1">
      <c r="A198">
        <v>739514</v>
      </c>
      <c r="B198">
        <v>0.47743967962726441</v>
      </c>
      <c r="C198" s="1">
        <v>45971.26353009259</v>
      </c>
      <c r="D198" t="s">
        <v>93</v>
      </c>
      <c r="E198">
        <v>31</v>
      </c>
      <c r="F198" t="s">
        <v>77</v>
      </c>
      <c r="M198" t="s">
        <v>79</v>
      </c>
      <c r="N198" t="s">
        <v>113</v>
      </c>
      <c r="O198" t="s">
        <v>114</v>
      </c>
      <c r="Q198">
        <v>0</v>
      </c>
      <c r="S198" s="2" t="s">
        <v>2278</v>
      </c>
      <c r="T198" t="s">
        <v>2728</v>
      </c>
      <c r="U198">
        <v>739514</v>
      </c>
      <c r="X198">
        <v>0</v>
      </c>
      <c r="Y198">
        <v>0</v>
      </c>
      <c r="Z198">
        <v>0</v>
      </c>
      <c r="AA198">
        <v>0</v>
      </c>
      <c r="AB198">
        <v>0</v>
      </c>
      <c r="AC198">
        <v>0</v>
      </c>
      <c r="AD198">
        <v>0</v>
      </c>
    </row>
    <row r="199" spans="1:30" ht="15" customHeight="1">
      <c r="A199">
        <v>737275</v>
      </c>
      <c r="B199">
        <v>0.47786048599754483</v>
      </c>
      <c r="C199" s="1">
        <v>45967.39534722222</v>
      </c>
      <c r="D199" t="s">
        <v>76</v>
      </c>
      <c r="E199">
        <v>47</v>
      </c>
      <c r="F199" t="s">
        <v>86</v>
      </c>
      <c r="G199" t="s">
        <v>94</v>
      </c>
      <c r="M199" t="s">
        <v>79</v>
      </c>
      <c r="N199" t="s">
        <v>80</v>
      </c>
      <c r="O199" t="s">
        <v>81</v>
      </c>
      <c r="P199" t="s">
        <v>138</v>
      </c>
      <c r="Q199">
        <v>0</v>
      </c>
      <c r="S199" t="s">
        <v>2810</v>
      </c>
      <c r="T199" t="s">
        <v>2728</v>
      </c>
      <c r="U199">
        <v>737275</v>
      </c>
      <c r="X199">
        <v>0</v>
      </c>
      <c r="Y199">
        <v>0</v>
      </c>
      <c r="Z199">
        <v>0</v>
      </c>
      <c r="AA199">
        <v>0</v>
      </c>
      <c r="AB199">
        <v>0</v>
      </c>
      <c r="AC199">
        <v>0</v>
      </c>
      <c r="AD199">
        <v>0</v>
      </c>
    </row>
    <row r="200" spans="1:30" ht="15" customHeight="1">
      <c r="A200">
        <v>742621</v>
      </c>
      <c r="B200">
        <v>0.48029138245536007</v>
      </c>
      <c r="C200" s="1">
        <v>45975.067708333336</v>
      </c>
      <c r="D200" t="s">
        <v>93</v>
      </c>
      <c r="E200">
        <v>25</v>
      </c>
      <c r="F200" t="s">
        <v>77</v>
      </c>
      <c r="M200" t="s">
        <v>79</v>
      </c>
      <c r="N200" t="s">
        <v>113</v>
      </c>
      <c r="O200" t="s">
        <v>114</v>
      </c>
      <c r="Q200">
        <v>0</v>
      </c>
      <c r="S200" t="s">
        <v>2811</v>
      </c>
      <c r="T200" t="s">
        <v>2728</v>
      </c>
      <c r="U200">
        <v>742621</v>
      </c>
      <c r="X200">
        <v>0</v>
      </c>
      <c r="Y200">
        <v>0</v>
      </c>
      <c r="Z200">
        <v>0</v>
      </c>
      <c r="AA200">
        <v>0</v>
      </c>
      <c r="AB200">
        <v>0</v>
      </c>
      <c r="AC200">
        <v>0</v>
      </c>
      <c r="AD200">
        <v>0</v>
      </c>
    </row>
    <row r="201" spans="1:30" ht="15" customHeight="1">
      <c r="A201">
        <v>735181</v>
      </c>
      <c r="B201">
        <v>0.48060897984158546</v>
      </c>
      <c r="C201" s="1">
        <v>45964.69903935185</v>
      </c>
      <c r="D201" t="s">
        <v>76</v>
      </c>
      <c r="E201">
        <v>27</v>
      </c>
      <c r="F201" t="s">
        <v>77</v>
      </c>
      <c r="G201" t="s">
        <v>124</v>
      </c>
      <c r="M201" t="s">
        <v>79</v>
      </c>
      <c r="N201" t="s">
        <v>80</v>
      </c>
      <c r="O201" t="s">
        <v>99</v>
      </c>
      <c r="P201" t="s">
        <v>120</v>
      </c>
      <c r="Q201">
        <v>0</v>
      </c>
      <c r="T201" t="s">
        <v>2728</v>
      </c>
      <c r="U201">
        <v>735181</v>
      </c>
      <c r="X201">
        <v>0</v>
      </c>
      <c r="Y201">
        <v>0</v>
      </c>
      <c r="Z201">
        <v>0</v>
      </c>
      <c r="AA201">
        <v>0</v>
      </c>
      <c r="AB201">
        <v>0</v>
      </c>
      <c r="AC201">
        <v>0</v>
      </c>
      <c r="AD201">
        <v>0</v>
      </c>
    </row>
    <row r="202" spans="1:30" ht="15" customHeight="1">
      <c r="A202">
        <v>734392</v>
      </c>
      <c r="B202">
        <v>0.49104935162935215</v>
      </c>
      <c r="C202" s="1">
        <v>45962.791134259256</v>
      </c>
      <c r="D202" t="s">
        <v>93</v>
      </c>
      <c r="E202">
        <v>26</v>
      </c>
      <c r="F202" t="s">
        <v>77</v>
      </c>
      <c r="G202" t="s">
        <v>98</v>
      </c>
      <c r="M202" t="s">
        <v>79</v>
      </c>
      <c r="N202" t="s">
        <v>107</v>
      </c>
      <c r="O202" t="s">
        <v>95</v>
      </c>
      <c r="Q202">
        <v>0</v>
      </c>
      <c r="S202" t="s">
        <v>2812</v>
      </c>
      <c r="T202" t="s">
        <v>2728</v>
      </c>
      <c r="U202">
        <v>734392</v>
      </c>
      <c r="X202">
        <v>0</v>
      </c>
      <c r="Y202">
        <v>0</v>
      </c>
      <c r="Z202">
        <v>0</v>
      </c>
      <c r="AA202">
        <v>0</v>
      </c>
      <c r="AB202">
        <v>0</v>
      </c>
      <c r="AC202">
        <v>0</v>
      </c>
      <c r="AD202">
        <v>0</v>
      </c>
    </row>
    <row r="203" spans="1:30" ht="15" customHeight="1">
      <c r="A203">
        <v>739473</v>
      </c>
      <c r="B203">
        <v>0.49703505088265842</v>
      </c>
      <c r="C203" s="1">
        <v>45971.194722222222</v>
      </c>
      <c r="D203" t="s">
        <v>93</v>
      </c>
      <c r="E203">
        <v>28</v>
      </c>
      <c r="F203" t="s">
        <v>77</v>
      </c>
      <c r="M203" t="s">
        <v>79</v>
      </c>
      <c r="N203" t="s">
        <v>113</v>
      </c>
      <c r="O203" t="s">
        <v>114</v>
      </c>
      <c r="Q203">
        <v>0</v>
      </c>
      <c r="S203" s="2" t="s">
        <v>2278</v>
      </c>
      <c r="T203" t="s">
        <v>2728</v>
      </c>
      <c r="U203">
        <v>739473</v>
      </c>
      <c r="X203">
        <v>0</v>
      </c>
      <c r="Y203">
        <v>0</v>
      </c>
      <c r="Z203">
        <v>0</v>
      </c>
      <c r="AA203">
        <v>0</v>
      </c>
      <c r="AB203">
        <v>0</v>
      </c>
      <c r="AC203">
        <v>0</v>
      </c>
      <c r="AD203">
        <v>0</v>
      </c>
    </row>
    <row r="204" spans="1:30" ht="15" customHeight="1">
      <c r="A204">
        <v>747300</v>
      </c>
      <c r="B204">
        <v>0.505392751890271</v>
      </c>
      <c r="C204" s="1">
        <v>45985.898043981484</v>
      </c>
      <c r="D204" t="s">
        <v>76</v>
      </c>
      <c r="E204">
        <v>34</v>
      </c>
      <c r="F204" t="s">
        <v>86</v>
      </c>
      <c r="G204" t="s">
        <v>248</v>
      </c>
      <c r="M204" t="s">
        <v>79</v>
      </c>
      <c r="N204" t="s">
        <v>153</v>
      </c>
      <c r="O204" t="s">
        <v>95</v>
      </c>
      <c r="Q204">
        <v>0</v>
      </c>
      <c r="S204" t="s">
        <v>2813</v>
      </c>
      <c r="T204" t="s">
        <v>2728</v>
      </c>
      <c r="U204">
        <v>747300</v>
      </c>
      <c r="X204">
        <v>0</v>
      </c>
      <c r="Y204">
        <v>0</v>
      </c>
      <c r="Z204">
        <v>0</v>
      </c>
      <c r="AA204">
        <v>0</v>
      </c>
      <c r="AB204">
        <v>0</v>
      </c>
      <c r="AC204">
        <v>0</v>
      </c>
      <c r="AD204">
        <v>0</v>
      </c>
    </row>
    <row r="205" spans="1:30" ht="15" customHeight="1">
      <c r="A205">
        <v>741158</v>
      </c>
      <c r="B205">
        <v>0.50648111782375682</v>
      </c>
      <c r="C205" s="1">
        <v>45973.234976851854</v>
      </c>
      <c r="D205" t="s">
        <v>93</v>
      </c>
      <c r="E205">
        <v>27</v>
      </c>
      <c r="F205" t="s">
        <v>86</v>
      </c>
      <c r="M205" t="s">
        <v>79</v>
      </c>
      <c r="N205" t="s">
        <v>113</v>
      </c>
      <c r="O205" t="s">
        <v>114</v>
      </c>
      <c r="Q205">
        <v>0</v>
      </c>
      <c r="S205" t="s">
        <v>2370</v>
      </c>
      <c r="T205" t="s">
        <v>2728</v>
      </c>
      <c r="U205">
        <v>741158</v>
      </c>
      <c r="X205">
        <v>0</v>
      </c>
      <c r="Y205">
        <v>0</v>
      </c>
      <c r="Z205">
        <v>0</v>
      </c>
      <c r="AA205">
        <v>0</v>
      </c>
      <c r="AB205">
        <v>0</v>
      </c>
      <c r="AC205">
        <v>0</v>
      </c>
      <c r="AD205">
        <v>0</v>
      </c>
    </row>
    <row r="206" spans="1:30" ht="15" customHeight="1">
      <c r="A206">
        <v>741118</v>
      </c>
      <c r="B206">
        <v>0.50782005859647161</v>
      </c>
      <c r="C206" s="1">
        <v>45973.100104166668</v>
      </c>
      <c r="D206" t="s">
        <v>93</v>
      </c>
      <c r="E206">
        <v>25</v>
      </c>
      <c r="F206" t="s">
        <v>77</v>
      </c>
      <c r="M206" t="s">
        <v>79</v>
      </c>
      <c r="N206" t="s">
        <v>80</v>
      </c>
      <c r="O206" t="s">
        <v>81</v>
      </c>
      <c r="P206" t="s">
        <v>120</v>
      </c>
      <c r="Q206">
        <v>0</v>
      </c>
      <c r="S206" t="s">
        <v>470</v>
      </c>
      <c r="T206" t="s">
        <v>2728</v>
      </c>
      <c r="U206">
        <v>741118</v>
      </c>
      <c r="X206">
        <v>0</v>
      </c>
      <c r="Y206">
        <v>0</v>
      </c>
      <c r="Z206">
        <v>0</v>
      </c>
      <c r="AA206">
        <v>0</v>
      </c>
      <c r="AB206">
        <v>0</v>
      </c>
      <c r="AC206">
        <v>0</v>
      </c>
      <c r="AD206">
        <v>0</v>
      </c>
    </row>
    <row r="207" spans="1:30" ht="15" customHeight="1">
      <c r="A207">
        <v>739404</v>
      </c>
      <c r="B207">
        <v>0.50814642987875902</v>
      </c>
      <c r="C207" s="1">
        <v>45971.061215277776</v>
      </c>
      <c r="D207" t="s">
        <v>93</v>
      </c>
      <c r="E207">
        <v>26</v>
      </c>
      <c r="F207" t="s">
        <v>86</v>
      </c>
      <c r="M207" t="s">
        <v>79</v>
      </c>
      <c r="N207" t="s">
        <v>113</v>
      </c>
      <c r="O207" t="s">
        <v>114</v>
      </c>
      <c r="Q207">
        <v>0</v>
      </c>
      <c r="S207" t="s">
        <v>2735</v>
      </c>
      <c r="T207" t="s">
        <v>2728</v>
      </c>
      <c r="U207">
        <v>739404</v>
      </c>
      <c r="X207">
        <v>0</v>
      </c>
      <c r="Y207">
        <v>0</v>
      </c>
      <c r="Z207">
        <v>0</v>
      </c>
      <c r="AA207">
        <v>0</v>
      </c>
      <c r="AB207">
        <v>0</v>
      </c>
      <c r="AC207">
        <v>0</v>
      </c>
      <c r="AD207">
        <v>0</v>
      </c>
    </row>
    <row r="208" spans="1:30" ht="15" customHeight="1">
      <c r="A208">
        <v>735220</v>
      </c>
      <c r="B208">
        <v>0.50829616783451892</v>
      </c>
      <c r="C208" s="1">
        <v>45964.755937499998</v>
      </c>
      <c r="D208" t="s">
        <v>76</v>
      </c>
      <c r="E208">
        <v>56</v>
      </c>
      <c r="F208" t="s">
        <v>77</v>
      </c>
      <c r="M208" t="s">
        <v>79</v>
      </c>
      <c r="N208" t="s">
        <v>150</v>
      </c>
      <c r="O208" t="s">
        <v>114</v>
      </c>
      <c r="Q208">
        <v>0</v>
      </c>
      <c r="S208" t="s">
        <v>2814</v>
      </c>
      <c r="T208" t="s">
        <v>2728</v>
      </c>
      <c r="U208">
        <v>735220</v>
      </c>
      <c r="X208">
        <v>0</v>
      </c>
      <c r="Y208">
        <v>0</v>
      </c>
      <c r="Z208">
        <v>0</v>
      </c>
      <c r="AA208">
        <v>0</v>
      </c>
      <c r="AB208">
        <v>0</v>
      </c>
      <c r="AC208">
        <v>0</v>
      </c>
      <c r="AD208">
        <v>0</v>
      </c>
    </row>
    <row r="209" spans="1:30" ht="15" customHeight="1">
      <c r="A209">
        <v>739455</v>
      </c>
      <c r="B209">
        <v>0.51682628191297908</v>
      </c>
      <c r="C209" s="1">
        <v>45971.138958333337</v>
      </c>
      <c r="D209" t="s">
        <v>93</v>
      </c>
      <c r="E209">
        <v>25</v>
      </c>
      <c r="F209" t="s">
        <v>77</v>
      </c>
      <c r="M209" t="s">
        <v>79</v>
      </c>
      <c r="N209" t="s">
        <v>113</v>
      </c>
      <c r="O209" t="s">
        <v>114</v>
      </c>
      <c r="Q209">
        <v>0</v>
      </c>
      <c r="S209" t="s">
        <v>2413</v>
      </c>
      <c r="T209" t="s">
        <v>2728</v>
      </c>
      <c r="U209">
        <v>739455</v>
      </c>
      <c r="X209">
        <v>0</v>
      </c>
      <c r="Y209">
        <v>0</v>
      </c>
      <c r="Z209">
        <v>0</v>
      </c>
      <c r="AA209">
        <v>0</v>
      </c>
      <c r="AB209">
        <v>0</v>
      </c>
      <c r="AC209">
        <v>0</v>
      </c>
      <c r="AD209">
        <v>0</v>
      </c>
    </row>
    <row r="210" spans="1:30" ht="15" customHeight="1">
      <c r="A210">
        <v>741133</v>
      </c>
      <c r="B210">
        <v>0.51889535252373564</v>
      </c>
      <c r="C210" s="1">
        <v>45973.162766203706</v>
      </c>
      <c r="D210" t="s">
        <v>93</v>
      </c>
      <c r="E210">
        <v>21</v>
      </c>
      <c r="F210" t="s">
        <v>77</v>
      </c>
      <c r="M210" t="s">
        <v>79</v>
      </c>
      <c r="N210" t="s">
        <v>487</v>
      </c>
      <c r="O210" t="s">
        <v>95</v>
      </c>
      <c r="Q210">
        <v>0</v>
      </c>
      <c r="S210" t="s">
        <v>2812</v>
      </c>
      <c r="T210" t="s">
        <v>2728</v>
      </c>
      <c r="U210">
        <v>741133</v>
      </c>
      <c r="X210">
        <v>0</v>
      </c>
      <c r="Y210">
        <v>0</v>
      </c>
      <c r="Z210">
        <v>0</v>
      </c>
      <c r="AA210">
        <v>0</v>
      </c>
      <c r="AB210">
        <v>0</v>
      </c>
      <c r="AC210">
        <v>0</v>
      </c>
      <c r="AD210">
        <v>0</v>
      </c>
    </row>
    <row r="211" spans="1:30" ht="15" customHeight="1">
      <c r="A211">
        <v>740283</v>
      </c>
      <c r="B211">
        <v>0.5215877932744748</v>
      </c>
      <c r="C211" s="1">
        <v>45972.190069444441</v>
      </c>
      <c r="D211" t="s">
        <v>76</v>
      </c>
      <c r="E211">
        <v>18</v>
      </c>
      <c r="F211" t="s">
        <v>86</v>
      </c>
      <c r="G211" t="s">
        <v>124</v>
      </c>
      <c r="M211" t="s">
        <v>79</v>
      </c>
      <c r="N211" t="s">
        <v>107</v>
      </c>
      <c r="O211" t="s">
        <v>95</v>
      </c>
      <c r="Q211">
        <v>0</v>
      </c>
      <c r="S211" t="s">
        <v>2815</v>
      </c>
      <c r="T211" t="s">
        <v>2728</v>
      </c>
      <c r="U211">
        <v>740283</v>
      </c>
      <c r="X211">
        <v>0</v>
      </c>
      <c r="Y211">
        <v>0</v>
      </c>
      <c r="Z211">
        <v>0</v>
      </c>
      <c r="AA211">
        <v>0</v>
      </c>
      <c r="AB211">
        <v>0</v>
      </c>
      <c r="AC211">
        <v>0</v>
      </c>
      <c r="AD211">
        <v>0</v>
      </c>
    </row>
    <row r="212" spans="1:30" ht="15" customHeight="1">
      <c r="A212">
        <v>742638</v>
      </c>
      <c r="B212">
        <v>0.52360459507901469</v>
      </c>
      <c r="C212" s="1">
        <v>45975.104016203702</v>
      </c>
      <c r="D212" t="s">
        <v>93</v>
      </c>
      <c r="E212">
        <v>25</v>
      </c>
      <c r="F212" t="s">
        <v>77</v>
      </c>
      <c r="M212" t="s">
        <v>79</v>
      </c>
      <c r="N212" t="s">
        <v>113</v>
      </c>
      <c r="O212" t="s">
        <v>114</v>
      </c>
      <c r="Q212">
        <v>0</v>
      </c>
      <c r="S212" s="2" t="s">
        <v>2753</v>
      </c>
      <c r="T212" t="s">
        <v>2728</v>
      </c>
      <c r="U212">
        <v>742638</v>
      </c>
      <c r="X212">
        <v>0</v>
      </c>
      <c r="Y212">
        <v>0</v>
      </c>
      <c r="Z212">
        <v>0</v>
      </c>
      <c r="AA212">
        <v>0</v>
      </c>
      <c r="AB212">
        <v>0</v>
      </c>
      <c r="AC212">
        <v>0</v>
      </c>
      <c r="AD212">
        <v>0</v>
      </c>
    </row>
    <row r="213" spans="1:30" ht="15" customHeight="1">
      <c r="A213">
        <v>749218</v>
      </c>
      <c r="B213">
        <v>0.52877356764331762</v>
      </c>
      <c r="C213" s="1">
        <v>45989.944189814814</v>
      </c>
      <c r="D213" t="s">
        <v>93</v>
      </c>
      <c r="E213">
        <v>29</v>
      </c>
      <c r="F213" t="s">
        <v>77</v>
      </c>
      <c r="G213" t="s">
        <v>117</v>
      </c>
      <c r="M213" t="s">
        <v>79</v>
      </c>
      <c r="N213" t="s">
        <v>131</v>
      </c>
      <c r="O213" t="s">
        <v>95</v>
      </c>
      <c r="Q213">
        <v>0</v>
      </c>
      <c r="S213" t="s">
        <v>2816</v>
      </c>
      <c r="T213" t="s">
        <v>2728</v>
      </c>
      <c r="U213">
        <v>749218</v>
      </c>
      <c r="X213">
        <v>0</v>
      </c>
      <c r="Y213">
        <v>0</v>
      </c>
      <c r="Z213">
        <v>0</v>
      </c>
      <c r="AA213">
        <v>0</v>
      </c>
      <c r="AB213">
        <v>0</v>
      </c>
      <c r="AC213">
        <v>0</v>
      </c>
      <c r="AD213">
        <v>0</v>
      </c>
    </row>
    <row r="214" spans="1:30" ht="15" customHeight="1">
      <c r="A214">
        <v>749194</v>
      </c>
      <c r="B214">
        <v>0.52886499415896626</v>
      </c>
      <c r="C214" s="1">
        <v>45989.911516203705</v>
      </c>
      <c r="D214" t="s">
        <v>93</v>
      </c>
      <c r="E214">
        <v>43</v>
      </c>
      <c r="F214" t="s">
        <v>77</v>
      </c>
      <c r="G214" t="s">
        <v>248</v>
      </c>
      <c r="M214" t="s">
        <v>79</v>
      </c>
      <c r="N214" t="s">
        <v>80</v>
      </c>
      <c r="O214" t="s">
        <v>99</v>
      </c>
      <c r="P214" t="s">
        <v>120</v>
      </c>
      <c r="Q214">
        <v>0</v>
      </c>
      <c r="T214" t="s">
        <v>2728</v>
      </c>
      <c r="U214">
        <v>749194</v>
      </c>
      <c r="X214">
        <v>0</v>
      </c>
      <c r="Y214">
        <v>0</v>
      </c>
      <c r="Z214">
        <v>0</v>
      </c>
      <c r="AA214">
        <v>0</v>
      </c>
      <c r="AB214">
        <v>0</v>
      </c>
      <c r="AC214">
        <v>0</v>
      </c>
      <c r="AD214">
        <v>0</v>
      </c>
    </row>
    <row r="215" spans="1:30" ht="15" customHeight="1">
      <c r="A215">
        <v>735580</v>
      </c>
      <c r="B215">
        <v>0.53241107858138359</v>
      </c>
      <c r="C215" s="1">
        <v>45965.470821759256</v>
      </c>
      <c r="D215" t="s">
        <v>93</v>
      </c>
      <c r="E215">
        <v>31</v>
      </c>
      <c r="F215" t="s">
        <v>77</v>
      </c>
      <c r="G215" t="s">
        <v>78</v>
      </c>
      <c r="M215" t="s">
        <v>79</v>
      </c>
      <c r="N215" t="s">
        <v>113</v>
      </c>
      <c r="O215" t="s">
        <v>114</v>
      </c>
      <c r="Q215">
        <v>0</v>
      </c>
      <c r="S215" s="2" t="s">
        <v>2817</v>
      </c>
      <c r="T215" t="s">
        <v>2728</v>
      </c>
      <c r="U215">
        <v>735580</v>
      </c>
      <c r="X215">
        <v>0</v>
      </c>
      <c r="Y215">
        <v>0</v>
      </c>
      <c r="Z215">
        <v>0</v>
      </c>
      <c r="AA215">
        <v>0</v>
      </c>
      <c r="AB215">
        <v>0</v>
      </c>
      <c r="AC215">
        <v>0</v>
      </c>
      <c r="AD215">
        <v>0</v>
      </c>
    </row>
    <row r="216" spans="1:30" ht="15" customHeight="1">
      <c r="A216">
        <v>734897</v>
      </c>
      <c r="B216">
        <v>0.53260404116210114</v>
      </c>
      <c r="C216" s="1">
        <v>45963.970914351848</v>
      </c>
      <c r="D216" t="s">
        <v>93</v>
      </c>
      <c r="E216">
        <v>22</v>
      </c>
      <c r="F216" t="s">
        <v>77</v>
      </c>
      <c r="M216" t="s">
        <v>79</v>
      </c>
      <c r="N216" t="s">
        <v>113</v>
      </c>
      <c r="O216" t="s">
        <v>114</v>
      </c>
      <c r="Q216">
        <v>0</v>
      </c>
      <c r="S216" s="2" t="s">
        <v>2741</v>
      </c>
      <c r="T216" t="s">
        <v>2728</v>
      </c>
      <c r="U216">
        <v>734897</v>
      </c>
      <c r="X216">
        <v>0</v>
      </c>
      <c r="Y216">
        <v>0</v>
      </c>
      <c r="Z216">
        <v>0</v>
      </c>
      <c r="AA216">
        <v>0</v>
      </c>
      <c r="AB216">
        <v>0</v>
      </c>
      <c r="AC216">
        <v>0</v>
      </c>
      <c r="AD216">
        <v>0</v>
      </c>
    </row>
    <row r="217" spans="1:30" ht="15" customHeight="1">
      <c r="A217">
        <v>735477</v>
      </c>
      <c r="B217">
        <v>0.53359437220273764</v>
      </c>
      <c r="C217" s="1">
        <v>45965.344305555554</v>
      </c>
      <c r="D217" t="s">
        <v>93</v>
      </c>
      <c r="E217">
        <v>20</v>
      </c>
      <c r="F217" t="s">
        <v>86</v>
      </c>
      <c r="M217" t="s">
        <v>79</v>
      </c>
      <c r="N217" t="s">
        <v>80</v>
      </c>
      <c r="O217" t="s">
        <v>114</v>
      </c>
      <c r="Q217">
        <v>0</v>
      </c>
      <c r="T217" t="s">
        <v>2728</v>
      </c>
      <c r="U217">
        <v>735477</v>
      </c>
      <c r="X217">
        <v>0</v>
      </c>
      <c r="Y217">
        <v>0</v>
      </c>
      <c r="Z217">
        <v>0</v>
      </c>
      <c r="AA217">
        <v>0</v>
      </c>
      <c r="AB217">
        <v>0</v>
      </c>
      <c r="AC217">
        <v>0</v>
      </c>
      <c r="AD217">
        <v>0</v>
      </c>
    </row>
    <row r="218" spans="1:30" ht="15" customHeight="1">
      <c r="A218">
        <v>734821</v>
      </c>
      <c r="B218">
        <v>0.53687001628530617</v>
      </c>
      <c r="C218" s="1">
        <v>45963.830081018517</v>
      </c>
      <c r="D218" t="s">
        <v>93</v>
      </c>
      <c r="E218">
        <v>24</v>
      </c>
      <c r="F218" t="s">
        <v>77</v>
      </c>
      <c r="M218" t="s">
        <v>79</v>
      </c>
      <c r="N218" t="s">
        <v>113</v>
      </c>
      <c r="O218" t="s">
        <v>114</v>
      </c>
      <c r="Q218">
        <v>0</v>
      </c>
      <c r="S218" s="2" t="s">
        <v>2741</v>
      </c>
      <c r="T218" t="s">
        <v>2728</v>
      </c>
      <c r="U218">
        <v>734821</v>
      </c>
      <c r="X218">
        <v>0</v>
      </c>
      <c r="Y218">
        <v>0</v>
      </c>
      <c r="Z218">
        <v>0</v>
      </c>
      <c r="AA218">
        <v>0</v>
      </c>
      <c r="AB218">
        <v>0</v>
      </c>
      <c r="AC218">
        <v>0</v>
      </c>
      <c r="AD218">
        <v>0</v>
      </c>
    </row>
    <row r="219" spans="1:30" ht="15" customHeight="1">
      <c r="A219">
        <v>744510</v>
      </c>
      <c r="B219">
        <v>0.54120141809835054</v>
      </c>
      <c r="C219" s="1">
        <v>45979.623217592591</v>
      </c>
      <c r="D219" t="s">
        <v>93</v>
      </c>
      <c r="E219">
        <v>31</v>
      </c>
      <c r="F219" t="s">
        <v>77</v>
      </c>
      <c r="G219" t="s">
        <v>117</v>
      </c>
      <c r="M219" t="s">
        <v>79</v>
      </c>
      <c r="N219" t="s">
        <v>80</v>
      </c>
      <c r="O219" t="s">
        <v>81</v>
      </c>
      <c r="P219" t="s">
        <v>110</v>
      </c>
      <c r="Q219">
        <v>0</v>
      </c>
      <c r="S219" t="s">
        <v>111</v>
      </c>
      <c r="T219" t="s">
        <v>2728</v>
      </c>
      <c r="U219">
        <v>744510</v>
      </c>
      <c r="X219">
        <v>0</v>
      </c>
      <c r="Y219">
        <v>0</v>
      </c>
      <c r="Z219">
        <v>0</v>
      </c>
      <c r="AA219">
        <v>0</v>
      </c>
      <c r="AB219">
        <v>0</v>
      </c>
      <c r="AC219">
        <v>0</v>
      </c>
      <c r="AD219">
        <v>0</v>
      </c>
    </row>
    <row r="220" spans="1:30" ht="15" customHeight="1">
      <c r="A220">
        <v>734474</v>
      </c>
      <c r="B220">
        <v>0.54235735679771646</v>
      </c>
      <c r="C220" s="1">
        <v>45962.924675925926</v>
      </c>
      <c r="D220" t="s">
        <v>93</v>
      </c>
      <c r="E220">
        <v>30</v>
      </c>
      <c r="F220" t="s">
        <v>86</v>
      </c>
      <c r="M220" t="s">
        <v>79</v>
      </c>
      <c r="N220" t="s">
        <v>113</v>
      </c>
      <c r="O220" t="s">
        <v>114</v>
      </c>
      <c r="Q220">
        <v>0</v>
      </c>
      <c r="S220" s="2" t="s">
        <v>2772</v>
      </c>
      <c r="T220" t="s">
        <v>2728</v>
      </c>
      <c r="U220">
        <v>734474</v>
      </c>
      <c r="X220">
        <v>0</v>
      </c>
      <c r="Y220">
        <v>0</v>
      </c>
      <c r="Z220">
        <v>0</v>
      </c>
      <c r="AA220">
        <v>0</v>
      </c>
      <c r="AB220">
        <v>0</v>
      </c>
      <c r="AC220">
        <v>0</v>
      </c>
      <c r="AD220">
        <v>0</v>
      </c>
    </row>
    <row r="221" spans="1:30" ht="15" customHeight="1">
      <c r="A221">
        <v>741786</v>
      </c>
      <c r="B221">
        <v>0.54266279053195732</v>
      </c>
      <c r="C221" s="1">
        <v>45974.05190972222</v>
      </c>
      <c r="D221" t="s">
        <v>76</v>
      </c>
      <c r="E221">
        <v>45</v>
      </c>
      <c r="F221" t="s">
        <v>77</v>
      </c>
      <c r="G221" t="s">
        <v>94</v>
      </c>
      <c r="M221" t="s">
        <v>79</v>
      </c>
      <c r="N221" t="s">
        <v>80</v>
      </c>
      <c r="O221" t="s">
        <v>95</v>
      </c>
      <c r="Q221">
        <v>0</v>
      </c>
      <c r="S221" t="s">
        <v>2818</v>
      </c>
      <c r="T221" t="s">
        <v>2728</v>
      </c>
      <c r="U221">
        <v>741786</v>
      </c>
      <c r="X221">
        <v>0</v>
      </c>
      <c r="Y221">
        <v>0</v>
      </c>
      <c r="Z221">
        <v>0</v>
      </c>
      <c r="AA221">
        <v>0</v>
      </c>
      <c r="AB221">
        <v>0</v>
      </c>
      <c r="AC221">
        <v>0</v>
      </c>
      <c r="AD221">
        <v>0</v>
      </c>
    </row>
    <row r="222" spans="1:30" ht="15" customHeight="1">
      <c r="A222">
        <v>745768</v>
      </c>
      <c r="B222">
        <v>0.54515389287610494</v>
      </c>
      <c r="C222" s="1">
        <v>45983.061412037037</v>
      </c>
      <c r="D222" t="s">
        <v>93</v>
      </c>
      <c r="E222">
        <v>17</v>
      </c>
      <c r="F222" t="s">
        <v>77</v>
      </c>
      <c r="G222" t="s">
        <v>124</v>
      </c>
      <c r="M222" t="s">
        <v>79</v>
      </c>
      <c r="N222" t="s">
        <v>80</v>
      </c>
      <c r="O222" t="s">
        <v>116</v>
      </c>
      <c r="Q222">
        <v>1</v>
      </c>
      <c r="S222" s="2" t="s">
        <v>2819</v>
      </c>
      <c r="T222" t="s">
        <v>2728</v>
      </c>
      <c r="U222">
        <v>745768</v>
      </c>
      <c r="X222">
        <v>0</v>
      </c>
      <c r="Y222">
        <v>0</v>
      </c>
      <c r="Z222">
        <v>0</v>
      </c>
      <c r="AA222">
        <v>0</v>
      </c>
      <c r="AB222">
        <v>0</v>
      </c>
      <c r="AC222">
        <v>0</v>
      </c>
      <c r="AD222">
        <v>0</v>
      </c>
    </row>
    <row r="223" spans="1:30" ht="15" customHeight="1">
      <c r="A223">
        <v>739420</v>
      </c>
      <c r="B223">
        <v>0.54722739237521945</v>
      </c>
      <c r="C223" s="1">
        <v>45971.080625000002</v>
      </c>
      <c r="D223" t="s">
        <v>93</v>
      </c>
      <c r="E223">
        <v>16</v>
      </c>
      <c r="F223" t="s">
        <v>86</v>
      </c>
      <c r="G223" t="s">
        <v>94</v>
      </c>
      <c r="M223" t="s">
        <v>79</v>
      </c>
      <c r="N223" t="s">
        <v>113</v>
      </c>
      <c r="O223" t="s">
        <v>114</v>
      </c>
      <c r="Q223">
        <v>0</v>
      </c>
      <c r="S223" s="2" t="s">
        <v>2278</v>
      </c>
      <c r="T223" t="s">
        <v>2728</v>
      </c>
      <c r="U223">
        <v>739420</v>
      </c>
      <c r="X223">
        <v>0</v>
      </c>
      <c r="Y223">
        <v>0</v>
      </c>
      <c r="Z223">
        <v>0</v>
      </c>
      <c r="AA223">
        <v>0</v>
      </c>
      <c r="AB223">
        <v>0</v>
      </c>
      <c r="AC223">
        <v>0</v>
      </c>
      <c r="AD223">
        <v>0</v>
      </c>
    </row>
    <row r="224" spans="1:30" ht="15" customHeight="1">
      <c r="A224">
        <v>739500</v>
      </c>
      <c r="B224">
        <v>0.55690251390553192</v>
      </c>
      <c r="C224" s="1">
        <v>45971.23033564815</v>
      </c>
      <c r="D224" t="s">
        <v>93</v>
      </c>
      <c r="E224">
        <v>28</v>
      </c>
      <c r="F224" t="s">
        <v>77</v>
      </c>
      <c r="M224" t="s">
        <v>79</v>
      </c>
      <c r="N224" t="s">
        <v>113</v>
      </c>
      <c r="O224" t="s">
        <v>114</v>
      </c>
      <c r="Q224">
        <v>0</v>
      </c>
      <c r="S224" s="2" t="s">
        <v>2278</v>
      </c>
      <c r="T224" t="s">
        <v>2728</v>
      </c>
      <c r="U224">
        <v>739500</v>
      </c>
      <c r="X224">
        <v>0</v>
      </c>
      <c r="Y224">
        <v>0</v>
      </c>
      <c r="Z224">
        <v>0</v>
      </c>
      <c r="AA224">
        <v>0</v>
      </c>
      <c r="AB224">
        <v>0</v>
      </c>
      <c r="AC224">
        <v>0</v>
      </c>
      <c r="AD224">
        <v>0</v>
      </c>
    </row>
    <row r="225" spans="1:30" ht="15" customHeight="1">
      <c r="A225">
        <v>739408</v>
      </c>
      <c r="B225">
        <v>0.56107847788382537</v>
      </c>
      <c r="C225" s="1">
        <v>45971.065740740742</v>
      </c>
      <c r="D225" t="s">
        <v>93</v>
      </c>
      <c r="E225">
        <v>34</v>
      </c>
      <c r="F225" t="s">
        <v>86</v>
      </c>
      <c r="M225" t="s">
        <v>79</v>
      </c>
      <c r="N225" t="s">
        <v>80</v>
      </c>
      <c r="O225" t="s">
        <v>114</v>
      </c>
      <c r="Q225">
        <v>0</v>
      </c>
      <c r="T225" t="s">
        <v>2728</v>
      </c>
      <c r="U225">
        <v>739408</v>
      </c>
      <c r="X225">
        <v>0</v>
      </c>
      <c r="Y225">
        <v>0</v>
      </c>
      <c r="Z225">
        <v>0</v>
      </c>
      <c r="AA225">
        <v>0</v>
      </c>
      <c r="AB225">
        <v>0</v>
      </c>
      <c r="AC225">
        <v>0</v>
      </c>
      <c r="AD225">
        <v>0</v>
      </c>
    </row>
    <row r="226" spans="1:30" ht="15" customHeight="1">
      <c r="A226">
        <v>739511</v>
      </c>
      <c r="B226">
        <v>0.56119501400262151</v>
      </c>
      <c r="C226" s="1">
        <v>45971.252314814818</v>
      </c>
      <c r="D226" t="s">
        <v>93</v>
      </c>
      <c r="E226">
        <v>30</v>
      </c>
      <c r="F226" t="s">
        <v>77</v>
      </c>
      <c r="M226" t="s">
        <v>79</v>
      </c>
      <c r="N226" t="s">
        <v>107</v>
      </c>
      <c r="O226" t="s">
        <v>114</v>
      </c>
      <c r="Q226">
        <v>0</v>
      </c>
      <c r="S226" t="s">
        <v>2735</v>
      </c>
      <c r="T226" t="s">
        <v>2728</v>
      </c>
      <c r="U226">
        <v>739511</v>
      </c>
      <c r="X226">
        <v>0</v>
      </c>
      <c r="Y226">
        <v>0</v>
      </c>
      <c r="Z226">
        <v>0</v>
      </c>
      <c r="AA226">
        <v>0</v>
      </c>
      <c r="AB226">
        <v>0</v>
      </c>
      <c r="AC226">
        <v>0</v>
      </c>
      <c r="AD226">
        <v>0</v>
      </c>
    </row>
    <row r="227" spans="1:30" ht="15" customHeight="1">
      <c r="A227">
        <v>734903</v>
      </c>
      <c r="B227">
        <v>0.98820545498484402</v>
      </c>
      <c r="C227" s="1">
        <v>45963.983506944445</v>
      </c>
      <c r="D227" t="s">
        <v>93</v>
      </c>
      <c r="E227">
        <v>47</v>
      </c>
      <c r="F227" t="s">
        <v>86</v>
      </c>
      <c r="G227" t="s">
        <v>170</v>
      </c>
      <c r="M227" t="s">
        <v>79</v>
      </c>
      <c r="N227" t="s">
        <v>303</v>
      </c>
      <c r="O227" t="s">
        <v>95</v>
      </c>
      <c r="Q227">
        <v>0</v>
      </c>
      <c r="S227" t="s">
        <v>2820</v>
      </c>
      <c r="T227" t="s">
        <v>2728</v>
      </c>
      <c r="U227">
        <v>734903</v>
      </c>
      <c r="X227">
        <v>0</v>
      </c>
      <c r="Y227">
        <v>0</v>
      </c>
      <c r="Z227">
        <v>0</v>
      </c>
      <c r="AA227">
        <v>0</v>
      </c>
      <c r="AB227">
        <v>0</v>
      </c>
      <c r="AC227">
        <v>0</v>
      </c>
      <c r="AD227">
        <v>0</v>
      </c>
    </row>
    <row r="228" spans="1:30" ht="15" customHeight="1">
      <c r="A228">
        <v>735446</v>
      </c>
      <c r="B228">
        <v>0.56126553102676591</v>
      </c>
      <c r="C228" s="1">
        <v>45965.310983796298</v>
      </c>
      <c r="D228" t="s">
        <v>93</v>
      </c>
      <c r="E228">
        <v>33</v>
      </c>
      <c r="F228" t="s">
        <v>77</v>
      </c>
      <c r="M228" t="s">
        <v>79</v>
      </c>
      <c r="N228" t="s">
        <v>107</v>
      </c>
      <c r="O228" t="s">
        <v>95</v>
      </c>
      <c r="Q228">
        <v>0</v>
      </c>
      <c r="T228" t="s">
        <v>2728</v>
      </c>
      <c r="U228">
        <v>735446</v>
      </c>
      <c r="X228">
        <v>0</v>
      </c>
      <c r="Y228">
        <v>0</v>
      </c>
      <c r="Z228">
        <v>0</v>
      </c>
      <c r="AA228">
        <v>0</v>
      </c>
      <c r="AB228">
        <v>0</v>
      </c>
      <c r="AC228">
        <v>0</v>
      </c>
      <c r="AD228">
        <v>0</v>
      </c>
    </row>
    <row r="229" spans="1:30" ht="15" customHeight="1">
      <c r="A229">
        <v>743595</v>
      </c>
      <c r="B229">
        <v>0.56178358499120717</v>
      </c>
      <c r="C229" s="1">
        <v>45977.063032407408</v>
      </c>
      <c r="D229" t="s">
        <v>76</v>
      </c>
      <c r="E229">
        <v>19</v>
      </c>
      <c r="F229" t="s">
        <v>86</v>
      </c>
      <c r="G229" t="s">
        <v>101</v>
      </c>
      <c r="M229" t="s">
        <v>79</v>
      </c>
      <c r="N229" t="s">
        <v>80</v>
      </c>
      <c r="O229" t="s">
        <v>95</v>
      </c>
      <c r="Q229">
        <v>0</v>
      </c>
      <c r="S229" t="s">
        <v>2821</v>
      </c>
      <c r="T229" t="s">
        <v>2728</v>
      </c>
      <c r="U229">
        <v>743595</v>
      </c>
      <c r="X229">
        <v>0</v>
      </c>
      <c r="Y229">
        <v>0</v>
      </c>
      <c r="Z229">
        <v>0</v>
      </c>
      <c r="AA229">
        <v>0</v>
      </c>
      <c r="AB229">
        <v>0</v>
      </c>
      <c r="AC229">
        <v>0</v>
      </c>
      <c r="AD229">
        <v>0</v>
      </c>
    </row>
    <row r="230" spans="1:30" ht="15" customHeight="1">
      <c r="A230">
        <v>734508</v>
      </c>
      <c r="B230">
        <v>0.56220325043419661</v>
      </c>
      <c r="C230" s="1">
        <v>45963.006874999999</v>
      </c>
      <c r="D230" t="s">
        <v>93</v>
      </c>
      <c r="E230">
        <v>15</v>
      </c>
      <c r="F230" t="s">
        <v>77</v>
      </c>
      <c r="G230" t="s">
        <v>98</v>
      </c>
      <c r="M230" t="s">
        <v>79</v>
      </c>
      <c r="N230" t="s">
        <v>80</v>
      </c>
      <c r="O230" t="s">
        <v>99</v>
      </c>
      <c r="P230" t="s">
        <v>2803</v>
      </c>
      <c r="Q230">
        <v>0</v>
      </c>
      <c r="T230" t="s">
        <v>2728</v>
      </c>
      <c r="U230">
        <v>734508</v>
      </c>
      <c r="X230">
        <v>0</v>
      </c>
      <c r="Y230">
        <v>0</v>
      </c>
      <c r="Z230">
        <v>0</v>
      </c>
      <c r="AA230">
        <v>0</v>
      </c>
      <c r="AB230">
        <v>0</v>
      </c>
      <c r="AC230">
        <v>0</v>
      </c>
      <c r="AD230">
        <v>0</v>
      </c>
    </row>
    <row r="231" spans="1:30" ht="15" customHeight="1">
      <c r="A231">
        <v>749215</v>
      </c>
      <c r="B231">
        <v>0.56255106325536242</v>
      </c>
      <c r="C231" s="1">
        <v>45989.939652777779</v>
      </c>
      <c r="D231" t="s">
        <v>93</v>
      </c>
      <c r="E231">
        <v>30</v>
      </c>
      <c r="F231" t="s">
        <v>86</v>
      </c>
      <c r="G231" t="s">
        <v>105</v>
      </c>
      <c r="M231" t="s">
        <v>79</v>
      </c>
      <c r="N231" t="s">
        <v>80</v>
      </c>
      <c r="O231" t="s">
        <v>99</v>
      </c>
      <c r="P231" t="s">
        <v>120</v>
      </c>
      <c r="Q231">
        <v>0</v>
      </c>
      <c r="T231" t="s">
        <v>2728</v>
      </c>
      <c r="U231">
        <v>749215</v>
      </c>
      <c r="X231">
        <v>0</v>
      </c>
      <c r="Y231">
        <v>0</v>
      </c>
      <c r="Z231">
        <v>0</v>
      </c>
      <c r="AA231">
        <v>0</v>
      </c>
      <c r="AB231">
        <v>0</v>
      </c>
      <c r="AC231">
        <v>0</v>
      </c>
      <c r="AD231">
        <v>0</v>
      </c>
    </row>
    <row r="232" spans="1:30" ht="15" customHeight="1">
      <c r="A232">
        <v>744987</v>
      </c>
      <c r="B232">
        <v>0.56776824069452003</v>
      </c>
      <c r="C232" s="1">
        <v>45980.544074074074</v>
      </c>
      <c r="D232" t="s">
        <v>76</v>
      </c>
      <c r="E232">
        <v>35</v>
      </c>
      <c r="F232" t="s">
        <v>77</v>
      </c>
      <c r="G232" t="s">
        <v>147</v>
      </c>
      <c r="M232" t="s">
        <v>79</v>
      </c>
      <c r="N232" t="s">
        <v>80</v>
      </c>
      <c r="O232" t="s">
        <v>99</v>
      </c>
      <c r="P232" t="s">
        <v>120</v>
      </c>
      <c r="Q232">
        <v>0</v>
      </c>
      <c r="S232" s="2" t="s">
        <v>121</v>
      </c>
      <c r="T232" t="s">
        <v>2728</v>
      </c>
      <c r="U232">
        <v>744987</v>
      </c>
      <c r="X232">
        <v>0</v>
      </c>
      <c r="Y232">
        <v>0</v>
      </c>
      <c r="Z232">
        <v>0</v>
      </c>
      <c r="AA232">
        <v>0</v>
      </c>
      <c r="AB232">
        <v>0</v>
      </c>
      <c r="AC232">
        <v>0</v>
      </c>
      <c r="AD232">
        <v>0</v>
      </c>
    </row>
    <row r="233" spans="1:30" ht="15" customHeight="1">
      <c r="A233">
        <v>745827</v>
      </c>
      <c r="B233">
        <v>0.56793139936405956</v>
      </c>
      <c r="C233" s="1">
        <v>45983.111793981479</v>
      </c>
      <c r="D233" t="s">
        <v>93</v>
      </c>
      <c r="E233">
        <v>27</v>
      </c>
      <c r="F233" t="s">
        <v>77</v>
      </c>
      <c r="G233" t="s">
        <v>98</v>
      </c>
      <c r="M233" t="s">
        <v>79</v>
      </c>
      <c r="N233" t="s">
        <v>80</v>
      </c>
      <c r="O233" t="s">
        <v>106</v>
      </c>
      <c r="Q233">
        <v>0</v>
      </c>
      <c r="T233" t="s">
        <v>2728</v>
      </c>
      <c r="U233">
        <v>745827</v>
      </c>
      <c r="X233">
        <v>0</v>
      </c>
      <c r="Y233">
        <v>0</v>
      </c>
      <c r="Z233">
        <v>0</v>
      </c>
      <c r="AA233">
        <v>0</v>
      </c>
      <c r="AB233">
        <v>0</v>
      </c>
      <c r="AC233">
        <v>0</v>
      </c>
      <c r="AD233">
        <v>0</v>
      </c>
    </row>
    <row r="234" spans="1:30" ht="15" customHeight="1">
      <c r="A234">
        <v>742607</v>
      </c>
      <c r="B234">
        <v>0.57044509667688659</v>
      </c>
      <c r="C234" s="1">
        <v>45975.037094907406</v>
      </c>
      <c r="D234" t="s">
        <v>93</v>
      </c>
      <c r="E234">
        <v>24</v>
      </c>
      <c r="F234" t="s">
        <v>77</v>
      </c>
      <c r="G234" t="s">
        <v>98</v>
      </c>
      <c r="M234" t="s">
        <v>79</v>
      </c>
      <c r="N234" t="s">
        <v>80</v>
      </c>
      <c r="O234" t="s">
        <v>114</v>
      </c>
      <c r="Q234">
        <v>0</v>
      </c>
      <c r="S234" s="2" t="s">
        <v>2822</v>
      </c>
      <c r="T234" t="s">
        <v>2728</v>
      </c>
      <c r="U234">
        <v>742607</v>
      </c>
      <c r="X234">
        <v>0</v>
      </c>
      <c r="Y234">
        <v>0</v>
      </c>
      <c r="Z234">
        <v>0</v>
      </c>
      <c r="AA234">
        <v>0</v>
      </c>
      <c r="AB234">
        <v>0</v>
      </c>
      <c r="AC234">
        <v>0</v>
      </c>
      <c r="AD234">
        <v>0</v>
      </c>
    </row>
    <row r="235" spans="1:30" ht="15" customHeight="1">
      <c r="A235">
        <v>745666</v>
      </c>
      <c r="B235">
        <v>0.57154313832933323</v>
      </c>
      <c r="C235" s="1">
        <v>45983.01457175926</v>
      </c>
      <c r="D235" t="s">
        <v>76</v>
      </c>
      <c r="E235">
        <v>20</v>
      </c>
      <c r="F235" t="s">
        <v>86</v>
      </c>
      <c r="G235" t="s">
        <v>105</v>
      </c>
      <c r="M235" t="s">
        <v>79</v>
      </c>
      <c r="N235" t="s">
        <v>107</v>
      </c>
      <c r="O235" t="s">
        <v>95</v>
      </c>
      <c r="Q235">
        <v>0</v>
      </c>
      <c r="S235" s="2" t="s">
        <v>2823</v>
      </c>
      <c r="T235" t="s">
        <v>2728</v>
      </c>
      <c r="U235">
        <v>745666</v>
      </c>
      <c r="X235">
        <v>0</v>
      </c>
      <c r="Y235">
        <v>0</v>
      </c>
      <c r="Z235">
        <v>0</v>
      </c>
      <c r="AA235">
        <v>0</v>
      </c>
      <c r="AB235">
        <v>0</v>
      </c>
      <c r="AC235">
        <v>0</v>
      </c>
      <c r="AD235">
        <v>0</v>
      </c>
    </row>
    <row r="236" spans="1:30" ht="15" customHeight="1">
      <c r="A236">
        <v>744938</v>
      </c>
      <c r="B236">
        <v>0.57999472226233362</v>
      </c>
      <c r="C236" s="1">
        <v>45980.489907407406</v>
      </c>
      <c r="D236" t="s">
        <v>76</v>
      </c>
      <c r="E236">
        <v>41</v>
      </c>
      <c r="F236" t="s">
        <v>86</v>
      </c>
      <c r="G236" t="s">
        <v>78</v>
      </c>
      <c r="M236" t="s">
        <v>79</v>
      </c>
      <c r="N236" t="s">
        <v>113</v>
      </c>
      <c r="O236" t="s">
        <v>95</v>
      </c>
      <c r="Q236">
        <v>0</v>
      </c>
      <c r="S236" t="s">
        <v>2824</v>
      </c>
      <c r="T236" t="s">
        <v>2728</v>
      </c>
      <c r="U236">
        <v>744938</v>
      </c>
      <c r="X236">
        <v>0</v>
      </c>
      <c r="Y236">
        <v>0</v>
      </c>
      <c r="Z236">
        <v>0</v>
      </c>
      <c r="AA236">
        <v>0</v>
      </c>
      <c r="AB236">
        <v>0</v>
      </c>
      <c r="AC236">
        <v>0</v>
      </c>
      <c r="AD236">
        <v>0</v>
      </c>
    </row>
    <row r="237" spans="1:30" ht="15" customHeight="1">
      <c r="A237">
        <v>734764</v>
      </c>
      <c r="B237">
        <v>0.58403620002229839</v>
      </c>
      <c r="C237" s="1">
        <v>45963.751805555556</v>
      </c>
      <c r="D237" t="s">
        <v>93</v>
      </c>
      <c r="E237">
        <v>24</v>
      </c>
      <c r="F237" t="s">
        <v>86</v>
      </c>
      <c r="M237" t="s">
        <v>79</v>
      </c>
      <c r="N237" t="s">
        <v>80</v>
      </c>
      <c r="O237" t="s">
        <v>81</v>
      </c>
      <c r="P237" t="s">
        <v>120</v>
      </c>
      <c r="Q237">
        <v>0</v>
      </c>
      <c r="S237" t="s">
        <v>111</v>
      </c>
      <c r="T237" t="s">
        <v>2728</v>
      </c>
      <c r="U237">
        <v>734764</v>
      </c>
      <c r="X237">
        <v>0</v>
      </c>
      <c r="Y237">
        <v>0</v>
      </c>
      <c r="Z237">
        <v>0</v>
      </c>
      <c r="AA237">
        <v>0</v>
      </c>
      <c r="AB237">
        <v>0</v>
      </c>
      <c r="AC237">
        <v>0</v>
      </c>
      <c r="AD237">
        <v>0</v>
      </c>
    </row>
    <row r="238" spans="1:30" ht="15" customHeight="1">
      <c r="A238">
        <v>741153</v>
      </c>
      <c r="B238">
        <v>0.58621224203749667</v>
      </c>
      <c r="C238" s="1">
        <v>45973.223923611113</v>
      </c>
      <c r="D238" t="s">
        <v>93</v>
      </c>
      <c r="E238">
        <v>25</v>
      </c>
      <c r="F238" t="s">
        <v>86</v>
      </c>
      <c r="G238" t="s">
        <v>166</v>
      </c>
      <c r="M238" t="s">
        <v>79</v>
      </c>
      <c r="N238" t="s">
        <v>80</v>
      </c>
      <c r="O238" t="s">
        <v>114</v>
      </c>
      <c r="Q238">
        <v>0</v>
      </c>
      <c r="S238" t="s">
        <v>2294</v>
      </c>
      <c r="T238" t="s">
        <v>2728</v>
      </c>
      <c r="U238">
        <v>741153</v>
      </c>
      <c r="X238">
        <v>0</v>
      </c>
      <c r="Y238">
        <v>0</v>
      </c>
      <c r="Z238">
        <v>0</v>
      </c>
      <c r="AA238">
        <v>0</v>
      </c>
      <c r="AB238">
        <v>0</v>
      </c>
      <c r="AC238">
        <v>0</v>
      </c>
      <c r="AD238">
        <v>0</v>
      </c>
    </row>
    <row r="239" spans="1:30" ht="15" customHeight="1">
      <c r="A239">
        <v>735222</v>
      </c>
      <c r="B239">
        <v>0.58996957499349234</v>
      </c>
      <c r="C239" s="1">
        <v>45964.759432870371</v>
      </c>
      <c r="D239" t="s">
        <v>76</v>
      </c>
      <c r="E239">
        <v>20</v>
      </c>
      <c r="F239" t="s">
        <v>86</v>
      </c>
      <c r="G239" t="s">
        <v>109</v>
      </c>
      <c r="M239" t="s">
        <v>79</v>
      </c>
      <c r="N239" t="s">
        <v>80</v>
      </c>
      <c r="O239" t="s">
        <v>81</v>
      </c>
      <c r="P239" t="s">
        <v>82</v>
      </c>
      <c r="Q239">
        <v>0</v>
      </c>
      <c r="S239" t="s">
        <v>291</v>
      </c>
      <c r="T239" t="s">
        <v>2728</v>
      </c>
      <c r="U239">
        <v>735222</v>
      </c>
      <c r="X239">
        <v>0</v>
      </c>
      <c r="Y239">
        <v>0</v>
      </c>
      <c r="Z239">
        <v>0</v>
      </c>
      <c r="AA239">
        <v>0</v>
      </c>
      <c r="AB239">
        <v>0</v>
      </c>
      <c r="AC239">
        <v>0</v>
      </c>
      <c r="AD239">
        <v>0</v>
      </c>
    </row>
    <row r="240" spans="1:30" ht="15" customHeight="1">
      <c r="A240">
        <v>734507</v>
      </c>
      <c r="B240">
        <v>0.59237098859402337</v>
      </c>
      <c r="C240" s="1">
        <v>45963.002222222225</v>
      </c>
      <c r="D240" t="s">
        <v>93</v>
      </c>
      <c r="E240">
        <v>15</v>
      </c>
      <c r="F240" t="s">
        <v>77</v>
      </c>
      <c r="G240" t="s">
        <v>98</v>
      </c>
      <c r="M240" t="s">
        <v>79</v>
      </c>
      <c r="N240" t="s">
        <v>107</v>
      </c>
      <c r="O240" t="s">
        <v>95</v>
      </c>
      <c r="Q240">
        <v>0</v>
      </c>
      <c r="S240" t="s">
        <v>2825</v>
      </c>
      <c r="T240" t="s">
        <v>2728</v>
      </c>
      <c r="U240">
        <v>734507</v>
      </c>
      <c r="X240">
        <v>0</v>
      </c>
      <c r="Y240">
        <v>0</v>
      </c>
      <c r="Z240">
        <v>0</v>
      </c>
      <c r="AA240">
        <v>0</v>
      </c>
      <c r="AB240">
        <v>0</v>
      </c>
      <c r="AC240">
        <v>0</v>
      </c>
      <c r="AD240">
        <v>0</v>
      </c>
    </row>
    <row r="241" spans="1:30" ht="15" customHeight="1">
      <c r="A241">
        <v>734830</v>
      </c>
      <c r="B241">
        <v>0.59373835964944865</v>
      </c>
      <c r="C241" s="1">
        <v>45963.843333333331</v>
      </c>
      <c r="D241" t="s">
        <v>93</v>
      </c>
      <c r="E241">
        <v>27</v>
      </c>
      <c r="F241" t="s">
        <v>77</v>
      </c>
      <c r="M241" t="s">
        <v>79</v>
      </c>
      <c r="N241" t="s">
        <v>113</v>
      </c>
      <c r="O241" t="s">
        <v>114</v>
      </c>
      <c r="Q241">
        <v>0</v>
      </c>
      <c r="S241" s="2" t="s">
        <v>2772</v>
      </c>
      <c r="T241" t="s">
        <v>2728</v>
      </c>
      <c r="U241">
        <v>734830</v>
      </c>
      <c r="X241">
        <v>0</v>
      </c>
      <c r="Y241">
        <v>0</v>
      </c>
      <c r="Z241">
        <v>0</v>
      </c>
      <c r="AA241">
        <v>0</v>
      </c>
      <c r="AB241">
        <v>0</v>
      </c>
      <c r="AC241">
        <v>0</v>
      </c>
      <c r="AD241">
        <v>0</v>
      </c>
    </row>
    <row r="242" spans="1:30" ht="15" customHeight="1">
      <c r="A242">
        <v>748788</v>
      </c>
      <c r="B242">
        <v>0.59436540032105478</v>
      </c>
      <c r="C242" s="1">
        <v>45989.01121527778</v>
      </c>
      <c r="D242" t="s">
        <v>76</v>
      </c>
      <c r="E242">
        <v>23</v>
      </c>
      <c r="F242" t="s">
        <v>77</v>
      </c>
      <c r="G242" t="s">
        <v>78</v>
      </c>
      <c r="M242" t="s">
        <v>79</v>
      </c>
      <c r="N242" t="s">
        <v>80</v>
      </c>
      <c r="O242" t="s">
        <v>95</v>
      </c>
      <c r="Q242">
        <v>0</v>
      </c>
      <c r="S242" t="s">
        <v>2826</v>
      </c>
      <c r="T242" t="s">
        <v>2728</v>
      </c>
      <c r="U242">
        <v>748788</v>
      </c>
      <c r="X242">
        <v>0</v>
      </c>
      <c r="Y242">
        <v>0</v>
      </c>
      <c r="Z242">
        <v>0</v>
      </c>
      <c r="AA242">
        <v>0</v>
      </c>
      <c r="AB242">
        <v>0</v>
      </c>
      <c r="AC242">
        <v>0</v>
      </c>
      <c r="AD242">
        <v>0</v>
      </c>
    </row>
    <row r="243" spans="1:30" ht="15" customHeight="1">
      <c r="A243">
        <v>744998</v>
      </c>
      <c r="B243">
        <v>0.59755647229164977</v>
      </c>
      <c r="C243" s="1">
        <v>45980.566099537034</v>
      </c>
      <c r="D243" t="s">
        <v>76</v>
      </c>
      <c r="E243">
        <v>28</v>
      </c>
      <c r="F243" t="s">
        <v>86</v>
      </c>
      <c r="G243" t="s">
        <v>94</v>
      </c>
      <c r="M243" t="s">
        <v>79</v>
      </c>
      <c r="N243" t="s">
        <v>80</v>
      </c>
      <c r="O243" t="s">
        <v>99</v>
      </c>
      <c r="P243" t="s">
        <v>120</v>
      </c>
      <c r="Q243">
        <v>0</v>
      </c>
      <c r="T243" t="s">
        <v>2728</v>
      </c>
      <c r="U243">
        <v>744998</v>
      </c>
      <c r="X243">
        <v>0</v>
      </c>
      <c r="Y243">
        <v>0</v>
      </c>
      <c r="Z243">
        <v>0</v>
      </c>
      <c r="AA243">
        <v>0</v>
      </c>
      <c r="AB243">
        <v>0</v>
      </c>
      <c r="AC243">
        <v>0</v>
      </c>
      <c r="AD243">
        <v>0</v>
      </c>
    </row>
    <row r="244" spans="1:30" ht="15" customHeight="1">
      <c r="A244">
        <v>742651</v>
      </c>
      <c r="B244">
        <v>0.59905581104085048</v>
      </c>
      <c r="C244" s="1">
        <v>45975.167326388888</v>
      </c>
      <c r="D244" t="s">
        <v>93</v>
      </c>
      <c r="E244">
        <v>22</v>
      </c>
      <c r="F244" t="s">
        <v>86</v>
      </c>
      <c r="M244" t="s">
        <v>79</v>
      </c>
      <c r="N244" t="s">
        <v>113</v>
      </c>
      <c r="O244" t="s">
        <v>114</v>
      </c>
      <c r="Q244">
        <v>0</v>
      </c>
      <c r="S244" s="2" t="s">
        <v>2827</v>
      </c>
      <c r="T244" t="s">
        <v>2728</v>
      </c>
      <c r="U244">
        <v>742651</v>
      </c>
      <c r="X244">
        <v>0</v>
      </c>
      <c r="Y244">
        <v>0</v>
      </c>
      <c r="Z244">
        <v>0</v>
      </c>
      <c r="AA244">
        <v>0</v>
      </c>
      <c r="AB244">
        <v>0</v>
      </c>
      <c r="AC244">
        <v>0</v>
      </c>
      <c r="AD244">
        <v>0</v>
      </c>
    </row>
    <row r="245" spans="1:30" ht="15" customHeight="1">
      <c r="A245">
        <v>741137</v>
      </c>
      <c r="B245">
        <v>0.60007046990486623</v>
      </c>
      <c r="C245" s="1">
        <v>45973.167511574073</v>
      </c>
      <c r="D245" t="s">
        <v>93</v>
      </c>
      <c r="E245">
        <v>24</v>
      </c>
      <c r="F245" t="s">
        <v>77</v>
      </c>
      <c r="G245" t="s">
        <v>98</v>
      </c>
      <c r="M245" t="s">
        <v>79</v>
      </c>
      <c r="N245" t="s">
        <v>268</v>
      </c>
      <c r="O245" t="s">
        <v>95</v>
      </c>
      <c r="Q245">
        <v>0</v>
      </c>
      <c r="S245" t="s">
        <v>2825</v>
      </c>
      <c r="T245" t="s">
        <v>2728</v>
      </c>
      <c r="U245">
        <v>741137</v>
      </c>
      <c r="X245">
        <v>0</v>
      </c>
      <c r="Y245">
        <v>0</v>
      </c>
      <c r="Z245">
        <v>0</v>
      </c>
      <c r="AA245">
        <v>0</v>
      </c>
      <c r="AB245">
        <v>0</v>
      </c>
      <c r="AC245">
        <v>0</v>
      </c>
      <c r="AD245">
        <v>0</v>
      </c>
    </row>
    <row r="246" spans="1:30" ht="15" customHeight="1">
      <c r="A246">
        <v>748202</v>
      </c>
      <c r="B246">
        <v>0.60040878701551603</v>
      </c>
      <c r="C246" s="1">
        <v>45987.795787037037</v>
      </c>
      <c r="D246" t="s">
        <v>76</v>
      </c>
      <c r="E246">
        <v>11</v>
      </c>
      <c r="F246" t="s">
        <v>86</v>
      </c>
      <c r="G246" t="s">
        <v>117</v>
      </c>
      <c r="M246" t="s">
        <v>79</v>
      </c>
      <c r="N246" t="s">
        <v>80</v>
      </c>
      <c r="O246" t="s">
        <v>95</v>
      </c>
      <c r="Q246">
        <v>0</v>
      </c>
      <c r="S246" t="s">
        <v>2828</v>
      </c>
      <c r="T246" t="s">
        <v>2728</v>
      </c>
      <c r="U246">
        <v>748202</v>
      </c>
      <c r="X246">
        <v>0</v>
      </c>
      <c r="Y246">
        <v>0</v>
      </c>
      <c r="Z246">
        <v>0</v>
      </c>
      <c r="AA246">
        <v>0</v>
      </c>
      <c r="AB246">
        <v>0</v>
      </c>
      <c r="AC246">
        <v>0</v>
      </c>
      <c r="AD246">
        <v>0</v>
      </c>
    </row>
    <row r="247" spans="1:30" ht="15" customHeight="1">
      <c r="A247">
        <v>748282</v>
      </c>
      <c r="B247">
        <v>0.60149189717400564</v>
      </c>
      <c r="C247" s="1">
        <v>45987.924837962964</v>
      </c>
      <c r="D247" t="s">
        <v>76</v>
      </c>
      <c r="E247">
        <v>22</v>
      </c>
      <c r="F247" t="s">
        <v>86</v>
      </c>
      <c r="G247" t="s">
        <v>117</v>
      </c>
      <c r="M247" t="s">
        <v>79</v>
      </c>
      <c r="N247" t="s">
        <v>80</v>
      </c>
      <c r="O247" t="s">
        <v>81</v>
      </c>
      <c r="P247" t="s">
        <v>110</v>
      </c>
      <c r="Q247">
        <v>0</v>
      </c>
      <c r="S247" t="s">
        <v>368</v>
      </c>
      <c r="T247" t="s">
        <v>2728</v>
      </c>
      <c r="U247">
        <v>748282</v>
      </c>
      <c r="X247">
        <v>0</v>
      </c>
      <c r="Y247">
        <v>0</v>
      </c>
      <c r="Z247">
        <v>0</v>
      </c>
      <c r="AA247">
        <v>0</v>
      </c>
      <c r="AB247">
        <v>0</v>
      </c>
      <c r="AC247">
        <v>0</v>
      </c>
      <c r="AD247">
        <v>0</v>
      </c>
    </row>
    <row r="248" spans="1:30" ht="15" customHeight="1">
      <c r="A248">
        <v>742667</v>
      </c>
      <c r="B248">
        <v>0.6028599849889289</v>
      </c>
      <c r="C248" s="1">
        <v>45975.209340277775</v>
      </c>
      <c r="D248" t="s">
        <v>93</v>
      </c>
      <c r="E248">
        <v>25</v>
      </c>
      <c r="F248" t="s">
        <v>86</v>
      </c>
      <c r="M248" t="s">
        <v>79</v>
      </c>
      <c r="N248" t="s">
        <v>107</v>
      </c>
      <c r="O248" t="s">
        <v>114</v>
      </c>
      <c r="Q248">
        <v>0</v>
      </c>
      <c r="S248" s="2" t="s">
        <v>2829</v>
      </c>
      <c r="T248" t="s">
        <v>2728</v>
      </c>
      <c r="U248">
        <v>742667</v>
      </c>
      <c r="X248">
        <v>0</v>
      </c>
      <c r="Y248">
        <v>0</v>
      </c>
      <c r="Z248">
        <v>0</v>
      </c>
      <c r="AA248">
        <v>0</v>
      </c>
      <c r="AB248">
        <v>0</v>
      </c>
      <c r="AC248">
        <v>0</v>
      </c>
      <c r="AD248">
        <v>0</v>
      </c>
    </row>
    <row r="249" spans="1:30" ht="15" customHeight="1">
      <c r="A249">
        <v>739422</v>
      </c>
      <c r="B249">
        <v>0.60591620317576111</v>
      </c>
      <c r="C249" s="1">
        <v>45971.083726851852</v>
      </c>
      <c r="D249" t="s">
        <v>93</v>
      </c>
      <c r="E249">
        <v>26</v>
      </c>
      <c r="F249" t="s">
        <v>86</v>
      </c>
      <c r="M249" t="s">
        <v>79</v>
      </c>
      <c r="N249" t="s">
        <v>80</v>
      </c>
      <c r="O249" t="s">
        <v>114</v>
      </c>
      <c r="Q249">
        <v>0</v>
      </c>
      <c r="T249" t="s">
        <v>2728</v>
      </c>
      <c r="U249">
        <v>739422</v>
      </c>
      <c r="X249">
        <v>0</v>
      </c>
      <c r="Y249">
        <v>0</v>
      </c>
      <c r="Z249">
        <v>0</v>
      </c>
      <c r="AA249">
        <v>0</v>
      </c>
      <c r="AB249">
        <v>0</v>
      </c>
      <c r="AC249">
        <v>0</v>
      </c>
      <c r="AD249">
        <v>0</v>
      </c>
    </row>
    <row r="250" spans="1:30" ht="15" customHeight="1">
      <c r="A250">
        <v>744997</v>
      </c>
      <c r="B250">
        <v>0.60792856834009112</v>
      </c>
      <c r="C250" s="1">
        <v>45980.565428240741</v>
      </c>
      <c r="D250" t="s">
        <v>76</v>
      </c>
      <c r="E250">
        <v>28</v>
      </c>
      <c r="F250" t="s">
        <v>86</v>
      </c>
      <c r="G250" t="s">
        <v>94</v>
      </c>
      <c r="M250" t="s">
        <v>79</v>
      </c>
      <c r="N250" t="s">
        <v>113</v>
      </c>
      <c r="O250" t="s">
        <v>95</v>
      </c>
      <c r="Q250">
        <v>0</v>
      </c>
      <c r="S250" t="s">
        <v>2758</v>
      </c>
      <c r="T250" t="s">
        <v>2728</v>
      </c>
      <c r="U250">
        <v>744997</v>
      </c>
      <c r="X250">
        <v>0</v>
      </c>
      <c r="Y250">
        <v>0</v>
      </c>
      <c r="Z250">
        <v>0</v>
      </c>
      <c r="AA250">
        <v>0</v>
      </c>
      <c r="AB250">
        <v>0</v>
      </c>
      <c r="AC250">
        <v>0</v>
      </c>
      <c r="AD250">
        <v>0</v>
      </c>
    </row>
    <row r="251" spans="1:30" ht="15" customHeight="1">
      <c r="A251">
        <v>741877</v>
      </c>
      <c r="B251">
        <v>0.98699636223402587</v>
      </c>
      <c r="C251" s="1">
        <v>45974.280335648145</v>
      </c>
      <c r="D251" t="s">
        <v>76</v>
      </c>
      <c r="E251">
        <v>24</v>
      </c>
      <c r="F251" t="s">
        <v>86</v>
      </c>
      <c r="G251" t="s">
        <v>117</v>
      </c>
      <c r="M251" t="s">
        <v>79</v>
      </c>
      <c r="N251" t="s">
        <v>80</v>
      </c>
      <c r="O251" t="s">
        <v>81</v>
      </c>
      <c r="P251" t="s">
        <v>82</v>
      </c>
      <c r="Q251">
        <v>0</v>
      </c>
      <c r="S251" s="2" t="s">
        <v>2775</v>
      </c>
      <c r="T251" t="s">
        <v>2728</v>
      </c>
      <c r="U251">
        <v>741877</v>
      </c>
      <c r="X251">
        <v>0</v>
      </c>
      <c r="Y251">
        <v>0</v>
      </c>
      <c r="Z251">
        <v>0</v>
      </c>
      <c r="AA251">
        <v>0</v>
      </c>
      <c r="AB251">
        <v>0</v>
      </c>
      <c r="AC251">
        <v>0</v>
      </c>
      <c r="AD251">
        <v>0</v>
      </c>
    </row>
    <row r="252" spans="1:30" ht="15" customHeight="1">
      <c r="A252">
        <v>748278</v>
      </c>
      <c r="B252">
        <v>0.61094176040919512</v>
      </c>
      <c r="C252" s="1">
        <v>45987.923449074071</v>
      </c>
      <c r="D252" t="s">
        <v>76</v>
      </c>
      <c r="E252">
        <v>22</v>
      </c>
      <c r="F252" t="s">
        <v>86</v>
      </c>
      <c r="G252" t="s">
        <v>117</v>
      </c>
      <c r="M252" t="s">
        <v>79</v>
      </c>
      <c r="N252" t="s">
        <v>303</v>
      </c>
      <c r="O252" t="s">
        <v>95</v>
      </c>
      <c r="Q252">
        <v>0</v>
      </c>
      <c r="T252" t="s">
        <v>2728</v>
      </c>
      <c r="U252">
        <v>748278</v>
      </c>
      <c r="X252">
        <v>0</v>
      </c>
      <c r="Y252">
        <v>0</v>
      </c>
      <c r="Z252">
        <v>0</v>
      </c>
      <c r="AA252">
        <v>0</v>
      </c>
      <c r="AB252">
        <v>0</v>
      </c>
      <c r="AC252">
        <v>0</v>
      </c>
      <c r="AD252">
        <v>0</v>
      </c>
    </row>
    <row r="253" spans="1:30" ht="15" customHeight="1">
      <c r="A253">
        <v>747812</v>
      </c>
      <c r="B253">
        <v>0.61530606314878422</v>
      </c>
      <c r="C253" s="1">
        <v>45986.932592592595</v>
      </c>
      <c r="D253" t="s">
        <v>76</v>
      </c>
      <c r="E253">
        <v>22</v>
      </c>
      <c r="F253" t="s">
        <v>77</v>
      </c>
      <c r="G253" t="s">
        <v>117</v>
      </c>
      <c r="M253" t="s">
        <v>79</v>
      </c>
      <c r="N253" t="s">
        <v>80</v>
      </c>
      <c r="O253" t="s">
        <v>99</v>
      </c>
      <c r="P253" t="s">
        <v>120</v>
      </c>
      <c r="Q253">
        <v>0</v>
      </c>
      <c r="T253" t="s">
        <v>2728</v>
      </c>
      <c r="U253">
        <v>747812</v>
      </c>
      <c r="X253">
        <v>0</v>
      </c>
      <c r="Y253">
        <v>0</v>
      </c>
      <c r="Z253">
        <v>0</v>
      </c>
      <c r="AA253">
        <v>0</v>
      </c>
      <c r="AB253">
        <v>0</v>
      </c>
      <c r="AC253">
        <v>0</v>
      </c>
      <c r="AD253">
        <v>0</v>
      </c>
    </row>
    <row r="254" spans="1:30" ht="15" customHeight="1">
      <c r="A254">
        <v>739450</v>
      </c>
      <c r="B254">
        <v>0.6155128020240892</v>
      </c>
      <c r="C254" s="1">
        <v>45971.133599537039</v>
      </c>
      <c r="D254" t="s">
        <v>93</v>
      </c>
      <c r="E254">
        <v>24</v>
      </c>
      <c r="F254" t="s">
        <v>77</v>
      </c>
      <c r="M254" t="s">
        <v>79</v>
      </c>
      <c r="N254" t="s">
        <v>113</v>
      </c>
      <c r="O254" t="s">
        <v>114</v>
      </c>
      <c r="Q254">
        <v>0</v>
      </c>
      <c r="S254" s="2" t="s">
        <v>2278</v>
      </c>
      <c r="T254" t="s">
        <v>2728</v>
      </c>
      <c r="U254">
        <v>739450</v>
      </c>
      <c r="X254">
        <v>0</v>
      </c>
      <c r="Y254">
        <v>0</v>
      </c>
      <c r="Z254">
        <v>0</v>
      </c>
      <c r="AA254">
        <v>0</v>
      </c>
      <c r="AB254">
        <v>0</v>
      </c>
      <c r="AC254">
        <v>0</v>
      </c>
      <c r="AD254">
        <v>0</v>
      </c>
    </row>
    <row r="255" spans="1:30" ht="15" customHeight="1">
      <c r="A255">
        <v>749119</v>
      </c>
      <c r="B255">
        <v>0.61586457704225439</v>
      </c>
      <c r="C255" s="1">
        <v>45989.775706018518</v>
      </c>
      <c r="D255" t="s">
        <v>93</v>
      </c>
      <c r="E255">
        <v>21</v>
      </c>
      <c r="F255" t="s">
        <v>86</v>
      </c>
      <c r="G255" t="s">
        <v>117</v>
      </c>
      <c r="M255" t="s">
        <v>79</v>
      </c>
      <c r="N255" t="s">
        <v>80</v>
      </c>
      <c r="O255" t="s">
        <v>99</v>
      </c>
      <c r="P255" t="s">
        <v>120</v>
      </c>
      <c r="Q255">
        <v>0</v>
      </c>
      <c r="T255" t="s">
        <v>2728</v>
      </c>
      <c r="U255">
        <v>749119</v>
      </c>
      <c r="X255">
        <v>0</v>
      </c>
      <c r="Y255">
        <v>0</v>
      </c>
      <c r="Z255">
        <v>0</v>
      </c>
      <c r="AA255">
        <v>0</v>
      </c>
      <c r="AB255">
        <v>0</v>
      </c>
      <c r="AC255">
        <v>0</v>
      </c>
      <c r="AD255">
        <v>0</v>
      </c>
    </row>
    <row r="256" spans="1:30" ht="15" customHeight="1">
      <c r="A256">
        <v>749214</v>
      </c>
      <c r="B256">
        <v>0.61765969576758528</v>
      </c>
      <c r="C256" s="1">
        <v>45989.938969907409</v>
      </c>
      <c r="D256" t="s">
        <v>93</v>
      </c>
      <c r="E256">
        <v>30</v>
      </c>
      <c r="F256" t="s">
        <v>86</v>
      </c>
      <c r="G256" t="s">
        <v>105</v>
      </c>
      <c r="M256" t="s">
        <v>79</v>
      </c>
      <c r="N256" t="s">
        <v>80</v>
      </c>
      <c r="O256" t="s">
        <v>81</v>
      </c>
      <c r="P256" t="s">
        <v>110</v>
      </c>
      <c r="Q256">
        <v>0</v>
      </c>
      <c r="S256" t="s">
        <v>470</v>
      </c>
      <c r="T256" t="s">
        <v>2728</v>
      </c>
      <c r="U256">
        <v>749214</v>
      </c>
      <c r="X256">
        <v>0</v>
      </c>
      <c r="Y256">
        <v>0</v>
      </c>
      <c r="Z256">
        <v>0</v>
      </c>
      <c r="AA256">
        <v>0</v>
      </c>
      <c r="AB256">
        <v>0</v>
      </c>
      <c r="AC256">
        <v>0</v>
      </c>
      <c r="AD256">
        <v>0</v>
      </c>
    </row>
    <row r="257" spans="1:30" ht="15" customHeight="1">
      <c r="A257">
        <v>744428</v>
      </c>
      <c r="B257">
        <v>0.62158832066070235</v>
      </c>
      <c r="C257" s="1">
        <v>45979.521168981482</v>
      </c>
      <c r="D257" t="s">
        <v>93</v>
      </c>
      <c r="E257">
        <v>22</v>
      </c>
      <c r="F257" t="s">
        <v>86</v>
      </c>
      <c r="M257" t="s">
        <v>79</v>
      </c>
      <c r="N257" t="s">
        <v>113</v>
      </c>
      <c r="O257" t="s">
        <v>114</v>
      </c>
      <c r="Q257">
        <v>0</v>
      </c>
      <c r="S257" s="2" t="s">
        <v>2830</v>
      </c>
      <c r="T257" t="s">
        <v>2728</v>
      </c>
      <c r="U257">
        <v>744428</v>
      </c>
      <c r="X257">
        <v>0</v>
      </c>
      <c r="Y257">
        <v>0</v>
      </c>
      <c r="Z257">
        <v>0</v>
      </c>
      <c r="AA257">
        <v>0</v>
      </c>
      <c r="AB257">
        <v>0</v>
      </c>
      <c r="AC257">
        <v>0</v>
      </c>
      <c r="AD257">
        <v>0</v>
      </c>
    </row>
    <row r="258" spans="1:30" ht="15" customHeight="1">
      <c r="A258">
        <v>748730</v>
      </c>
      <c r="B258">
        <v>0.62168543110987828</v>
      </c>
      <c r="C258" s="1">
        <v>45988.907627314817</v>
      </c>
      <c r="D258" t="s">
        <v>76</v>
      </c>
      <c r="E258">
        <v>35</v>
      </c>
      <c r="F258" t="s">
        <v>77</v>
      </c>
      <c r="G258" t="s">
        <v>124</v>
      </c>
      <c r="M258" t="s">
        <v>79</v>
      </c>
      <c r="N258" t="s">
        <v>113</v>
      </c>
      <c r="O258" t="s">
        <v>114</v>
      </c>
      <c r="Q258">
        <v>0</v>
      </c>
      <c r="T258" t="s">
        <v>2728</v>
      </c>
      <c r="U258">
        <v>748730</v>
      </c>
      <c r="X258">
        <v>0</v>
      </c>
      <c r="Y258">
        <v>0</v>
      </c>
      <c r="Z258">
        <v>0</v>
      </c>
      <c r="AA258">
        <v>0</v>
      </c>
      <c r="AB258">
        <v>0</v>
      </c>
      <c r="AC258">
        <v>0</v>
      </c>
      <c r="AD258">
        <v>0</v>
      </c>
    </row>
    <row r="259" spans="1:30" ht="15" customHeight="1">
      <c r="A259">
        <v>741131</v>
      </c>
      <c r="B259">
        <v>0.6383328741166957</v>
      </c>
      <c r="C259" s="1">
        <v>45973.157175925924</v>
      </c>
      <c r="D259" t="s">
        <v>76</v>
      </c>
      <c r="E259">
        <v>27</v>
      </c>
      <c r="F259" t="s">
        <v>77</v>
      </c>
      <c r="G259" t="s">
        <v>98</v>
      </c>
      <c r="M259" t="s">
        <v>79</v>
      </c>
      <c r="N259" t="s">
        <v>80</v>
      </c>
      <c r="O259" t="s">
        <v>114</v>
      </c>
      <c r="Q259">
        <v>0</v>
      </c>
      <c r="T259" t="s">
        <v>2728</v>
      </c>
      <c r="U259">
        <v>741131</v>
      </c>
      <c r="X259">
        <v>0</v>
      </c>
      <c r="Y259">
        <v>0</v>
      </c>
      <c r="Z259">
        <v>0</v>
      </c>
      <c r="AA259">
        <v>0</v>
      </c>
      <c r="AB259">
        <v>0</v>
      </c>
      <c r="AC259">
        <v>0</v>
      </c>
      <c r="AD259">
        <v>0</v>
      </c>
    </row>
    <row r="260" spans="1:30" ht="15" customHeight="1">
      <c r="A260">
        <v>749192</v>
      </c>
      <c r="B260">
        <v>0.63941544933824446</v>
      </c>
      <c r="C260" s="1">
        <v>45989.910752314812</v>
      </c>
      <c r="D260" t="s">
        <v>93</v>
      </c>
      <c r="E260">
        <v>43</v>
      </c>
      <c r="F260" t="s">
        <v>77</v>
      </c>
      <c r="G260" t="s">
        <v>248</v>
      </c>
      <c r="M260" t="s">
        <v>79</v>
      </c>
      <c r="N260" t="s">
        <v>80</v>
      </c>
      <c r="O260" t="s">
        <v>95</v>
      </c>
      <c r="Q260">
        <v>0</v>
      </c>
      <c r="S260" t="s">
        <v>2831</v>
      </c>
      <c r="T260" t="s">
        <v>2728</v>
      </c>
      <c r="U260">
        <v>749192</v>
      </c>
      <c r="X260">
        <v>0</v>
      </c>
      <c r="Y260">
        <v>0</v>
      </c>
      <c r="Z260">
        <v>0</v>
      </c>
      <c r="AA260">
        <v>0</v>
      </c>
      <c r="AB260">
        <v>0</v>
      </c>
      <c r="AC260">
        <v>0</v>
      </c>
      <c r="AD260">
        <v>0</v>
      </c>
    </row>
    <row r="261" spans="1:30" ht="15" customHeight="1">
      <c r="A261">
        <v>734502</v>
      </c>
      <c r="B261">
        <v>0.64053877494132783</v>
      </c>
      <c r="C261" s="1">
        <v>45962.992962962962</v>
      </c>
      <c r="D261" t="s">
        <v>93</v>
      </c>
      <c r="E261">
        <v>23</v>
      </c>
      <c r="F261" t="s">
        <v>77</v>
      </c>
      <c r="G261" t="s">
        <v>109</v>
      </c>
      <c r="M261" t="s">
        <v>79</v>
      </c>
      <c r="N261" t="s">
        <v>80</v>
      </c>
      <c r="O261" t="s">
        <v>81</v>
      </c>
      <c r="P261" t="s">
        <v>82</v>
      </c>
      <c r="Q261">
        <v>0</v>
      </c>
      <c r="S261" t="s">
        <v>111</v>
      </c>
      <c r="T261" t="s">
        <v>2728</v>
      </c>
      <c r="U261">
        <v>734502</v>
      </c>
      <c r="X261">
        <v>0</v>
      </c>
      <c r="Y261">
        <v>0</v>
      </c>
      <c r="Z261">
        <v>0</v>
      </c>
      <c r="AA261">
        <v>0</v>
      </c>
      <c r="AB261">
        <v>0</v>
      </c>
      <c r="AC261">
        <v>0</v>
      </c>
      <c r="AD261">
        <v>0</v>
      </c>
    </row>
    <row r="262" spans="1:30" ht="15" customHeight="1">
      <c r="A262">
        <v>739477</v>
      </c>
      <c r="B262">
        <v>0.64542693916057736</v>
      </c>
      <c r="C262" s="1">
        <v>45971.202326388891</v>
      </c>
      <c r="D262" t="s">
        <v>93</v>
      </c>
      <c r="E262">
        <v>25</v>
      </c>
      <c r="F262" t="s">
        <v>77</v>
      </c>
      <c r="M262" t="s">
        <v>79</v>
      </c>
      <c r="N262" t="s">
        <v>113</v>
      </c>
      <c r="O262" t="s">
        <v>114</v>
      </c>
      <c r="Q262">
        <v>0</v>
      </c>
      <c r="S262" s="2" t="s">
        <v>2278</v>
      </c>
      <c r="T262" t="s">
        <v>2728</v>
      </c>
      <c r="U262">
        <v>739477</v>
      </c>
      <c r="X262">
        <v>0</v>
      </c>
      <c r="Y262">
        <v>0</v>
      </c>
      <c r="Z262">
        <v>0</v>
      </c>
      <c r="AA262">
        <v>0</v>
      </c>
      <c r="AB262">
        <v>0</v>
      </c>
      <c r="AC262">
        <v>0</v>
      </c>
      <c r="AD262">
        <v>0</v>
      </c>
    </row>
    <row r="263" spans="1:30" ht="15" customHeight="1">
      <c r="A263">
        <v>734922</v>
      </c>
      <c r="B263">
        <v>0.64572062519824625</v>
      </c>
      <c r="C263" s="1">
        <v>45964.012384259258</v>
      </c>
      <c r="D263" t="s">
        <v>93</v>
      </c>
      <c r="E263">
        <v>16</v>
      </c>
      <c r="F263" t="s">
        <v>77</v>
      </c>
      <c r="G263" t="s">
        <v>98</v>
      </c>
      <c r="M263" t="s">
        <v>79</v>
      </c>
      <c r="N263" t="s">
        <v>80</v>
      </c>
      <c r="O263" t="s">
        <v>81</v>
      </c>
      <c r="P263" t="s">
        <v>184</v>
      </c>
      <c r="Q263">
        <v>0</v>
      </c>
      <c r="S263" t="s">
        <v>754</v>
      </c>
      <c r="T263" t="s">
        <v>2728</v>
      </c>
      <c r="U263">
        <v>734922</v>
      </c>
      <c r="X263">
        <v>0</v>
      </c>
      <c r="Y263">
        <v>0</v>
      </c>
      <c r="Z263">
        <v>0</v>
      </c>
      <c r="AA263">
        <v>0</v>
      </c>
      <c r="AB263">
        <v>0</v>
      </c>
      <c r="AC263">
        <v>0</v>
      </c>
      <c r="AD263">
        <v>0</v>
      </c>
    </row>
    <row r="264" spans="1:30" ht="15" customHeight="1">
      <c r="A264">
        <v>747250</v>
      </c>
      <c r="B264">
        <v>0.64734409467414566</v>
      </c>
      <c r="C264" s="1">
        <v>45985.801979166667</v>
      </c>
      <c r="D264" t="s">
        <v>76</v>
      </c>
      <c r="E264">
        <v>35</v>
      </c>
      <c r="F264" t="s">
        <v>77</v>
      </c>
      <c r="G264" t="s">
        <v>78</v>
      </c>
      <c r="M264" t="s">
        <v>79</v>
      </c>
      <c r="N264" t="s">
        <v>80</v>
      </c>
      <c r="O264" t="s">
        <v>81</v>
      </c>
      <c r="P264" t="s">
        <v>110</v>
      </c>
      <c r="Q264">
        <v>0</v>
      </c>
      <c r="S264" t="s">
        <v>111</v>
      </c>
      <c r="T264" t="s">
        <v>2728</v>
      </c>
      <c r="U264">
        <v>747250</v>
      </c>
      <c r="X264">
        <v>0</v>
      </c>
      <c r="Y264">
        <v>0</v>
      </c>
      <c r="Z264">
        <v>0</v>
      </c>
      <c r="AA264">
        <v>0</v>
      </c>
      <c r="AB264">
        <v>0</v>
      </c>
      <c r="AC264">
        <v>0</v>
      </c>
      <c r="AD264">
        <v>0</v>
      </c>
    </row>
    <row r="265" spans="1:30" ht="15" customHeight="1">
      <c r="A265">
        <v>741089</v>
      </c>
      <c r="B265">
        <v>0.64823393320088307</v>
      </c>
      <c r="C265" s="1">
        <v>45973.048831018517</v>
      </c>
      <c r="D265" t="s">
        <v>93</v>
      </c>
      <c r="E265">
        <v>22</v>
      </c>
      <c r="F265" t="s">
        <v>77</v>
      </c>
      <c r="M265" t="s">
        <v>79</v>
      </c>
      <c r="N265" t="s">
        <v>113</v>
      </c>
      <c r="O265" t="s">
        <v>114</v>
      </c>
      <c r="Q265">
        <v>0</v>
      </c>
      <c r="S265" s="2" t="s">
        <v>1329</v>
      </c>
      <c r="T265" t="s">
        <v>2728</v>
      </c>
      <c r="U265">
        <v>741089</v>
      </c>
      <c r="X265">
        <v>0</v>
      </c>
      <c r="Y265">
        <v>0</v>
      </c>
      <c r="Z265">
        <v>0</v>
      </c>
      <c r="AA265">
        <v>0</v>
      </c>
      <c r="AB265">
        <v>0</v>
      </c>
      <c r="AC265">
        <v>0</v>
      </c>
      <c r="AD265">
        <v>0</v>
      </c>
    </row>
    <row r="266" spans="1:30" ht="15" customHeight="1">
      <c r="A266">
        <v>741122</v>
      </c>
      <c r="B266">
        <v>0.64838659647267127</v>
      </c>
      <c r="C266" s="1">
        <v>45973.111134259256</v>
      </c>
      <c r="D266" t="s">
        <v>76</v>
      </c>
      <c r="E266">
        <v>25</v>
      </c>
      <c r="F266" t="s">
        <v>77</v>
      </c>
      <c r="M266" t="s">
        <v>79</v>
      </c>
      <c r="N266" t="s">
        <v>80</v>
      </c>
      <c r="O266" t="s">
        <v>114</v>
      </c>
      <c r="Q266">
        <v>0</v>
      </c>
      <c r="S266" s="2" t="s">
        <v>121</v>
      </c>
      <c r="T266" t="s">
        <v>2728</v>
      </c>
      <c r="U266">
        <v>741122</v>
      </c>
      <c r="X266">
        <v>0</v>
      </c>
      <c r="Y266">
        <v>0</v>
      </c>
      <c r="Z266">
        <v>0</v>
      </c>
      <c r="AA266">
        <v>0</v>
      </c>
      <c r="AB266">
        <v>0</v>
      </c>
      <c r="AC266">
        <v>0</v>
      </c>
      <c r="AD266">
        <v>0</v>
      </c>
    </row>
    <row r="267" spans="1:30" ht="15" customHeight="1">
      <c r="A267">
        <v>735479</v>
      </c>
      <c r="B267">
        <v>0.65018044972521516</v>
      </c>
      <c r="C267" s="1">
        <v>45965.346909722219</v>
      </c>
      <c r="D267" t="s">
        <v>93</v>
      </c>
      <c r="E267">
        <v>36</v>
      </c>
      <c r="F267" t="s">
        <v>77</v>
      </c>
      <c r="G267" t="s">
        <v>98</v>
      </c>
      <c r="M267" t="s">
        <v>79</v>
      </c>
      <c r="N267" t="s">
        <v>80</v>
      </c>
      <c r="O267" t="s">
        <v>114</v>
      </c>
      <c r="Q267">
        <v>0</v>
      </c>
      <c r="T267" t="s">
        <v>2728</v>
      </c>
      <c r="U267">
        <v>735479</v>
      </c>
      <c r="X267">
        <v>0</v>
      </c>
      <c r="Y267">
        <v>0</v>
      </c>
      <c r="Z267">
        <v>0</v>
      </c>
      <c r="AA267">
        <v>0</v>
      </c>
      <c r="AB267">
        <v>0</v>
      </c>
      <c r="AC267">
        <v>0</v>
      </c>
      <c r="AD267">
        <v>0</v>
      </c>
    </row>
    <row r="268" spans="1:30" ht="15" customHeight="1">
      <c r="A268">
        <v>735487</v>
      </c>
      <c r="B268">
        <v>0.65070444868795174</v>
      </c>
      <c r="C268" s="1">
        <v>45965.359039351853</v>
      </c>
      <c r="D268" t="s">
        <v>93</v>
      </c>
      <c r="E268">
        <v>30</v>
      </c>
      <c r="F268" t="s">
        <v>77</v>
      </c>
      <c r="M268" t="s">
        <v>79</v>
      </c>
      <c r="N268" t="s">
        <v>113</v>
      </c>
      <c r="O268" t="s">
        <v>114</v>
      </c>
      <c r="Q268">
        <v>0</v>
      </c>
      <c r="T268" t="s">
        <v>2728</v>
      </c>
      <c r="U268">
        <v>735487</v>
      </c>
      <c r="X268">
        <v>0</v>
      </c>
      <c r="Y268">
        <v>0</v>
      </c>
      <c r="Z268">
        <v>0</v>
      </c>
      <c r="AA268">
        <v>0</v>
      </c>
      <c r="AB268">
        <v>0</v>
      </c>
      <c r="AC268">
        <v>0</v>
      </c>
      <c r="AD268">
        <v>0</v>
      </c>
    </row>
    <row r="269" spans="1:30" ht="15" customHeight="1">
      <c r="A269">
        <v>748742</v>
      </c>
      <c r="B269">
        <v>0.65413518937705517</v>
      </c>
      <c r="C269" s="1">
        <v>45988.925312500003</v>
      </c>
      <c r="D269" t="s">
        <v>76</v>
      </c>
      <c r="E269">
        <v>40</v>
      </c>
      <c r="F269" t="s">
        <v>86</v>
      </c>
      <c r="G269" t="s">
        <v>87</v>
      </c>
      <c r="M269" t="s">
        <v>79</v>
      </c>
      <c r="N269" t="s">
        <v>209</v>
      </c>
      <c r="O269" t="s">
        <v>95</v>
      </c>
      <c r="Q269">
        <v>0</v>
      </c>
      <c r="S269" t="s">
        <v>2832</v>
      </c>
      <c r="T269" t="s">
        <v>2728</v>
      </c>
      <c r="U269">
        <v>748742</v>
      </c>
      <c r="X269">
        <v>0</v>
      </c>
      <c r="Y269">
        <v>0</v>
      </c>
      <c r="Z269">
        <v>0</v>
      </c>
      <c r="AA269">
        <v>0</v>
      </c>
      <c r="AB269">
        <v>0</v>
      </c>
      <c r="AC269">
        <v>0</v>
      </c>
      <c r="AD269">
        <v>0</v>
      </c>
    </row>
    <row r="270" spans="1:30" ht="15" customHeight="1">
      <c r="A270">
        <v>735459</v>
      </c>
      <c r="B270">
        <v>0.65575707790590521</v>
      </c>
      <c r="C270" s="1">
        <v>45965.320613425924</v>
      </c>
      <c r="D270" t="s">
        <v>93</v>
      </c>
      <c r="E270">
        <v>17</v>
      </c>
      <c r="F270" t="s">
        <v>77</v>
      </c>
      <c r="M270" t="s">
        <v>79</v>
      </c>
      <c r="N270" t="s">
        <v>80</v>
      </c>
      <c r="O270" t="s">
        <v>114</v>
      </c>
      <c r="Q270">
        <v>0</v>
      </c>
      <c r="T270" t="s">
        <v>2728</v>
      </c>
      <c r="U270">
        <v>735459</v>
      </c>
      <c r="X270">
        <v>0</v>
      </c>
      <c r="Y270">
        <v>0</v>
      </c>
      <c r="Z270">
        <v>0</v>
      </c>
      <c r="AA270">
        <v>0</v>
      </c>
      <c r="AB270">
        <v>0</v>
      </c>
      <c r="AC270">
        <v>0</v>
      </c>
      <c r="AD270">
        <v>0</v>
      </c>
    </row>
    <row r="271" spans="1:30" ht="15" customHeight="1">
      <c r="A271">
        <v>739436</v>
      </c>
      <c r="B271">
        <v>0.65642902411370063</v>
      </c>
      <c r="C271" s="1">
        <v>45971.117407407408</v>
      </c>
      <c r="D271" t="s">
        <v>93</v>
      </c>
      <c r="E271">
        <v>24</v>
      </c>
      <c r="F271" t="s">
        <v>77</v>
      </c>
      <c r="G271" t="s">
        <v>98</v>
      </c>
      <c r="M271" t="s">
        <v>79</v>
      </c>
      <c r="N271" t="s">
        <v>107</v>
      </c>
      <c r="O271" t="s">
        <v>95</v>
      </c>
      <c r="Q271">
        <v>0</v>
      </c>
      <c r="S271" t="s">
        <v>2812</v>
      </c>
      <c r="T271" t="s">
        <v>2728</v>
      </c>
      <c r="U271">
        <v>739436</v>
      </c>
      <c r="X271">
        <v>0</v>
      </c>
      <c r="Y271">
        <v>0</v>
      </c>
      <c r="Z271">
        <v>0</v>
      </c>
      <c r="AA271">
        <v>0</v>
      </c>
      <c r="AB271">
        <v>0</v>
      </c>
      <c r="AC271">
        <v>0</v>
      </c>
      <c r="AD271">
        <v>0</v>
      </c>
    </row>
    <row r="272" spans="1:30" ht="15" customHeight="1">
      <c r="A272">
        <v>734053</v>
      </c>
      <c r="B272">
        <v>0.66093145035656387</v>
      </c>
      <c r="C272" s="1">
        <v>45962.010023148148</v>
      </c>
      <c r="D272" t="s">
        <v>93</v>
      </c>
      <c r="E272">
        <v>15</v>
      </c>
      <c r="F272" t="s">
        <v>77</v>
      </c>
      <c r="G272" t="s">
        <v>98</v>
      </c>
      <c r="M272" t="s">
        <v>79</v>
      </c>
      <c r="N272" t="s">
        <v>80</v>
      </c>
      <c r="O272" t="s">
        <v>99</v>
      </c>
      <c r="P272" t="s">
        <v>2833</v>
      </c>
      <c r="Q272">
        <v>0</v>
      </c>
      <c r="T272" t="s">
        <v>2728</v>
      </c>
      <c r="U272">
        <v>734053</v>
      </c>
      <c r="X272">
        <v>0</v>
      </c>
      <c r="Y272">
        <v>0</v>
      </c>
      <c r="Z272">
        <v>0</v>
      </c>
      <c r="AA272">
        <v>0</v>
      </c>
      <c r="AB272">
        <v>0</v>
      </c>
      <c r="AC272">
        <v>0</v>
      </c>
      <c r="AD272">
        <v>0</v>
      </c>
    </row>
    <row r="273" spans="1:30" ht="15" customHeight="1">
      <c r="A273">
        <v>734814</v>
      </c>
      <c r="B273">
        <v>0.67656544335751945</v>
      </c>
      <c r="C273" s="1">
        <v>45963.815555555557</v>
      </c>
      <c r="D273" t="s">
        <v>93</v>
      </c>
      <c r="E273">
        <v>25</v>
      </c>
      <c r="F273" t="s">
        <v>77</v>
      </c>
      <c r="M273" t="s">
        <v>79</v>
      </c>
      <c r="N273" t="s">
        <v>113</v>
      </c>
      <c r="O273" t="s">
        <v>114</v>
      </c>
      <c r="Q273">
        <v>0</v>
      </c>
      <c r="S273" s="2" t="s">
        <v>2772</v>
      </c>
      <c r="T273" t="s">
        <v>2728</v>
      </c>
      <c r="U273">
        <v>734814</v>
      </c>
      <c r="X273">
        <v>0</v>
      </c>
      <c r="Y273">
        <v>0</v>
      </c>
      <c r="Z273">
        <v>0</v>
      </c>
      <c r="AA273">
        <v>0</v>
      </c>
      <c r="AB273">
        <v>0</v>
      </c>
      <c r="AC273">
        <v>0</v>
      </c>
      <c r="AD273">
        <v>0</v>
      </c>
    </row>
    <row r="274" spans="1:30" ht="15" customHeight="1">
      <c r="A274">
        <v>749117</v>
      </c>
      <c r="B274">
        <v>0.67886702556910949</v>
      </c>
      <c r="C274" s="1">
        <v>45989.774386574078</v>
      </c>
      <c r="D274" t="s">
        <v>93</v>
      </c>
      <c r="E274">
        <v>21</v>
      </c>
      <c r="F274" t="s">
        <v>86</v>
      </c>
      <c r="G274" t="s">
        <v>117</v>
      </c>
      <c r="M274" t="s">
        <v>79</v>
      </c>
      <c r="N274" t="s">
        <v>80</v>
      </c>
      <c r="O274" t="s">
        <v>81</v>
      </c>
      <c r="P274" t="s">
        <v>110</v>
      </c>
      <c r="Q274">
        <v>0</v>
      </c>
      <c r="S274" t="s">
        <v>111</v>
      </c>
      <c r="T274" t="s">
        <v>2728</v>
      </c>
      <c r="U274">
        <v>749117</v>
      </c>
      <c r="X274">
        <v>0</v>
      </c>
      <c r="Y274">
        <v>0</v>
      </c>
      <c r="Z274">
        <v>0</v>
      </c>
      <c r="AA274">
        <v>0</v>
      </c>
      <c r="AB274">
        <v>0</v>
      </c>
      <c r="AC274">
        <v>0</v>
      </c>
      <c r="AD274">
        <v>0</v>
      </c>
    </row>
    <row r="275" spans="1:30" ht="15" customHeight="1">
      <c r="A275">
        <v>747811</v>
      </c>
      <c r="B275">
        <v>0.6839699930321862</v>
      </c>
      <c r="C275" s="1">
        <v>45986.931979166664</v>
      </c>
      <c r="D275" t="s">
        <v>76</v>
      </c>
      <c r="E275">
        <v>22</v>
      </c>
      <c r="F275" t="s">
        <v>77</v>
      </c>
      <c r="G275" t="s">
        <v>117</v>
      </c>
      <c r="M275" t="s">
        <v>79</v>
      </c>
      <c r="N275" t="s">
        <v>80</v>
      </c>
      <c r="O275" t="s">
        <v>81</v>
      </c>
      <c r="P275" t="s">
        <v>82</v>
      </c>
      <c r="Q275">
        <v>0</v>
      </c>
      <c r="S275" t="s">
        <v>1409</v>
      </c>
      <c r="T275" t="s">
        <v>2728</v>
      </c>
      <c r="U275">
        <v>747811</v>
      </c>
      <c r="X275">
        <v>0</v>
      </c>
      <c r="Y275">
        <v>0</v>
      </c>
      <c r="Z275">
        <v>0</v>
      </c>
      <c r="AA275">
        <v>0</v>
      </c>
      <c r="AB275">
        <v>0</v>
      </c>
      <c r="AC275">
        <v>0</v>
      </c>
      <c r="AD275">
        <v>0</v>
      </c>
    </row>
    <row r="276" spans="1:30" ht="15" customHeight="1">
      <c r="A276">
        <v>735524</v>
      </c>
      <c r="B276">
        <v>0.68661288284955224</v>
      </c>
      <c r="C276" s="1">
        <v>45965.412245370368</v>
      </c>
      <c r="D276" t="s">
        <v>93</v>
      </c>
      <c r="E276">
        <v>27</v>
      </c>
      <c r="F276" t="s">
        <v>77</v>
      </c>
      <c r="G276" t="s">
        <v>147</v>
      </c>
      <c r="M276" t="s">
        <v>79</v>
      </c>
      <c r="N276" t="s">
        <v>107</v>
      </c>
      <c r="O276" t="s">
        <v>95</v>
      </c>
      <c r="Q276">
        <v>0</v>
      </c>
      <c r="S276" t="s">
        <v>2812</v>
      </c>
      <c r="T276" t="s">
        <v>2728</v>
      </c>
      <c r="U276">
        <v>735524</v>
      </c>
      <c r="X276">
        <v>0</v>
      </c>
      <c r="Y276">
        <v>0</v>
      </c>
      <c r="Z276">
        <v>0</v>
      </c>
      <c r="AA276">
        <v>0</v>
      </c>
      <c r="AB276">
        <v>0</v>
      </c>
      <c r="AC276">
        <v>0</v>
      </c>
      <c r="AD276">
        <v>0</v>
      </c>
    </row>
    <row r="277" spans="1:30" ht="15" customHeight="1">
      <c r="A277">
        <v>734390</v>
      </c>
      <c r="B277">
        <v>0.69653796673206836</v>
      </c>
      <c r="C277" s="1">
        <v>45962.784629629627</v>
      </c>
      <c r="D277" t="s">
        <v>93</v>
      </c>
      <c r="E277">
        <v>36</v>
      </c>
      <c r="F277" t="s">
        <v>77</v>
      </c>
      <c r="G277" t="s">
        <v>78</v>
      </c>
      <c r="M277" t="s">
        <v>79</v>
      </c>
      <c r="N277" t="s">
        <v>80</v>
      </c>
      <c r="O277" t="s">
        <v>99</v>
      </c>
      <c r="P277" t="s">
        <v>120</v>
      </c>
      <c r="Q277">
        <v>0</v>
      </c>
      <c r="T277" t="s">
        <v>2728</v>
      </c>
      <c r="U277">
        <v>734390</v>
      </c>
      <c r="X277">
        <v>0</v>
      </c>
      <c r="Y277">
        <v>0</v>
      </c>
      <c r="Z277">
        <v>0</v>
      </c>
      <c r="AA277">
        <v>0</v>
      </c>
      <c r="AB277">
        <v>0</v>
      </c>
      <c r="AC277">
        <v>0</v>
      </c>
      <c r="AD277">
        <v>0</v>
      </c>
    </row>
    <row r="278" spans="1:30" ht="15" customHeight="1">
      <c r="A278">
        <v>737338</v>
      </c>
      <c r="B278">
        <v>0.98498024702946518</v>
      </c>
      <c r="C278" s="1">
        <v>45967.488888888889</v>
      </c>
      <c r="D278" t="s">
        <v>76</v>
      </c>
      <c r="E278">
        <v>29</v>
      </c>
      <c r="F278" t="s">
        <v>77</v>
      </c>
      <c r="M278" t="s">
        <v>79</v>
      </c>
      <c r="N278" t="s">
        <v>80</v>
      </c>
      <c r="O278" t="s">
        <v>114</v>
      </c>
      <c r="Q278">
        <v>0</v>
      </c>
      <c r="T278" t="s">
        <v>2728</v>
      </c>
      <c r="U278">
        <v>737338</v>
      </c>
      <c r="X278">
        <v>0</v>
      </c>
      <c r="Y278">
        <v>0</v>
      </c>
      <c r="Z278">
        <v>0</v>
      </c>
      <c r="AA278">
        <v>0</v>
      </c>
      <c r="AB278">
        <v>0</v>
      </c>
      <c r="AC278">
        <v>0</v>
      </c>
      <c r="AD278">
        <v>0</v>
      </c>
    </row>
    <row r="279" spans="1:30" ht="15" customHeight="1">
      <c r="A279">
        <v>742660</v>
      </c>
      <c r="B279">
        <v>0.69899960166095532</v>
      </c>
      <c r="C279" s="1">
        <v>45975.183738425927</v>
      </c>
      <c r="D279" t="s">
        <v>93</v>
      </c>
      <c r="E279">
        <v>21</v>
      </c>
      <c r="F279" t="s">
        <v>77</v>
      </c>
      <c r="G279" t="s">
        <v>98</v>
      </c>
      <c r="M279" t="s">
        <v>79</v>
      </c>
      <c r="N279" t="s">
        <v>113</v>
      </c>
      <c r="O279" t="s">
        <v>114</v>
      </c>
      <c r="Q279">
        <v>0</v>
      </c>
      <c r="S279" t="s">
        <v>2834</v>
      </c>
      <c r="T279" t="s">
        <v>2728</v>
      </c>
      <c r="U279">
        <v>742660</v>
      </c>
      <c r="X279">
        <v>0</v>
      </c>
      <c r="Y279">
        <v>0</v>
      </c>
      <c r="Z279">
        <v>0</v>
      </c>
      <c r="AA279">
        <v>0</v>
      </c>
      <c r="AB279">
        <v>0</v>
      </c>
      <c r="AC279">
        <v>0</v>
      </c>
      <c r="AD279">
        <v>0</v>
      </c>
    </row>
    <row r="280" spans="1:30" ht="15" customHeight="1">
      <c r="A280">
        <v>749203</v>
      </c>
      <c r="B280">
        <v>0.70866469666850496</v>
      </c>
      <c r="C280" s="1">
        <v>45989.92292824074</v>
      </c>
      <c r="D280" t="s">
        <v>76</v>
      </c>
      <c r="E280">
        <v>60</v>
      </c>
      <c r="F280" t="s">
        <v>86</v>
      </c>
      <c r="G280" t="s">
        <v>78</v>
      </c>
      <c r="M280" t="s">
        <v>79</v>
      </c>
      <c r="N280" t="s">
        <v>107</v>
      </c>
      <c r="O280" t="s">
        <v>95</v>
      </c>
      <c r="Q280">
        <v>0</v>
      </c>
      <c r="S280" s="2" t="s">
        <v>2835</v>
      </c>
      <c r="T280" t="s">
        <v>2728</v>
      </c>
      <c r="U280">
        <v>749203</v>
      </c>
      <c r="X280">
        <v>0</v>
      </c>
      <c r="Y280">
        <v>0</v>
      </c>
      <c r="Z280">
        <v>0</v>
      </c>
      <c r="AA280">
        <v>0</v>
      </c>
      <c r="AB280">
        <v>0</v>
      </c>
      <c r="AC280">
        <v>0</v>
      </c>
      <c r="AD280">
        <v>0</v>
      </c>
    </row>
    <row r="281" spans="1:30" ht="15" customHeight="1">
      <c r="A281">
        <v>742595</v>
      </c>
      <c r="B281">
        <v>0.70970700479855042</v>
      </c>
      <c r="C281" s="1">
        <v>45975.024236111109</v>
      </c>
      <c r="D281" t="s">
        <v>93</v>
      </c>
      <c r="E281">
        <v>34</v>
      </c>
      <c r="F281" t="s">
        <v>77</v>
      </c>
      <c r="G281" t="s">
        <v>98</v>
      </c>
      <c r="M281" t="s">
        <v>79</v>
      </c>
      <c r="N281" t="s">
        <v>113</v>
      </c>
      <c r="O281" t="s">
        <v>114</v>
      </c>
      <c r="Q281">
        <v>0</v>
      </c>
      <c r="T281" t="s">
        <v>2728</v>
      </c>
      <c r="U281">
        <v>742595</v>
      </c>
      <c r="X281">
        <v>0</v>
      </c>
      <c r="Y281">
        <v>0</v>
      </c>
      <c r="Z281">
        <v>0</v>
      </c>
      <c r="AA281">
        <v>0</v>
      </c>
      <c r="AB281">
        <v>0</v>
      </c>
      <c r="AC281">
        <v>0</v>
      </c>
      <c r="AD281">
        <v>0</v>
      </c>
    </row>
    <row r="282" spans="1:30" ht="15" customHeight="1">
      <c r="A282">
        <v>734344</v>
      </c>
      <c r="B282">
        <v>0.71012868128451745</v>
      </c>
      <c r="C282" s="1">
        <v>45962.715150462966</v>
      </c>
      <c r="D282" t="s">
        <v>93</v>
      </c>
      <c r="E282">
        <v>24</v>
      </c>
      <c r="F282" t="s">
        <v>86</v>
      </c>
      <c r="M282" t="s">
        <v>79</v>
      </c>
      <c r="N282" t="s">
        <v>113</v>
      </c>
      <c r="O282" t="s">
        <v>114</v>
      </c>
      <c r="Q282">
        <v>0</v>
      </c>
      <c r="S282" s="2" t="s">
        <v>1329</v>
      </c>
      <c r="T282" t="s">
        <v>2728</v>
      </c>
      <c r="U282">
        <v>734344</v>
      </c>
      <c r="X282">
        <v>0</v>
      </c>
      <c r="Y282">
        <v>0</v>
      </c>
      <c r="Z282">
        <v>0</v>
      </c>
      <c r="AA282">
        <v>0</v>
      </c>
      <c r="AB282">
        <v>0</v>
      </c>
      <c r="AC282">
        <v>0</v>
      </c>
      <c r="AD282">
        <v>0</v>
      </c>
    </row>
    <row r="283" spans="1:30" ht="15" customHeight="1">
      <c r="A283">
        <v>739469</v>
      </c>
      <c r="B283">
        <v>0.98452166948716979</v>
      </c>
      <c r="C283" s="1">
        <v>45971.18854166667</v>
      </c>
      <c r="D283" t="s">
        <v>93</v>
      </c>
      <c r="E283">
        <v>21</v>
      </c>
      <c r="F283" t="s">
        <v>77</v>
      </c>
      <c r="M283" t="s">
        <v>79</v>
      </c>
      <c r="N283" t="s">
        <v>113</v>
      </c>
      <c r="O283" t="s">
        <v>114</v>
      </c>
      <c r="Q283">
        <v>0</v>
      </c>
      <c r="S283" s="2" t="s">
        <v>2278</v>
      </c>
      <c r="T283" t="s">
        <v>2728</v>
      </c>
      <c r="U283">
        <v>739469</v>
      </c>
      <c r="X283">
        <v>0</v>
      </c>
      <c r="Y283">
        <v>0</v>
      </c>
      <c r="Z283">
        <v>0</v>
      </c>
      <c r="AA283">
        <v>0</v>
      </c>
      <c r="AB283">
        <v>0</v>
      </c>
      <c r="AC283">
        <v>0</v>
      </c>
      <c r="AD283">
        <v>0</v>
      </c>
    </row>
    <row r="284" spans="1:30" ht="15" customHeight="1">
      <c r="A284">
        <v>734395</v>
      </c>
      <c r="B284">
        <v>0.71537592249336879</v>
      </c>
      <c r="C284" s="1">
        <v>45962.800196759257</v>
      </c>
      <c r="D284" t="s">
        <v>93</v>
      </c>
      <c r="E284">
        <v>26</v>
      </c>
      <c r="F284" t="s">
        <v>77</v>
      </c>
      <c r="G284" t="s">
        <v>98</v>
      </c>
      <c r="M284" t="s">
        <v>79</v>
      </c>
      <c r="N284" t="s">
        <v>80</v>
      </c>
      <c r="O284" t="s">
        <v>99</v>
      </c>
      <c r="P284" t="s">
        <v>2836</v>
      </c>
      <c r="Q284">
        <v>0</v>
      </c>
      <c r="T284" t="s">
        <v>2728</v>
      </c>
      <c r="U284">
        <v>734395</v>
      </c>
      <c r="X284">
        <v>0</v>
      </c>
      <c r="Y284">
        <v>0</v>
      </c>
      <c r="Z284">
        <v>0</v>
      </c>
      <c r="AA284">
        <v>0</v>
      </c>
      <c r="AB284">
        <v>0</v>
      </c>
      <c r="AC284">
        <v>0</v>
      </c>
      <c r="AD284">
        <v>0</v>
      </c>
    </row>
    <row r="285" spans="1:30" ht="15" customHeight="1">
      <c r="A285">
        <v>744409</v>
      </c>
      <c r="B285">
        <v>0.71631782751593576</v>
      </c>
      <c r="C285" s="1">
        <v>45979.496967592589</v>
      </c>
      <c r="D285" t="s">
        <v>93</v>
      </c>
      <c r="E285">
        <v>24</v>
      </c>
      <c r="F285" t="s">
        <v>77</v>
      </c>
      <c r="G285" t="s">
        <v>98</v>
      </c>
      <c r="M285" t="s">
        <v>79</v>
      </c>
      <c r="N285" t="s">
        <v>107</v>
      </c>
      <c r="O285" t="s">
        <v>95</v>
      </c>
      <c r="Q285">
        <v>0</v>
      </c>
      <c r="S285" t="s">
        <v>2812</v>
      </c>
      <c r="T285" t="s">
        <v>2728</v>
      </c>
      <c r="U285">
        <v>744409</v>
      </c>
      <c r="X285">
        <v>0</v>
      </c>
      <c r="Y285">
        <v>0</v>
      </c>
      <c r="Z285">
        <v>0</v>
      </c>
      <c r="AA285">
        <v>0</v>
      </c>
      <c r="AB285">
        <v>0</v>
      </c>
      <c r="AC285">
        <v>0</v>
      </c>
      <c r="AD285">
        <v>0</v>
      </c>
    </row>
    <row r="286" spans="1:30" ht="15" customHeight="1">
      <c r="A286">
        <v>747326</v>
      </c>
      <c r="B286">
        <v>0.72032306999422524</v>
      </c>
      <c r="C286" s="1">
        <v>45985.931134259263</v>
      </c>
      <c r="D286" t="s">
        <v>76</v>
      </c>
      <c r="E286">
        <v>38</v>
      </c>
      <c r="F286" t="s">
        <v>77</v>
      </c>
      <c r="G286" t="s">
        <v>135</v>
      </c>
      <c r="M286" t="s">
        <v>79</v>
      </c>
      <c r="N286" t="s">
        <v>80</v>
      </c>
      <c r="O286" t="s">
        <v>99</v>
      </c>
      <c r="P286" t="s">
        <v>120</v>
      </c>
      <c r="Q286">
        <v>0</v>
      </c>
      <c r="T286" t="s">
        <v>2728</v>
      </c>
      <c r="U286">
        <v>747326</v>
      </c>
      <c r="X286">
        <v>0</v>
      </c>
      <c r="Y286">
        <v>0</v>
      </c>
      <c r="Z286">
        <v>0</v>
      </c>
      <c r="AA286">
        <v>0</v>
      </c>
      <c r="AB286">
        <v>0</v>
      </c>
      <c r="AC286">
        <v>0</v>
      </c>
      <c r="AD286">
        <v>0</v>
      </c>
    </row>
    <row r="287" spans="1:30" ht="15" customHeight="1">
      <c r="A287">
        <v>747828</v>
      </c>
      <c r="B287">
        <v>0.72250200143062537</v>
      </c>
      <c r="C287" s="1">
        <v>45986.960104166668</v>
      </c>
      <c r="D287" t="s">
        <v>115</v>
      </c>
      <c r="E287">
        <v>28</v>
      </c>
      <c r="F287" t="s">
        <v>86</v>
      </c>
      <c r="G287" t="s">
        <v>78</v>
      </c>
      <c r="M287" t="s">
        <v>79</v>
      </c>
      <c r="N287" t="s">
        <v>80</v>
      </c>
      <c r="O287" t="s">
        <v>99</v>
      </c>
      <c r="P287" t="s">
        <v>2793</v>
      </c>
      <c r="Q287">
        <v>0</v>
      </c>
      <c r="T287" t="s">
        <v>2728</v>
      </c>
      <c r="U287">
        <v>747828</v>
      </c>
      <c r="X287">
        <v>0</v>
      </c>
      <c r="Y287">
        <v>0</v>
      </c>
      <c r="Z287">
        <v>0</v>
      </c>
      <c r="AA287">
        <v>0</v>
      </c>
      <c r="AB287">
        <v>0</v>
      </c>
      <c r="AC287">
        <v>0</v>
      </c>
      <c r="AD287">
        <v>0</v>
      </c>
    </row>
    <row r="288" spans="1:30" ht="15" customHeight="1">
      <c r="A288">
        <v>735476</v>
      </c>
      <c r="B288">
        <v>0.72839816430414539</v>
      </c>
      <c r="C288" s="1">
        <v>45965.341562499998</v>
      </c>
      <c r="D288" t="s">
        <v>93</v>
      </c>
      <c r="E288">
        <v>22</v>
      </c>
      <c r="F288" t="s">
        <v>86</v>
      </c>
      <c r="M288" t="s">
        <v>79</v>
      </c>
      <c r="N288" t="s">
        <v>107</v>
      </c>
      <c r="O288" t="s">
        <v>95</v>
      </c>
      <c r="Q288">
        <v>0</v>
      </c>
      <c r="T288" t="s">
        <v>2728</v>
      </c>
      <c r="U288">
        <v>735476</v>
      </c>
      <c r="X288">
        <v>0</v>
      </c>
      <c r="Y288">
        <v>0</v>
      </c>
      <c r="Z288">
        <v>0</v>
      </c>
      <c r="AA288">
        <v>0</v>
      </c>
      <c r="AB288">
        <v>0</v>
      </c>
      <c r="AC288">
        <v>0</v>
      </c>
      <c r="AD288">
        <v>0</v>
      </c>
    </row>
    <row r="289" spans="1:30" ht="15" customHeight="1">
      <c r="A289">
        <v>737240</v>
      </c>
      <c r="B289">
        <v>0.73088855029268029</v>
      </c>
      <c r="C289" s="1">
        <v>45967.289363425924</v>
      </c>
      <c r="D289" t="s">
        <v>76</v>
      </c>
      <c r="E289">
        <v>65</v>
      </c>
      <c r="F289" t="s">
        <v>86</v>
      </c>
      <c r="G289" t="s">
        <v>98</v>
      </c>
      <c r="M289" t="s">
        <v>79</v>
      </c>
      <c r="N289" t="s">
        <v>113</v>
      </c>
      <c r="O289" t="s">
        <v>114</v>
      </c>
      <c r="Q289">
        <v>0</v>
      </c>
      <c r="T289" t="s">
        <v>2728</v>
      </c>
      <c r="U289">
        <v>737240</v>
      </c>
      <c r="X289">
        <v>0</v>
      </c>
      <c r="Y289">
        <v>0</v>
      </c>
      <c r="Z289">
        <v>0</v>
      </c>
      <c r="AA289">
        <v>0</v>
      </c>
      <c r="AB289">
        <v>0</v>
      </c>
      <c r="AC289">
        <v>0</v>
      </c>
      <c r="AD289">
        <v>0</v>
      </c>
    </row>
    <row r="290" spans="1:30" ht="15" customHeight="1">
      <c r="A290">
        <v>744508</v>
      </c>
      <c r="B290">
        <v>0.73177318480393172</v>
      </c>
      <c r="C290" s="1">
        <v>45979.622129629628</v>
      </c>
      <c r="D290" t="s">
        <v>93</v>
      </c>
      <c r="E290">
        <v>31</v>
      </c>
      <c r="F290" t="s">
        <v>77</v>
      </c>
      <c r="G290" t="s">
        <v>117</v>
      </c>
      <c r="M290" t="s">
        <v>79</v>
      </c>
      <c r="N290" t="s">
        <v>107</v>
      </c>
      <c r="O290" t="s">
        <v>95</v>
      </c>
      <c r="Q290">
        <v>0</v>
      </c>
      <c r="T290" t="s">
        <v>2728</v>
      </c>
      <c r="U290">
        <v>744508</v>
      </c>
      <c r="X290">
        <v>0</v>
      </c>
      <c r="Y290">
        <v>0</v>
      </c>
      <c r="Z290">
        <v>0</v>
      </c>
      <c r="AA290">
        <v>0</v>
      </c>
      <c r="AB290">
        <v>0</v>
      </c>
      <c r="AC290">
        <v>0</v>
      </c>
      <c r="AD290">
        <v>0</v>
      </c>
    </row>
    <row r="291" spans="1:30" ht="15" customHeight="1">
      <c r="A291">
        <v>740259</v>
      </c>
      <c r="B291">
        <v>0.73350308817462573</v>
      </c>
      <c r="C291" s="1">
        <v>45972.09579861111</v>
      </c>
      <c r="D291" t="s">
        <v>76</v>
      </c>
      <c r="E291">
        <v>33</v>
      </c>
      <c r="F291" t="s">
        <v>86</v>
      </c>
      <c r="G291" t="s">
        <v>166</v>
      </c>
      <c r="M291" t="s">
        <v>79</v>
      </c>
      <c r="N291" t="s">
        <v>122</v>
      </c>
      <c r="O291" t="s">
        <v>95</v>
      </c>
      <c r="Q291">
        <v>0</v>
      </c>
      <c r="S291" t="s">
        <v>2837</v>
      </c>
      <c r="T291" t="s">
        <v>2728</v>
      </c>
      <c r="U291">
        <v>740259</v>
      </c>
      <c r="X291">
        <v>0</v>
      </c>
      <c r="Y291">
        <v>0</v>
      </c>
      <c r="Z291">
        <v>0</v>
      </c>
      <c r="AA291">
        <v>0</v>
      </c>
      <c r="AB291">
        <v>0</v>
      </c>
      <c r="AC291">
        <v>0</v>
      </c>
      <c r="AD291">
        <v>0</v>
      </c>
    </row>
    <row r="292" spans="1:30" ht="15" customHeight="1">
      <c r="A292">
        <v>734408</v>
      </c>
      <c r="B292">
        <v>0.73442822295955879</v>
      </c>
      <c r="C292" s="1">
        <v>45962.817442129628</v>
      </c>
      <c r="D292" t="s">
        <v>93</v>
      </c>
      <c r="E292">
        <v>36</v>
      </c>
      <c r="F292" t="s">
        <v>86</v>
      </c>
      <c r="G292" t="s">
        <v>94</v>
      </c>
      <c r="M292" t="s">
        <v>79</v>
      </c>
      <c r="N292" t="s">
        <v>107</v>
      </c>
      <c r="O292" t="s">
        <v>95</v>
      </c>
      <c r="Q292">
        <v>0</v>
      </c>
      <c r="S292" t="s">
        <v>2744</v>
      </c>
      <c r="T292" t="s">
        <v>2728</v>
      </c>
      <c r="U292">
        <v>734408</v>
      </c>
      <c r="X292">
        <v>0</v>
      </c>
      <c r="Y292">
        <v>0</v>
      </c>
      <c r="Z292">
        <v>0</v>
      </c>
      <c r="AA292">
        <v>0</v>
      </c>
      <c r="AB292">
        <v>0</v>
      </c>
      <c r="AC292">
        <v>0</v>
      </c>
      <c r="AD292">
        <v>0</v>
      </c>
    </row>
    <row r="293" spans="1:30" ht="15" customHeight="1">
      <c r="A293">
        <v>734919</v>
      </c>
      <c r="B293">
        <v>0.73856795338888137</v>
      </c>
      <c r="C293" s="1">
        <v>45964.007581018515</v>
      </c>
      <c r="D293" t="s">
        <v>93</v>
      </c>
      <c r="E293">
        <v>16</v>
      </c>
      <c r="F293" t="s">
        <v>77</v>
      </c>
      <c r="G293" t="s">
        <v>98</v>
      </c>
      <c r="M293" t="s">
        <v>79</v>
      </c>
      <c r="N293" t="s">
        <v>167</v>
      </c>
      <c r="O293" t="s">
        <v>95</v>
      </c>
      <c r="Q293">
        <v>0</v>
      </c>
      <c r="S293" t="s">
        <v>2838</v>
      </c>
      <c r="T293" t="s">
        <v>2728</v>
      </c>
      <c r="U293">
        <v>734919</v>
      </c>
      <c r="X293">
        <v>0</v>
      </c>
      <c r="Y293">
        <v>0</v>
      </c>
      <c r="Z293">
        <v>0</v>
      </c>
      <c r="AA293">
        <v>0</v>
      </c>
      <c r="AB293">
        <v>0</v>
      </c>
      <c r="AC293">
        <v>0</v>
      </c>
      <c r="AD293">
        <v>0</v>
      </c>
    </row>
    <row r="294" spans="1:30" ht="15" customHeight="1">
      <c r="A294">
        <v>747810</v>
      </c>
      <c r="B294">
        <v>0.73879095740893874</v>
      </c>
      <c r="C294" s="1">
        <v>45986.93105324074</v>
      </c>
      <c r="D294" t="s">
        <v>76</v>
      </c>
      <c r="E294">
        <v>22</v>
      </c>
      <c r="F294" t="s">
        <v>77</v>
      </c>
      <c r="G294" t="s">
        <v>117</v>
      </c>
      <c r="M294" t="s">
        <v>79</v>
      </c>
      <c r="N294" t="s">
        <v>146</v>
      </c>
      <c r="O294" t="s">
        <v>95</v>
      </c>
      <c r="Q294">
        <v>0</v>
      </c>
      <c r="T294" t="s">
        <v>2728</v>
      </c>
      <c r="U294">
        <v>747810</v>
      </c>
      <c r="X294">
        <v>0</v>
      </c>
      <c r="Y294">
        <v>0</v>
      </c>
      <c r="Z294">
        <v>0</v>
      </c>
      <c r="AA294">
        <v>0</v>
      </c>
      <c r="AB294">
        <v>0</v>
      </c>
      <c r="AC294">
        <v>0</v>
      </c>
      <c r="AD294">
        <v>0</v>
      </c>
    </row>
    <row r="295" spans="1:30" ht="15" customHeight="1">
      <c r="A295">
        <v>734424</v>
      </c>
      <c r="B295">
        <v>0.74096855968513753</v>
      </c>
      <c r="C295" s="1">
        <v>45962.844201388885</v>
      </c>
      <c r="D295" t="s">
        <v>76</v>
      </c>
      <c r="E295">
        <v>36</v>
      </c>
      <c r="F295" t="s">
        <v>86</v>
      </c>
      <c r="G295" t="s">
        <v>94</v>
      </c>
      <c r="M295" t="s">
        <v>79</v>
      </c>
      <c r="N295" t="s">
        <v>80</v>
      </c>
      <c r="O295" t="s">
        <v>114</v>
      </c>
      <c r="Q295">
        <v>0</v>
      </c>
      <c r="T295" t="s">
        <v>2728</v>
      </c>
      <c r="U295">
        <v>734424</v>
      </c>
      <c r="X295">
        <v>0</v>
      </c>
      <c r="Y295">
        <v>0</v>
      </c>
      <c r="Z295">
        <v>0</v>
      </c>
      <c r="AA295">
        <v>0</v>
      </c>
      <c r="AB295">
        <v>0</v>
      </c>
      <c r="AC295">
        <v>0</v>
      </c>
      <c r="AD295">
        <v>0</v>
      </c>
    </row>
    <row r="296" spans="1:30" ht="15" customHeight="1">
      <c r="A296">
        <v>744444</v>
      </c>
      <c r="B296">
        <v>0.74257308118044885</v>
      </c>
      <c r="C296" s="1">
        <v>45979.541030092594</v>
      </c>
      <c r="D296" t="s">
        <v>93</v>
      </c>
      <c r="E296">
        <v>27</v>
      </c>
      <c r="F296" t="s">
        <v>86</v>
      </c>
      <c r="G296" t="s">
        <v>98</v>
      </c>
      <c r="M296" t="s">
        <v>79</v>
      </c>
      <c r="N296" t="s">
        <v>113</v>
      </c>
      <c r="O296" t="s">
        <v>95</v>
      </c>
      <c r="Q296">
        <v>0</v>
      </c>
      <c r="S296" t="s">
        <v>2839</v>
      </c>
      <c r="T296" t="s">
        <v>2728</v>
      </c>
      <c r="U296">
        <v>744444</v>
      </c>
      <c r="X296">
        <v>0</v>
      </c>
      <c r="Y296">
        <v>0</v>
      </c>
      <c r="Z296">
        <v>0</v>
      </c>
      <c r="AA296">
        <v>0</v>
      </c>
      <c r="AB296">
        <v>0</v>
      </c>
      <c r="AC296">
        <v>0</v>
      </c>
      <c r="AD296">
        <v>0</v>
      </c>
    </row>
    <row r="297" spans="1:30" ht="15" customHeight="1">
      <c r="A297">
        <v>741155</v>
      </c>
      <c r="B297">
        <v>0.74366541275961506</v>
      </c>
      <c r="C297" s="1">
        <v>45973.227106481485</v>
      </c>
      <c r="D297" t="s">
        <v>93</v>
      </c>
      <c r="E297">
        <v>19</v>
      </c>
      <c r="F297" t="s">
        <v>86</v>
      </c>
      <c r="M297" t="s">
        <v>79</v>
      </c>
      <c r="N297" t="s">
        <v>113</v>
      </c>
      <c r="O297" t="s">
        <v>114</v>
      </c>
      <c r="Q297">
        <v>0</v>
      </c>
      <c r="S297" s="2" t="s">
        <v>1329</v>
      </c>
      <c r="T297" t="s">
        <v>2728</v>
      </c>
      <c r="U297">
        <v>741155</v>
      </c>
      <c r="X297">
        <v>0</v>
      </c>
      <c r="Y297">
        <v>0</v>
      </c>
      <c r="Z297">
        <v>0</v>
      </c>
      <c r="AA297">
        <v>0</v>
      </c>
      <c r="AB297">
        <v>0</v>
      </c>
      <c r="AC297">
        <v>0</v>
      </c>
      <c r="AD297">
        <v>0</v>
      </c>
    </row>
    <row r="298" spans="1:30" ht="15" customHeight="1">
      <c r="A298">
        <v>749180</v>
      </c>
      <c r="B298">
        <v>0.74465482924409565</v>
      </c>
      <c r="C298" s="1">
        <v>45989.893379629626</v>
      </c>
      <c r="D298" t="s">
        <v>93</v>
      </c>
      <c r="E298">
        <v>27</v>
      </c>
      <c r="F298" t="s">
        <v>77</v>
      </c>
      <c r="G298" t="s">
        <v>98</v>
      </c>
      <c r="M298" t="s">
        <v>79</v>
      </c>
      <c r="N298" t="s">
        <v>80</v>
      </c>
      <c r="O298" t="s">
        <v>114</v>
      </c>
      <c r="Q298">
        <v>0</v>
      </c>
      <c r="S298" t="s">
        <v>2840</v>
      </c>
      <c r="T298" t="s">
        <v>2728</v>
      </c>
      <c r="U298">
        <v>749180</v>
      </c>
      <c r="X298">
        <v>0</v>
      </c>
      <c r="Y298">
        <v>0</v>
      </c>
      <c r="Z298">
        <v>0</v>
      </c>
      <c r="AA298">
        <v>0</v>
      </c>
      <c r="AB298">
        <v>0</v>
      </c>
      <c r="AC298">
        <v>0</v>
      </c>
      <c r="AD298">
        <v>0</v>
      </c>
    </row>
    <row r="299" spans="1:30" ht="15" customHeight="1">
      <c r="A299">
        <v>735588</v>
      </c>
      <c r="B299">
        <v>0.74616692174872135</v>
      </c>
      <c r="C299" s="1">
        <v>45965.474374999998</v>
      </c>
      <c r="D299" t="s">
        <v>93</v>
      </c>
      <c r="E299">
        <v>27</v>
      </c>
      <c r="F299" t="s">
        <v>77</v>
      </c>
      <c r="I299" t="s">
        <v>101</v>
      </c>
      <c r="M299" t="s">
        <v>79</v>
      </c>
      <c r="N299" t="s">
        <v>113</v>
      </c>
      <c r="O299" t="s">
        <v>114</v>
      </c>
      <c r="Q299">
        <v>0</v>
      </c>
      <c r="S299" s="2" t="s">
        <v>2741</v>
      </c>
      <c r="T299" t="s">
        <v>2728</v>
      </c>
      <c r="U299">
        <v>735588</v>
      </c>
      <c r="X299">
        <v>0</v>
      </c>
      <c r="Y299">
        <v>0</v>
      </c>
      <c r="Z299">
        <v>0</v>
      </c>
      <c r="AA299">
        <v>0</v>
      </c>
      <c r="AB299">
        <v>0</v>
      </c>
      <c r="AC299">
        <v>0</v>
      </c>
      <c r="AD299">
        <v>0</v>
      </c>
    </row>
    <row r="300" spans="1:30" ht="15" customHeight="1">
      <c r="A300">
        <v>739417</v>
      </c>
      <c r="B300">
        <v>0.74641257553642815</v>
      </c>
      <c r="C300" s="1">
        <v>45971.077546296299</v>
      </c>
      <c r="D300" t="s">
        <v>93</v>
      </c>
      <c r="E300">
        <v>24</v>
      </c>
      <c r="F300" t="s">
        <v>86</v>
      </c>
      <c r="M300" t="s">
        <v>79</v>
      </c>
      <c r="N300" t="s">
        <v>113</v>
      </c>
      <c r="O300" t="s">
        <v>114</v>
      </c>
      <c r="Q300">
        <v>0</v>
      </c>
      <c r="S300" s="2" t="s">
        <v>2841</v>
      </c>
      <c r="T300" t="s">
        <v>2728</v>
      </c>
      <c r="U300">
        <v>739417</v>
      </c>
      <c r="X300">
        <v>0</v>
      </c>
      <c r="Y300">
        <v>0</v>
      </c>
      <c r="Z300">
        <v>0</v>
      </c>
      <c r="AA300">
        <v>0</v>
      </c>
      <c r="AB300">
        <v>0</v>
      </c>
      <c r="AC300">
        <v>0</v>
      </c>
      <c r="AD300">
        <v>0</v>
      </c>
    </row>
    <row r="301" spans="1:30" ht="15" customHeight="1">
      <c r="A301">
        <v>741156</v>
      </c>
      <c r="B301">
        <v>0.74646751898494845</v>
      </c>
      <c r="C301" s="1">
        <v>45973.230312500003</v>
      </c>
      <c r="D301" t="s">
        <v>93</v>
      </c>
      <c r="E301">
        <v>13</v>
      </c>
      <c r="F301" t="s">
        <v>86</v>
      </c>
      <c r="G301" t="s">
        <v>117</v>
      </c>
      <c r="M301" t="s">
        <v>79</v>
      </c>
      <c r="N301" t="s">
        <v>80</v>
      </c>
      <c r="O301" t="s">
        <v>114</v>
      </c>
      <c r="Q301">
        <v>0</v>
      </c>
      <c r="S301" s="2" t="s">
        <v>2842</v>
      </c>
      <c r="T301" t="s">
        <v>2728</v>
      </c>
      <c r="U301">
        <v>741156</v>
      </c>
      <c r="X301">
        <v>0</v>
      </c>
      <c r="Y301">
        <v>0</v>
      </c>
      <c r="Z301">
        <v>0</v>
      </c>
      <c r="AA301">
        <v>0</v>
      </c>
      <c r="AB301">
        <v>0</v>
      </c>
      <c r="AC301">
        <v>0</v>
      </c>
      <c r="AD301">
        <v>0</v>
      </c>
    </row>
    <row r="302" spans="1:30" ht="15" customHeight="1">
      <c r="A302">
        <v>742655</v>
      </c>
      <c r="B302">
        <v>0.74668270521772573</v>
      </c>
      <c r="C302" s="1">
        <v>45975.177233796298</v>
      </c>
      <c r="D302" t="s">
        <v>93</v>
      </c>
      <c r="E302">
        <v>22</v>
      </c>
      <c r="F302" t="s">
        <v>86</v>
      </c>
      <c r="G302" t="s">
        <v>98</v>
      </c>
      <c r="M302" t="s">
        <v>79</v>
      </c>
      <c r="N302" t="s">
        <v>80</v>
      </c>
      <c r="O302" t="s">
        <v>114</v>
      </c>
      <c r="Q302">
        <v>0</v>
      </c>
      <c r="T302" t="s">
        <v>2728</v>
      </c>
      <c r="U302">
        <v>742655</v>
      </c>
      <c r="X302">
        <v>0</v>
      </c>
      <c r="Y302">
        <v>0</v>
      </c>
      <c r="Z302">
        <v>0</v>
      </c>
      <c r="AA302">
        <v>0</v>
      </c>
      <c r="AB302">
        <v>0</v>
      </c>
      <c r="AC302">
        <v>0</v>
      </c>
      <c r="AD302">
        <v>0</v>
      </c>
    </row>
    <row r="303" spans="1:30" ht="15" customHeight="1">
      <c r="A303">
        <v>749172</v>
      </c>
      <c r="B303">
        <v>0.74955182877095994</v>
      </c>
      <c r="C303" s="1">
        <v>45989.862245370372</v>
      </c>
      <c r="D303" t="s">
        <v>93</v>
      </c>
      <c r="E303">
        <v>15</v>
      </c>
      <c r="F303" t="s">
        <v>77</v>
      </c>
      <c r="G303" t="s">
        <v>98</v>
      </c>
      <c r="M303" t="s">
        <v>79</v>
      </c>
      <c r="N303" t="s">
        <v>80</v>
      </c>
      <c r="O303" t="s">
        <v>99</v>
      </c>
      <c r="P303" t="s">
        <v>2843</v>
      </c>
      <c r="Q303">
        <v>0</v>
      </c>
      <c r="T303" t="s">
        <v>2728</v>
      </c>
      <c r="U303">
        <v>749172</v>
      </c>
      <c r="X303">
        <v>0</v>
      </c>
      <c r="Y303">
        <v>0</v>
      </c>
      <c r="Z303">
        <v>0</v>
      </c>
      <c r="AA303">
        <v>0</v>
      </c>
      <c r="AB303">
        <v>0</v>
      </c>
      <c r="AC303">
        <v>0</v>
      </c>
      <c r="AD303">
        <v>0</v>
      </c>
    </row>
    <row r="304" spans="1:30" ht="15" customHeight="1">
      <c r="A304">
        <v>734754</v>
      </c>
      <c r="B304">
        <v>0.74985784615064432</v>
      </c>
      <c r="C304" s="1">
        <v>45963.728043981479</v>
      </c>
      <c r="D304" t="s">
        <v>93</v>
      </c>
      <c r="E304">
        <v>23</v>
      </c>
      <c r="F304" t="s">
        <v>77</v>
      </c>
      <c r="M304" t="s">
        <v>79</v>
      </c>
      <c r="N304" t="s">
        <v>80</v>
      </c>
      <c r="O304" t="s">
        <v>114</v>
      </c>
      <c r="Q304">
        <v>0</v>
      </c>
      <c r="S304" t="s">
        <v>2844</v>
      </c>
      <c r="T304" t="s">
        <v>2728</v>
      </c>
      <c r="U304">
        <v>734754</v>
      </c>
      <c r="X304">
        <v>0</v>
      </c>
      <c r="Y304">
        <v>0</v>
      </c>
      <c r="Z304">
        <v>0</v>
      </c>
      <c r="AA304">
        <v>0</v>
      </c>
      <c r="AB304">
        <v>0</v>
      </c>
      <c r="AC304">
        <v>0</v>
      </c>
      <c r="AD304">
        <v>0</v>
      </c>
    </row>
    <row r="305" spans="1:30" ht="15" customHeight="1">
      <c r="A305">
        <v>744483</v>
      </c>
      <c r="B305">
        <v>0.75013046527388483</v>
      </c>
      <c r="C305" s="1">
        <v>45979.585138888891</v>
      </c>
      <c r="D305" t="s">
        <v>93</v>
      </c>
      <c r="E305">
        <v>20</v>
      </c>
      <c r="F305" t="s">
        <v>86</v>
      </c>
      <c r="M305" t="s">
        <v>79</v>
      </c>
      <c r="N305" t="s">
        <v>113</v>
      </c>
      <c r="O305" t="s">
        <v>114</v>
      </c>
      <c r="Q305">
        <v>0</v>
      </c>
      <c r="S305" s="2" t="s">
        <v>2771</v>
      </c>
      <c r="T305" t="s">
        <v>2728</v>
      </c>
      <c r="U305">
        <v>744483</v>
      </c>
      <c r="X305">
        <v>0</v>
      </c>
      <c r="Y305">
        <v>0</v>
      </c>
      <c r="Z305">
        <v>0</v>
      </c>
      <c r="AA305">
        <v>0</v>
      </c>
      <c r="AB305">
        <v>0</v>
      </c>
      <c r="AC305">
        <v>0</v>
      </c>
      <c r="AD305">
        <v>0</v>
      </c>
    </row>
    <row r="306" spans="1:30" ht="15" customHeight="1">
      <c r="A306">
        <v>734810</v>
      </c>
      <c r="B306">
        <v>0.75126316409182903</v>
      </c>
      <c r="C306" s="1">
        <v>45963.813321759262</v>
      </c>
      <c r="D306" t="s">
        <v>93</v>
      </c>
      <c r="E306">
        <v>36</v>
      </c>
      <c r="F306" t="s">
        <v>86</v>
      </c>
      <c r="M306" t="s">
        <v>79</v>
      </c>
      <c r="N306" t="s">
        <v>80</v>
      </c>
      <c r="O306" t="s">
        <v>99</v>
      </c>
      <c r="P306" t="s">
        <v>120</v>
      </c>
      <c r="Q306">
        <v>0</v>
      </c>
      <c r="S306" t="s">
        <v>96</v>
      </c>
      <c r="T306" t="s">
        <v>2728</v>
      </c>
      <c r="U306">
        <v>734810</v>
      </c>
      <c r="X306">
        <v>0</v>
      </c>
      <c r="Y306">
        <v>0</v>
      </c>
      <c r="Z306">
        <v>0</v>
      </c>
      <c r="AA306">
        <v>0</v>
      </c>
      <c r="AB306">
        <v>0</v>
      </c>
      <c r="AC306">
        <v>0</v>
      </c>
      <c r="AD306">
        <v>0</v>
      </c>
    </row>
    <row r="307" spans="1:30" ht="15" customHeight="1">
      <c r="A307">
        <v>739518</v>
      </c>
      <c r="B307">
        <v>0.75136170392991875</v>
      </c>
      <c r="C307" s="1">
        <v>45971.269861111112</v>
      </c>
      <c r="D307" t="s">
        <v>76</v>
      </c>
      <c r="E307">
        <v>30</v>
      </c>
      <c r="F307" t="s">
        <v>77</v>
      </c>
      <c r="M307" t="s">
        <v>79</v>
      </c>
      <c r="N307" t="s">
        <v>80</v>
      </c>
      <c r="O307" t="s">
        <v>114</v>
      </c>
      <c r="Q307">
        <v>0</v>
      </c>
      <c r="T307" t="s">
        <v>2728</v>
      </c>
      <c r="U307">
        <v>739518</v>
      </c>
      <c r="X307">
        <v>0</v>
      </c>
      <c r="Y307">
        <v>0</v>
      </c>
      <c r="Z307">
        <v>0</v>
      </c>
      <c r="AA307">
        <v>0</v>
      </c>
      <c r="AB307">
        <v>0</v>
      </c>
      <c r="AC307">
        <v>0</v>
      </c>
      <c r="AD307">
        <v>0</v>
      </c>
    </row>
    <row r="308" spans="1:30" ht="15" customHeight="1">
      <c r="A308">
        <v>745690</v>
      </c>
      <c r="B308">
        <v>0.98338008118530973</v>
      </c>
      <c r="C308" s="1">
        <v>45983.026296296295</v>
      </c>
      <c r="D308" t="s">
        <v>76</v>
      </c>
      <c r="E308">
        <v>20</v>
      </c>
      <c r="F308" t="s">
        <v>86</v>
      </c>
      <c r="G308" t="s">
        <v>105</v>
      </c>
      <c r="M308" t="s">
        <v>79</v>
      </c>
      <c r="N308" t="s">
        <v>80</v>
      </c>
      <c r="O308" t="s">
        <v>99</v>
      </c>
      <c r="P308" t="s">
        <v>120</v>
      </c>
      <c r="Q308">
        <v>0</v>
      </c>
      <c r="S308" s="2" t="s">
        <v>121</v>
      </c>
      <c r="T308" t="s">
        <v>2728</v>
      </c>
      <c r="U308">
        <v>745690</v>
      </c>
      <c r="X308">
        <v>0</v>
      </c>
      <c r="Y308">
        <v>0</v>
      </c>
      <c r="Z308">
        <v>0</v>
      </c>
      <c r="AA308">
        <v>0</v>
      </c>
      <c r="AB308">
        <v>0</v>
      </c>
      <c r="AC308">
        <v>0</v>
      </c>
      <c r="AD308">
        <v>0</v>
      </c>
    </row>
    <row r="309" spans="1:30" ht="15" customHeight="1">
      <c r="A309">
        <v>745831</v>
      </c>
      <c r="B309">
        <v>0.75510964868767905</v>
      </c>
      <c r="C309" s="1">
        <v>45983.115023148152</v>
      </c>
      <c r="D309" t="s">
        <v>93</v>
      </c>
      <c r="E309">
        <v>25</v>
      </c>
      <c r="F309" t="s">
        <v>77</v>
      </c>
      <c r="G309" t="s">
        <v>98</v>
      </c>
      <c r="M309" t="s">
        <v>79</v>
      </c>
      <c r="N309" t="s">
        <v>80</v>
      </c>
      <c r="O309" t="s">
        <v>106</v>
      </c>
      <c r="Q309">
        <v>0</v>
      </c>
      <c r="T309" t="s">
        <v>2728</v>
      </c>
      <c r="U309">
        <v>745831</v>
      </c>
      <c r="X309">
        <v>0</v>
      </c>
      <c r="Y309">
        <v>0</v>
      </c>
      <c r="Z309">
        <v>0</v>
      </c>
      <c r="AA309">
        <v>0</v>
      </c>
      <c r="AB309">
        <v>0</v>
      </c>
      <c r="AC309">
        <v>0</v>
      </c>
      <c r="AD309">
        <v>0</v>
      </c>
    </row>
    <row r="310" spans="1:30" ht="15" customHeight="1">
      <c r="A310">
        <v>741058</v>
      </c>
      <c r="B310">
        <v>0.76591139991259194</v>
      </c>
      <c r="C310" s="1">
        <v>45973.011550925927</v>
      </c>
      <c r="D310" t="s">
        <v>93</v>
      </c>
      <c r="E310">
        <v>19</v>
      </c>
      <c r="F310" t="s">
        <v>77</v>
      </c>
      <c r="M310" t="s">
        <v>79</v>
      </c>
      <c r="N310" t="s">
        <v>80</v>
      </c>
      <c r="O310" t="s">
        <v>114</v>
      </c>
      <c r="Q310">
        <v>0</v>
      </c>
      <c r="S310" s="2" t="s">
        <v>1329</v>
      </c>
      <c r="T310" t="s">
        <v>2728</v>
      </c>
      <c r="U310">
        <v>741058</v>
      </c>
      <c r="X310">
        <v>0</v>
      </c>
      <c r="Y310">
        <v>0</v>
      </c>
      <c r="Z310">
        <v>0</v>
      </c>
      <c r="AA310">
        <v>0</v>
      </c>
      <c r="AB310">
        <v>0</v>
      </c>
      <c r="AC310">
        <v>0</v>
      </c>
      <c r="AD310">
        <v>0</v>
      </c>
    </row>
    <row r="311" spans="1:30" ht="15" customHeight="1">
      <c r="A311">
        <v>749204</v>
      </c>
      <c r="B311">
        <v>0.76723049604377069</v>
      </c>
      <c r="C311" s="1">
        <v>45989.928159722222</v>
      </c>
      <c r="D311" t="s">
        <v>93</v>
      </c>
      <c r="E311">
        <v>60</v>
      </c>
      <c r="F311" t="s">
        <v>86</v>
      </c>
      <c r="G311" t="s">
        <v>78</v>
      </c>
      <c r="M311" t="s">
        <v>79</v>
      </c>
      <c r="N311" t="s">
        <v>80</v>
      </c>
      <c r="O311" t="s">
        <v>81</v>
      </c>
      <c r="P311" t="s">
        <v>110</v>
      </c>
      <c r="Q311">
        <v>0</v>
      </c>
      <c r="S311" t="s">
        <v>111</v>
      </c>
      <c r="T311" t="s">
        <v>2728</v>
      </c>
      <c r="U311">
        <v>749204</v>
      </c>
      <c r="X311">
        <v>0</v>
      </c>
      <c r="Y311">
        <v>0</v>
      </c>
      <c r="Z311">
        <v>0</v>
      </c>
      <c r="AA311">
        <v>0</v>
      </c>
      <c r="AB311">
        <v>0</v>
      </c>
      <c r="AC311">
        <v>0</v>
      </c>
      <c r="AD311">
        <v>0</v>
      </c>
    </row>
    <row r="312" spans="1:30" ht="15" customHeight="1">
      <c r="A312">
        <v>737301</v>
      </c>
      <c r="B312">
        <v>0.76744470015415123</v>
      </c>
      <c r="C312" s="1">
        <v>45967.432395833333</v>
      </c>
      <c r="D312" t="s">
        <v>93</v>
      </c>
      <c r="E312">
        <v>29</v>
      </c>
      <c r="F312" t="s">
        <v>77</v>
      </c>
      <c r="M312" t="s">
        <v>79</v>
      </c>
      <c r="N312" t="s">
        <v>80</v>
      </c>
      <c r="O312" t="s">
        <v>99</v>
      </c>
      <c r="P312" t="s">
        <v>120</v>
      </c>
      <c r="Q312">
        <v>0</v>
      </c>
      <c r="T312" t="s">
        <v>2728</v>
      </c>
      <c r="U312">
        <v>737301</v>
      </c>
      <c r="X312">
        <v>0</v>
      </c>
      <c r="Y312">
        <v>0</v>
      </c>
      <c r="Z312">
        <v>0</v>
      </c>
      <c r="AA312">
        <v>0</v>
      </c>
      <c r="AB312">
        <v>0</v>
      </c>
      <c r="AC312">
        <v>0</v>
      </c>
      <c r="AD312">
        <v>0</v>
      </c>
    </row>
    <row r="313" spans="1:30" ht="15" customHeight="1">
      <c r="A313">
        <v>734787</v>
      </c>
      <c r="B313">
        <v>0.77161427589286702</v>
      </c>
      <c r="C313" s="1">
        <v>45963.787268518521</v>
      </c>
      <c r="D313" t="s">
        <v>93</v>
      </c>
      <c r="E313">
        <v>18</v>
      </c>
      <c r="F313" t="s">
        <v>77</v>
      </c>
      <c r="G313" t="s">
        <v>98</v>
      </c>
      <c r="M313" t="s">
        <v>79</v>
      </c>
      <c r="N313" t="s">
        <v>80</v>
      </c>
      <c r="O313" t="s">
        <v>99</v>
      </c>
      <c r="P313" t="s">
        <v>2845</v>
      </c>
      <c r="Q313">
        <v>0</v>
      </c>
      <c r="T313" t="s">
        <v>2728</v>
      </c>
      <c r="U313">
        <v>734787</v>
      </c>
      <c r="X313">
        <v>0</v>
      </c>
      <c r="Y313">
        <v>0</v>
      </c>
      <c r="Z313">
        <v>0</v>
      </c>
      <c r="AA313">
        <v>0</v>
      </c>
      <c r="AB313">
        <v>0</v>
      </c>
      <c r="AC313">
        <v>0</v>
      </c>
      <c r="AD313">
        <v>0</v>
      </c>
    </row>
    <row r="314" spans="1:30" ht="15" customHeight="1">
      <c r="A314">
        <v>735695</v>
      </c>
      <c r="B314">
        <v>0.77375077126413783</v>
      </c>
      <c r="C314" s="1">
        <v>45965.548391203702</v>
      </c>
      <c r="D314" t="s">
        <v>93</v>
      </c>
      <c r="E314">
        <v>26</v>
      </c>
      <c r="F314" t="s">
        <v>86</v>
      </c>
      <c r="G314" t="s">
        <v>98</v>
      </c>
      <c r="M314" t="s">
        <v>79</v>
      </c>
      <c r="N314" t="s">
        <v>80</v>
      </c>
      <c r="O314" t="s">
        <v>99</v>
      </c>
      <c r="P314" t="s">
        <v>2846</v>
      </c>
      <c r="Q314">
        <v>0</v>
      </c>
      <c r="T314" t="s">
        <v>2728</v>
      </c>
      <c r="U314">
        <v>735695</v>
      </c>
      <c r="X314">
        <v>0</v>
      </c>
      <c r="Y314">
        <v>0</v>
      </c>
      <c r="Z314">
        <v>0</v>
      </c>
      <c r="AA314">
        <v>0</v>
      </c>
      <c r="AB314">
        <v>0</v>
      </c>
      <c r="AC314">
        <v>0</v>
      </c>
      <c r="AD314">
        <v>0</v>
      </c>
    </row>
    <row r="315" spans="1:30" ht="15" customHeight="1">
      <c r="A315">
        <v>749226</v>
      </c>
      <c r="B315">
        <v>0.77571665241469911</v>
      </c>
      <c r="C315" s="1">
        <v>45989.974652777775</v>
      </c>
      <c r="D315" t="s">
        <v>93</v>
      </c>
      <c r="E315">
        <v>22</v>
      </c>
      <c r="F315" t="s">
        <v>77</v>
      </c>
      <c r="M315" t="s">
        <v>79</v>
      </c>
      <c r="N315" t="s">
        <v>80</v>
      </c>
      <c r="O315" t="s">
        <v>114</v>
      </c>
      <c r="Q315">
        <v>0</v>
      </c>
      <c r="S315" s="2" t="s">
        <v>2847</v>
      </c>
      <c r="T315" t="s">
        <v>2728</v>
      </c>
      <c r="U315">
        <v>749226</v>
      </c>
      <c r="X315">
        <v>0</v>
      </c>
      <c r="Y315">
        <v>0</v>
      </c>
      <c r="Z315">
        <v>0</v>
      </c>
      <c r="AA315">
        <v>0</v>
      </c>
      <c r="AB315">
        <v>0</v>
      </c>
      <c r="AC315">
        <v>0</v>
      </c>
      <c r="AD315">
        <v>0</v>
      </c>
    </row>
    <row r="316" spans="1:30" ht="15" customHeight="1">
      <c r="A316">
        <v>735140</v>
      </c>
      <c r="B316">
        <v>0.78300727892345368</v>
      </c>
      <c r="C316" s="1">
        <v>45964.598263888889</v>
      </c>
      <c r="D316" t="s">
        <v>76</v>
      </c>
      <c r="E316">
        <v>24</v>
      </c>
      <c r="F316" t="s">
        <v>77</v>
      </c>
      <c r="G316" t="s">
        <v>124</v>
      </c>
      <c r="M316" t="s">
        <v>79</v>
      </c>
      <c r="N316" t="s">
        <v>80</v>
      </c>
      <c r="O316" t="s">
        <v>81</v>
      </c>
      <c r="P316" t="s">
        <v>120</v>
      </c>
      <c r="Q316">
        <v>0</v>
      </c>
      <c r="S316" t="s">
        <v>470</v>
      </c>
      <c r="T316" t="s">
        <v>2728</v>
      </c>
      <c r="U316">
        <v>735140</v>
      </c>
      <c r="X316">
        <v>0</v>
      </c>
      <c r="Y316">
        <v>0</v>
      </c>
      <c r="Z316">
        <v>0</v>
      </c>
      <c r="AA316">
        <v>0</v>
      </c>
      <c r="AB316">
        <v>0</v>
      </c>
      <c r="AC316">
        <v>0</v>
      </c>
      <c r="AD316">
        <v>0</v>
      </c>
    </row>
    <row r="317" spans="1:30" ht="15" customHeight="1">
      <c r="A317">
        <v>741078</v>
      </c>
      <c r="B317">
        <v>0.98294779662423915</v>
      </c>
      <c r="C317" s="1">
        <v>45973.033599537041</v>
      </c>
      <c r="D317" t="s">
        <v>93</v>
      </c>
      <c r="E317">
        <v>24</v>
      </c>
      <c r="F317" t="s">
        <v>86</v>
      </c>
      <c r="G317" t="s">
        <v>101</v>
      </c>
      <c r="M317" t="s">
        <v>79</v>
      </c>
      <c r="N317" t="s">
        <v>80</v>
      </c>
      <c r="O317" t="s">
        <v>114</v>
      </c>
      <c r="Q317">
        <v>0</v>
      </c>
      <c r="S317" t="s">
        <v>2744</v>
      </c>
      <c r="T317" t="s">
        <v>2728</v>
      </c>
      <c r="U317">
        <v>741078</v>
      </c>
      <c r="X317">
        <v>0</v>
      </c>
      <c r="Y317">
        <v>0</v>
      </c>
      <c r="Z317">
        <v>0</v>
      </c>
      <c r="AA317">
        <v>0</v>
      </c>
      <c r="AB317">
        <v>0</v>
      </c>
      <c r="AC317">
        <v>0</v>
      </c>
      <c r="AD317">
        <v>0</v>
      </c>
    </row>
    <row r="318" spans="1:30" ht="15" customHeight="1">
      <c r="A318">
        <v>735208</v>
      </c>
      <c r="B318">
        <v>0.7836763166161248</v>
      </c>
      <c r="C318" s="1">
        <v>45964.735752314817</v>
      </c>
      <c r="D318" t="s">
        <v>76</v>
      </c>
      <c r="E318">
        <v>35</v>
      </c>
      <c r="F318" t="s">
        <v>77</v>
      </c>
      <c r="M318" t="s">
        <v>79</v>
      </c>
      <c r="N318" t="s">
        <v>144</v>
      </c>
      <c r="O318" t="s">
        <v>95</v>
      </c>
      <c r="Q318">
        <v>0</v>
      </c>
      <c r="S318" t="s">
        <v>2848</v>
      </c>
      <c r="T318" t="s">
        <v>2728</v>
      </c>
      <c r="U318">
        <v>735208</v>
      </c>
      <c r="X318">
        <v>0</v>
      </c>
      <c r="Y318">
        <v>0</v>
      </c>
      <c r="Z318">
        <v>0</v>
      </c>
      <c r="AA318">
        <v>0</v>
      </c>
      <c r="AB318">
        <v>0</v>
      </c>
      <c r="AC318">
        <v>0</v>
      </c>
      <c r="AD318">
        <v>0</v>
      </c>
    </row>
    <row r="319" spans="1:30" ht="15" customHeight="1">
      <c r="A319">
        <v>747717</v>
      </c>
      <c r="B319">
        <v>0.78783826061360862</v>
      </c>
      <c r="C319" s="1">
        <v>45986.76085648148</v>
      </c>
      <c r="D319" t="s">
        <v>76</v>
      </c>
      <c r="E319">
        <v>22</v>
      </c>
      <c r="F319" t="s">
        <v>77</v>
      </c>
      <c r="G319" t="s">
        <v>98</v>
      </c>
      <c r="M319" t="s">
        <v>79</v>
      </c>
      <c r="N319" t="s">
        <v>113</v>
      </c>
      <c r="O319" t="s">
        <v>114</v>
      </c>
      <c r="Q319">
        <v>0</v>
      </c>
      <c r="T319" t="s">
        <v>2728</v>
      </c>
      <c r="U319">
        <v>747717</v>
      </c>
      <c r="X319">
        <v>0</v>
      </c>
      <c r="Y319">
        <v>0</v>
      </c>
      <c r="Z319">
        <v>0</v>
      </c>
      <c r="AA319">
        <v>0</v>
      </c>
      <c r="AB319">
        <v>0</v>
      </c>
      <c r="AC319">
        <v>0</v>
      </c>
      <c r="AD319">
        <v>0</v>
      </c>
    </row>
    <row r="320" spans="1:30" ht="15" customHeight="1">
      <c r="A320">
        <v>749163</v>
      </c>
      <c r="B320">
        <v>0.78817366299502933</v>
      </c>
      <c r="C320" s="1">
        <v>45989.848020833335</v>
      </c>
      <c r="D320" t="s">
        <v>93</v>
      </c>
      <c r="E320">
        <v>43</v>
      </c>
      <c r="F320" t="s">
        <v>77</v>
      </c>
      <c r="G320" t="s">
        <v>94</v>
      </c>
      <c r="M320" t="s">
        <v>79</v>
      </c>
      <c r="N320" t="s">
        <v>205</v>
      </c>
      <c r="O320" t="s">
        <v>95</v>
      </c>
      <c r="Q320">
        <v>0</v>
      </c>
      <c r="S320" t="s">
        <v>2849</v>
      </c>
      <c r="T320" t="s">
        <v>2728</v>
      </c>
      <c r="U320">
        <v>749163</v>
      </c>
      <c r="X320">
        <v>0</v>
      </c>
      <c r="Y320">
        <v>0</v>
      </c>
      <c r="Z320">
        <v>0</v>
      </c>
      <c r="AA320">
        <v>0</v>
      </c>
      <c r="AB320">
        <v>0</v>
      </c>
      <c r="AC320">
        <v>0</v>
      </c>
      <c r="AD320">
        <v>0</v>
      </c>
    </row>
    <row r="321" spans="1:30" ht="15" customHeight="1">
      <c r="A321">
        <v>735610</v>
      </c>
      <c r="B321">
        <v>0.79017768348267392</v>
      </c>
      <c r="C321" s="1">
        <v>45965.487407407411</v>
      </c>
      <c r="D321" t="s">
        <v>93</v>
      </c>
      <c r="E321">
        <v>26</v>
      </c>
      <c r="F321" t="s">
        <v>77</v>
      </c>
      <c r="M321" t="s">
        <v>79</v>
      </c>
      <c r="N321" t="s">
        <v>80</v>
      </c>
      <c r="O321" t="s">
        <v>114</v>
      </c>
      <c r="Q321">
        <v>0</v>
      </c>
      <c r="S321" s="2" t="s">
        <v>2741</v>
      </c>
      <c r="T321" t="s">
        <v>2728</v>
      </c>
      <c r="U321">
        <v>735610</v>
      </c>
      <c r="X321">
        <v>0</v>
      </c>
      <c r="Y321">
        <v>0</v>
      </c>
      <c r="Z321">
        <v>0</v>
      </c>
      <c r="AA321">
        <v>0</v>
      </c>
      <c r="AB321">
        <v>0</v>
      </c>
      <c r="AC321">
        <v>0</v>
      </c>
      <c r="AD321">
        <v>0</v>
      </c>
    </row>
    <row r="322" spans="1:30" ht="15" customHeight="1">
      <c r="A322">
        <v>742644</v>
      </c>
      <c r="B322">
        <v>0.79128768625787382</v>
      </c>
      <c r="C322" s="1">
        <v>45975.134421296294</v>
      </c>
      <c r="D322" t="s">
        <v>93</v>
      </c>
      <c r="E322">
        <v>24</v>
      </c>
      <c r="F322" t="s">
        <v>86</v>
      </c>
      <c r="G322" t="s">
        <v>117</v>
      </c>
      <c r="M322" t="s">
        <v>79</v>
      </c>
      <c r="N322" t="s">
        <v>80</v>
      </c>
      <c r="O322" t="s">
        <v>81</v>
      </c>
      <c r="P322" t="s">
        <v>138</v>
      </c>
      <c r="Q322">
        <v>0</v>
      </c>
      <c r="S322" s="2" t="s">
        <v>2850</v>
      </c>
      <c r="T322" t="s">
        <v>2728</v>
      </c>
      <c r="U322">
        <v>742644</v>
      </c>
      <c r="X322">
        <v>0</v>
      </c>
      <c r="Y322">
        <v>0</v>
      </c>
      <c r="Z322">
        <v>0</v>
      </c>
      <c r="AA322">
        <v>0</v>
      </c>
      <c r="AB322">
        <v>0</v>
      </c>
      <c r="AC322">
        <v>0</v>
      </c>
      <c r="AD322">
        <v>0</v>
      </c>
    </row>
    <row r="323" spans="1:30" ht="15" customHeight="1">
      <c r="A323">
        <v>742642</v>
      </c>
      <c r="B323">
        <v>0.79129025554085908</v>
      </c>
      <c r="C323" s="1">
        <v>45975.121412037035</v>
      </c>
      <c r="D323" t="s">
        <v>93</v>
      </c>
      <c r="E323">
        <v>24</v>
      </c>
      <c r="F323" t="s">
        <v>86</v>
      </c>
      <c r="G323" t="s">
        <v>117</v>
      </c>
      <c r="M323" t="s">
        <v>79</v>
      </c>
      <c r="N323" t="s">
        <v>80</v>
      </c>
      <c r="O323" t="s">
        <v>81</v>
      </c>
      <c r="P323" t="s">
        <v>82</v>
      </c>
      <c r="Q323">
        <v>0</v>
      </c>
      <c r="S323" t="s">
        <v>470</v>
      </c>
      <c r="T323" t="s">
        <v>2728</v>
      </c>
      <c r="U323">
        <v>742642</v>
      </c>
      <c r="X323">
        <v>0</v>
      </c>
      <c r="Y323">
        <v>0</v>
      </c>
      <c r="Z323">
        <v>0</v>
      </c>
      <c r="AA323">
        <v>0</v>
      </c>
      <c r="AB323">
        <v>0</v>
      </c>
      <c r="AC323">
        <v>0</v>
      </c>
      <c r="AD323">
        <v>0</v>
      </c>
    </row>
    <row r="324" spans="1:30" ht="15" customHeight="1">
      <c r="A324">
        <v>734873</v>
      </c>
      <c r="B324">
        <v>0.79430171489948287</v>
      </c>
      <c r="C324" s="1">
        <v>45963.919351851851</v>
      </c>
      <c r="D324" t="s">
        <v>93</v>
      </c>
      <c r="E324">
        <v>26</v>
      </c>
      <c r="F324" t="s">
        <v>77</v>
      </c>
      <c r="M324" t="s">
        <v>79</v>
      </c>
      <c r="N324" t="s">
        <v>113</v>
      </c>
      <c r="O324" t="s">
        <v>114</v>
      </c>
      <c r="Q324">
        <v>0</v>
      </c>
      <c r="S324" s="2" t="s">
        <v>2741</v>
      </c>
      <c r="T324" t="s">
        <v>2728</v>
      </c>
      <c r="U324">
        <v>734873</v>
      </c>
      <c r="X324">
        <v>0</v>
      </c>
      <c r="Y324">
        <v>0</v>
      </c>
      <c r="Z324">
        <v>0</v>
      </c>
      <c r="AA324">
        <v>0</v>
      </c>
      <c r="AB324">
        <v>0</v>
      </c>
      <c r="AC324">
        <v>0</v>
      </c>
      <c r="AD324">
        <v>0</v>
      </c>
    </row>
    <row r="325" spans="1:30" ht="15" customHeight="1">
      <c r="A325">
        <v>744522</v>
      </c>
      <c r="B325">
        <v>0.79458044850431186</v>
      </c>
      <c r="C325" s="1">
        <v>45979.63045138889</v>
      </c>
      <c r="D325" t="s">
        <v>93</v>
      </c>
      <c r="E325">
        <v>19</v>
      </c>
      <c r="F325" t="s">
        <v>77</v>
      </c>
      <c r="G325" t="s">
        <v>78</v>
      </c>
      <c r="M325" t="s">
        <v>79</v>
      </c>
      <c r="N325" t="s">
        <v>131</v>
      </c>
      <c r="O325" t="s">
        <v>95</v>
      </c>
      <c r="Q325">
        <v>0</v>
      </c>
      <c r="T325" t="s">
        <v>2728</v>
      </c>
      <c r="U325">
        <v>744522</v>
      </c>
      <c r="X325">
        <v>0</v>
      </c>
      <c r="Y325">
        <v>0</v>
      </c>
      <c r="Z325">
        <v>0</v>
      </c>
      <c r="AA325">
        <v>0</v>
      </c>
      <c r="AB325">
        <v>0</v>
      </c>
      <c r="AC325">
        <v>0</v>
      </c>
      <c r="AD325">
        <v>0</v>
      </c>
    </row>
    <row r="326" spans="1:30" ht="15" customHeight="1">
      <c r="A326">
        <v>744357</v>
      </c>
      <c r="B326">
        <v>0.79601376644590327</v>
      </c>
      <c r="C326" s="1">
        <v>45979.413402777776</v>
      </c>
      <c r="D326" t="s">
        <v>93</v>
      </c>
      <c r="E326">
        <v>20</v>
      </c>
      <c r="F326" t="s">
        <v>77</v>
      </c>
      <c r="G326" t="s">
        <v>109</v>
      </c>
      <c r="M326" t="s">
        <v>79</v>
      </c>
      <c r="N326" t="s">
        <v>113</v>
      </c>
      <c r="O326" t="s">
        <v>114</v>
      </c>
      <c r="Q326">
        <v>0</v>
      </c>
      <c r="S326" t="s">
        <v>2779</v>
      </c>
      <c r="T326" t="s">
        <v>2728</v>
      </c>
      <c r="U326">
        <v>744357</v>
      </c>
      <c r="X326">
        <v>0</v>
      </c>
      <c r="Y326">
        <v>0</v>
      </c>
      <c r="Z326">
        <v>0</v>
      </c>
      <c r="AA326">
        <v>0</v>
      </c>
      <c r="AB326">
        <v>0</v>
      </c>
      <c r="AC326">
        <v>0</v>
      </c>
      <c r="AD326">
        <v>0</v>
      </c>
    </row>
    <row r="327" spans="1:30" ht="15" customHeight="1">
      <c r="A327">
        <v>745911</v>
      </c>
      <c r="B327">
        <v>0.79802783104795039</v>
      </c>
      <c r="C327" s="1">
        <v>45983.2969212963</v>
      </c>
      <c r="D327" t="s">
        <v>115</v>
      </c>
      <c r="E327">
        <v>25</v>
      </c>
      <c r="F327" t="s">
        <v>86</v>
      </c>
      <c r="M327" t="s">
        <v>79</v>
      </c>
      <c r="N327" t="s">
        <v>80</v>
      </c>
      <c r="O327" t="s">
        <v>99</v>
      </c>
      <c r="P327" t="s">
        <v>2793</v>
      </c>
      <c r="Q327">
        <v>0</v>
      </c>
      <c r="T327" t="s">
        <v>2728</v>
      </c>
      <c r="U327">
        <v>745911</v>
      </c>
      <c r="X327">
        <v>0</v>
      </c>
      <c r="Y327">
        <v>0</v>
      </c>
      <c r="Z327">
        <v>0</v>
      </c>
      <c r="AA327">
        <v>0</v>
      </c>
      <c r="AB327">
        <v>0</v>
      </c>
      <c r="AC327">
        <v>0</v>
      </c>
      <c r="AD327">
        <v>0</v>
      </c>
    </row>
    <row r="328" spans="1:30" ht="15" customHeight="1">
      <c r="A328">
        <v>745781</v>
      </c>
      <c r="B328">
        <v>0.80742614016267167</v>
      </c>
      <c r="C328" s="1">
        <v>45983.072337962964</v>
      </c>
      <c r="D328" t="s">
        <v>76</v>
      </c>
      <c r="E328">
        <v>28</v>
      </c>
      <c r="F328" t="s">
        <v>77</v>
      </c>
      <c r="G328" t="s">
        <v>94</v>
      </c>
      <c r="M328" t="s">
        <v>79</v>
      </c>
      <c r="N328" t="s">
        <v>107</v>
      </c>
      <c r="O328" t="s">
        <v>95</v>
      </c>
      <c r="Q328">
        <v>0</v>
      </c>
      <c r="S328" s="2" t="s">
        <v>2851</v>
      </c>
      <c r="T328" t="s">
        <v>2728</v>
      </c>
      <c r="U328">
        <v>745781</v>
      </c>
      <c r="X328">
        <v>0</v>
      </c>
      <c r="Y328">
        <v>0</v>
      </c>
      <c r="Z328">
        <v>0</v>
      </c>
      <c r="AA328">
        <v>0</v>
      </c>
      <c r="AB328">
        <v>0</v>
      </c>
      <c r="AC328">
        <v>0</v>
      </c>
      <c r="AD328">
        <v>0</v>
      </c>
    </row>
    <row r="329" spans="1:30" ht="15" customHeight="1">
      <c r="A329">
        <v>736413</v>
      </c>
      <c r="B329">
        <v>0.80924270097654272</v>
      </c>
      <c r="C329" s="1">
        <v>45966.333310185182</v>
      </c>
      <c r="D329" t="s">
        <v>76</v>
      </c>
      <c r="E329">
        <v>41</v>
      </c>
      <c r="F329" t="s">
        <v>86</v>
      </c>
      <c r="G329" t="s">
        <v>78</v>
      </c>
      <c r="M329" t="s">
        <v>79</v>
      </c>
      <c r="N329" t="s">
        <v>80</v>
      </c>
      <c r="O329" t="s">
        <v>81</v>
      </c>
      <c r="P329" t="s">
        <v>138</v>
      </c>
      <c r="Q329">
        <v>0</v>
      </c>
      <c r="S329" s="2" t="s">
        <v>2852</v>
      </c>
      <c r="T329" t="s">
        <v>2728</v>
      </c>
      <c r="U329">
        <v>736413</v>
      </c>
      <c r="X329">
        <v>0</v>
      </c>
      <c r="Y329">
        <v>0</v>
      </c>
      <c r="Z329">
        <v>0</v>
      </c>
      <c r="AA329">
        <v>0</v>
      </c>
      <c r="AB329">
        <v>0</v>
      </c>
      <c r="AC329">
        <v>0</v>
      </c>
      <c r="AD329">
        <v>0</v>
      </c>
    </row>
    <row r="330" spans="1:30" ht="15" customHeight="1">
      <c r="A330">
        <v>737331</v>
      </c>
      <c r="B330">
        <v>0.80950122723900908</v>
      </c>
      <c r="C330" s="1">
        <v>45967.482581018521</v>
      </c>
      <c r="D330" t="s">
        <v>93</v>
      </c>
      <c r="E330">
        <v>44</v>
      </c>
      <c r="F330" t="s">
        <v>77</v>
      </c>
      <c r="G330" t="s">
        <v>94</v>
      </c>
      <c r="M330" t="s">
        <v>79</v>
      </c>
      <c r="N330" t="s">
        <v>80</v>
      </c>
      <c r="O330" t="s">
        <v>114</v>
      </c>
      <c r="Q330">
        <v>0</v>
      </c>
      <c r="T330" t="s">
        <v>2728</v>
      </c>
      <c r="U330">
        <v>737331</v>
      </c>
      <c r="X330">
        <v>0</v>
      </c>
      <c r="Y330">
        <v>0</v>
      </c>
      <c r="Z330">
        <v>0</v>
      </c>
      <c r="AA330">
        <v>0</v>
      </c>
      <c r="AB330">
        <v>0</v>
      </c>
      <c r="AC330">
        <v>0</v>
      </c>
      <c r="AD330">
        <v>0</v>
      </c>
    </row>
    <row r="331" spans="1:30" ht="15" customHeight="1">
      <c r="A331">
        <v>734434</v>
      </c>
      <c r="B331">
        <v>0.80980411391380913</v>
      </c>
      <c r="C331" s="1">
        <v>45962.860844907409</v>
      </c>
      <c r="D331" t="s">
        <v>93</v>
      </c>
      <c r="E331">
        <v>18</v>
      </c>
      <c r="F331" t="s">
        <v>77</v>
      </c>
      <c r="G331" t="s">
        <v>147</v>
      </c>
      <c r="M331" t="s">
        <v>79</v>
      </c>
      <c r="N331" t="s">
        <v>80</v>
      </c>
      <c r="O331" t="s">
        <v>95</v>
      </c>
      <c r="Q331">
        <v>0</v>
      </c>
      <c r="S331" t="s">
        <v>2853</v>
      </c>
      <c r="T331" t="s">
        <v>2728</v>
      </c>
      <c r="U331">
        <v>734434</v>
      </c>
      <c r="X331">
        <v>0</v>
      </c>
      <c r="Y331">
        <v>0</v>
      </c>
      <c r="Z331">
        <v>0</v>
      </c>
      <c r="AA331">
        <v>0</v>
      </c>
      <c r="AB331">
        <v>0</v>
      </c>
      <c r="AC331">
        <v>0</v>
      </c>
      <c r="AD331">
        <v>0</v>
      </c>
    </row>
    <row r="332" spans="1:30" ht="15" customHeight="1">
      <c r="A332">
        <v>734799</v>
      </c>
      <c r="B332">
        <v>0.81053912535426242</v>
      </c>
      <c r="C332" s="1">
        <v>45963.800798611112</v>
      </c>
      <c r="D332" t="s">
        <v>93</v>
      </c>
      <c r="E332">
        <v>16</v>
      </c>
      <c r="F332" t="s">
        <v>77</v>
      </c>
      <c r="M332" t="s">
        <v>79</v>
      </c>
      <c r="N332" t="s">
        <v>80</v>
      </c>
      <c r="O332" t="s">
        <v>99</v>
      </c>
      <c r="P332" t="s">
        <v>120</v>
      </c>
      <c r="Q332">
        <v>0</v>
      </c>
      <c r="S332" s="2" t="s">
        <v>121</v>
      </c>
      <c r="T332" t="s">
        <v>2728</v>
      </c>
      <c r="U332">
        <v>734799</v>
      </c>
      <c r="X332">
        <v>0</v>
      </c>
      <c r="Y332">
        <v>0</v>
      </c>
      <c r="Z332">
        <v>0</v>
      </c>
      <c r="AA332">
        <v>0</v>
      </c>
      <c r="AB332">
        <v>0</v>
      </c>
      <c r="AC332">
        <v>0</v>
      </c>
      <c r="AD332">
        <v>0</v>
      </c>
    </row>
    <row r="333" spans="1:30" ht="15" customHeight="1">
      <c r="A333">
        <v>735650</v>
      </c>
      <c r="B333">
        <v>0.81389364493172645</v>
      </c>
      <c r="C333" s="1">
        <v>45965.520567129628</v>
      </c>
      <c r="D333" t="s">
        <v>93</v>
      </c>
      <c r="E333">
        <v>16</v>
      </c>
      <c r="F333" t="s">
        <v>77</v>
      </c>
      <c r="G333" t="s">
        <v>98</v>
      </c>
      <c r="M333" t="s">
        <v>79</v>
      </c>
      <c r="N333" t="s">
        <v>80</v>
      </c>
      <c r="O333" t="s">
        <v>99</v>
      </c>
      <c r="P333" t="s">
        <v>2854</v>
      </c>
      <c r="Q333">
        <v>0</v>
      </c>
      <c r="T333" t="s">
        <v>2728</v>
      </c>
      <c r="U333">
        <v>735650</v>
      </c>
      <c r="X333">
        <v>0</v>
      </c>
      <c r="Y333">
        <v>0</v>
      </c>
      <c r="Z333">
        <v>0</v>
      </c>
      <c r="AA333">
        <v>0</v>
      </c>
      <c r="AB333">
        <v>0</v>
      </c>
      <c r="AC333">
        <v>0</v>
      </c>
      <c r="AD333">
        <v>0</v>
      </c>
    </row>
    <row r="334" spans="1:30" ht="15" customHeight="1">
      <c r="A334">
        <v>745776</v>
      </c>
      <c r="B334">
        <v>0.81568280584942587</v>
      </c>
      <c r="C334" s="1">
        <v>45983.068043981482</v>
      </c>
      <c r="D334" t="s">
        <v>115</v>
      </c>
      <c r="E334">
        <v>31</v>
      </c>
      <c r="F334" t="s">
        <v>77</v>
      </c>
      <c r="M334" t="s">
        <v>79</v>
      </c>
      <c r="N334" t="s">
        <v>80</v>
      </c>
      <c r="O334" t="s">
        <v>99</v>
      </c>
      <c r="P334" t="s">
        <v>2793</v>
      </c>
      <c r="Q334">
        <v>0</v>
      </c>
      <c r="T334" t="s">
        <v>2728</v>
      </c>
      <c r="U334">
        <v>745776</v>
      </c>
      <c r="X334">
        <v>0</v>
      </c>
      <c r="Y334">
        <v>0</v>
      </c>
      <c r="Z334">
        <v>0</v>
      </c>
      <c r="AA334">
        <v>0</v>
      </c>
      <c r="AB334">
        <v>0</v>
      </c>
      <c r="AC334">
        <v>0</v>
      </c>
      <c r="AD334">
        <v>0</v>
      </c>
    </row>
    <row r="335" spans="1:30" ht="15" customHeight="1">
      <c r="A335">
        <v>735706</v>
      </c>
      <c r="B335">
        <v>0.81936710197997376</v>
      </c>
      <c r="C335" s="1">
        <v>45965.556006944447</v>
      </c>
      <c r="D335" t="s">
        <v>93</v>
      </c>
      <c r="E335">
        <v>56</v>
      </c>
      <c r="F335" t="s">
        <v>77</v>
      </c>
      <c r="G335" t="s">
        <v>117</v>
      </c>
      <c r="M335" t="s">
        <v>79</v>
      </c>
      <c r="N335" t="s">
        <v>129</v>
      </c>
      <c r="O335" t="s">
        <v>95</v>
      </c>
      <c r="Q335">
        <v>0</v>
      </c>
      <c r="S335" t="s">
        <v>2855</v>
      </c>
      <c r="T335" t="s">
        <v>2728</v>
      </c>
      <c r="U335">
        <v>735706</v>
      </c>
      <c r="X335">
        <v>0</v>
      </c>
      <c r="Y335">
        <v>0</v>
      </c>
      <c r="Z335">
        <v>0</v>
      </c>
      <c r="AA335">
        <v>0</v>
      </c>
      <c r="AB335">
        <v>0</v>
      </c>
      <c r="AC335">
        <v>0</v>
      </c>
      <c r="AD335">
        <v>0</v>
      </c>
    </row>
    <row r="336" spans="1:30" ht="15" customHeight="1">
      <c r="A336">
        <v>734925</v>
      </c>
      <c r="B336">
        <v>0.81999049855101935</v>
      </c>
      <c r="C336" s="1">
        <v>45964.017800925925</v>
      </c>
      <c r="D336" t="s">
        <v>93</v>
      </c>
      <c r="E336">
        <v>16</v>
      </c>
      <c r="F336" t="s">
        <v>77</v>
      </c>
      <c r="G336" t="s">
        <v>98</v>
      </c>
      <c r="M336" t="s">
        <v>79</v>
      </c>
      <c r="N336" t="s">
        <v>80</v>
      </c>
      <c r="O336" t="s">
        <v>99</v>
      </c>
      <c r="P336" t="s">
        <v>2856</v>
      </c>
      <c r="Q336">
        <v>0</v>
      </c>
      <c r="T336" t="s">
        <v>2728</v>
      </c>
      <c r="U336">
        <v>734925</v>
      </c>
      <c r="X336">
        <v>0</v>
      </c>
      <c r="Y336">
        <v>0</v>
      </c>
      <c r="Z336">
        <v>0</v>
      </c>
      <c r="AA336">
        <v>0</v>
      </c>
      <c r="AB336">
        <v>0</v>
      </c>
      <c r="AC336">
        <v>0</v>
      </c>
      <c r="AD336">
        <v>0</v>
      </c>
    </row>
    <row r="337" spans="1:30" ht="15" customHeight="1">
      <c r="A337">
        <v>734750</v>
      </c>
      <c r="B337">
        <v>0.82180641210823957</v>
      </c>
      <c r="C337" s="1">
        <v>45963.721678240741</v>
      </c>
      <c r="D337" t="s">
        <v>93</v>
      </c>
      <c r="E337">
        <v>20</v>
      </c>
      <c r="F337" t="s">
        <v>86</v>
      </c>
      <c r="M337" t="s">
        <v>79</v>
      </c>
      <c r="N337" t="s">
        <v>80</v>
      </c>
      <c r="O337" t="s">
        <v>114</v>
      </c>
      <c r="Q337">
        <v>0</v>
      </c>
      <c r="S337" s="2" t="s">
        <v>2741</v>
      </c>
      <c r="T337" t="s">
        <v>2728</v>
      </c>
      <c r="U337">
        <v>734750</v>
      </c>
      <c r="X337">
        <v>0</v>
      </c>
      <c r="Y337">
        <v>0</v>
      </c>
      <c r="Z337">
        <v>0</v>
      </c>
      <c r="AA337">
        <v>0</v>
      </c>
      <c r="AB337">
        <v>0</v>
      </c>
      <c r="AC337">
        <v>0</v>
      </c>
      <c r="AD337">
        <v>0</v>
      </c>
    </row>
    <row r="338" spans="1:30" ht="15" customHeight="1">
      <c r="A338">
        <v>739523</v>
      </c>
      <c r="B338">
        <v>0.82905369633908621</v>
      </c>
      <c r="C338" s="1">
        <v>45971.283715277779</v>
      </c>
      <c r="D338" t="s">
        <v>76</v>
      </c>
      <c r="E338">
        <v>23</v>
      </c>
      <c r="F338" t="s">
        <v>77</v>
      </c>
      <c r="M338" t="s">
        <v>79</v>
      </c>
      <c r="N338" t="s">
        <v>80</v>
      </c>
      <c r="O338" t="s">
        <v>114</v>
      </c>
      <c r="Q338">
        <v>0</v>
      </c>
      <c r="T338" t="s">
        <v>2728</v>
      </c>
      <c r="U338">
        <v>739523</v>
      </c>
      <c r="X338">
        <v>0</v>
      </c>
      <c r="Y338">
        <v>0</v>
      </c>
      <c r="Z338">
        <v>0</v>
      </c>
      <c r="AA338">
        <v>0</v>
      </c>
      <c r="AB338">
        <v>0</v>
      </c>
      <c r="AC338">
        <v>0</v>
      </c>
      <c r="AD338">
        <v>0</v>
      </c>
    </row>
    <row r="339" spans="1:30" ht="15" customHeight="1">
      <c r="A339">
        <v>734740</v>
      </c>
      <c r="B339">
        <v>0.83018484440232498</v>
      </c>
      <c r="C339" s="1">
        <v>45963.714722222219</v>
      </c>
      <c r="D339" t="s">
        <v>93</v>
      </c>
      <c r="E339">
        <v>30</v>
      </c>
      <c r="F339" t="s">
        <v>77</v>
      </c>
      <c r="G339" t="s">
        <v>98</v>
      </c>
      <c r="M339" t="s">
        <v>79</v>
      </c>
      <c r="N339" t="s">
        <v>80</v>
      </c>
      <c r="O339" t="s">
        <v>114</v>
      </c>
      <c r="Q339">
        <v>0</v>
      </c>
      <c r="T339" t="s">
        <v>2728</v>
      </c>
      <c r="U339">
        <v>734740</v>
      </c>
      <c r="X339">
        <v>0</v>
      </c>
      <c r="Y339">
        <v>0</v>
      </c>
      <c r="Z339">
        <v>0</v>
      </c>
      <c r="AA339">
        <v>0</v>
      </c>
      <c r="AB339">
        <v>0</v>
      </c>
      <c r="AC339">
        <v>0</v>
      </c>
      <c r="AD339">
        <v>0</v>
      </c>
    </row>
    <row r="340" spans="1:30" ht="15" customHeight="1">
      <c r="A340">
        <v>734048</v>
      </c>
      <c r="B340">
        <v>0.83038327728421668</v>
      </c>
      <c r="C340" s="1">
        <v>45962.002210648148</v>
      </c>
      <c r="D340" t="s">
        <v>93</v>
      </c>
      <c r="E340">
        <v>15</v>
      </c>
      <c r="F340" t="s">
        <v>77</v>
      </c>
      <c r="G340" t="s">
        <v>98</v>
      </c>
      <c r="M340" t="s">
        <v>79</v>
      </c>
      <c r="N340" t="s">
        <v>107</v>
      </c>
      <c r="O340" t="s">
        <v>95</v>
      </c>
      <c r="Q340">
        <v>0</v>
      </c>
      <c r="S340" t="s">
        <v>2765</v>
      </c>
      <c r="T340" t="s">
        <v>2728</v>
      </c>
      <c r="U340">
        <v>734048</v>
      </c>
      <c r="X340">
        <v>0</v>
      </c>
      <c r="Y340">
        <v>0</v>
      </c>
      <c r="Z340">
        <v>0</v>
      </c>
      <c r="AA340">
        <v>0</v>
      </c>
      <c r="AB340">
        <v>0</v>
      </c>
      <c r="AC340">
        <v>0</v>
      </c>
      <c r="AD340">
        <v>0</v>
      </c>
    </row>
    <row r="341" spans="1:30" ht="15" customHeight="1">
      <c r="A341">
        <v>739466</v>
      </c>
      <c r="B341">
        <v>0.83123391689814297</v>
      </c>
      <c r="C341" s="1">
        <v>45971.182268518518</v>
      </c>
      <c r="D341" t="s">
        <v>76</v>
      </c>
      <c r="E341">
        <v>28</v>
      </c>
      <c r="F341" t="s">
        <v>86</v>
      </c>
      <c r="M341" t="s">
        <v>79</v>
      </c>
      <c r="N341" t="s">
        <v>80</v>
      </c>
      <c r="O341" t="s">
        <v>114</v>
      </c>
      <c r="Q341">
        <v>0</v>
      </c>
      <c r="T341" t="s">
        <v>2728</v>
      </c>
      <c r="U341">
        <v>739466</v>
      </c>
      <c r="X341">
        <v>0</v>
      </c>
      <c r="Y341">
        <v>0</v>
      </c>
      <c r="Z341">
        <v>0</v>
      </c>
      <c r="AA341">
        <v>0</v>
      </c>
      <c r="AB341">
        <v>0</v>
      </c>
      <c r="AC341">
        <v>0</v>
      </c>
      <c r="AD341">
        <v>0</v>
      </c>
    </row>
    <row r="342" spans="1:30" ht="15" customHeight="1">
      <c r="A342">
        <v>745820</v>
      </c>
      <c r="B342">
        <v>0.83296301240463111</v>
      </c>
      <c r="C342" s="1">
        <v>45983.108032407406</v>
      </c>
      <c r="D342" t="s">
        <v>76</v>
      </c>
      <c r="E342">
        <v>29</v>
      </c>
      <c r="F342" t="s">
        <v>86</v>
      </c>
      <c r="G342" t="s">
        <v>170</v>
      </c>
      <c r="M342" t="s">
        <v>79</v>
      </c>
      <c r="N342" t="s">
        <v>80</v>
      </c>
      <c r="O342" t="s">
        <v>81</v>
      </c>
      <c r="P342" t="s">
        <v>110</v>
      </c>
      <c r="Q342">
        <v>0</v>
      </c>
      <c r="S342" t="s">
        <v>111</v>
      </c>
      <c r="T342" t="s">
        <v>2728</v>
      </c>
      <c r="U342">
        <v>745820</v>
      </c>
      <c r="X342">
        <v>0</v>
      </c>
      <c r="Y342">
        <v>0</v>
      </c>
      <c r="Z342">
        <v>0</v>
      </c>
      <c r="AA342">
        <v>0</v>
      </c>
      <c r="AB342">
        <v>0</v>
      </c>
      <c r="AC342">
        <v>0</v>
      </c>
      <c r="AD342">
        <v>0</v>
      </c>
    </row>
    <row r="343" spans="1:30" ht="15" customHeight="1">
      <c r="A343">
        <v>739483</v>
      </c>
      <c r="B343">
        <v>0.83317685641449668</v>
      </c>
      <c r="C343" s="1">
        <v>45971.209560185183</v>
      </c>
      <c r="D343" t="s">
        <v>93</v>
      </c>
      <c r="E343">
        <v>22</v>
      </c>
      <c r="F343" t="s">
        <v>77</v>
      </c>
      <c r="M343" t="s">
        <v>79</v>
      </c>
      <c r="N343" t="s">
        <v>113</v>
      </c>
      <c r="O343" t="s">
        <v>114</v>
      </c>
      <c r="Q343">
        <v>0</v>
      </c>
      <c r="S343" t="s">
        <v>2735</v>
      </c>
      <c r="T343" t="s">
        <v>2728</v>
      </c>
      <c r="U343">
        <v>739483</v>
      </c>
      <c r="X343">
        <v>0</v>
      </c>
      <c r="Y343">
        <v>0</v>
      </c>
      <c r="Z343">
        <v>0</v>
      </c>
      <c r="AA343">
        <v>0</v>
      </c>
      <c r="AB343">
        <v>0</v>
      </c>
      <c r="AC343">
        <v>0</v>
      </c>
      <c r="AD343">
        <v>0</v>
      </c>
    </row>
    <row r="344" spans="1:30" ht="15" customHeight="1">
      <c r="A344">
        <v>739419</v>
      </c>
      <c r="B344">
        <v>0.83437146185256761</v>
      </c>
      <c r="C344" s="1">
        <v>45971.078912037039</v>
      </c>
      <c r="D344" t="s">
        <v>93</v>
      </c>
      <c r="E344">
        <v>31</v>
      </c>
      <c r="F344" t="s">
        <v>86</v>
      </c>
      <c r="M344" t="s">
        <v>79</v>
      </c>
      <c r="N344" t="s">
        <v>80</v>
      </c>
      <c r="O344" t="s">
        <v>114</v>
      </c>
      <c r="Q344">
        <v>0</v>
      </c>
      <c r="S344" t="s">
        <v>2413</v>
      </c>
      <c r="T344" t="s">
        <v>2728</v>
      </c>
      <c r="U344">
        <v>739419</v>
      </c>
      <c r="X344">
        <v>0</v>
      </c>
      <c r="Y344">
        <v>0</v>
      </c>
      <c r="Z344">
        <v>0</v>
      </c>
      <c r="AA344">
        <v>0</v>
      </c>
      <c r="AB344">
        <v>0</v>
      </c>
      <c r="AC344">
        <v>0</v>
      </c>
      <c r="AD344">
        <v>0</v>
      </c>
    </row>
    <row r="345" spans="1:30" ht="15" customHeight="1">
      <c r="A345">
        <v>749112</v>
      </c>
      <c r="B345">
        <v>0.83537652814223007</v>
      </c>
      <c r="C345" s="1">
        <v>45989.768865740742</v>
      </c>
      <c r="D345" t="s">
        <v>93</v>
      </c>
      <c r="E345">
        <v>21</v>
      </c>
      <c r="F345" t="s">
        <v>86</v>
      </c>
      <c r="G345" t="s">
        <v>117</v>
      </c>
      <c r="M345" t="s">
        <v>79</v>
      </c>
      <c r="N345" t="s">
        <v>80</v>
      </c>
      <c r="O345" t="s">
        <v>114</v>
      </c>
      <c r="Q345">
        <v>0</v>
      </c>
      <c r="S345" t="s">
        <v>2857</v>
      </c>
      <c r="T345" t="s">
        <v>2728</v>
      </c>
      <c r="U345">
        <v>749112</v>
      </c>
      <c r="X345">
        <v>0</v>
      </c>
      <c r="Y345">
        <v>0</v>
      </c>
      <c r="Z345">
        <v>0</v>
      </c>
      <c r="AA345">
        <v>0</v>
      </c>
      <c r="AB345">
        <v>0</v>
      </c>
      <c r="AC345">
        <v>0</v>
      </c>
      <c r="AD345">
        <v>0</v>
      </c>
    </row>
    <row r="346" spans="1:30" ht="15" customHeight="1">
      <c r="A346">
        <v>734827</v>
      </c>
      <c r="B346">
        <v>0.83539990342565973</v>
      </c>
      <c r="C346" s="1">
        <v>45963.838101851848</v>
      </c>
      <c r="D346" t="s">
        <v>93</v>
      </c>
      <c r="E346">
        <v>26</v>
      </c>
      <c r="F346" t="s">
        <v>86</v>
      </c>
      <c r="M346" t="s">
        <v>79</v>
      </c>
      <c r="N346" t="s">
        <v>113</v>
      </c>
      <c r="O346" t="s">
        <v>114</v>
      </c>
      <c r="Q346">
        <v>0</v>
      </c>
      <c r="S346" s="2" t="s">
        <v>2772</v>
      </c>
      <c r="T346" t="s">
        <v>2728</v>
      </c>
      <c r="U346">
        <v>734827</v>
      </c>
      <c r="X346">
        <v>0</v>
      </c>
      <c r="Y346">
        <v>0</v>
      </c>
      <c r="Z346">
        <v>0</v>
      </c>
      <c r="AA346">
        <v>0</v>
      </c>
      <c r="AB346">
        <v>0</v>
      </c>
      <c r="AC346">
        <v>0</v>
      </c>
      <c r="AD346">
        <v>0</v>
      </c>
    </row>
    <row r="347" spans="1:30" ht="15" customHeight="1">
      <c r="A347">
        <v>737299</v>
      </c>
      <c r="B347">
        <v>0.83541522569550142</v>
      </c>
      <c r="C347" s="1">
        <v>45967.431770833333</v>
      </c>
      <c r="D347" t="s">
        <v>93</v>
      </c>
      <c r="E347">
        <v>29</v>
      </c>
      <c r="F347" t="s">
        <v>77</v>
      </c>
      <c r="M347" t="s">
        <v>79</v>
      </c>
      <c r="N347" t="s">
        <v>107</v>
      </c>
      <c r="O347" t="s">
        <v>95</v>
      </c>
      <c r="Q347">
        <v>0</v>
      </c>
      <c r="S347" t="s">
        <v>2858</v>
      </c>
      <c r="T347" t="s">
        <v>2728</v>
      </c>
      <c r="U347">
        <v>737299</v>
      </c>
      <c r="X347">
        <v>0</v>
      </c>
      <c r="Y347">
        <v>0</v>
      </c>
      <c r="Z347">
        <v>0</v>
      </c>
      <c r="AA347">
        <v>0</v>
      </c>
      <c r="AB347">
        <v>0</v>
      </c>
      <c r="AC347">
        <v>0</v>
      </c>
      <c r="AD347">
        <v>0</v>
      </c>
    </row>
    <row r="348" spans="1:30" ht="15" customHeight="1">
      <c r="A348">
        <v>734745</v>
      </c>
      <c r="B348">
        <v>0.83584919444301586</v>
      </c>
      <c r="C348" s="1">
        <v>45963.717662037037</v>
      </c>
      <c r="D348" t="s">
        <v>93</v>
      </c>
      <c r="E348">
        <v>28</v>
      </c>
      <c r="F348" t="s">
        <v>77</v>
      </c>
      <c r="M348" t="s">
        <v>79</v>
      </c>
      <c r="N348" t="s">
        <v>113</v>
      </c>
      <c r="O348" t="s">
        <v>114</v>
      </c>
      <c r="Q348">
        <v>0</v>
      </c>
      <c r="S348" s="2" t="s">
        <v>2772</v>
      </c>
      <c r="T348" t="s">
        <v>2728</v>
      </c>
      <c r="U348">
        <v>734745</v>
      </c>
      <c r="X348">
        <v>0</v>
      </c>
      <c r="Y348">
        <v>0</v>
      </c>
      <c r="Z348">
        <v>0</v>
      </c>
      <c r="AA348">
        <v>0</v>
      </c>
      <c r="AB348">
        <v>0</v>
      </c>
      <c r="AC348">
        <v>0</v>
      </c>
      <c r="AD348">
        <v>0</v>
      </c>
    </row>
    <row r="349" spans="1:30" ht="15" customHeight="1">
      <c r="A349">
        <v>739442</v>
      </c>
      <c r="B349">
        <v>0.83758034313746477</v>
      </c>
      <c r="C349" s="1">
        <v>45971.122546296298</v>
      </c>
      <c r="D349" t="s">
        <v>93</v>
      </c>
      <c r="E349">
        <v>24</v>
      </c>
      <c r="F349" t="s">
        <v>77</v>
      </c>
      <c r="G349" t="s">
        <v>98</v>
      </c>
      <c r="M349" t="s">
        <v>79</v>
      </c>
      <c r="N349" t="s">
        <v>80</v>
      </c>
      <c r="O349" t="s">
        <v>99</v>
      </c>
      <c r="P349" t="s">
        <v>2859</v>
      </c>
      <c r="Q349">
        <v>0</v>
      </c>
      <c r="T349" t="s">
        <v>2728</v>
      </c>
      <c r="U349">
        <v>739442</v>
      </c>
      <c r="X349">
        <v>0</v>
      </c>
      <c r="Y349">
        <v>0</v>
      </c>
      <c r="Z349">
        <v>0</v>
      </c>
      <c r="AA349">
        <v>0</v>
      </c>
      <c r="AB349">
        <v>0</v>
      </c>
      <c r="AC349">
        <v>0</v>
      </c>
      <c r="AD349">
        <v>0</v>
      </c>
    </row>
    <row r="350" spans="1:30" ht="15" customHeight="1">
      <c r="A350">
        <v>734848</v>
      </c>
      <c r="B350">
        <v>0.83853824440325986</v>
      </c>
      <c r="C350" s="1">
        <v>45963.868368055555</v>
      </c>
      <c r="D350" t="s">
        <v>93</v>
      </c>
      <c r="E350">
        <v>15</v>
      </c>
      <c r="F350" t="s">
        <v>86</v>
      </c>
      <c r="M350" t="s">
        <v>79</v>
      </c>
      <c r="N350" t="s">
        <v>113</v>
      </c>
      <c r="O350" t="s">
        <v>99</v>
      </c>
      <c r="P350" t="s">
        <v>120</v>
      </c>
      <c r="Q350">
        <v>0</v>
      </c>
      <c r="T350" t="s">
        <v>2728</v>
      </c>
      <c r="U350">
        <v>734848</v>
      </c>
      <c r="X350">
        <v>0</v>
      </c>
      <c r="Y350">
        <v>0</v>
      </c>
      <c r="Z350">
        <v>0</v>
      </c>
      <c r="AA350">
        <v>0</v>
      </c>
      <c r="AB350">
        <v>0</v>
      </c>
      <c r="AC350">
        <v>0</v>
      </c>
      <c r="AD350">
        <v>0</v>
      </c>
    </row>
    <row r="351" spans="1:30" ht="15" customHeight="1">
      <c r="A351">
        <v>735151</v>
      </c>
      <c r="B351">
        <v>0.84023240576852198</v>
      </c>
      <c r="C351" s="1">
        <v>45964.616307870368</v>
      </c>
      <c r="D351" t="s">
        <v>76</v>
      </c>
      <c r="E351">
        <v>24</v>
      </c>
      <c r="F351" t="s">
        <v>77</v>
      </c>
      <c r="G351" t="s">
        <v>124</v>
      </c>
      <c r="M351" t="s">
        <v>79</v>
      </c>
      <c r="N351" t="s">
        <v>122</v>
      </c>
      <c r="O351" t="s">
        <v>95</v>
      </c>
      <c r="Q351">
        <v>0</v>
      </c>
      <c r="T351" t="s">
        <v>2728</v>
      </c>
      <c r="U351">
        <v>735151</v>
      </c>
      <c r="X351">
        <v>0</v>
      </c>
      <c r="Y351">
        <v>0</v>
      </c>
      <c r="Z351">
        <v>0</v>
      </c>
      <c r="AA351">
        <v>0</v>
      </c>
      <c r="AB351">
        <v>0</v>
      </c>
      <c r="AC351">
        <v>0</v>
      </c>
      <c r="AD351">
        <v>0</v>
      </c>
    </row>
    <row r="352" spans="1:30" ht="15" customHeight="1">
      <c r="A352">
        <v>737271</v>
      </c>
      <c r="B352">
        <v>0.84074645698434514</v>
      </c>
      <c r="C352" s="1">
        <v>45967.39203703704</v>
      </c>
      <c r="D352" t="s">
        <v>76</v>
      </c>
      <c r="E352">
        <v>47</v>
      </c>
      <c r="F352" t="s">
        <v>86</v>
      </c>
      <c r="G352" t="s">
        <v>94</v>
      </c>
      <c r="M352" t="s">
        <v>79</v>
      </c>
      <c r="N352" t="s">
        <v>80</v>
      </c>
      <c r="O352" t="s">
        <v>95</v>
      </c>
      <c r="Q352">
        <v>0</v>
      </c>
      <c r="T352" t="s">
        <v>2728</v>
      </c>
      <c r="U352">
        <v>737271</v>
      </c>
      <c r="X352">
        <v>0</v>
      </c>
      <c r="Y352">
        <v>0</v>
      </c>
      <c r="Z352">
        <v>0</v>
      </c>
      <c r="AA352">
        <v>0</v>
      </c>
      <c r="AB352">
        <v>0</v>
      </c>
      <c r="AC352">
        <v>0</v>
      </c>
      <c r="AD352">
        <v>0</v>
      </c>
    </row>
    <row r="353" spans="1:30" ht="15" customHeight="1">
      <c r="A353">
        <v>734510</v>
      </c>
      <c r="B353">
        <v>0.84118032533609544</v>
      </c>
      <c r="C353" s="1">
        <v>45963.012812499997</v>
      </c>
      <c r="D353" t="s">
        <v>93</v>
      </c>
      <c r="E353">
        <v>21</v>
      </c>
      <c r="F353" t="s">
        <v>77</v>
      </c>
      <c r="G353" t="s">
        <v>98</v>
      </c>
      <c r="M353" t="s">
        <v>79</v>
      </c>
      <c r="N353" t="s">
        <v>107</v>
      </c>
      <c r="O353" t="s">
        <v>95</v>
      </c>
      <c r="Q353">
        <v>0</v>
      </c>
      <c r="T353" t="s">
        <v>2728</v>
      </c>
      <c r="U353">
        <v>734510</v>
      </c>
      <c r="X353">
        <v>0</v>
      </c>
      <c r="Y353">
        <v>0</v>
      </c>
      <c r="Z353">
        <v>0</v>
      </c>
      <c r="AA353">
        <v>0</v>
      </c>
      <c r="AB353">
        <v>0</v>
      </c>
      <c r="AC353">
        <v>0</v>
      </c>
      <c r="AD353">
        <v>0</v>
      </c>
    </row>
    <row r="354" spans="1:30" ht="15" customHeight="1">
      <c r="A354">
        <v>734472</v>
      </c>
      <c r="B354">
        <v>0.84206639061503441</v>
      </c>
      <c r="C354" s="1">
        <v>45962.917974537035</v>
      </c>
      <c r="D354" t="s">
        <v>93</v>
      </c>
      <c r="E354">
        <v>25</v>
      </c>
      <c r="F354" t="s">
        <v>86</v>
      </c>
      <c r="G354" t="s">
        <v>98</v>
      </c>
      <c r="M354" t="s">
        <v>79</v>
      </c>
      <c r="N354" t="s">
        <v>80</v>
      </c>
      <c r="O354" t="s">
        <v>114</v>
      </c>
      <c r="Q354">
        <v>0</v>
      </c>
      <c r="T354" t="s">
        <v>2728</v>
      </c>
      <c r="U354">
        <v>734472</v>
      </c>
      <c r="X354">
        <v>0</v>
      </c>
      <c r="Y354">
        <v>0</v>
      </c>
      <c r="Z354">
        <v>0</v>
      </c>
      <c r="AA354">
        <v>0</v>
      </c>
      <c r="AB354">
        <v>0</v>
      </c>
      <c r="AC354">
        <v>0</v>
      </c>
      <c r="AD354">
        <v>0</v>
      </c>
    </row>
    <row r="355" spans="1:30" ht="15" customHeight="1">
      <c r="A355">
        <v>739463</v>
      </c>
      <c r="B355">
        <v>0.84339517427765742</v>
      </c>
      <c r="C355" s="1">
        <v>45971.154976851853</v>
      </c>
      <c r="D355" t="s">
        <v>93</v>
      </c>
      <c r="E355">
        <v>24</v>
      </c>
      <c r="F355" t="s">
        <v>86</v>
      </c>
      <c r="M355" t="s">
        <v>79</v>
      </c>
      <c r="N355" t="s">
        <v>113</v>
      </c>
      <c r="O355" t="s">
        <v>114</v>
      </c>
      <c r="Q355">
        <v>0</v>
      </c>
      <c r="S355" t="s">
        <v>2413</v>
      </c>
      <c r="T355" t="s">
        <v>2728</v>
      </c>
      <c r="U355">
        <v>739463</v>
      </c>
      <c r="X355">
        <v>0</v>
      </c>
      <c r="Y355">
        <v>0</v>
      </c>
      <c r="Z355">
        <v>0</v>
      </c>
      <c r="AA355">
        <v>0</v>
      </c>
      <c r="AB355">
        <v>0</v>
      </c>
      <c r="AC355">
        <v>0</v>
      </c>
      <c r="AD355">
        <v>0</v>
      </c>
    </row>
    <row r="356" spans="1:30" ht="15" customHeight="1">
      <c r="A356">
        <v>742614</v>
      </c>
      <c r="B356">
        <v>0.84357539815085325</v>
      </c>
      <c r="C356" s="1">
        <v>45975.055844907409</v>
      </c>
      <c r="D356" t="s">
        <v>93</v>
      </c>
      <c r="E356">
        <v>23</v>
      </c>
      <c r="F356" t="s">
        <v>77</v>
      </c>
      <c r="M356" t="s">
        <v>79</v>
      </c>
      <c r="N356" t="s">
        <v>80</v>
      </c>
      <c r="O356" t="s">
        <v>114</v>
      </c>
      <c r="Q356">
        <v>0</v>
      </c>
      <c r="S356" s="2" t="s">
        <v>2827</v>
      </c>
      <c r="T356" t="s">
        <v>2728</v>
      </c>
      <c r="U356">
        <v>742614</v>
      </c>
      <c r="X356">
        <v>0</v>
      </c>
      <c r="Y356">
        <v>0</v>
      </c>
      <c r="Z356">
        <v>0</v>
      </c>
      <c r="AA356">
        <v>0</v>
      </c>
      <c r="AB356">
        <v>0</v>
      </c>
      <c r="AC356">
        <v>0</v>
      </c>
      <c r="AD356">
        <v>0</v>
      </c>
    </row>
    <row r="357" spans="1:30" ht="15" customHeight="1">
      <c r="A357">
        <v>741061</v>
      </c>
      <c r="B357">
        <v>0.84705561539755903</v>
      </c>
      <c r="C357" s="1">
        <v>45973.016539351855</v>
      </c>
      <c r="D357" t="s">
        <v>93</v>
      </c>
      <c r="E357">
        <v>27</v>
      </c>
      <c r="F357" t="s">
        <v>77</v>
      </c>
      <c r="M357" t="s">
        <v>79</v>
      </c>
      <c r="N357" t="s">
        <v>113</v>
      </c>
      <c r="O357" t="s">
        <v>114</v>
      </c>
      <c r="Q357">
        <v>0</v>
      </c>
      <c r="S357" t="s">
        <v>2370</v>
      </c>
      <c r="T357" t="s">
        <v>2728</v>
      </c>
      <c r="U357">
        <v>741061</v>
      </c>
      <c r="X357">
        <v>0</v>
      </c>
      <c r="Y357">
        <v>0</v>
      </c>
      <c r="Z357">
        <v>0</v>
      </c>
      <c r="AA357">
        <v>0</v>
      </c>
      <c r="AB357">
        <v>0</v>
      </c>
      <c r="AC357">
        <v>0</v>
      </c>
      <c r="AD357">
        <v>0</v>
      </c>
    </row>
    <row r="358" spans="1:30" ht="15" customHeight="1">
      <c r="A358">
        <v>749158</v>
      </c>
      <c r="B358">
        <v>0.85342348350881614</v>
      </c>
      <c r="C358" s="1">
        <v>45989.833738425928</v>
      </c>
      <c r="D358" t="s">
        <v>93</v>
      </c>
      <c r="E358">
        <v>22</v>
      </c>
      <c r="F358" t="s">
        <v>86</v>
      </c>
      <c r="G358" t="s">
        <v>118</v>
      </c>
      <c r="M358" t="s">
        <v>79</v>
      </c>
      <c r="N358" t="s">
        <v>80</v>
      </c>
      <c r="O358" t="s">
        <v>114</v>
      </c>
      <c r="Q358">
        <v>0</v>
      </c>
      <c r="T358" t="s">
        <v>2728</v>
      </c>
      <c r="U358">
        <v>749158</v>
      </c>
      <c r="X358">
        <v>0</v>
      </c>
      <c r="Y358">
        <v>0</v>
      </c>
      <c r="Z358">
        <v>0</v>
      </c>
      <c r="AA358">
        <v>0</v>
      </c>
      <c r="AB358">
        <v>0</v>
      </c>
      <c r="AC358">
        <v>0</v>
      </c>
      <c r="AD358">
        <v>0</v>
      </c>
    </row>
    <row r="359" spans="1:30" ht="15" customHeight="1">
      <c r="A359">
        <v>742650</v>
      </c>
      <c r="B359">
        <v>0.85437081909563528</v>
      </c>
      <c r="C359" s="1">
        <v>45975.165555555555</v>
      </c>
      <c r="D359" t="s">
        <v>93</v>
      </c>
      <c r="E359">
        <v>20</v>
      </c>
      <c r="F359" t="s">
        <v>77</v>
      </c>
      <c r="M359" t="s">
        <v>79</v>
      </c>
      <c r="N359" t="s">
        <v>80</v>
      </c>
      <c r="O359" t="s">
        <v>114</v>
      </c>
      <c r="Q359">
        <v>0</v>
      </c>
      <c r="S359" s="2" t="s">
        <v>2827</v>
      </c>
      <c r="T359" t="s">
        <v>2728</v>
      </c>
      <c r="U359">
        <v>742650</v>
      </c>
      <c r="X359">
        <v>0</v>
      </c>
      <c r="Y359">
        <v>0</v>
      </c>
      <c r="Z359">
        <v>0</v>
      </c>
      <c r="AA359">
        <v>0</v>
      </c>
      <c r="AB359">
        <v>0</v>
      </c>
      <c r="AC359">
        <v>0</v>
      </c>
      <c r="AD359">
        <v>0</v>
      </c>
    </row>
    <row r="360" spans="1:30" ht="15" customHeight="1">
      <c r="A360">
        <v>747793</v>
      </c>
      <c r="B360">
        <v>0.8544630364186071</v>
      </c>
      <c r="C360" s="1">
        <v>45986.912476851852</v>
      </c>
      <c r="D360" t="s">
        <v>76</v>
      </c>
      <c r="E360">
        <v>45</v>
      </c>
      <c r="F360" t="s">
        <v>86</v>
      </c>
      <c r="G360" t="s">
        <v>124</v>
      </c>
      <c r="M360" t="s">
        <v>79</v>
      </c>
      <c r="N360" t="s">
        <v>80</v>
      </c>
      <c r="O360" t="s">
        <v>81</v>
      </c>
      <c r="P360" t="s">
        <v>82</v>
      </c>
      <c r="Q360">
        <v>0</v>
      </c>
      <c r="S360" t="s">
        <v>180</v>
      </c>
      <c r="T360" t="s">
        <v>2728</v>
      </c>
      <c r="U360">
        <v>747793</v>
      </c>
      <c r="X360">
        <v>0</v>
      </c>
      <c r="Y360">
        <v>0</v>
      </c>
      <c r="Z360">
        <v>0</v>
      </c>
      <c r="AA360">
        <v>0</v>
      </c>
      <c r="AB360">
        <v>0</v>
      </c>
      <c r="AC360">
        <v>0</v>
      </c>
      <c r="AD360">
        <v>0</v>
      </c>
    </row>
    <row r="361" spans="1:30" ht="15" customHeight="1">
      <c r="A361">
        <v>739468</v>
      </c>
      <c r="B361">
        <v>0.85449174839322173</v>
      </c>
      <c r="C361" s="1">
        <v>45971.187118055554</v>
      </c>
      <c r="D361" t="s">
        <v>93</v>
      </c>
      <c r="E361">
        <v>26</v>
      </c>
      <c r="F361" t="s">
        <v>77</v>
      </c>
      <c r="M361" t="s">
        <v>79</v>
      </c>
      <c r="N361" t="s">
        <v>113</v>
      </c>
      <c r="O361" t="s">
        <v>114</v>
      </c>
      <c r="Q361">
        <v>0</v>
      </c>
      <c r="S361" s="2" t="s">
        <v>2278</v>
      </c>
      <c r="T361" t="s">
        <v>2728</v>
      </c>
      <c r="U361">
        <v>739468</v>
      </c>
      <c r="X361">
        <v>0</v>
      </c>
      <c r="Y361">
        <v>0</v>
      </c>
      <c r="Z361">
        <v>0</v>
      </c>
      <c r="AA361">
        <v>0</v>
      </c>
      <c r="AB361">
        <v>0</v>
      </c>
      <c r="AC361">
        <v>0</v>
      </c>
      <c r="AD361">
        <v>0</v>
      </c>
    </row>
    <row r="362" spans="1:30" ht="15" customHeight="1">
      <c r="A362">
        <v>735550</v>
      </c>
      <c r="B362">
        <v>0.85594247952560398</v>
      </c>
      <c r="C362" s="1">
        <v>45965.438125000001</v>
      </c>
      <c r="D362" t="s">
        <v>93</v>
      </c>
      <c r="E362">
        <v>34</v>
      </c>
      <c r="F362" t="s">
        <v>77</v>
      </c>
      <c r="G362" t="s">
        <v>117</v>
      </c>
      <c r="M362" t="s">
        <v>79</v>
      </c>
      <c r="N362" t="s">
        <v>80</v>
      </c>
      <c r="O362" t="s">
        <v>81</v>
      </c>
      <c r="P362" t="s">
        <v>82</v>
      </c>
      <c r="Q362">
        <v>0</v>
      </c>
      <c r="S362" t="s">
        <v>111</v>
      </c>
      <c r="T362" t="s">
        <v>2728</v>
      </c>
      <c r="U362">
        <v>735550</v>
      </c>
      <c r="X362">
        <v>0</v>
      </c>
      <c r="Y362">
        <v>0</v>
      </c>
      <c r="Z362">
        <v>0</v>
      </c>
      <c r="AA362">
        <v>0</v>
      </c>
      <c r="AB362">
        <v>0</v>
      </c>
      <c r="AC362">
        <v>0</v>
      </c>
      <c r="AD362">
        <v>0</v>
      </c>
    </row>
    <row r="363" spans="1:30" ht="15" customHeight="1">
      <c r="A363">
        <v>737390</v>
      </c>
      <c r="B363">
        <v>0.85764254933945006</v>
      </c>
      <c r="C363" s="1">
        <v>45967.548888888887</v>
      </c>
      <c r="D363" t="s">
        <v>93</v>
      </c>
      <c r="E363">
        <v>17</v>
      </c>
      <c r="F363" t="s">
        <v>77</v>
      </c>
      <c r="G363" t="s">
        <v>109</v>
      </c>
      <c r="M363" t="s">
        <v>79</v>
      </c>
      <c r="N363" t="s">
        <v>80</v>
      </c>
      <c r="O363" t="s">
        <v>99</v>
      </c>
      <c r="P363" t="s">
        <v>120</v>
      </c>
      <c r="Q363">
        <v>0</v>
      </c>
      <c r="S363" s="2" t="s">
        <v>121</v>
      </c>
      <c r="T363" t="s">
        <v>2728</v>
      </c>
      <c r="U363">
        <v>737390</v>
      </c>
      <c r="X363">
        <v>0</v>
      </c>
      <c r="Y363">
        <v>0</v>
      </c>
      <c r="Z363">
        <v>0</v>
      </c>
      <c r="AA363">
        <v>0</v>
      </c>
      <c r="AB363">
        <v>0</v>
      </c>
      <c r="AC363">
        <v>0</v>
      </c>
      <c r="AD363">
        <v>0</v>
      </c>
    </row>
    <row r="364" spans="1:30" ht="15" customHeight="1">
      <c r="A364">
        <v>735484</v>
      </c>
      <c r="B364">
        <v>0.86152505080914976</v>
      </c>
      <c r="C364" s="1">
        <v>45965.357002314813</v>
      </c>
      <c r="D364" t="s">
        <v>93</v>
      </c>
      <c r="E364">
        <v>21</v>
      </c>
      <c r="F364" t="s">
        <v>77</v>
      </c>
      <c r="G364" t="s">
        <v>98</v>
      </c>
      <c r="M364" t="s">
        <v>79</v>
      </c>
      <c r="N364" t="s">
        <v>80</v>
      </c>
      <c r="O364" t="s">
        <v>114</v>
      </c>
      <c r="Q364">
        <v>0</v>
      </c>
      <c r="T364" t="s">
        <v>2728</v>
      </c>
      <c r="U364">
        <v>735484</v>
      </c>
      <c r="X364">
        <v>0</v>
      </c>
      <c r="Y364">
        <v>0</v>
      </c>
      <c r="Z364">
        <v>0</v>
      </c>
      <c r="AA364">
        <v>0</v>
      </c>
      <c r="AB364">
        <v>0</v>
      </c>
      <c r="AC364">
        <v>0</v>
      </c>
      <c r="AD364">
        <v>0</v>
      </c>
    </row>
    <row r="365" spans="1:30" ht="15" customHeight="1">
      <c r="A365">
        <v>744387</v>
      </c>
      <c r="B365">
        <v>0.86505445656374924</v>
      </c>
      <c r="C365" s="1">
        <v>45979.474293981482</v>
      </c>
      <c r="D365" t="s">
        <v>93</v>
      </c>
      <c r="E365">
        <v>32</v>
      </c>
      <c r="F365" t="s">
        <v>86</v>
      </c>
      <c r="G365" t="s">
        <v>98</v>
      </c>
      <c r="M365" t="s">
        <v>79</v>
      </c>
      <c r="N365" t="s">
        <v>80</v>
      </c>
      <c r="O365" t="s">
        <v>114</v>
      </c>
      <c r="Q365">
        <v>0</v>
      </c>
      <c r="S365" s="2" t="s">
        <v>121</v>
      </c>
      <c r="T365" t="s">
        <v>2728</v>
      </c>
      <c r="U365">
        <v>744387</v>
      </c>
      <c r="X365">
        <v>0</v>
      </c>
      <c r="Y365">
        <v>0</v>
      </c>
      <c r="Z365">
        <v>0</v>
      </c>
      <c r="AA365">
        <v>0</v>
      </c>
      <c r="AB365">
        <v>0</v>
      </c>
      <c r="AC365">
        <v>0</v>
      </c>
      <c r="AD365">
        <v>0</v>
      </c>
    </row>
    <row r="366" spans="1:30" ht="15" customHeight="1">
      <c r="A366">
        <v>739509</v>
      </c>
      <c r="B366">
        <v>0.86680434608740964</v>
      </c>
      <c r="C366" s="1">
        <v>45971.242418981485</v>
      </c>
      <c r="D366" t="s">
        <v>93</v>
      </c>
      <c r="E366">
        <v>26</v>
      </c>
      <c r="F366" t="s">
        <v>86</v>
      </c>
      <c r="G366" t="s">
        <v>109</v>
      </c>
      <c r="M366" t="s">
        <v>79</v>
      </c>
      <c r="N366" t="s">
        <v>113</v>
      </c>
      <c r="O366" t="s">
        <v>114</v>
      </c>
      <c r="Q366">
        <v>0</v>
      </c>
      <c r="S366" s="2" t="s">
        <v>2278</v>
      </c>
      <c r="T366" t="s">
        <v>2728</v>
      </c>
      <c r="U366">
        <v>739509</v>
      </c>
      <c r="X366">
        <v>0</v>
      </c>
      <c r="Y366">
        <v>0</v>
      </c>
      <c r="Z366">
        <v>0</v>
      </c>
      <c r="AA366">
        <v>0</v>
      </c>
      <c r="AB366">
        <v>0</v>
      </c>
      <c r="AC366">
        <v>0</v>
      </c>
      <c r="AD366">
        <v>0</v>
      </c>
    </row>
    <row r="367" spans="1:30" ht="15" customHeight="1">
      <c r="A367">
        <v>734771</v>
      </c>
      <c r="B367">
        <v>0.86765351545953018</v>
      </c>
      <c r="C367" s="1">
        <v>45963.759826388887</v>
      </c>
      <c r="D367" t="s">
        <v>93</v>
      </c>
      <c r="E367">
        <v>24</v>
      </c>
      <c r="F367" t="s">
        <v>86</v>
      </c>
      <c r="M367" t="s">
        <v>79</v>
      </c>
      <c r="N367" t="s">
        <v>107</v>
      </c>
      <c r="O367" t="s">
        <v>95</v>
      </c>
      <c r="Q367">
        <v>0</v>
      </c>
      <c r="S367" t="s">
        <v>2860</v>
      </c>
      <c r="T367" t="s">
        <v>2728</v>
      </c>
      <c r="U367">
        <v>734771</v>
      </c>
      <c r="X367">
        <v>0</v>
      </c>
      <c r="Y367">
        <v>0</v>
      </c>
      <c r="Z367">
        <v>0</v>
      </c>
      <c r="AA367">
        <v>0</v>
      </c>
      <c r="AB367">
        <v>0</v>
      </c>
      <c r="AC367">
        <v>0</v>
      </c>
      <c r="AD367">
        <v>0</v>
      </c>
    </row>
    <row r="368" spans="1:30" ht="15" customHeight="1">
      <c r="A368">
        <v>734760</v>
      </c>
      <c r="B368">
        <v>0.86780376723215735</v>
      </c>
      <c r="C368" s="1">
        <v>45963.741967592592</v>
      </c>
      <c r="D368" t="s">
        <v>93</v>
      </c>
      <c r="E368">
        <v>28</v>
      </c>
      <c r="F368" t="s">
        <v>77</v>
      </c>
      <c r="M368" t="s">
        <v>79</v>
      </c>
      <c r="N368" t="s">
        <v>113</v>
      </c>
      <c r="O368" t="s">
        <v>114</v>
      </c>
      <c r="Q368">
        <v>0</v>
      </c>
      <c r="S368" s="2" t="s">
        <v>2741</v>
      </c>
      <c r="T368" t="s">
        <v>2728</v>
      </c>
      <c r="U368">
        <v>734760</v>
      </c>
      <c r="X368">
        <v>0</v>
      </c>
      <c r="Y368">
        <v>0</v>
      </c>
      <c r="Z368">
        <v>0</v>
      </c>
      <c r="AA368">
        <v>0</v>
      </c>
      <c r="AB368">
        <v>0</v>
      </c>
      <c r="AC368">
        <v>0</v>
      </c>
      <c r="AD368">
        <v>0</v>
      </c>
    </row>
    <row r="369" spans="1:30" ht="15" customHeight="1">
      <c r="A369">
        <v>748281</v>
      </c>
      <c r="B369">
        <v>0.86810845749930821</v>
      </c>
      <c r="C369" s="1">
        <v>45987.924270833333</v>
      </c>
      <c r="D369" t="s">
        <v>76</v>
      </c>
      <c r="E369">
        <v>22</v>
      </c>
      <c r="F369" t="s">
        <v>86</v>
      </c>
      <c r="G369" t="s">
        <v>117</v>
      </c>
      <c r="M369" t="s">
        <v>79</v>
      </c>
      <c r="N369" t="s">
        <v>80</v>
      </c>
      <c r="O369" t="s">
        <v>81</v>
      </c>
      <c r="P369" t="s">
        <v>82</v>
      </c>
      <c r="Q369">
        <v>0</v>
      </c>
      <c r="S369" t="s">
        <v>368</v>
      </c>
      <c r="T369" t="s">
        <v>2728</v>
      </c>
      <c r="U369">
        <v>748281</v>
      </c>
      <c r="X369">
        <v>0</v>
      </c>
      <c r="Y369">
        <v>0</v>
      </c>
      <c r="Z369">
        <v>0</v>
      </c>
      <c r="AA369">
        <v>0</v>
      </c>
      <c r="AB369">
        <v>0</v>
      </c>
      <c r="AC369">
        <v>0</v>
      </c>
      <c r="AD369">
        <v>0</v>
      </c>
    </row>
    <row r="370" spans="1:30" ht="15" customHeight="1">
      <c r="A370">
        <v>745794</v>
      </c>
      <c r="B370">
        <v>0.86914717918193984</v>
      </c>
      <c r="C370" s="1">
        <v>45983.083240740743</v>
      </c>
      <c r="D370" t="s">
        <v>76</v>
      </c>
      <c r="E370">
        <v>15</v>
      </c>
      <c r="F370" t="s">
        <v>77</v>
      </c>
      <c r="G370" t="s">
        <v>147</v>
      </c>
      <c r="M370" t="s">
        <v>79</v>
      </c>
      <c r="N370" t="s">
        <v>80</v>
      </c>
      <c r="O370" t="s">
        <v>99</v>
      </c>
      <c r="P370" t="s">
        <v>120</v>
      </c>
      <c r="Q370">
        <v>0</v>
      </c>
      <c r="S370" s="2" t="s">
        <v>121</v>
      </c>
      <c r="T370" t="s">
        <v>2728</v>
      </c>
      <c r="U370">
        <v>745794</v>
      </c>
      <c r="X370">
        <v>0</v>
      </c>
      <c r="Y370">
        <v>0</v>
      </c>
      <c r="Z370">
        <v>0</v>
      </c>
      <c r="AA370">
        <v>0</v>
      </c>
      <c r="AB370">
        <v>0</v>
      </c>
      <c r="AC370">
        <v>0</v>
      </c>
      <c r="AD370">
        <v>0</v>
      </c>
    </row>
    <row r="371" spans="1:30" ht="15" customHeight="1">
      <c r="A371">
        <v>734388</v>
      </c>
      <c r="B371">
        <v>0.87452449715868674</v>
      </c>
      <c r="C371" s="1">
        <v>45962.783692129633</v>
      </c>
      <c r="D371" t="s">
        <v>93</v>
      </c>
      <c r="E371">
        <v>36</v>
      </c>
      <c r="F371" t="s">
        <v>77</v>
      </c>
      <c r="G371" t="s">
        <v>78</v>
      </c>
      <c r="M371" t="s">
        <v>79</v>
      </c>
      <c r="N371" t="s">
        <v>80</v>
      </c>
      <c r="O371" t="s">
        <v>81</v>
      </c>
      <c r="P371" t="s">
        <v>82</v>
      </c>
      <c r="Q371">
        <v>0</v>
      </c>
      <c r="S371" t="s">
        <v>291</v>
      </c>
      <c r="T371" t="s">
        <v>2728</v>
      </c>
      <c r="U371">
        <v>734388</v>
      </c>
      <c r="X371">
        <v>0</v>
      </c>
      <c r="Y371">
        <v>0</v>
      </c>
      <c r="Z371">
        <v>0</v>
      </c>
      <c r="AA371">
        <v>0</v>
      </c>
      <c r="AB371">
        <v>0</v>
      </c>
      <c r="AC371">
        <v>0</v>
      </c>
      <c r="AD371">
        <v>0</v>
      </c>
    </row>
    <row r="372" spans="1:30" ht="15" customHeight="1">
      <c r="A372">
        <v>747248</v>
      </c>
      <c r="B372">
        <v>0.87668572484140239</v>
      </c>
      <c r="C372" s="1">
        <v>45985.801203703704</v>
      </c>
      <c r="D372" t="s">
        <v>76</v>
      </c>
      <c r="E372">
        <v>35</v>
      </c>
      <c r="F372" t="s">
        <v>77</v>
      </c>
      <c r="G372" t="s">
        <v>78</v>
      </c>
      <c r="M372" t="s">
        <v>79</v>
      </c>
      <c r="N372" t="s">
        <v>80</v>
      </c>
      <c r="O372" t="s">
        <v>81</v>
      </c>
      <c r="P372" t="s">
        <v>82</v>
      </c>
      <c r="Q372">
        <v>0</v>
      </c>
      <c r="S372" t="s">
        <v>111</v>
      </c>
      <c r="T372" t="s">
        <v>2728</v>
      </c>
      <c r="U372">
        <v>747248</v>
      </c>
      <c r="X372">
        <v>0</v>
      </c>
      <c r="Y372">
        <v>0</v>
      </c>
      <c r="Z372">
        <v>0</v>
      </c>
      <c r="AA372">
        <v>0</v>
      </c>
      <c r="AB372">
        <v>0</v>
      </c>
      <c r="AC372">
        <v>0</v>
      </c>
      <c r="AD372">
        <v>0</v>
      </c>
    </row>
    <row r="373" spans="1:30" ht="15" customHeight="1">
      <c r="A373">
        <v>744961</v>
      </c>
      <c r="B373">
        <v>0.88553559419240002</v>
      </c>
      <c r="C373" s="1">
        <v>45980.514513888891</v>
      </c>
      <c r="D373" t="s">
        <v>76</v>
      </c>
      <c r="E373">
        <v>35</v>
      </c>
      <c r="F373" t="s">
        <v>77</v>
      </c>
      <c r="G373" t="s">
        <v>147</v>
      </c>
      <c r="M373" t="s">
        <v>79</v>
      </c>
      <c r="N373" t="s">
        <v>80</v>
      </c>
      <c r="O373" t="s">
        <v>95</v>
      </c>
      <c r="Q373">
        <v>0</v>
      </c>
      <c r="S373" s="2" t="s">
        <v>2861</v>
      </c>
      <c r="T373" t="s">
        <v>2728</v>
      </c>
      <c r="U373">
        <v>744961</v>
      </c>
      <c r="X373">
        <v>0</v>
      </c>
      <c r="Y373">
        <v>0</v>
      </c>
      <c r="Z373">
        <v>0</v>
      </c>
      <c r="AA373">
        <v>0</v>
      </c>
      <c r="AB373">
        <v>0</v>
      </c>
      <c r="AC373">
        <v>0</v>
      </c>
      <c r="AD373">
        <v>0</v>
      </c>
    </row>
    <row r="374" spans="1:30" ht="15" customHeight="1">
      <c r="A374">
        <v>735221</v>
      </c>
      <c r="B374">
        <v>0.88673249437074242</v>
      </c>
      <c r="C374" s="1">
        <v>45964.758437500001</v>
      </c>
      <c r="D374" t="s">
        <v>76</v>
      </c>
      <c r="E374">
        <v>20</v>
      </c>
      <c r="F374" t="s">
        <v>86</v>
      </c>
      <c r="G374" t="s">
        <v>109</v>
      </c>
      <c r="M374" t="s">
        <v>79</v>
      </c>
      <c r="N374" t="s">
        <v>131</v>
      </c>
      <c r="O374" t="s">
        <v>95</v>
      </c>
      <c r="Q374">
        <v>0</v>
      </c>
      <c r="T374" t="s">
        <v>2728</v>
      </c>
      <c r="U374">
        <v>735221</v>
      </c>
      <c r="X374">
        <v>0</v>
      </c>
      <c r="Y374">
        <v>0</v>
      </c>
      <c r="Z374">
        <v>0</v>
      </c>
      <c r="AA374">
        <v>0</v>
      </c>
      <c r="AB374">
        <v>0</v>
      </c>
      <c r="AC374">
        <v>0</v>
      </c>
      <c r="AD374">
        <v>0</v>
      </c>
    </row>
    <row r="375" spans="1:30" ht="15" customHeight="1">
      <c r="A375">
        <v>739427</v>
      </c>
      <c r="B375">
        <v>0.89049263749620566</v>
      </c>
      <c r="C375" s="1">
        <v>45971.102233796293</v>
      </c>
      <c r="D375" t="s">
        <v>93</v>
      </c>
      <c r="E375">
        <v>27</v>
      </c>
      <c r="F375" t="s">
        <v>77</v>
      </c>
      <c r="G375" t="s">
        <v>98</v>
      </c>
      <c r="M375" t="s">
        <v>79</v>
      </c>
      <c r="N375" t="s">
        <v>107</v>
      </c>
      <c r="O375" t="s">
        <v>95</v>
      </c>
      <c r="Q375">
        <v>0</v>
      </c>
      <c r="S375" t="s">
        <v>2825</v>
      </c>
      <c r="T375" t="s">
        <v>2728</v>
      </c>
      <c r="U375">
        <v>739427</v>
      </c>
      <c r="X375">
        <v>0</v>
      </c>
      <c r="Y375">
        <v>0</v>
      </c>
      <c r="Z375">
        <v>0</v>
      </c>
      <c r="AA375">
        <v>0</v>
      </c>
      <c r="AB375">
        <v>0</v>
      </c>
      <c r="AC375">
        <v>0</v>
      </c>
      <c r="AD375">
        <v>0</v>
      </c>
    </row>
    <row r="376" spans="1:30" ht="15" customHeight="1">
      <c r="A376">
        <v>739449</v>
      </c>
      <c r="B376">
        <v>0.89566335417233001</v>
      </c>
      <c r="C376" s="1">
        <v>45971.130370370367</v>
      </c>
      <c r="D376" t="s">
        <v>93</v>
      </c>
      <c r="E376">
        <v>15</v>
      </c>
      <c r="F376" t="s">
        <v>77</v>
      </c>
      <c r="G376" t="s">
        <v>124</v>
      </c>
      <c r="M376" t="s">
        <v>79</v>
      </c>
      <c r="N376" t="s">
        <v>80</v>
      </c>
      <c r="O376" t="s">
        <v>99</v>
      </c>
      <c r="P376" t="s">
        <v>120</v>
      </c>
      <c r="Q376">
        <v>0</v>
      </c>
      <c r="T376" t="s">
        <v>2728</v>
      </c>
      <c r="U376">
        <v>739449</v>
      </c>
      <c r="X376">
        <v>0</v>
      </c>
      <c r="Y376">
        <v>0</v>
      </c>
      <c r="Z376">
        <v>0</v>
      </c>
      <c r="AA376">
        <v>0</v>
      </c>
      <c r="AB376">
        <v>0</v>
      </c>
      <c r="AC376">
        <v>0</v>
      </c>
      <c r="AD376">
        <v>0</v>
      </c>
    </row>
    <row r="377" spans="1:30" ht="15" customHeight="1">
      <c r="A377">
        <v>742641</v>
      </c>
      <c r="B377">
        <v>0.90040482921591547</v>
      </c>
      <c r="C377" s="1">
        <v>45975.117418981485</v>
      </c>
      <c r="D377" t="s">
        <v>93</v>
      </c>
      <c r="E377">
        <v>24</v>
      </c>
      <c r="F377" t="s">
        <v>86</v>
      </c>
      <c r="G377" t="s">
        <v>117</v>
      </c>
      <c r="M377" t="s">
        <v>79</v>
      </c>
      <c r="N377" t="s">
        <v>122</v>
      </c>
      <c r="O377" t="s">
        <v>95</v>
      </c>
      <c r="Q377">
        <v>0</v>
      </c>
      <c r="T377" t="s">
        <v>2728</v>
      </c>
      <c r="U377">
        <v>742641</v>
      </c>
      <c r="X377">
        <v>0</v>
      </c>
      <c r="Y377">
        <v>0</v>
      </c>
      <c r="Z377">
        <v>0</v>
      </c>
      <c r="AA377">
        <v>0</v>
      </c>
      <c r="AB377">
        <v>0</v>
      </c>
      <c r="AC377">
        <v>0</v>
      </c>
      <c r="AD377">
        <v>0</v>
      </c>
    </row>
    <row r="378" spans="1:30" ht="15" customHeight="1">
      <c r="A378">
        <v>735466</v>
      </c>
      <c r="B378">
        <v>0.90148237185781199</v>
      </c>
      <c r="C378" s="1">
        <v>45965.33152777778</v>
      </c>
      <c r="D378" t="s">
        <v>93</v>
      </c>
      <c r="E378">
        <v>21</v>
      </c>
      <c r="F378" t="s">
        <v>77</v>
      </c>
      <c r="I378" t="s">
        <v>101</v>
      </c>
      <c r="M378" t="s">
        <v>79</v>
      </c>
      <c r="N378" t="s">
        <v>113</v>
      </c>
      <c r="O378" t="s">
        <v>114</v>
      </c>
      <c r="Q378">
        <v>0</v>
      </c>
      <c r="T378" t="s">
        <v>2728</v>
      </c>
      <c r="U378">
        <v>735466</v>
      </c>
      <c r="X378">
        <v>0</v>
      </c>
      <c r="Y378">
        <v>0</v>
      </c>
      <c r="Z378">
        <v>0</v>
      </c>
      <c r="AA378">
        <v>0</v>
      </c>
      <c r="AB378">
        <v>0</v>
      </c>
      <c r="AC378">
        <v>0</v>
      </c>
      <c r="AD378">
        <v>0</v>
      </c>
    </row>
    <row r="379" spans="1:30" ht="15" customHeight="1">
      <c r="A379">
        <v>735496</v>
      </c>
      <c r="B379">
        <v>0.90264580600865973</v>
      </c>
      <c r="C379" s="1">
        <v>45965.376203703701</v>
      </c>
      <c r="D379" t="s">
        <v>93</v>
      </c>
      <c r="E379">
        <v>21</v>
      </c>
      <c r="F379" t="s">
        <v>86</v>
      </c>
      <c r="G379" t="s">
        <v>94</v>
      </c>
      <c r="M379" t="s">
        <v>79</v>
      </c>
      <c r="N379" t="s">
        <v>80</v>
      </c>
      <c r="O379" t="s">
        <v>114</v>
      </c>
      <c r="Q379">
        <v>0</v>
      </c>
      <c r="S379" s="2" t="s">
        <v>121</v>
      </c>
      <c r="T379" t="s">
        <v>2728</v>
      </c>
      <c r="U379">
        <v>735496</v>
      </c>
      <c r="X379">
        <v>0</v>
      </c>
      <c r="Y379">
        <v>0</v>
      </c>
      <c r="Z379">
        <v>0</v>
      </c>
      <c r="AA379">
        <v>0</v>
      </c>
      <c r="AB379">
        <v>0</v>
      </c>
      <c r="AC379">
        <v>0</v>
      </c>
      <c r="AD379">
        <v>0</v>
      </c>
    </row>
    <row r="380" spans="1:30" ht="15" customHeight="1">
      <c r="A380">
        <v>747386</v>
      </c>
      <c r="B380">
        <v>0.90373903838515524</v>
      </c>
      <c r="C380" s="1">
        <v>45986.028946759259</v>
      </c>
      <c r="D380" t="s">
        <v>76</v>
      </c>
      <c r="E380">
        <v>16</v>
      </c>
      <c r="F380" t="s">
        <v>77</v>
      </c>
      <c r="G380" t="s">
        <v>105</v>
      </c>
      <c r="M380" t="s">
        <v>79</v>
      </c>
      <c r="N380" t="s">
        <v>536</v>
      </c>
      <c r="O380" t="s">
        <v>95</v>
      </c>
      <c r="Q380">
        <v>0</v>
      </c>
      <c r="S380" t="s">
        <v>2862</v>
      </c>
      <c r="T380" t="s">
        <v>2728</v>
      </c>
      <c r="U380">
        <v>747386</v>
      </c>
      <c r="X380">
        <v>0</v>
      </c>
      <c r="Y380">
        <v>0</v>
      </c>
      <c r="Z380">
        <v>0</v>
      </c>
      <c r="AA380">
        <v>0</v>
      </c>
      <c r="AB380">
        <v>0</v>
      </c>
      <c r="AC380">
        <v>0</v>
      </c>
      <c r="AD380">
        <v>0</v>
      </c>
    </row>
    <row r="381" spans="1:30" ht="15" customHeight="1">
      <c r="A381">
        <v>734872</v>
      </c>
      <c r="B381">
        <v>0.90424870977461103</v>
      </c>
      <c r="C381" s="1">
        <v>45963.917488425926</v>
      </c>
      <c r="D381" t="s">
        <v>93</v>
      </c>
      <c r="E381">
        <v>15</v>
      </c>
      <c r="F381" t="s">
        <v>77</v>
      </c>
      <c r="G381" t="s">
        <v>98</v>
      </c>
      <c r="M381" t="s">
        <v>79</v>
      </c>
      <c r="N381" t="s">
        <v>80</v>
      </c>
      <c r="O381" t="s">
        <v>95</v>
      </c>
      <c r="Q381">
        <v>0</v>
      </c>
      <c r="S381" t="s">
        <v>2763</v>
      </c>
      <c r="T381" t="s">
        <v>2728</v>
      </c>
      <c r="U381">
        <v>734872</v>
      </c>
      <c r="X381">
        <v>0</v>
      </c>
      <c r="Y381">
        <v>0</v>
      </c>
      <c r="Z381">
        <v>0</v>
      </c>
      <c r="AA381">
        <v>0</v>
      </c>
      <c r="AB381">
        <v>0</v>
      </c>
      <c r="AC381">
        <v>0</v>
      </c>
      <c r="AD381">
        <v>0</v>
      </c>
    </row>
    <row r="382" spans="1:30" ht="15" customHeight="1">
      <c r="A382">
        <v>739471</v>
      </c>
      <c r="B382">
        <v>0.90619608712746591</v>
      </c>
      <c r="C382" s="1">
        <v>45971.192962962959</v>
      </c>
      <c r="D382" t="s">
        <v>93</v>
      </c>
      <c r="E382">
        <v>28</v>
      </c>
      <c r="F382" t="s">
        <v>77</v>
      </c>
      <c r="M382" t="s">
        <v>79</v>
      </c>
      <c r="N382" t="s">
        <v>113</v>
      </c>
      <c r="O382" t="s">
        <v>114</v>
      </c>
      <c r="Q382">
        <v>0</v>
      </c>
      <c r="S382" s="2" t="s">
        <v>2278</v>
      </c>
      <c r="T382" t="s">
        <v>2728</v>
      </c>
      <c r="U382">
        <v>739471</v>
      </c>
      <c r="X382">
        <v>0</v>
      </c>
      <c r="Y382">
        <v>0</v>
      </c>
      <c r="Z382">
        <v>0</v>
      </c>
      <c r="AA382">
        <v>0</v>
      </c>
      <c r="AB382">
        <v>0</v>
      </c>
      <c r="AC382">
        <v>0</v>
      </c>
      <c r="AD382">
        <v>0</v>
      </c>
    </row>
    <row r="383" spans="1:30" ht="15" customHeight="1">
      <c r="A383">
        <v>734776</v>
      </c>
      <c r="B383">
        <v>0.90694446076735591</v>
      </c>
      <c r="C383" s="1">
        <v>45963.771701388891</v>
      </c>
      <c r="D383" t="s">
        <v>76</v>
      </c>
      <c r="E383">
        <v>24</v>
      </c>
      <c r="F383" t="s">
        <v>86</v>
      </c>
      <c r="M383" t="s">
        <v>79</v>
      </c>
      <c r="N383" t="s">
        <v>80</v>
      </c>
      <c r="O383" t="s">
        <v>114</v>
      </c>
      <c r="Q383">
        <v>0</v>
      </c>
      <c r="T383" t="s">
        <v>2728</v>
      </c>
      <c r="U383">
        <v>734776</v>
      </c>
      <c r="X383">
        <v>0</v>
      </c>
      <c r="Y383">
        <v>0</v>
      </c>
      <c r="Z383">
        <v>0</v>
      </c>
      <c r="AA383">
        <v>0</v>
      </c>
      <c r="AB383">
        <v>0</v>
      </c>
      <c r="AC383">
        <v>0</v>
      </c>
      <c r="AD383">
        <v>0</v>
      </c>
    </row>
    <row r="384" spans="1:30" ht="15" customHeight="1">
      <c r="A384">
        <v>744525</v>
      </c>
      <c r="B384">
        <v>0.90831627846768936</v>
      </c>
      <c r="C384" s="1">
        <v>45979.632256944446</v>
      </c>
      <c r="D384" t="s">
        <v>93</v>
      </c>
      <c r="E384">
        <v>19</v>
      </c>
      <c r="F384" t="s">
        <v>77</v>
      </c>
      <c r="G384" t="s">
        <v>78</v>
      </c>
      <c r="M384" t="s">
        <v>79</v>
      </c>
      <c r="N384" t="s">
        <v>80</v>
      </c>
      <c r="O384" t="s">
        <v>99</v>
      </c>
      <c r="P384" t="s">
        <v>120</v>
      </c>
      <c r="Q384">
        <v>0</v>
      </c>
      <c r="T384" t="s">
        <v>2728</v>
      </c>
      <c r="U384">
        <v>744525</v>
      </c>
      <c r="X384">
        <v>0</v>
      </c>
      <c r="Y384">
        <v>0</v>
      </c>
      <c r="Z384">
        <v>0</v>
      </c>
      <c r="AA384">
        <v>0</v>
      </c>
      <c r="AB384">
        <v>0</v>
      </c>
      <c r="AC384">
        <v>0</v>
      </c>
      <c r="AD384">
        <v>0</v>
      </c>
    </row>
    <row r="385" spans="1:30" ht="15" customHeight="1">
      <c r="A385">
        <v>745077</v>
      </c>
      <c r="B385">
        <v>0.90907085814810451</v>
      </c>
      <c r="C385" s="1">
        <v>45980.665185185186</v>
      </c>
      <c r="D385" t="s">
        <v>76</v>
      </c>
      <c r="E385">
        <v>12</v>
      </c>
      <c r="F385" t="s">
        <v>86</v>
      </c>
      <c r="G385" t="s">
        <v>101</v>
      </c>
      <c r="M385" t="s">
        <v>79</v>
      </c>
      <c r="N385" t="s">
        <v>80</v>
      </c>
      <c r="O385" t="s">
        <v>99</v>
      </c>
      <c r="P385" t="s">
        <v>120</v>
      </c>
      <c r="Q385">
        <v>0</v>
      </c>
      <c r="T385" t="s">
        <v>2728</v>
      </c>
      <c r="U385">
        <v>745077</v>
      </c>
      <c r="X385">
        <v>0</v>
      </c>
      <c r="Y385">
        <v>0</v>
      </c>
      <c r="Z385">
        <v>0</v>
      </c>
      <c r="AA385">
        <v>0</v>
      </c>
      <c r="AB385">
        <v>0</v>
      </c>
      <c r="AC385">
        <v>0</v>
      </c>
      <c r="AD385">
        <v>0</v>
      </c>
    </row>
    <row r="386" spans="1:30" ht="15" customHeight="1">
      <c r="A386">
        <v>741876</v>
      </c>
      <c r="B386">
        <v>0.91035866747017491</v>
      </c>
      <c r="C386" s="1">
        <v>45974.279398148145</v>
      </c>
      <c r="D386" t="s">
        <v>76</v>
      </c>
      <c r="E386">
        <v>24</v>
      </c>
      <c r="F386" t="s">
        <v>86</v>
      </c>
      <c r="G386" t="s">
        <v>117</v>
      </c>
      <c r="M386" t="s">
        <v>79</v>
      </c>
      <c r="N386" t="s">
        <v>144</v>
      </c>
      <c r="O386" t="s">
        <v>95</v>
      </c>
      <c r="Q386">
        <v>0</v>
      </c>
      <c r="T386" t="s">
        <v>2728</v>
      </c>
      <c r="U386">
        <v>741876</v>
      </c>
      <c r="X386">
        <v>0</v>
      </c>
      <c r="Y386">
        <v>0</v>
      </c>
      <c r="Z386">
        <v>0</v>
      </c>
      <c r="AA386">
        <v>0</v>
      </c>
      <c r="AB386">
        <v>0</v>
      </c>
      <c r="AC386">
        <v>0</v>
      </c>
      <c r="AD386">
        <v>0</v>
      </c>
    </row>
    <row r="387" spans="1:30" ht="15" customHeight="1">
      <c r="A387">
        <v>737363</v>
      </c>
      <c r="B387">
        <v>0.912361412048317</v>
      </c>
      <c r="C387" s="1">
        <v>45967.531493055554</v>
      </c>
      <c r="D387" t="s">
        <v>93</v>
      </c>
      <c r="E387">
        <v>19</v>
      </c>
      <c r="F387" t="s">
        <v>86</v>
      </c>
      <c r="G387" t="s">
        <v>98</v>
      </c>
      <c r="M387" t="s">
        <v>79</v>
      </c>
      <c r="N387" t="s">
        <v>80</v>
      </c>
      <c r="O387" t="s">
        <v>114</v>
      </c>
      <c r="Q387">
        <v>0</v>
      </c>
      <c r="T387" t="s">
        <v>2728</v>
      </c>
      <c r="U387">
        <v>737363</v>
      </c>
      <c r="X387">
        <v>0</v>
      </c>
      <c r="Y387">
        <v>0</v>
      </c>
      <c r="Z387">
        <v>0</v>
      </c>
      <c r="AA387">
        <v>0</v>
      </c>
      <c r="AB387">
        <v>0</v>
      </c>
      <c r="AC387">
        <v>0</v>
      </c>
      <c r="AD387">
        <v>0</v>
      </c>
    </row>
    <row r="388" spans="1:30" ht="15" customHeight="1">
      <c r="A388">
        <v>734418</v>
      </c>
      <c r="B388">
        <v>0.91542983276078116</v>
      </c>
      <c r="C388" s="1">
        <v>45962.827256944445</v>
      </c>
      <c r="D388" t="s">
        <v>93</v>
      </c>
      <c r="E388">
        <v>17</v>
      </c>
      <c r="F388" t="s">
        <v>77</v>
      </c>
      <c r="G388" t="s">
        <v>98</v>
      </c>
      <c r="M388" t="s">
        <v>79</v>
      </c>
      <c r="N388" t="s">
        <v>113</v>
      </c>
      <c r="O388" t="s">
        <v>114</v>
      </c>
      <c r="Q388">
        <v>0</v>
      </c>
      <c r="T388" t="s">
        <v>2728</v>
      </c>
      <c r="U388">
        <v>734418</v>
      </c>
      <c r="X388">
        <v>0</v>
      </c>
      <c r="Y388">
        <v>0</v>
      </c>
      <c r="Z388">
        <v>0</v>
      </c>
      <c r="AA388">
        <v>0</v>
      </c>
      <c r="AB388">
        <v>0</v>
      </c>
      <c r="AC388">
        <v>0</v>
      </c>
      <c r="AD388">
        <v>0</v>
      </c>
    </row>
    <row r="389" spans="1:30" ht="15" customHeight="1">
      <c r="A389">
        <v>744524</v>
      </c>
      <c r="B389">
        <v>0.91642407294399097</v>
      </c>
      <c r="C389" s="1">
        <v>45979.631643518522</v>
      </c>
      <c r="D389" t="s">
        <v>93</v>
      </c>
      <c r="E389">
        <v>19</v>
      </c>
      <c r="F389" t="s">
        <v>77</v>
      </c>
      <c r="G389" t="s">
        <v>78</v>
      </c>
      <c r="M389" t="s">
        <v>79</v>
      </c>
      <c r="N389" t="s">
        <v>80</v>
      </c>
      <c r="O389" t="s">
        <v>81</v>
      </c>
      <c r="P389" t="s">
        <v>82</v>
      </c>
      <c r="Q389">
        <v>0</v>
      </c>
      <c r="S389" t="s">
        <v>180</v>
      </c>
      <c r="T389" t="s">
        <v>2728</v>
      </c>
      <c r="U389">
        <v>744524</v>
      </c>
      <c r="X389">
        <v>0</v>
      </c>
      <c r="Y389">
        <v>0</v>
      </c>
      <c r="Z389">
        <v>0</v>
      </c>
      <c r="AA389">
        <v>0</v>
      </c>
      <c r="AB389">
        <v>0</v>
      </c>
      <c r="AC389">
        <v>0</v>
      </c>
      <c r="AD389">
        <v>0</v>
      </c>
    </row>
    <row r="390" spans="1:30" ht="15" customHeight="1">
      <c r="A390">
        <v>742624</v>
      </c>
      <c r="B390">
        <v>0.91864294758655241</v>
      </c>
      <c r="C390" s="1">
        <v>45975.072615740741</v>
      </c>
      <c r="D390" t="s">
        <v>76</v>
      </c>
      <c r="E390">
        <v>28</v>
      </c>
      <c r="F390" t="s">
        <v>86</v>
      </c>
      <c r="M390" t="s">
        <v>79</v>
      </c>
      <c r="N390" t="s">
        <v>80</v>
      </c>
      <c r="O390" t="s">
        <v>114</v>
      </c>
      <c r="Q390">
        <v>0</v>
      </c>
      <c r="S390" s="2" t="s">
        <v>121</v>
      </c>
      <c r="T390" t="s">
        <v>2728</v>
      </c>
      <c r="U390">
        <v>742624</v>
      </c>
      <c r="X390">
        <v>0</v>
      </c>
      <c r="Y390">
        <v>0</v>
      </c>
      <c r="Z390">
        <v>0</v>
      </c>
      <c r="AA390">
        <v>0</v>
      </c>
      <c r="AB390">
        <v>0</v>
      </c>
      <c r="AC390">
        <v>0</v>
      </c>
      <c r="AD390">
        <v>0</v>
      </c>
    </row>
    <row r="391" spans="1:30" ht="15" customHeight="1">
      <c r="A391">
        <v>741088</v>
      </c>
      <c r="B391">
        <v>0.92115980317723478</v>
      </c>
      <c r="C391" s="1">
        <v>45973.04614583333</v>
      </c>
      <c r="D391" t="s">
        <v>76</v>
      </c>
      <c r="E391">
        <v>21</v>
      </c>
      <c r="F391" t="s">
        <v>77</v>
      </c>
      <c r="M391" t="s">
        <v>79</v>
      </c>
      <c r="N391" t="s">
        <v>80</v>
      </c>
      <c r="O391" t="s">
        <v>114</v>
      </c>
      <c r="Q391">
        <v>0</v>
      </c>
      <c r="S391" s="2" t="s">
        <v>121</v>
      </c>
      <c r="T391" t="s">
        <v>2728</v>
      </c>
      <c r="U391">
        <v>741088</v>
      </c>
      <c r="X391">
        <v>0</v>
      </c>
      <c r="Y391">
        <v>0</v>
      </c>
      <c r="Z391">
        <v>0</v>
      </c>
      <c r="AA391">
        <v>0</v>
      </c>
      <c r="AB391">
        <v>0</v>
      </c>
      <c r="AC391">
        <v>0</v>
      </c>
      <c r="AD391">
        <v>0</v>
      </c>
    </row>
    <row r="392" spans="1:30" ht="15" customHeight="1">
      <c r="A392">
        <v>747391</v>
      </c>
      <c r="B392">
        <v>0.92512645761160206</v>
      </c>
      <c r="C392" s="1">
        <v>45986.032326388886</v>
      </c>
      <c r="D392" t="s">
        <v>76</v>
      </c>
      <c r="E392">
        <v>16</v>
      </c>
      <c r="F392" t="s">
        <v>77</v>
      </c>
      <c r="G392" t="s">
        <v>105</v>
      </c>
      <c r="M392" t="s">
        <v>79</v>
      </c>
      <c r="N392" t="s">
        <v>80</v>
      </c>
      <c r="O392" t="s">
        <v>81</v>
      </c>
      <c r="P392" t="s">
        <v>182</v>
      </c>
      <c r="Q392">
        <v>0</v>
      </c>
      <c r="S392" t="s">
        <v>2863</v>
      </c>
      <c r="T392" t="s">
        <v>2728</v>
      </c>
      <c r="U392">
        <v>747391</v>
      </c>
      <c r="X392">
        <v>0</v>
      </c>
      <c r="Y392">
        <v>0</v>
      </c>
      <c r="Z392">
        <v>0</v>
      </c>
      <c r="AA392">
        <v>0</v>
      </c>
      <c r="AB392">
        <v>0</v>
      </c>
      <c r="AC392">
        <v>0</v>
      </c>
      <c r="AD392">
        <v>0</v>
      </c>
    </row>
    <row r="393" spans="1:30" ht="15" customHeight="1">
      <c r="A393">
        <v>734824</v>
      </c>
      <c r="B393">
        <v>0.92832620451043413</v>
      </c>
      <c r="C393" s="1">
        <v>45963.832824074074</v>
      </c>
      <c r="D393" t="s">
        <v>93</v>
      </c>
      <c r="E393">
        <v>23</v>
      </c>
      <c r="F393" t="s">
        <v>77</v>
      </c>
      <c r="M393" t="s">
        <v>79</v>
      </c>
      <c r="N393" t="s">
        <v>113</v>
      </c>
      <c r="O393" t="s">
        <v>114</v>
      </c>
      <c r="Q393">
        <v>0</v>
      </c>
      <c r="S393" s="2" t="s">
        <v>2741</v>
      </c>
      <c r="T393" t="s">
        <v>2728</v>
      </c>
      <c r="U393">
        <v>734824</v>
      </c>
      <c r="X393">
        <v>0</v>
      </c>
      <c r="Y393">
        <v>0</v>
      </c>
      <c r="Z393">
        <v>0</v>
      </c>
      <c r="AA393">
        <v>0</v>
      </c>
      <c r="AB393">
        <v>0</v>
      </c>
      <c r="AC393">
        <v>0</v>
      </c>
      <c r="AD393">
        <v>0</v>
      </c>
    </row>
    <row r="394" spans="1:30" ht="15" customHeight="1">
      <c r="A394">
        <v>734816</v>
      </c>
      <c r="B394">
        <v>0.9295672878758644</v>
      </c>
      <c r="C394" s="1">
        <v>45963.81758101852</v>
      </c>
      <c r="D394" t="s">
        <v>93</v>
      </c>
      <c r="E394">
        <v>22</v>
      </c>
      <c r="F394" t="s">
        <v>77</v>
      </c>
      <c r="M394" t="s">
        <v>79</v>
      </c>
      <c r="N394" t="s">
        <v>113</v>
      </c>
      <c r="O394" t="s">
        <v>114</v>
      </c>
      <c r="Q394">
        <v>0</v>
      </c>
      <c r="S394" s="2" t="s">
        <v>1329</v>
      </c>
      <c r="T394" t="s">
        <v>2728</v>
      </c>
      <c r="U394">
        <v>734816</v>
      </c>
      <c r="X394">
        <v>0</v>
      </c>
      <c r="Y394">
        <v>0</v>
      </c>
      <c r="Z394">
        <v>0</v>
      </c>
      <c r="AA394">
        <v>0</v>
      </c>
      <c r="AB394">
        <v>0</v>
      </c>
      <c r="AC394">
        <v>0</v>
      </c>
      <c r="AD394">
        <v>0</v>
      </c>
    </row>
    <row r="395" spans="1:30" ht="15" customHeight="1">
      <c r="A395">
        <v>749257</v>
      </c>
      <c r="B395">
        <v>0.92999426545706398</v>
      </c>
      <c r="C395" s="1">
        <v>45990.027743055558</v>
      </c>
      <c r="D395" t="s">
        <v>93</v>
      </c>
      <c r="E395">
        <v>19</v>
      </c>
      <c r="F395" t="s">
        <v>77</v>
      </c>
      <c r="G395" t="s">
        <v>98</v>
      </c>
      <c r="M395" t="s">
        <v>79</v>
      </c>
      <c r="N395" t="s">
        <v>80</v>
      </c>
      <c r="O395" t="s">
        <v>99</v>
      </c>
      <c r="P395" t="s">
        <v>2864</v>
      </c>
      <c r="Q395">
        <v>0</v>
      </c>
      <c r="T395" t="s">
        <v>2728</v>
      </c>
      <c r="U395">
        <v>749257</v>
      </c>
      <c r="X395">
        <v>0</v>
      </c>
      <c r="Y395">
        <v>0</v>
      </c>
      <c r="Z395">
        <v>0</v>
      </c>
      <c r="AA395">
        <v>0</v>
      </c>
      <c r="AB395">
        <v>0</v>
      </c>
      <c r="AC395">
        <v>0</v>
      </c>
      <c r="AD395">
        <v>0</v>
      </c>
    </row>
    <row r="396" spans="1:30" ht="15" customHeight="1">
      <c r="A396">
        <v>739493</v>
      </c>
      <c r="B396">
        <v>0.93025990047677953</v>
      </c>
      <c r="C396" s="1">
        <v>45971.219953703701</v>
      </c>
      <c r="D396" t="s">
        <v>76</v>
      </c>
      <c r="E396">
        <v>25</v>
      </c>
      <c r="F396" t="s">
        <v>77</v>
      </c>
      <c r="M396" t="s">
        <v>79</v>
      </c>
      <c r="N396" t="s">
        <v>80</v>
      </c>
      <c r="O396" t="s">
        <v>114</v>
      </c>
      <c r="Q396">
        <v>0</v>
      </c>
      <c r="S396" s="2" t="s">
        <v>1264</v>
      </c>
      <c r="T396" t="s">
        <v>2728</v>
      </c>
      <c r="U396">
        <v>739493</v>
      </c>
      <c r="X396">
        <v>0</v>
      </c>
      <c r="Y396">
        <v>0</v>
      </c>
      <c r="Z396">
        <v>0</v>
      </c>
      <c r="AA396">
        <v>0</v>
      </c>
      <c r="AB396">
        <v>0</v>
      </c>
      <c r="AC396">
        <v>0</v>
      </c>
      <c r="AD396">
        <v>0</v>
      </c>
    </row>
    <row r="397" spans="1:30" ht="15" customHeight="1">
      <c r="A397">
        <v>735127</v>
      </c>
      <c r="B397">
        <v>0.93095031778475734</v>
      </c>
      <c r="C397" s="1">
        <v>45964.567650462966</v>
      </c>
      <c r="D397" t="s">
        <v>76</v>
      </c>
      <c r="E397">
        <v>31</v>
      </c>
      <c r="F397" t="s">
        <v>77</v>
      </c>
      <c r="G397" t="s">
        <v>78</v>
      </c>
      <c r="M397" t="s">
        <v>79</v>
      </c>
      <c r="N397" t="s">
        <v>131</v>
      </c>
      <c r="O397" t="s">
        <v>95</v>
      </c>
      <c r="Q397">
        <v>0</v>
      </c>
      <c r="S397" t="s">
        <v>2865</v>
      </c>
      <c r="T397" t="s">
        <v>2728</v>
      </c>
      <c r="U397">
        <v>735127</v>
      </c>
      <c r="X397">
        <v>0</v>
      </c>
      <c r="Y397">
        <v>0</v>
      </c>
      <c r="Z397">
        <v>0</v>
      </c>
      <c r="AA397">
        <v>0</v>
      </c>
      <c r="AB397">
        <v>0</v>
      </c>
      <c r="AC397">
        <v>0</v>
      </c>
      <c r="AD397">
        <v>0</v>
      </c>
    </row>
    <row r="398" spans="1:30" ht="15" customHeight="1">
      <c r="A398">
        <v>739462</v>
      </c>
      <c r="B398">
        <v>0.93463785403929489</v>
      </c>
      <c r="C398" s="1">
        <v>45971.153055555558</v>
      </c>
      <c r="D398" t="s">
        <v>93</v>
      </c>
      <c r="E398">
        <v>23</v>
      </c>
      <c r="F398" t="s">
        <v>86</v>
      </c>
      <c r="M398" t="s">
        <v>79</v>
      </c>
      <c r="N398" t="s">
        <v>113</v>
      </c>
      <c r="O398" t="s">
        <v>114</v>
      </c>
      <c r="Q398">
        <v>0</v>
      </c>
      <c r="S398" t="s">
        <v>2413</v>
      </c>
      <c r="T398" t="s">
        <v>2728</v>
      </c>
      <c r="U398">
        <v>739462</v>
      </c>
      <c r="X398">
        <v>0</v>
      </c>
      <c r="Y398">
        <v>0</v>
      </c>
      <c r="Z398">
        <v>0</v>
      </c>
      <c r="AA398">
        <v>0</v>
      </c>
      <c r="AB398">
        <v>0</v>
      </c>
      <c r="AC398">
        <v>0</v>
      </c>
      <c r="AD398">
        <v>0</v>
      </c>
    </row>
    <row r="399" spans="1:30" ht="15" customHeight="1">
      <c r="A399">
        <v>734809</v>
      </c>
      <c r="B399">
        <v>0.93612279698615941</v>
      </c>
      <c r="C399" s="1">
        <v>45963.812604166669</v>
      </c>
      <c r="D399" t="s">
        <v>93</v>
      </c>
      <c r="E399">
        <v>36</v>
      </c>
      <c r="F399" t="s">
        <v>86</v>
      </c>
      <c r="M399" t="s">
        <v>79</v>
      </c>
      <c r="N399" t="s">
        <v>723</v>
      </c>
      <c r="O399" t="s">
        <v>95</v>
      </c>
      <c r="Q399">
        <v>0</v>
      </c>
      <c r="S399" t="s">
        <v>2866</v>
      </c>
      <c r="T399" t="s">
        <v>2728</v>
      </c>
      <c r="U399">
        <v>734809</v>
      </c>
      <c r="X399">
        <v>0</v>
      </c>
      <c r="Y399">
        <v>0</v>
      </c>
      <c r="Z399">
        <v>0</v>
      </c>
      <c r="AA399">
        <v>0</v>
      </c>
      <c r="AB399">
        <v>0</v>
      </c>
      <c r="AC399">
        <v>0</v>
      </c>
      <c r="AD399">
        <v>0</v>
      </c>
    </row>
    <row r="400" spans="1:30" ht="15" customHeight="1">
      <c r="A400">
        <v>741124</v>
      </c>
      <c r="B400">
        <v>0.93711606055097618</v>
      </c>
      <c r="C400" s="1">
        <v>45973.119201388887</v>
      </c>
      <c r="D400" t="s">
        <v>93</v>
      </c>
      <c r="E400">
        <v>33</v>
      </c>
      <c r="F400" t="s">
        <v>77</v>
      </c>
      <c r="M400" t="s">
        <v>79</v>
      </c>
      <c r="N400" t="s">
        <v>113</v>
      </c>
      <c r="O400" t="s">
        <v>114</v>
      </c>
      <c r="Q400">
        <v>0</v>
      </c>
      <c r="S400" t="s">
        <v>2867</v>
      </c>
      <c r="T400" t="s">
        <v>2728</v>
      </c>
      <c r="U400">
        <v>741124</v>
      </c>
      <c r="X400">
        <v>0</v>
      </c>
      <c r="Y400">
        <v>0</v>
      </c>
      <c r="Z400">
        <v>0</v>
      </c>
      <c r="AA400">
        <v>0</v>
      </c>
      <c r="AB400">
        <v>0</v>
      </c>
      <c r="AC400">
        <v>0</v>
      </c>
      <c r="AD400">
        <v>0</v>
      </c>
    </row>
    <row r="401" spans="1:30" ht="15" customHeight="1">
      <c r="A401">
        <v>739490</v>
      </c>
      <c r="B401">
        <v>0.9393629141073162</v>
      </c>
      <c r="C401" s="1">
        <v>45971.215196759258</v>
      </c>
      <c r="D401" t="s">
        <v>93</v>
      </c>
      <c r="E401">
        <v>27</v>
      </c>
      <c r="F401" t="s">
        <v>77</v>
      </c>
      <c r="M401" t="s">
        <v>79</v>
      </c>
      <c r="N401" t="s">
        <v>113</v>
      </c>
      <c r="O401" t="s">
        <v>114</v>
      </c>
      <c r="Q401">
        <v>0</v>
      </c>
      <c r="S401" s="2" t="s">
        <v>2868</v>
      </c>
      <c r="T401" t="s">
        <v>2728</v>
      </c>
      <c r="U401">
        <v>739490</v>
      </c>
      <c r="X401">
        <v>0</v>
      </c>
      <c r="Y401">
        <v>0</v>
      </c>
      <c r="Z401">
        <v>0</v>
      </c>
      <c r="AA401">
        <v>0</v>
      </c>
      <c r="AB401">
        <v>0</v>
      </c>
      <c r="AC401">
        <v>0</v>
      </c>
      <c r="AD401">
        <v>0</v>
      </c>
    </row>
    <row r="402" spans="1:30" ht="15" customHeight="1">
      <c r="A402">
        <v>735498</v>
      </c>
      <c r="B402">
        <v>0.94125998088694796</v>
      </c>
      <c r="C402" s="1">
        <v>45965.377418981479</v>
      </c>
      <c r="D402" t="s">
        <v>93</v>
      </c>
      <c r="E402">
        <v>31</v>
      </c>
      <c r="F402" t="s">
        <v>77</v>
      </c>
      <c r="M402" t="s">
        <v>79</v>
      </c>
      <c r="N402" t="s">
        <v>113</v>
      </c>
      <c r="O402" t="s">
        <v>114</v>
      </c>
      <c r="Q402">
        <v>0</v>
      </c>
      <c r="T402" t="s">
        <v>2728</v>
      </c>
      <c r="U402">
        <v>735498</v>
      </c>
      <c r="X402">
        <v>0</v>
      </c>
      <c r="Y402">
        <v>0</v>
      </c>
      <c r="Z402">
        <v>0</v>
      </c>
      <c r="AA402">
        <v>0</v>
      </c>
      <c r="AB402">
        <v>0</v>
      </c>
      <c r="AC402">
        <v>0</v>
      </c>
      <c r="AD402">
        <v>0</v>
      </c>
    </row>
    <row r="403" spans="1:30" ht="15" customHeight="1">
      <c r="A403">
        <v>739507</v>
      </c>
      <c r="B403">
        <v>0.94847683307649078</v>
      </c>
      <c r="C403" s="1">
        <v>45971.240104166667</v>
      </c>
      <c r="D403" t="s">
        <v>76</v>
      </c>
      <c r="E403">
        <v>27</v>
      </c>
      <c r="F403" t="s">
        <v>77</v>
      </c>
      <c r="M403" t="s">
        <v>79</v>
      </c>
      <c r="N403" t="s">
        <v>80</v>
      </c>
      <c r="O403" t="s">
        <v>114</v>
      </c>
      <c r="Q403">
        <v>0</v>
      </c>
      <c r="T403" t="s">
        <v>2728</v>
      </c>
      <c r="U403">
        <v>739507</v>
      </c>
      <c r="X403">
        <v>0</v>
      </c>
      <c r="Y403">
        <v>0</v>
      </c>
      <c r="Z403">
        <v>0</v>
      </c>
      <c r="AA403">
        <v>0</v>
      </c>
      <c r="AB403">
        <v>0</v>
      </c>
      <c r="AC403">
        <v>0</v>
      </c>
      <c r="AD403">
        <v>0</v>
      </c>
    </row>
    <row r="404" spans="1:30" ht="15" customHeight="1">
      <c r="A404">
        <v>739506</v>
      </c>
      <c r="B404">
        <v>0.95203617767516857</v>
      </c>
      <c r="C404" s="1">
        <v>45971.237407407411</v>
      </c>
      <c r="D404" t="s">
        <v>76</v>
      </c>
      <c r="E404">
        <v>22</v>
      </c>
      <c r="F404" t="s">
        <v>77</v>
      </c>
      <c r="M404" t="s">
        <v>79</v>
      </c>
      <c r="N404" t="s">
        <v>80</v>
      </c>
      <c r="O404" t="s">
        <v>114</v>
      </c>
      <c r="Q404">
        <v>0</v>
      </c>
      <c r="T404" t="s">
        <v>2728</v>
      </c>
      <c r="U404">
        <v>739506</v>
      </c>
      <c r="X404">
        <v>0</v>
      </c>
      <c r="Y404">
        <v>0</v>
      </c>
      <c r="Z404">
        <v>0</v>
      </c>
      <c r="AA404">
        <v>0</v>
      </c>
      <c r="AB404">
        <v>0</v>
      </c>
      <c r="AC404">
        <v>0</v>
      </c>
      <c r="AD404">
        <v>0</v>
      </c>
    </row>
    <row r="405" spans="1:30" ht="15" customHeight="1">
      <c r="A405">
        <v>737386</v>
      </c>
      <c r="B405">
        <v>0.9614553880640988</v>
      </c>
      <c r="C405" s="1">
        <v>45967.547465277778</v>
      </c>
      <c r="D405" t="s">
        <v>93</v>
      </c>
      <c r="E405">
        <v>17</v>
      </c>
      <c r="F405" t="s">
        <v>77</v>
      </c>
      <c r="G405" t="s">
        <v>109</v>
      </c>
      <c r="M405" t="s">
        <v>79</v>
      </c>
      <c r="N405" t="s">
        <v>153</v>
      </c>
      <c r="O405" t="s">
        <v>95</v>
      </c>
      <c r="Q405">
        <v>0</v>
      </c>
      <c r="S405" s="2" t="s">
        <v>2869</v>
      </c>
      <c r="T405" t="s">
        <v>2728</v>
      </c>
      <c r="U405">
        <v>737386</v>
      </c>
      <c r="X405">
        <v>0</v>
      </c>
      <c r="Y405">
        <v>0</v>
      </c>
      <c r="Z405">
        <v>0</v>
      </c>
      <c r="AA405">
        <v>0</v>
      </c>
      <c r="AB405">
        <v>0</v>
      </c>
      <c r="AC405">
        <v>0</v>
      </c>
      <c r="AD405">
        <v>0</v>
      </c>
    </row>
    <row r="406" spans="1:30" ht="15" customHeight="1">
      <c r="A406">
        <v>747856</v>
      </c>
      <c r="B406">
        <v>0.96347905680532919</v>
      </c>
      <c r="C406" s="1">
        <v>45987.016539351855</v>
      </c>
      <c r="D406" t="s">
        <v>76</v>
      </c>
      <c r="E406">
        <v>36</v>
      </c>
      <c r="F406" t="s">
        <v>77</v>
      </c>
      <c r="G406" t="s">
        <v>105</v>
      </c>
      <c r="M406" t="s">
        <v>79</v>
      </c>
      <c r="N406" t="s">
        <v>80</v>
      </c>
      <c r="O406" t="s">
        <v>95</v>
      </c>
      <c r="Q406">
        <v>0</v>
      </c>
      <c r="S406" s="2" t="s">
        <v>2870</v>
      </c>
      <c r="T406" t="s">
        <v>2728</v>
      </c>
      <c r="U406">
        <v>747856</v>
      </c>
      <c r="X406">
        <v>0</v>
      </c>
      <c r="Y406">
        <v>0</v>
      </c>
      <c r="Z406">
        <v>0</v>
      </c>
      <c r="AA406">
        <v>0</v>
      </c>
      <c r="AB406">
        <v>0</v>
      </c>
      <c r="AC406">
        <v>0</v>
      </c>
      <c r="AD406">
        <v>0</v>
      </c>
    </row>
    <row r="407" spans="1:30" ht="15" customHeight="1">
      <c r="A407">
        <v>748217</v>
      </c>
      <c r="B407">
        <v>0.96420066300492757</v>
      </c>
      <c r="C407" s="1">
        <v>45987.831319444442</v>
      </c>
      <c r="D407" t="s">
        <v>76</v>
      </c>
      <c r="E407">
        <v>22</v>
      </c>
      <c r="F407" t="s">
        <v>86</v>
      </c>
      <c r="G407" t="s">
        <v>78</v>
      </c>
      <c r="M407" t="s">
        <v>79</v>
      </c>
      <c r="N407" t="s">
        <v>80</v>
      </c>
      <c r="O407" t="s">
        <v>99</v>
      </c>
      <c r="P407" t="s">
        <v>120</v>
      </c>
      <c r="Q407">
        <v>0</v>
      </c>
      <c r="T407" t="s">
        <v>2728</v>
      </c>
      <c r="U407">
        <v>748217</v>
      </c>
      <c r="X407">
        <v>0</v>
      </c>
      <c r="Y407">
        <v>0</v>
      </c>
      <c r="Z407">
        <v>0</v>
      </c>
      <c r="AA407">
        <v>0</v>
      </c>
      <c r="AB407">
        <v>0</v>
      </c>
      <c r="AC407">
        <v>0</v>
      </c>
      <c r="AD407">
        <v>0</v>
      </c>
    </row>
    <row r="408" spans="1:30" ht="15" customHeight="1">
      <c r="A408">
        <v>749251</v>
      </c>
      <c r="B408">
        <v>0.96641979456246752</v>
      </c>
      <c r="C408" s="1">
        <v>45990.022349537037</v>
      </c>
      <c r="D408" t="s">
        <v>93</v>
      </c>
      <c r="E408">
        <v>16</v>
      </c>
      <c r="F408" t="s">
        <v>77</v>
      </c>
      <c r="G408" t="s">
        <v>147</v>
      </c>
      <c r="M408" t="s">
        <v>79</v>
      </c>
      <c r="N408" t="s">
        <v>107</v>
      </c>
      <c r="O408" t="s">
        <v>95</v>
      </c>
      <c r="Q408">
        <v>0</v>
      </c>
      <c r="S408" t="s">
        <v>2871</v>
      </c>
      <c r="T408" t="s">
        <v>2728</v>
      </c>
      <c r="U408">
        <v>749251</v>
      </c>
      <c r="X408">
        <v>0</v>
      </c>
      <c r="Y408">
        <v>0</v>
      </c>
      <c r="Z408">
        <v>0</v>
      </c>
      <c r="AA408">
        <v>0</v>
      </c>
      <c r="AB408">
        <v>0</v>
      </c>
      <c r="AC408">
        <v>0</v>
      </c>
      <c r="AD408">
        <v>0</v>
      </c>
    </row>
    <row r="409" spans="1:30" ht="15" customHeight="1">
      <c r="A409">
        <v>744384</v>
      </c>
      <c r="B409">
        <v>0.96642234388586845</v>
      </c>
      <c r="C409" s="1">
        <v>45979.467777777776</v>
      </c>
      <c r="D409" t="s">
        <v>93</v>
      </c>
      <c r="E409">
        <v>19</v>
      </c>
      <c r="F409" t="s">
        <v>77</v>
      </c>
      <c r="M409" t="s">
        <v>79</v>
      </c>
      <c r="N409" t="s">
        <v>113</v>
      </c>
      <c r="O409" t="s">
        <v>114</v>
      </c>
      <c r="Q409">
        <v>0</v>
      </c>
      <c r="S409" s="2" t="s">
        <v>298</v>
      </c>
      <c r="T409" t="s">
        <v>2728</v>
      </c>
      <c r="U409">
        <v>744384</v>
      </c>
      <c r="X409">
        <v>0</v>
      </c>
      <c r="Y409">
        <v>0</v>
      </c>
      <c r="Z409">
        <v>0</v>
      </c>
      <c r="AA409">
        <v>0</v>
      </c>
      <c r="AB409">
        <v>0</v>
      </c>
      <c r="AC409">
        <v>0</v>
      </c>
      <c r="AD409">
        <v>0</v>
      </c>
    </row>
    <row r="410" spans="1:30" ht="15" customHeight="1">
      <c r="A410">
        <v>747252</v>
      </c>
      <c r="B410">
        <v>0.96843108397966604</v>
      </c>
      <c r="C410" s="1">
        <v>45985.802858796298</v>
      </c>
      <c r="D410" t="s">
        <v>76</v>
      </c>
      <c r="E410">
        <v>35</v>
      </c>
      <c r="F410" t="s">
        <v>77</v>
      </c>
      <c r="G410" t="s">
        <v>78</v>
      </c>
      <c r="M410" t="s">
        <v>79</v>
      </c>
      <c r="N410" t="s">
        <v>80</v>
      </c>
      <c r="O410" t="s">
        <v>81</v>
      </c>
      <c r="P410" t="s">
        <v>182</v>
      </c>
      <c r="Q410">
        <v>0</v>
      </c>
      <c r="S410" s="2" t="s">
        <v>478</v>
      </c>
      <c r="T410" t="s">
        <v>2728</v>
      </c>
      <c r="U410">
        <v>747252</v>
      </c>
      <c r="X410">
        <v>0</v>
      </c>
      <c r="Y410">
        <v>0</v>
      </c>
      <c r="Z410">
        <v>0</v>
      </c>
      <c r="AA410">
        <v>0</v>
      </c>
      <c r="AB410">
        <v>0</v>
      </c>
      <c r="AC410">
        <v>0</v>
      </c>
      <c r="AD410">
        <v>0</v>
      </c>
    </row>
    <row r="411" spans="1:30" ht="15" customHeight="1">
      <c r="A411">
        <v>735548</v>
      </c>
      <c r="B411">
        <v>0.9688908969181742</v>
      </c>
      <c r="C411" s="1">
        <v>45965.4371875</v>
      </c>
      <c r="D411" t="s">
        <v>93</v>
      </c>
      <c r="E411">
        <v>34</v>
      </c>
      <c r="F411" t="s">
        <v>77</v>
      </c>
      <c r="G411" t="s">
        <v>117</v>
      </c>
      <c r="M411" t="s">
        <v>79</v>
      </c>
      <c r="N411" t="s">
        <v>107</v>
      </c>
      <c r="O411" t="s">
        <v>95</v>
      </c>
      <c r="Q411">
        <v>0</v>
      </c>
      <c r="T411" t="s">
        <v>2728</v>
      </c>
      <c r="U411">
        <v>735548</v>
      </c>
      <c r="X411">
        <v>0</v>
      </c>
      <c r="Y411">
        <v>0</v>
      </c>
      <c r="Z411">
        <v>0</v>
      </c>
      <c r="AA411">
        <v>0</v>
      </c>
      <c r="AB411">
        <v>0</v>
      </c>
      <c r="AC411">
        <v>0</v>
      </c>
      <c r="AD411">
        <v>0</v>
      </c>
    </row>
    <row r="412" spans="1:30" ht="15" customHeight="1">
      <c r="A412">
        <v>735687</v>
      </c>
      <c r="B412">
        <v>0.97249869025659463</v>
      </c>
      <c r="C412" s="1">
        <v>45965.542800925927</v>
      </c>
      <c r="D412" t="s">
        <v>93</v>
      </c>
      <c r="E412">
        <v>26</v>
      </c>
      <c r="F412" t="s">
        <v>86</v>
      </c>
      <c r="G412" t="s">
        <v>98</v>
      </c>
      <c r="M412" t="s">
        <v>79</v>
      </c>
      <c r="N412" t="s">
        <v>107</v>
      </c>
      <c r="O412" t="s">
        <v>95</v>
      </c>
      <c r="Q412">
        <v>0</v>
      </c>
      <c r="S412" t="s">
        <v>2872</v>
      </c>
      <c r="T412" t="s">
        <v>2728</v>
      </c>
      <c r="U412">
        <v>735687</v>
      </c>
      <c r="X412">
        <v>0</v>
      </c>
      <c r="Y412">
        <v>0</v>
      </c>
      <c r="Z412">
        <v>0</v>
      </c>
      <c r="AA412">
        <v>0</v>
      </c>
      <c r="AB412">
        <v>0</v>
      </c>
      <c r="AC412">
        <v>0</v>
      </c>
      <c r="AD412">
        <v>0</v>
      </c>
    </row>
    <row r="413" spans="1:30" ht="15" customHeight="1">
      <c r="A413">
        <v>734386</v>
      </c>
      <c r="B413">
        <v>0.97467351021878568</v>
      </c>
      <c r="C413" s="1">
        <v>45962.782511574071</v>
      </c>
      <c r="D413" t="s">
        <v>93</v>
      </c>
      <c r="E413">
        <v>36</v>
      </c>
      <c r="F413" t="s">
        <v>77</v>
      </c>
      <c r="G413" t="s">
        <v>78</v>
      </c>
      <c r="M413" t="s">
        <v>79</v>
      </c>
      <c r="N413" t="s">
        <v>131</v>
      </c>
      <c r="O413" t="s">
        <v>95</v>
      </c>
      <c r="Q413">
        <v>0</v>
      </c>
      <c r="S413" t="s">
        <v>2873</v>
      </c>
      <c r="T413" t="s">
        <v>2728</v>
      </c>
      <c r="U413">
        <v>734386</v>
      </c>
      <c r="X413">
        <v>0</v>
      </c>
      <c r="Y413">
        <v>0</v>
      </c>
      <c r="Z413">
        <v>0</v>
      </c>
      <c r="AA413">
        <v>0</v>
      </c>
      <c r="AB413">
        <v>0</v>
      </c>
      <c r="AC413">
        <v>0</v>
      </c>
      <c r="AD413">
        <v>0</v>
      </c>
    </row>
  </sheetData>
  <pageMargins left="0.7" right="0.7" top="0.75" bottom="0.75" header="0.3" footer="0.3"/>
  <drawing r:id="rId1"/>
  <tableParts count="1">
    <tablePart r:id="rId2"/>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48B0F-EC0A-4ECB-A088-2648A94D7130}">
  <dimension ref="A1:AD12"/>
  <sheetViews>
    <sheetView topLeftCell="R1" workbookViewId="0">
      <selection activeCell="Y4" sqref="Y4"/>
    </sheetView>
  </sheetViews>
  <sheetFormatPr defaultColWidth="13.7109375" defaultRowHeight="15"/>
  <cols>
    <col min="22" max="22" width="28.85546875" customWidth="1"/>
  </cols>
  <sheetData>
    <row r="1" spans="1:30">
      <c r="A1" s="3" t="s">
        <v>2874</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72.75">
      <c r="A4" s="8">
        <v>744369</v>
      </c>
      <c r="B4" s="8">
        <v>4.4032697417533906E-2</v>
      </c>
      <c r="C4" s="9">
        <v>45979.439375000002</v>
      </c>
      <c r="D4" s="8" t="s">
        <v>93</v>
      </c>
      <c r="E4" s="8">
        <v>22</v>
      </c>
      <c r="F4" s="8" t="s">
        <v>86</v>
      </c>
      <c r="M4" s="8" t="s">
        <v>221</v>
      </c>
      <c r="N4" s="8" t="s">
        <v>222</v>
      </c>
      <c r="O4" s="8" t="s">
        <v>114</v>
      </c>
      <c r="Q4" s="8">
        <v>0</v>
      </c>
      <c r="S4" s="8" t="s">
        <v>2875</v>
      </c>
      <c r="T4" s="8" t="s">
        <v>2728</v>
      </c>
      <c r="U4" s="8">
        <v>744369</v>
      </c>
      <c r="V4" s="14" t="s">
        <v>2876</v>
      </c>
      <c r="X4" s="8">
        <v>0</v>
      </c>
      <c r="Y4" s="8">
        <v>1</v>
      </c>
      <c r="Z4" s="8">
        <v>0</v>
      </c>
      <c r="AA4" s="8">
        <v>0</v>
      </c>
      <c r="AB4" s="8">
        <v>0</v>
      </c>
      <c r="AC4" s="8">
        <v>0</v>
      </c>
      <c r="AD4" s="8">
        <v>0</v>
      </c>
    </row>
    <row r="5" spans="1:30" s="8" customFormat="1" ht="72.75">
      <c r="A5" s="8">
        <v>736443</v>
      </c>
      <c r="B5" s="8">
        <v>9.0170348619521778E-2</v>
      </c>
      <c r="C5" s="9">
        <v>45966.374502314815</v>
      </c>
      <c r="D5" s="8" t="s">
        <v>76</v>
      </c>
      <c r="E5" s="8">
        <v>62</v>
      </c>
      <c r="F5" s="8" t="s">
        <v>86</v>
      </c>
      <c r="G5" s="8" t="s">
        <v>117</v>
      </c>
      <c r="M5" s="8" t="s">
        <v>221</v>
      </c>
      <c r="N5" s="8" t="s">
        <v>222</v>
      </c>
      <c r="O5" s="8" t="s">
        <v>114</v>
      </c>
      <c r="Q5" s="8">
        <v>0</v>
      </c>
      <c r="T5" s="8" t="s">
        <v>2728</v>
      </c>
      <c r="U5" s="8">
        <v>736443</v>
      </c>
      <c r="V5" s="14" t="s">
        <v>2876</v>
      </c>
      <c r="X5" s="8">
        <v>0</v>
      </c>
      <c r="Y5" s="8">
        <v>1</v>
      </c>
      <c r="Z5" s="8">
        <v>0</v>
      </c>
      <c r="AA5" s="8">
        <v>0</v>
      </c>
      <c r="AB5" s="8">
        <v>0</v>
      </c>
      <c r="AC5" s="8">
        <v>0</v>
      </c>
      <c r="AD5" s="8">
        <v>0</v>
      </c>
    </row>
    <row r="6" spans="1:30" s="8" customFormat="1" ht="43.5">
      <c r="A6" s="8">
        <v>747816</v>
      </c>
      <c r="B6" s="8">
        <v>0.3873619672011559</v>
      </c>
      <c r="C6" s="9">
        <v>45986.937094907407</v>
      </c>
      <c r="D6" s="8" t="s">
        <v>76</v>
      </c>
      <c r="E6" s="8">
        <v>54</v>
      </c>
      <c r="F6" s="8" t="s">
        <v>77</v>
      </c>
      <c r="G6" s="8" t="s">
        <v>94</v>
      </c>
      <c r="M6" s="8" t="s">
        <v>221</v>
      </c>
      <c r="N6" s="8" t="s">
        <v>222</v>
      </c>
      <c r="O6" s="8" t="s">
        <v>114</v>
      </c>
      <c r="Q6" s="8">
        <v>0</v>
      </c>
      <c r="T6" s="8" t="s">
        <v>2728</v>
      </c>
      <c r="U6" s="8">
        <v>747816</v>
      </c>
      <c r="V6" s="14" t="s">
        <v>2877</v>
      </c>
      <c r="X6" s="8">
        <v>1</v>
      </c>
      <c r="Y6" s="8">
        <v>0</v>
      </c>
      <c r="Z6" s="8">
        <v>0</v>
      </c>
      <c r="AA6" s="8">
        <v>0</v>
      </c>
      <c r="AB6" s="8">
        <v>0</v>
      </c>
      <c r="AC6" s="8">
        <v>0</v>
      </c>
      <c r="AD6" s="8">
        <v>0</v>
      </c>
    </row>
    <row r="7" spans="1:30">
      <c r="A7">
        <v>744393</v>
      </c>
      <c r="B7">
        <v>0.51740358912253126</v>
      </c>
      <c r="C7" s="1">
        <v>45979.48065972222</v>
      </c>
      <c r="D7" t="s">
        <v>93</v>
      </c>
      <c r="E7">
        <v>26</v>
      </c>
      <c r="F7" t="s">
        <v>77</v>
      </c>
      <c r="M7" t="s">
        <v>221</v>
      </c>
      <c r="N7" t="s">
        <v>222</v>
      </c>
      <c r="O7" t="s">
        <v>114</v>
      </c>
      <c r="Q7">
        <v>0</v>
      </c>
      <c r="S7" s="2" t="s">
        <v>2878</v>
      </c>
      <c r="T7" t="s">
        <v>2728</v>
      </c>
      <c r="U7">
        <v>744393</v>
      </c>
      <c r="X7">
        <v>0</v>
      </c>
      <c r="Y7">
        <v>0</v>
      </c>
      <c r="Z7">
        <v>0</v>
      </c>
      <c r="AA7">
        <v>0</v>
      </c>
      <c r="AB7">
        <v>0</v>
      </c>
      <c r="AC7">
        <v>0</v>
      </c>
      <c r="AD7">
        <v>0</v>
      </c>
    </row>
    <row r="8" spans="1:30">
      <c r="A8">
        <v>745908</v>
      </c>
      <c r="B8">
        <v>0.525430655691147</v>
      </c>
      <c r="C8" s="1">
        <v>45983.288136574076</v>
      </c>
      <c r="D8" t="s">
        <v>115</v>
      </c>
      <c r="E8">
        <v>25</v>
      </c>
      <c r="F8" t="s">
        <v>86</v>
      </c>
      <c r="M8" t="s">
        <v>221</v>
      </c>
      <c r="N8" t="s">
        <v>222</v>
      </c>
      <c r="O8" t="s">
        <v>114</v>
      </c>
      <c r="Q8">
        <v>0</v>
      </c>
      <c r="S8" t="s">
        <v>2879</v>
      </c>
      <c r="T8" t="s">
        <v>2728</v>
      </c>
      <c r="U8">
        <v>745908</v>
      </c>
      <c r="X8">
        <v>0</v>
      </c>
      <c r="Y8">
        <v>0</v>
      </c>
      <c r="Z8">
        <v>0</v>
      </c>
      <c r="AA8">
        <v>0</v>
      </c>
      <c r="AB8">
        <v>0</v>
      </c>
      <c r="AC8">
        <v>0</v>
      </c>
      <c r="AD8">
        <v>0</v>
      </c>
    </row>
    <row r="9" spans="1:30">
      <c r="A9">
        <v>747825</v>
      </c>
      <c r="B9">
        <v>0.66065349171252652</v>
      </c>
      <c r="C9" s="1">
        <v>45986.954641203702</v>
      </c>
      <c r="D9" t="s">
        <v>115</v>
      </c>
      <c r="E9">
        <v>28</v>
      </c>
      <c r="F9" t="s">
        <v>86</v>
      </c>
      <c r="G9" t="s">
        <v>78</v>
      </c>
      <c r="M9" t="s">
        <v>221</v>
      </c>
      <c r="N9" t="s">
        <v>222</v>
      </c>
      <c r="O9" t="s">
        <v>114</v>
      </c>
      <c r="Q9">
        <v>0</v>
      </c>
      <c r="T9" t="s">
        <v>2728</v>
      </c>
      <c r="U9">
        <v>747825</v>
      </c>
      <c r="X9">
        <v>0</v>
      </c>
      <c r="Y9">
        <v>0</v>
      </c>
      <c r="Z9">
        <v>0</v>
      </c>
      <c r="AA9">
        <v>0</v>
      </c>
      <c r="AB9">
        <v>0</v>
      </c>
      <c r="AC9">
        <v>0</v>
      </c>
      <c r="AD9">
        <v>0</v>
      </c>
    </row>
    <row r="10" spans="1:30">
      <c r="A10">
        <v>745775</v>
      </c>
      <c r="B10">
        <v>0.6868257250590436</v>
      </c>
      <c r="C10" s="1">
        <v>45983.067256944443</v>
      </c>
      <c r="D10" t="s">
        <v>115</v>
      </c>
      <c r="E10">
        <v>31</v>
      </c>
      <c r="F10" t="s">
        <v>77</v>
      </c>
      <c r="M10" t="s">
        <v>221</v>
      </c>
      <c r="N10" t="s">
        <v>222</v>
      </c>
      <c r="O10" t="s">
        <v>114</v>
      </c>
      <c r="Q10">
        <v>0</v>
      </c>
      <c r="S10" s="2" t="s">
        <v>2880</v>
      </c>
      <c r="T10" t="s">
        <v>2728</v>
      </c>
      <c r="U10">
        <v>745775</v>
      </c>
      <c r="X10">
        <v>0</v>
      </c>
      <c r="Y10">
        <v>0</v>
      </c>
      <c r="Z10">
        <v>0</v>
      </c>
      <c r="AA10">
        <v>0</v>
      </c>
      <c r="AB10">
        <v>0</v>
      </c>
      <c r="AC10">
        <v>0</v>
      </c>
      <c r="AD10">
        <v>0</v>
      </c>
    </row>
    <row r="11" spans="1:30">
      <c r="A11">
        <v>749109</v>
      </c>
      <c r="B11">
        <v>0.69896520021809183</v>
      </c>
      <c r="C11" s="1">
        <v>45989.764479166668</v>
      </c>
      <c r="D11" t="s">
        <v>93</v>
      </c>
      <c r="E11">
        <v>49</v>
      </c>
      <c r="F11" t="s">
        <v>77</v>
      </c>
      <c r="M11" t="s">
        <v>221</v>
      </c>
      <c r="N11" t="s">
        <v>222</v>
      </c>
      <c r="O11" t="s">
        <v>114</v>
      </c>
      <c r="Q11">
        <v>0</v>
      </c>
      <c r="S11" t="s">
        <v>2881</v>
      </c>
      <c r="T11" t="s">
        <v>2728</v>
      </c>
      <c r="U11">
        <v>749109</v>
      </c>
      <c r="X11">
        <v>0</v>
      </c>
      <c r="Y11">
        <v>0</v>
      </c>
      <c r="Z11">
        <v>0</v>
      </c>
      <c r="AA11">
        <v>0</v>
      </c>
      <c r="AB11">
        <v>0</v>
      </c>
      <c r="AC11">
        <v>0</v>
      </c>
      <c r="AD11">
        <v>0</v>
      </c>
    </row>
    <row r="12" spans="1:30">
      <c r="A12">
        <v>747862</v>
      </c>
      <c r="B12">
        <v>0.98372212323151142</v>
      </c>
      <c r="C12" s="1">
        <v>45987.02034722222</v>
      </c>
      <c r="D12" t="s">
        <v>115</v>
      </c>
      <c r="E12">
        <v>5</v>
      </c>
      <c r="F12" t="s">
        <v>86</v>
      </c>
      <c r="G12" t="s">
        <v>147</v>
      </c>
      <c r="M12" t="s">
        <v>221</v>
      </c>
      <c r="N12" t="s">
        <v>222</v>
      </c>
      <c r="O12" t="s">
        <v>114</v>
      </c>
      <c r="Q12">
        <v>0</v>
      </c>
      <c r="T12" t="s">
        <v>2728</v>
      </c>
      <c r="U12">
        <v>747862</v>
      </c>
      <c r="X12">
        <v>0</v>
      </c>
      <c r="Y12">
        <v>0</v>
      </c>
      <c r="Z12">
        <v>0</v>
      </c>
      <c r="AA12">
        <v>0</v>
      </c>
      <c r="AB12">
        <v>0</v>
      </c>
      <c r="AC12">
        <v>0</v>
      </c>
      <c r="AD12">
        <v>0</v>
      </c>
    </row>
  </sheetData>
  <pageMargins left="0.7" right="0.7" top="0.75" bottom="0.75" header="0.3" footer="0.3"/>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4080B-8F96-4E3D-9F4B-E3395A1B3912}">
  <dimension ref="A1:AD281"/>
  <sheetViews>
    <sheetView topLeftCell="Q1" workbookViewId="0">
      <selection activeCell="A3" sqref="A3"/>
    </sheetView>
  </sheetViews>
  <sheetFormatPr defaultColWidth="13.7109375" defaultRowHeight="15" customHeight="1"/>
  <cols>
    <col min="22" max="22" width="33.5703125" style="13" customWidth="1"/>
    <col min="23" max="23" width="23.5703125" customWidth="1"/>
  </cols>
  <sheetData>
    <row r="1" spans="1:30" ht="15" customHeight="1">
      <c r="A1" s="3" t="s">
        <v>2882</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s="13" t="s">
        <v>74</v>
      </c>
      <c r="W3" t="s">
        <v>75</v>
      </c>
      <c r="X3" t="s">
        <v>44</v>
      </c>
      <c r="Y3" t="s">
        <v>45</v>
      </c>
      <c r="Z3" t="s">
        <v>46</v>
      </c>
      <c r="AA3" t="s">
        <v>47</v>
      </c>
      <c r="AB3" t="s">
        <v>48</v>
      </c>
      <c r="AC3" t="s">
        <v>49</v>
      </c>
      <c r="AD3" t="s">
        <v>50</v>
      </c>
    </row>
    <row r="4" spans="1:30" s="8" customFormat="1" ht="15" customHeight="1">
      <c r="A4" s="8">
        <v>735478</v>
      </c>
      <c r="B4" s="8">
        <v>1.5669977379859645E-3</v>
      </c>
      <c r="C4" s="9">
        <v>45965.344641203701</v>
      </c>
      <c r="D4" s="8" t="s">
        <v>115</v>
      </c>
      <c r="E4" s="8">
        <v>26</v>
      </c>
      <c r="F4" s="8" t="s">
        <v>86</v>
      </c>
      <c r="G4" s="8" t="s">
        <v>98</v>
      </c>
      <c r="M4" s="8" t="s">
        <v>79</v>
      </c>
      <c r="N4" s="8" t="s">
        <v>80</v>
      </c>
      <c r="O4" s="8" t="s">
        <v>106</v>
      </c>
      <c r="Q4" s="8">
        <v>0</v>
      </c>
      <c r="T4" s="8" t="s">
        <v>2883</v>
      </c>
      <c r="U4" s="8">
        <v>735478</v>
      </c>
      <c r="V4" s="40" t="s">
        <v>89</v>
      </c>
      <c r="X4" s="8">
        <v>0</v>
      </c>
      <c r="Y4" s="8">
        <v>0</v>
      </c>
      <c r="Z4" s="8">
        <v>0</v>
      </c>
      <c r="AA4" s="8">
        <v>0</v>
      </c>
      <c r="AB4" s="8">
        <v>0</v>
      </c>
      <c r="AC4" s="8">
        <v>0</v>
      </c>
      <c r="AD4" s="8">
        <v>0</v>
      </c>
    </row>
    <row r="5" spans="1:30" s="8" customFormat="1" ht="15" customHeight="1">
      <c r="A5" s="8">
        <v>745553</v>
      </c>
      <c r="B5" s="8">
        <v>2.0238441879837366E-3</v>
      </c>
      <c r="C5" s="9">
        <v>45982.855092592596</v>
      </c>
      <c r="D5" s="8" t="s">
        <v>76</v>
      </c>
      <c r="E5" s="8">
        <v>19</v>
      </c>
      <c r="F5" s="8" t="s">
        <v>77</v>
      </c>
      <c r="G5" s="8" t="s">
        <v>124</v>
      </c>
      <c r="M5" s="8" t="s">
        <v>79</v>
      </c>
      <c r="N5" s="8" t="s">
        <v>80</v>
      </c>
      <c r="O5" s="8" t="s">
        <v>81</v>
      </c>
      <c r="P5" s="8" t="s">
        <v>110</v>
      </c>
      <c r="Q5" s="8">
        <v>0</v>
      </c>
      <c r="S5" s="8" t="s">
        <v>91</v>
      </c>
      <c r="T5" s="8" t="s">
        <v>2883</v>
      </c>
      <c r="U5" s="8">
        <v>745553</v>
      </c>
      <c r="V5" s="40" t="s">
        <v>89</v>
      </c>
      <c r="X5" s="8">
        <v>0</v>
      </c>
      <c r="Y5" s="8">
        <v>0</v>
      </c>
      <c r="Z5" s="8">
        <v>0</v>
      </c>
      <c r="AA5" s="8">
        <v>0</v>
      </c>
      <c r="AB5" s="8">
        <v>0</v>
      </c>
      <c r="AC5" s="8">
        <v>0</v>
      </c>
      <c r="AD5" s="8">
        <v>0</v>
      </c>
    </row>
    <row r="6" spans="1:30" s="8" customFormat="1" ht="15" customHeight="1">
      <c r="A6" s="8">
        <v>745766</v>
      </c>
      <c r="B6" s="8">
        <v>2.4594557747965595E-3</v>
      </c>
      <c r="C6" s="9">
        <v>45983.059328703705</v>
      </c>
      <c r="D6" s="8" t="s">
        <v>93</v>
      </c>
      <c r="E6" s="8">
        <v>17</v>
      </c>
      <c r="F6" s="8" t="s">
        <v>86</v>
      </c>
      <c r="G6" s="8" t="s">
        <v>98</v>
      </c>
      <c r="M6" s="8" t="s">
        <v>79</v>
      </c>
      <c r="N6" s="8" t="s">
        <v>80</v>
      </c>
      <c r="O6" s="8" t="s">
        <v>99</v>
      </c>
      <c r="P6" s="8" t="s">
        <v>2884</v>
      </c>
      <c r="Q6" s="8">
        <v>0</v>
      </c>
      <c r="S6" s="10" t="s">
        <v>121</v>
      </c>
      <c r="T6" s="8" t="s">
        <v>2883</v>
      </c>
      <c r="U6" s="8">
        <v>745766</v>
      </c>
      <c r="V6" s="14" t="s">
        <v>2885</v>
      </c>
      <c r="X6" s="8">
        <v>0</v>
      </c>
      <c r="Y6" s="8">
        <v>0</v>
      </c>
      <c r="Z6" s="8">
        <v>0</v>
      </c>
      <c r="AA6" s="8">
        <v>0</v>
      </c>
      <c r="AB6" s="8">
        <v>0</v>
      </c>
      <c r="AC6" s="8">
        <v>1</v>
      </c>
      <c r="AD6" s="8">
        <v>1</v>
      </c>
    </row>
    <row r="7" spans="1:30" s="8" customFormat="1" ht="15" customHeight="1">
      <c r="A7" s="8">
        <v>742505</v>
      </c>
      <c r="B7" s="8">
        <v>2.9965316513921314E-3</v>
      </c>
      <c r="C7" s="9">
        <v>45974.88858796296</v>
      </c>
      <c r="D7" s="8" t="s">
        <v>76</v>
      </c>
      <c r="E7" s="8">
        <v>53</v>
      </c>
      <c r="F7" s="8" t="s">
        <v>77</v>
      </c>
      <c r="G7" s="8" t="s">
        <v>105</v>
      </c>
      <c r="M7" s="8" t="s">
        <v>79</v>
      </c>
      <c r="N7" s="8" t="s">
        <v>131</v>
      </c>
      <c r="O7" s="8" t="s">
        <v>95</v>
      </c>
      <c r="Q7" s="8">
        <v>0</v>
      </c>
      <c r="T7" s="8" t="s">
        <v>2883</v>
      </c>
      <c r="U7" s="8">
        <v>742505</v>
      </c>
      <c r="V7" s="40" t="s">
        <v>89</v>
      </c>
      <c r="X7" s="8">
        <v>0</v>
      </c>
      <c r="Y7" s="8">
        <v>0</v>
      </c>
      <c r="Z7" s="8">
        <v>0</v>
      </c>
      <c r="AA7" s="8">
        <v>0</v>
      </c>
      <c r="AB7" s="8">
        <v>0</v>
      </c>
      <c r="AC7" s="8">
        <v>0</v>
      </c>
      <c r="AD7" s="8">
        <v>0</v>
      </c>
    </row>
    <row r="8" spans="1:30" s="8" customFormat="1" ht="51" customHeight="1">
      <c r="A8" s="8">
        <v>748549</v>
      </c>
      <c r="B8" s="8">
        <v>4.8661269751141267E-3</v>
      </c>
      <c r="C8" s="9">
        <v>45988.610243055555</v>
      </c>
      <c r="D8" s="8" t="s">
        <v>76</v>
      </c>
      <c r="E8" s="8">
        <v>34</v>
      </c>
      <c r="F8" s="8" t="s">
        <v>77</v>
      </c>
      <c r="G8" s="8" t="s">
        <v>117</v>
      </c>
      <c r="M8" s="8" t="s">
        <v>79</v>
      </c>
      <c r="N8" s="8" t="s">
        <v>80</v>
      </c>
      <c r="O8" s="8" t="s">
        <v>81</v>
      </c>
      <c r="P8" s="8" t="s">
        <v>120</v>
      </c>
      <c r="Q8" s="8">
        <v>0</v>
      </c>
      <c r="S8" s="8" t="s">
        <v>91</v>
      </c>
      <c r="T8" s="8" t="s">
        <v>2883</v>
      </c>
      <c r="U8" s="8">
        <v>748549</v>
      </c>
      <c r="V8" s="14" t="s">
        <v>2886</v>
      </c>
      <c r="X8" s="8">
        <v>0</v>
      </c>
      <c r="Y8" s="8">
        <v>0</v>
      </c>
      <c r="Z8" s="8">
        <v>0</v>
      </c>
      <c r="AA8" s="8">
        <v>0</v>
      </c>
      <c r="AB8" s="8">
        <v>0</v>
      </c>
      <c r="AC8" s="8">
        <v>1</v>
      </c>
      <c r="AD8" s="8">
        <v>1</v>
      </c>
    </row>
    <row r="9" spans="1:30" s="8" customFormat="1" ht="29.25" customHeight="1">
      <c r="A9" s="8">
        <v>747750</v>
      </c>
      <c r="B9" s="8">
        <v>7.7994957900032746E-3</v>
      </c>
      <c r="C9" s="9">
        <v>45986.840312499997</v>
      </c>
      <c r="D9" s="8" t="s">
        <v>76</v>
      </c>
      <c r="E9" s="8">
        <v>27</v>
      </c>
      <c r="F9" s="8" t="s">
        <v>86</v>
      </c>
      <c r="M9" s="8" t="s">
        <v>79</v>
      </c>
      <c r="N9" s="8" t="s">
        <v>80</v>
      </c>
      <c r="O9" s="8" t="s">
        <v>95</v>
      </c>
      <c r="Q9" s="8">
        <v>0</v>
      </c>
      <c r="S9" s="10" t="s">
        <v>121</v>
      </c>
      <c r="T9" s="8" t="s">
        <v>2883</v>
      </c>
      <c r="U9" s="8">
        <v>747750</v>
      </c>
      <c r="V9" s="17" t="s">
        <v>2887</v>
      </c>
      <c r="X9" s="8">
        <v>1</v>
      </c>
      <c r="Y9" s="8">
        <v>0</v>
      </c>
      <c r="Z9" s="8">
        <v>0</v>
      </c>
      <c r="AA9" s="8">
        <v>0</v>
      </c>
      <c r="AB9" s="8">
        <v>0</v>
      </c>
      <c r="AC9" s="8">
        <v>0</v>
      </c>
      <c r="AD9" s="8">
        <v>0</v>
      </c>
    </row>
    <row r="10" spans="1:30" s="8" customFormat="1" ht="15" customHeight="1">
      <c r="A10" s="8">
        <v>735533</v>
      </c>
      <c r="B10" s="8">
        <v>1.7627619815722917E-2</v>
      </c>
      <c r="C10" s="9">
        <v>45965.423055555555</v>
      </c>
      <c r="D10" s="8" t="s">
        <v>76</v>
      </c>
      <c r="E10" s="8">
        <v>22</v>
      </c>
      <c r="F10" s="8" t="s">
        <v>77</v>
      </c>
      <c r="G10" s="8" t="s">
        <v>105</v>
      </c>
      <c r="M10" s="8" t="s">
        <v>79</v>
      </c>
      <c r="N10" s="8" t="s">
        <v>80</v>
      </c>
      <c r="O10" s="8" t="s">
        <v>81</v>
      </c>
      <c r="P10" s="8" t="s">
        <v>82</v>
      </c>
      <c r="Q10" s="8">
        <v>0</v>
      </c>
      <c r="S10" s="8" t="s">
        <v>91</v>
      </c>
      <c r="T10" s="8" t="s">
        <v>2883</v>
      </c>
      <c r="U10" s="8">
        <v>735533</v>
      </c>
      <c r="V10" s="40" t="s">
        <v>89</v>
      </c>
      <c r="X10" s="8">
        <v>0</v>
      </c>
      <c r="Y10" s="8">
        <v>0</v>
      </c>
      <c r="Z10" s="8">
        <v>0</v>
      </c>
      <c r="AA10" s="8">
        <v>0</v>
      </c>
      <c r="AB10" s="8">
        <v>0</v>
      </c>
      <c r="AC10" s="8">
        <v>0</v>
      </c>
      <c r="AD10" s="8">
        <v>0</v>
      </c>
    </row>
    <row r="11" spans="1:30" s="8" customFormat="1" ht="40.5" customHeight="1">
      <c r="A11" s="8">
        <v>738983</v>
      </c>
      <c r="B11" s="8">
        <v>2.0984866550179837E-2</v>
      </c>
      <c r="C11" s="9">
        <v>45970.135729166665</v>
      </c>
      <c r="D11" s="8" t="s">
        <v>76</v>
      </c>
      <c r="E11" s="8">
        <v>39</v>
      </c>
      <c r="F11" s="8" t="s">
        <v>77</v>
      </c>
      <c r="G11" s="8" t="s">
        <v>94</v>
      </c>
      <c r="M11" s="8" t="s">
        <v>79</v>
      </c>
      <c r="N11" s="8" t="s">
        <v>80</v>
      </c>
      <c r="O11" s="8" t="s">
        <v>116</v>
      </c>
      <c r="Q11" s="8">
        <v>1</v>
      </c>
      <c r="S11" s="8" t="s">
        <v>228</v>
      </c>
      <c r="T11" s="8" t="s">
        <v>2883</v>
      </c>
      <c r="U11" s="8">
        <v>738983</v>
      </c>
      <c r="V11" s="17" t="s">
        <v>2888</v>
      </c>
      <c r="X11" s="8">
        <v>0</v>
      </c>
      <c r="Y11" s="8">
        <v>0</v>
      </c>
      <c r="Z11" s="8">
        <v>0</v>
      </c>
      <c r="AA11" s="8">
        <v>0</v>
      </c>
      <c r="AB11" s="8">
        <v>0</v>
      </c>
      <c r="AC11" s="8">
        <v>1</v>
      </c>
      <c r="AD11" s="8">
        <v>1</v>
      </c>
    </row>
    <row r="12" spans="1:30" s="8" customFormat="1" ht="44.25" customHeight="1">
      <c r="A12" s="8">
        <v>740150</v>
      </c>
      <c r="B12" s="8">
        <v>2.1267905613461369E-2</v>
      </c>
      <c r="C12" s="9">
        <v>45971.902013888888</v>
      </c>
      <c r="D12" s="8" t="s">
        <v>93</v>
      </c>
      <c r="E12" s="8">
        <v>20</v>
      </c>
      <c r="F12" s="8" t="s">
        <v>77</v>
      </c>
      <c r="G12" s="8" t="s">
        <v>98</v>
      </c>
      <c r="M12" s="8" t="s">
        <v>79</v>
      </c>
      <c r="N12" s="8" t="s">
        <v>107</v>
      </c>
      <c r="O12" s="8" t="s">
        <v>95</v>
      </c>
      <c r="Q12" s="8">
        <v>0</v>
      </c>
      <c r="S12" s="8" t="s">
        <v>2889</v>
      </c>
      <c r="T12" s="8" t="s">
        <v>2883</v>
      </c>
      <c r="U12" s="8">
        <v>740150</v>
      </c>
      <c r="V12" s="17" t="s">
        <v>2890</v>
      </c>
      <c r="X12" s="8">
        <v>0</v>
      </c>
      <c r="Y12" s="8">
        <v>0</v>
      </c>
      <c r="Z12" s="8">
        <v>0</v>
      </c>
      <c r="AA12" s="8">
        <v>0</v>
      </c>
      <c r="AB12" s="8">
        <v>0</v>
      </c>
      <c r="AC12" s="8">
        <v>1</v>
      </c>
      <c r="AD12" s="8">
        <v>1</v>
      </c>
    </row>
    <row r="13" spans="1:30" s="8" customFormat="1" ht="15" customHeight="1">
      <c r="A13" s="8">
        <v>740115</v>
      </c>
      <c r="B13" s="8">
        <v>2.5221556199566786E-2</v>
      </c>
      <c r="C13" s="9">
        <v>45971.854224537034</v>
      </c>
      <c r="D13" s="8" t="s">
        <v>93</v>
      </c>
      <c r="E13" s="8">
        <v>20</v>
      </c>
      <c r="F13" s="8" t="s">
        <v>77</v>
      </c>
      <c r="M13" s="8" t="s">
        <v>79</v>
      </c>
      <c r="N13" s="8" t="s">
        <v>131</v>
      </c>
      <c r="O13" s="8" t="s">
        <v>95</v>
      </c>
      <c r="Q13" s="8">
        <v>0</v>
      </c>
      <c r="S13" s="8" t="s">
        <v>2891</v>
      </c>
      <c r="T13" s="8" t="s">
        <v>2883</v>
      </c>
      <c r="U13" s="8">
        <v>740115</v>
      </c>
      <c r="V13" s="40" t="s">
        <v>89</v>
      </c>
      <c r="X13" s="8">
        <v>0</v>
      </c>
      <c r="Y13" s="8">
        <v>0</v>
      </c>
      <c r="Z13" s="8">
        <v>0</v>
      </c>
      <c r="AA13" s="8">
        <v>0</v>
      </c>
      <c r="AB13" s="8">
        <v>0</v>
      </c>
      <c r="AC13" s="8">
        <v>0</v>
      </c>
      <c r="AD13" s="8">
        <v>0</v>
      </c>
    </row>
    <row r="14" spans="1:30" s="8" customFormat="1" ht="15" customHeight="1">
      <c r="A14" s="8">
        <v>743398</v>
      </c>
      <c r="B14" s="8">
        <v>2.6836576544143842E-2</v>
      </c>
      <c r="C14" s="9">
        <v>45976.786377314813</v>
      </c>
      <c r="D14" s="8" t="s">
        <v>76</v>
      </c>
      <c r="E14" s="8">
        <v>31</v>
      </c>
      <c r="F14" s="8" t="s">
        <v>77</v>
      </c>
      <c r="G14" s="8" t="s">
        <v>98</v>
      </c>
      <c r="M14" s="8" t="s">
        <v>79</v>
      </c>
      <c r="N14" s="8" t="s">
        <v>80</v>
      </c>
      <c r="O14" s="8" t="s">
        <v>99</v>
      </c>
      <c r="P14" s="8" t="s">
        <v>2892</v>
      </c>
      <c r="Q14" s="8">
        <v>0</v>
      </c>
      <c r="T14" s="8" t="s">
        <v>2883</v>
      </c>
      <c r="U14" s="8">
        <v>743398</v>
      </c>
      <c r="V14" s="40" t="s">
        <v>89</v>
      </c>
      <c r="X14" s="8">
        <v>0</v>
      </c>
      <c r="Y14" s="8">
        <v>0</v>
      </c>
      <c r="Z14" s="8">
        <v>0</v>
      </c>
      <c r="AA14" s="8">
        <v>0</v>
      </c>
      <c r="AB14" s="8">
        <v>0</v>
      </c>
      <c r="AC14" s="8">
        <v>1</v>
      </c>
      <c r="AD14" s="8">
        <v>1</v>
      </c>
    </row>
    <row r="15" spans="1:30" s="8" customFormat="1" ht="15" customHeight="1">
      <c r="A15" s="8">
        <v>741022</v>
      </c>
      <c r="B15" s="8">
        <v>2.9738161033965316E-2</v>
      </c>
      <c r="C15" s="9">
        <v>45972.963807870372</v>
      </c>
      <c r="D15" s="8" t="s">
        <v>93</v>
      </c>
      <c r="E15" s="8">
        <v>30</v>
      </c>
      <c r="F15" s="8" t="s">
        <v>86</v>
      </c>
      <c r="M15" s="8" t="s">
        <v>79</v>
      </c>
      <c r="N15" s="8" t="s">
        <v>80</v>
      </c>
      <c r="O15" s="8" t="s">
        <v>99</v>
      </c>
      <c r="P15" s="8" t="s">
        <v>120</v>
      </c>
      <c r="Q15" s="8">
        <v>0</v>
      </c>
      <c r="T15" s="8" t="s">
        <v>2883</v>
      </c>
      <c r="U15" s="8">
        <v>741022</v>
      </c>
      <c r="V15" s="17" t="s">
        <v>2893</v>
      </c>
      <c r="X15" s="8">
        <v>0</v>
      </c>
      <c r="Y15" s="8">
        <v>0</v>
      </c>
      <c r="Z15" s="8">
        <v>0</v>
      </c>
      <c r="AA15" s="8">
        <v>0</v>
      </c>
      <c r="AB15" s="8">
        <v>0</v>
      </c>
      <c r="AC15" s="8">
        <v>0</v>
      </c>
      <c r="AD15" s="8">
        <v>0</v>
      </c>
    </row>
    <row r="16" spans="1:30" s="8" customFormat="1" ht="15" customHeight="1">
      <c r="A16" s="8">
        <v>745624</v>
      </c>
      <c r="B16" s="8">
        <v>3.2106974124711751E-2</v>
      </c>
      <c r="C16" s="9">
        <v>45982.958020833335</v>
      </c>
      <c r="D16" s="8" t="s">
        <v>76</v>
      </c>
      <c r="E16" s="8">
        <v>29</v>
      </c>
      <c r="F16" s="8" t="s">
        <v>77</v>
      </c>
      <c r="G16" s="8" t="s">
        <v>94</v>
      </c>
      <c r="M16" s="8" t="s">
        <v>79</v>
      </c>
      <c r="N16" s="8" t="s">
        <v>136</v>
      </c>
      <c r="O16" s="8" t="s">
        <v>95</v>
      </c>
      <c r="Q16" s="8">
        <v>0</v>
      </c>
      <c r="T16" s="8" t="s">
        <v>2883</v>
      </c>
      <c r="U16" s="8">
        <v>745624</v>
      </c>
      <c r="V16" s="40" t="s">
        <v>89</v>
      </c>
      <c r="X16" s="8">
        <v>0</v>
      </c>
      <c r="Y16" s="8">
        <v>0</v>
      </c>
      <c r="Z16" s="8">
        <v>0</v>
      </c>
      <c r="AA16" s="8">
        <v>0</v>
      </c>
      <c r="AB16" s="8">
        <v>0</v>
      </c>
      <c r="AC16" s="8">
        <v>0</v>
      </c>
      <c r="AD16" s="8">
        <v>0</v>
      </c>
    </row>
    <row r="17" spans="1:30" s="8" customFormat="1" ht="15" customHeight="1">
      <c r="A17" s="8">
        <v>742458</v>
      </c>
      <c r="B17" s="8">
        <v>3.3389419744431104E-2</v>
      </c>
      <c r="C17" s="9">
        <v>45974.817523148151</v>
      </c>
      <c r="D17" s="8" t="s">
        <v>76</v>
      </c>
      <c r="E17" s="8">
        <v>20</v>
      </c>
      <c r="F17" s="8" t="s">
        <v>77</v>
      </c>
      <c r="G17" s="8" t="s">
        <v>101</v>
      </c>
      <c r="M17" s="8" t="s">
        <v>79</v>
      </c>
      <c r="N17" s="8" t="s">
        <v>80</v>
      </c>
      <c r="O17" s="8" t="s">
        <v>81</v>
      </c>
      <c r="P17" s="8" t="s">
        <v>110</v>
      </c>
      <c r="Q17" s="8">
        <v>0</v>
      </c>
      <c r="S17" s="8" t="s">
        <v>91</v>
      </c>
      <c r="T17" s="8" t="s">
        <v>2883</v>
      </c>
      <c r="U17" s="8">
        <v>742458</v>
      </c>
      <c r="V17" s="17" t="s">
        <v>2894</v>
      </c>
      <c r="X17" s="8">
        <v>0</v>
      </c>
      <c r="Y17" s="8">
        <v>0</v>
      </c>
      <c r="Z17" s="8">
        <v>0</v>
      </c>
      <c r="AA17" s="8">
        <v>0</v>
      </c>
      <c r="AB17" s="8">
        <v>0</v>
      </c>
      <c r="AC17" s="8">
        <v>0</v>
      </c>
      <c r="AD17" s="8">
        <v>0</v>
      </c>
    </row>
    <row r="18" spans="1:30" ht="15" customHeight="1">
      <c r="A18">
        <v>744615</v>
      </c>
      <c r="B18">
        <v>3.4172904870879317E-2</v>
      </c>
      <c r="C18" s="1">
        <v>45979.754259259258</v>
      </c>
      <c r="D18" t="s">
        <v>76</v>
      </c>
      <c r="E18">
        <v>21</v>
      </c>
      <c r="F18" t="s">
        <v>86</v>
      </c>
      <c r="G18" t="s">
        <v>117</v>
      </c>
      <c r="M18" t="s">
        <v>79</v>
      </c>
      <c r="N18" t="s">
        <v>303</v>
      </c>
      <c r="O18" t="s">
        <v>95</v>
      </c>
      <c r="Q18">
        <v>0</v>
      </c>
      <c r="T18" t="s">
        <v>2883</v>
      </c>
      <c r="U18">
        <v>744615</v>
      </c>
      <c r="X18">
        <v>0</v>
      </c>
      <c r="Y18">
        <v>0</v>
      </c>
      <c r="Z18">
        <v>0</v>
      </c>
      <c r="AA18">
        <v>0</v>
      </c>
      <c r="AB18">
        <v>0</v>
      </c>
      <c r="AC18">
        <v>0</v>
      </c>
      <c r="AD18">
        <v>0</v>
      </c>
    </row>
    <row r="19" spans="1:30" ht="15" customHeight="1">
      <c r="A19">
        <v>743461</v>
      </c>
      <c r="B19">
        <v>3.4725316725314426E-2</v>
      </c>
      <c r="C19" s="1">
        <v>45976.868171296293</v>
      </c>
      <c r="D19" t="s">
        <v>76</v>
      </c>
      <c r="E19">
        <v>29</v>
      </c>
      <c r="F19" t="s">
        <v>86</v>
      </c>
      <c r="G19" t="s">
        <v>118</v>
      </c>
      <c r="M19" t="s">
        <v>79</v>
      </c>
      <c r="N19" t="s">
        <v>107</v>
      </c>
      <c r="O19" t="s">
        <v>95</v>
      </c>
      <c r="Q19">
        <v>0</v>
      </c>
      <c r="T19" t="s">
        <v>2883</v>
      </c>
      <c r="U19">
        <v>743461</v>
      </c>
      <c r="X19">
        <v>0</v>
      </c>
      <c r="Y19">
        <v>0</v>
      </c>
      <c r="Z19">
        <v>0</v>
      </c>
      <c r="AA19">
        <v>0</v>
      </c>
      <c r="AB19">
        <v>0</v>
      </c>
      <c r="AC19">
        <v>0</v>
      </c>
      <c r="AD19">
        <v>0</v>
      </c>
    </row>
    <row r="20" spans="1:30" ht="15" customHeight="1">
      <c r="A20">
        <v>747095</v>
      </c>
      <c r="B20">
        <v>3.6029326886905189E-2</v>
      </c>
      <c r="C20" s="1">
        <v>45985.633888888886</v>
      </c>
      <c r="D20" t="s">
        <v>76</v>
      </c>
      <c r="E20">
        <v>40</v>
      </c>
      <c r="F20" t="s">
        <v>86</v>
      </c>
      <c r="G20" t="s">
        <v>117</v>
      </c>
      <c r="M20" t="s">
        <v>79</v>
      </c>
      <c r="N20" t="s">
        <v>107</v>
      </c>
      <c r="O20" t="s">
        <v>95</v>
      </c>
      <c r="Q20">
        <v>0</v>
      </c>
      <c r="T20" t="s">
        <v>2883</v>
      </c>
      <c r="U20">
        <v>747095</v>
      </c>
      <c r="X20">
        <v>0</v>
      </c>
      <c r="Y20">
        <v>0</v>
      </c>
      <c r="Z20">
        <v>0</v>
      </c>
      <c r="AA20">
        <v>0</v>
      </c>
      <c r="AB20">
        <v>0</v>
      </c>
      <c r="AC20">
        <v>0</v>
      </c>
      <c r="AD20">
        <v>0</v>
      </c>
    </row>
    <row r="21" spans="1:30" ht="15" customHeight="1">
      <c r="A21">
        <v>745757</v>
      </c>
      <c r="B21">
        <v>5.1873558036994893E-2</v>
      </c>
      <c r="C21" s="1">
        <v>45983.053530092591</v>
      </c>
      <c r="D21" t="s">
        <v>93</v>
      </c>
      <c r="E21">
        <v>29</v>
      </c>
      <c r="F21" t="s">
        <v>77</v>
      </c>
      <c r="M21" t="s">
        <v>79</v>
      </c>
      <c r="N21" t="s">
        <v>80</v>
      </c>
      <c r="O21" t="s">
        <v>99</v>
      </c>
      <c r="P21" t="s">
        <v>120</v>
      </c>
      <c r="Q21">
        <v>0</v>
      </c>
      <c r="T21" t="s">
        <v>2883</v>
      </c>
      <c r="U21">
        <v>745757</v>
      </c>
      <c r="X21">
        <v>0</v>
      </c>
      <c r="Y21">
        <v>0</v>
      </c>
      <c r="Z21">
        <v>0</v>
      </c>
      <c r="AA21">
        <v>0</v>
      </c>
      <c r="AB21">
        <v>0</v>
      </c>
      <c r="AC21">
        <v>0</v>
      </c>
      <c r="AD21">
        <v>0</v>
      </c>
    </row>
    <row r="22" spans="1:30" ht="15" customHeight="1">
      <c r="A22">
        <v>739021</v>
      </c>
      <c r="B22">
        <v>5.3564718520970223E-2</v>
      </c>
      <c r="C22" s="1">
        <v>45970.244212962964</v>
      </c>
      <c r="D22" t="s">
        <v>76</v>
      </c>
      <c r="E22">
        <v>38</v>
      </c>
      <c r="F22" t="s">
        <v>77</v>
      </c>
      <c r="G22" t="s">
        <v>78</v>
      </c>
      <c r="M22" t="s">
        <v>79</v>
      </c>
      <c r="N22" t="s">
        <v>80</v>
      </c>
      <c r="O22" t="s">
        <v>81</v>
      </c>
      <c r="P22" t="s">
        <v>182</v>
      </c>
      <c r="Q22">
        <v>0</v>
      </c>
      <c r="S22" t="s">
        <v>183</v>
      </c>
      <c r="T22" t="s">
        <v>2883</v>
      </c>
      <c r="U22">
        <v>739021</v>
      </c>
      <c r="X22">
        <v>0</v>
      </c>
      <c r="Y22">
        <v>0</v>
      </c>
      <c r="Z22">
        <v>0</v>
      </c>
      <c r="AA22">
        <v>0</v>
      </c>
      <c r="AB22">
        <v>0</v>
      </c>
      <c r="AC22">
        <v>0</v>
      </c>
      <c r="AD22">
        <v>0</v>
      </c>
    </row>
    <row r="23" spans="1:30" ht="15" customHeight="1">
      <c r="A23">
        <v>739019</v>
      </c>
      <c r="B23">
        <v>5.7575493135930134E-2</v>
      </c>
      <c r="C23" s="1">
        <v>45970.232442129629</v>
      </c>
      <c r="D23" t="s">
        <v>76</v>
      </c>
      <c r="E23">
        <v>38</v>
      </c>
      <c r="F23" t="s">
        <v>77</v>
      </c>
      <c r="G23" t="s">
        <v>78</v>
      </c>
      <c r="M23" t="s">
        <v>79</v>
      </c>
      <c r="N23" t="s">
        <v>205</v>
      </c>
      <c r="O23" t="s">
        <v>95</v>
      </c>
      <c r="Q23">
        <v>0</v>
      </c>
      <c r="T23" t="s">
        <v>2883</v>
      </c>
      <c r="U23">
        <v>739019</v>
      </c>
      <c r="X23">
        <v>0</v>
      </c>
      <c r="Y23">
        <v>0</v>
      </c>
      <c r="Z23">
        <v>0</v>
      </c>
      <c r="AA23">
        <v>0</v>
      </c>
      <c r="AB23">
        <v>0</v>
      </c>
      <c r="AC23">
        <v>0</v>
      </c>
      <c r="AD23">
        <v>0</v>
      </c>
    </row>
    <row r="24" spans="1:30" ht="15" customHeight="1">
      <c r="A24">
        <v>736510</v>
      </c>
      <c r="B24">
        <v>5.9537574149612915E-2</v>
      </c>
      <c r="C24" s="1">
        <v>45966.454710648148</v>
      </c>
      <c r="D24" t="s">
        <v>76</v>
      </c>
      <c r="E24">
        <v>35</v>
      </c>
      <c r="F24" t="s">
        <v>86</v>
      </c>
      <c r="G24" t="s">
        <v>98</v>
      </c>
      <c r="M24" t="s">
        <v>79</v>
      </c>
      <c r="N24" t="s">
        <v>80</v>
      </c>
      <c r="O24" t="s">
        <v>114</v>
      </c>
      <c r="Q24">
        <v>0</v>
      </c>
      <c r="S24" t="s">
        <v>2895</v>
      </c>
      <c r="T24" t="s">
        <v>2883</v>
      </c>
      <c r="U24">
        <v>736510</v>
      </c>
      <c r="X24">
        <v>0</v>
      </c>
      <c r="Y24">
        <v>0</v>
      </c>
      <c r="Z24">
        <v>0</v>
      </c>
      <c r="AA24">
        <v>0</v>
      </c>
      <c r="AB24">
        <v>0</v>
      </c>
      <c r="AC24">
        <v>0</v>
      </c>
      <c r="AD24">
        <v>0</v>
      </c>
    </row>
    <row r="25" spans="1:30" ht="15" customHeight="1">
      <c r="A25">
        <v>746807</v>
      </c>
      <c r="B25">
        <v>6.1933852537637946E-2</v>
      </c>
      <c r="C25" s="1">
        <v>45984.962291666663</v>
      </c>
      <c r="D25" t="s">
        <v>76</v>
      </c>
      <c r="E25">
        <v>33</v>
      </c>
      <c r="F25" t="s">
        <v>77</v>
      </c>
      <c r="G25" t="s">
        <v>87</v>
      </c>
      <c r="M25" t="s">
        <v>79</v>
      </c>
      <c r="N25" t="s">
        <v>80</v>
      </c>
      <c r="O25" t="s">
        <v>99</v>
      </c>
      <c r="P25" t="s">
        <v>120</v>
      </c>
      <c r="Q25">
        <v>0</v>
      </c>
      <c r="T25" t="s">
        <v>2883</v>
      </c>
      <c r="U25">
        <v>746807</v>
      </c>
      <c r="X25">
        <v>0</v>
      </c>
      <c r="Y25">
        <v>0</v>
      </c>
      <c r="Z25">
        <v>0</v>
      </c>
      <c r="AA25">
        <v>0</v>
      </c>
      <c r="AB25">
        <v>0</v>
      </c>
      <c r="AC25">
        <v>0</v>
      </c>
      <c r="AD25">
        <v>0</v>
      </c>
    </row>
    <row r="26" spans="1:30" ht="15" customHeight="1">
      <c r="A26">
        <v>748187</v>
      </c>
      <c r="B26">
        <v>6.6653016659275477E-2</v>
      </c>
      <c r="C26" s="1">
        <v>45987.776898148149</v>
      </c>
      <c r="D26" t="s">
        <v>76</v>
      </c>
      <c r="E26">
        <v>22</v>
      </c>
      <c r="F26" t="s">
        <v>86</v>
      </c>
      <c r="G26" t="s">
        <v>101</v>
      </c>
      <c r="M26" t="s">
        <v>79</v>
      </c>
      <c r="N26" t="s">
        <v>80</v>
      </c>
      <c r="O26" t="s">
        <v>81</v>
      </c>
      <c r="P26" t="s">
        <v>182</v>
      </c>
      <c r="Q26">
        <v>0</v>
      </c>
      <c r="S26" t="s">
        <v>127</v>
      </c>
      <c r="T26" t="s">
        <v>2883</v>
      </c>
      <c r="U26">
        <v>748187</v>
      </c>
      <c r="X26">
        <v>0</v>
      </c>
      <c r="Y26">
        <v>0</v>
      </c>
      <c r="Z26">
        <v>0</v>
      </c>
      <c r="AA26">
        <v>0</v>
      </c>
      <c r="AB26">
        <v>0</v>
      </c>
      <c r="AC26">
        <v>0</v>
      </c>
      <c r="AD26">
        <v>0</v>
      </c>
    </row>
    <row r="27" spans="1:30" ht="15" customHeight="1">
      <c r="A27">
        <v>745192</v>
      </c>
      <c r="B27">
        <v>6.8531380353519245E-2</v>
      </c>
      <c r="C27" s="1">
        <v>45980.828773148147</v>
      </c>
      <c r="D27" t="s">
        <v>93</v>
      </c>
      <c r="E27">
        <v>31</v>
      </c>
      <c r="F27" t="s">
        <v>77</v>
      </c>
      <c r="M27" t="s">
        <v>79</v>
      </c>
      <c r="N27" t="s">
        <v>113</v>
      </c>
      <c r="O27" t="s">
        <v>114</v>
      </c>
      <c r="Q27">
        <v>0</v>
      </c>
      <c r="S27" s="2" t="s">
        <v>2896</v>
      </c>
      <c r="T27" t="s">
        <v>2883</v>
      </c>
      <c r="U27">
        <v>745192</v>
      </c>
      <c r="X27">
        <v>0</v>
      </c>
      <c r="Y27">
        <v>0</v>
      </c>
      <c r="Z27">
        <v>0</v>
      </c>
      <c r="AA27">
        <v>0</v>
      </c>
      <c r="AB27">
        <v>0</v>
      </c>
      <c r="AC27">
        <v>0</v>
      </c>
      <c r="AD27">
        <v>0</v>
      </c>
    </row>
    <row r="28" spans="1:30" ht="15" customHeight="1">
      <c r="A28">
        <v>736379</v>
      </c>
      <c r="B28">
        <v>7.8663946284713848E-2</v>
      </c>
      <c r="C28" s="1">
        <v>45966.273055555554</v>
      </c>
      <c r="D28" t="s">
        <v>93</v>
      </c>
      <c r="E28">
        <v>25</v>
      </c>
      <c r="F28" t="s">
        <v>77</v>
      </c>
      <c r="M28" t="s">
        <v>79</v>
      </c>
      <c r="N28" t="s">
        <v>113</v>
      </c>
      <c r="O28" t="s">
        <v>114</v>
      </c>
      <c r="Q28">
        <v>0</v>
      </c>
      <c r="S28" t="s">
        <v>2897</v>
      </c>
      <c r="T28" t="s">
        <v>2883</v>
      </c>
      <c r="U28">
        <v>736379</v>
      </c>
      <c r="X28">
        <v>0</v>
      </c>
      <c r="Y28">
        <v>0</v>
      </c>
      <c r="Z28">
        <v>0</v>
      </c>
      <c r="AA28">
        <v>0</v>
      </c>
      <c r="AB28">
        <v>0</v>
      </c>
      <c r="AC28">
        <v>0</v>
      </c>
      <c r="AD28">
        <v>0</v>
      </c>
    </row>
    <row r="29" spans="1:30" ht="15" customHeight="1">
      <c r="A29">
        <v>748572</v>
      </c>
      <c r="B29">
        <v>8.0047560067448176E-2</v>
      </c>
      <c r="C29" s="1">
        <v>45988.63453703704</v>
      </c>
      <c r="D29" t="s">
        <v>76</v>
      </c>
      <c r="E29">
        <v>34</v>
      </c>
      <c r="F29" t="s">
        <v>77</v>
      </c>
      <c r="G29" t="s">
        <v>117</v>
      </c>
      <c r="M29" t="s">
        <v>79</v>
      </c>
      <c r="N29" t="s">
        <v>80</v>
      </c>
      <c r="O29" t="s">
        <v>81</v>
      </c>
      <c r="P29" t="s">
        <v>82</v>
      </c>
      <c r="Q29">
        <v>0</v>
      </c>
      <c r="S29" t="s">
        <v>91</v>
      </c>
      <c r="T29" t="s">
        <v>2883</v>
      </c>
      <c r="U29">
        <v>748572</v>
      </c>
      <c r="X29">
        <v>0</v>
      </c>
      <c r="Y29">
        <v>0</v>
      </c>
      <c r="Z29">
        <v>0</v>
      </c>
      <c r="AA29">
        <v>0</v>
      </c>
      <c r="AB29">
        <v>0</v>
      </c>
      <c r="AC29">
        <v>0</v>
      </c>
      <c r="AD29">
        <v>0</v>
      </c>
    </row>
    <row r="30" spans="1:30" ht="15" customHeight="1">
      <c r="A30">
        <v>745538</v>
      </c>
      <c r="B30">
        <v>8.2000126979269061E-2</v>
      </c>
      <c r="C30" s="1">
        <v>45982.842638888891</v>
      </c>
      <c r="D30" t="s">
        <v>76</v>
      </c>
      <c r="E30">
        <v>19</v>
      </c>
      <c r="F30" t="s">
        <v>77</v>
      </c>
      <c r="G30" t="s">
        <v>124</v>
      </c>
      <c r="M30" t="s">
        <v>79</v>
      </c>
      <c r="N30" t="s">
        <v>107</v>
      </c>
      <c r="O30" t="s">
        <v>95</v>
      </c>
      <c r="Q30">
        <v>0</v>
      </c>
      <c r="T30" t="s">
        <v>2883</v>
      </c>
      <c r="U30">
        <v>745538</v>
      </c>
      <c r="X30">
        <v>0</v>
      </c>
      <c r="Y30">
        <v>0</v>
      </c>
      <c r="Z30">
        <v>0</v>
      </c>
      <c r="AA30">
        <v>0</v>
      </c>
      <c r="AB30">
        <v>0</v>
      </c>
      <c r="AC30">
        <v>0</v>
      </c>
      <c r="AD30">
        <v>0</v>
      </c>
    </row>
    <row r="31" spans="1:30" ht="15" customHeight="1">
      <c r="A31">
        <v>742437</v>
      </c>
      <c r="B31">
        <v>8.6783344181955102E-2</v>
      </c>
      <c r="C31" s="1">
        <v>45974.804490740738</v>
      </c>
      <c r="D31" t="s">
        <v>76</v>
      </c>
      <c r="E31">
        <v>20</v>
      </c>
      <c r="F31" t="s">
        <v>77</v>
      </c>
      <c r="G31" t="s">
        <v>101</v>
      </c>
      <c r="M31" t="s">
        <v>79</v>
      </c>
      <c r="N31" t="s">
        <v>107</v>
      </c>
      <c r="O31" t="s">
        <v>95</v>
      </c>
      <c r="Q31">
        <v>0</v>
      </c>
      <c r="T31" t="s">
        <v>2883</v>
      </c>
      <c r="U31">
        <v>742437</v>
      </c>
      <c r="X31">
        <v>0</v>
      </c>
      <c r="Y31">
        <v>0</v>
      </c>
      <c r="Z31">
        <v>0</v>
      </c>
      <c r="AA31">
        <v>0</v>
      </c>
      <c r="AB31">
        <v>0</v>
      </c>
      <c r="AC31">
        <v>0</v>
      </c>
      <c r="AD31">
        <v>0</v>
      </c>
    </row>
    <row r="32" spans="1:30" ht="15" customHeight="1">
      <c r="A32">
        <v>736496</v>
      </c>
      <c r="B32">
        <v>9.1125597185307106E-2</v>
      </c>
      <c r="C32" s="1">
        <v>45966.446585648147</v>
      </c>
      <c r="D32" t="s">
        <v>76</v>
      </c>
      <c r="E32">
        <v>25</v>
      </c>
      <c r="F32" t="s">
        <v>77</v>
      </c>
      <c r="M32" t="s">
        <v>79</v>
      </c>
      <c r="N32" t="s">
        <v>80</v>
      </c>
      <c r="O32" t="s">
        <v>114</v>
      </c>
      <c r="Q32">
        <v>0</v>
      </c>
      <c r="T32" t="s">
        <v>2883</v>
      </c>
      <c r="U32">
        <v>736496</v>
      </c>
      <c r="X32">
        <v>0</v>
      </c>
      <c r="Y32">
        <v>0</v>
      </c>
      <c r="Z32">
        <v>0</v>
      </c>
      <c r="AA32">
        <v>0</v>
      </c>
      <c r="AB32">
        <v>0</v>
      </c>
      <c r="AC32">
        <v>0</v>
      </c>
      <c r="AD32">
        <v>0</v>
      </c>
    </row>
    <row r="33" spans="1:30" ht="15" customHeight="1">
      <c r="A33">
        <v>749581</v>
      </c>
      <c r="B33">
        <v>9.4412968958295207E-2</v>
      </c>
      <c r="C33" s="1">
        <v>45990.957002314812</v>
      </c>
      <c r="D33" t="s">
        <v>76</v>
      </c>
      <c r="E33">
        <v>19</v>
      </c>
      <c r="F33" t="s">
        <v>86</v>
      </c>
      <c r="G33" t="s">
        <v>101</v>
      </c>
      <c r="M33" t="s">
        <v>79</v>
      </c>
      <c r="N33" t="s">
        <v>80</v>
      </c>
      <c r="O33" t="s">
        <v>81</v>
      </c>
      <c r="P33" t="s">
        <v>110</v>
      </c>
      <c r="Q33">
        <v>0</v>
      </c>
      <c r="S33" t="s">
        <v>91</v>
      </c>
      <c r="T33" t="s">
        <v>2883</v>
      </c>
      <c r="U33">
        <v>749581</v>
      </c>
      <c r="X33">
        <v>0</v>
      </c>
      <c r="Y33">
        <v>0</v>
      </c>
      <c r="Z33">
        <v>0</v>
      </c>
      <c r="AA33">
        <v>0</v>
      </c>
      <c r="AB33">
        <v>0</v>
      </c>
      <c r="AC33">
        <v>0</v>
      </c>
      <c r="AD33">
        <v>0</v>
      </c>
    </row>
    <row r="34" spans="1:30" ht="15" customHeight="1">
      <c r="A34">
        <v>736408</v>
      </c>
      <c r="B34">
        <v>9.5256382387576166E-2</v>
      </c>
      <c r="C34" s="1">
        <v>45966.328252314815</v>
      </c>
      <c r="D34" t="s">
        <v>93</v>
      </c>
      <c r="E34">
        <v>30</v>
      </c>
      <c r="F34" t="s">
        <v>77</v>
      </c>
      <c r="M34" t="s">
        <v>79</v>
      </c>
      <c r="N34" t="s">
        <v>113</v>
      </c>
      <c r="O34" t="s">
        <v>114</v>
      </c>
      <c r="Q34">
        <v>0</v>
      </c>
      <c r="S34" t="s">
        <v>2897</v>
      </c>
      <c r="T34" t="s">
        <v>2883</v>
      </c>
      <c r="U34">
        <v>736408</v>
      </c>
      <c r="X34">
        <v>0</v>
      </c>
      <c r="Y34">
        <v>0</v>
      </c>
      <c r="Z34">
        <v>0</v>
      </c>
      <c r="AA34">
        <v>0</v>
      </c>
      <c r="AB34">
        <v>0</v>
      </c>
      <c r="AC34">
        <v>0</v>
      </c>
      <c r="AD34">
        <v>0</v>
      </c>
    </row>
    <row r="35" spans="1:30" ht="15" customHeight="1">
      <c r="A35">
        <v>736437</v>
      </c>
      <c r="B35">
        <v>0.10444611001182813</v>
      </c>
      <c r="C35" s="1">
        <v>45966.369560185187</v>
      </c>
      <c r="D35" t="s">
        <v>93</v>
      </c>
      <c r="E35">
        <v>18</v>
      </c>
      <c r="F35" t="s">
        <v>77</v>
      </c>
      <c r="G35" t="s">
        <v>78</v>
      </c>
      <c r="M35" t="s">
        <v>79</v>
      </c>
      <c r="N35" t="s">
        <v>80</v>
      </c>
      <c r="O35" t="s">
        <v>114</v>
      </c>
      <c r="Q35">
        <v>0</v>
      </c>
      <c r="S35" t="s">
        <v>2898</v>
      </c>
      <c r="T35" t="s">
        <v>2883</v>
      </c>
      <c r="U35">
        <v>736437</v>
      </c>
      <c r="X35">
        <v>0</v>
      </c>
      <c r="Y35">
        <v>0</v>
      </c>
      <c r="Z35">
        <v>0</v>
      </c>
      <c r="AA35">
        <v>0</v>
      </c>
      <c r="AB35">
        <v>0</v>
      </c>
      <c r="AC35">
        <v>0</v>
      </c>
      <c r="AD35">
        <v>0</v>
      </c>
    </row>
    <row r="36" spans="1:30" ht="15" customHeight="1">
      <c r="A36">
        <v>748697</v>
      </c>
      <c r="B36">
        <v>0.10943749480791976</v>
      </c>
      <c r="C36" s="1">
        <v>45988.854675925926</v>
      </c>
      <c r="D36" t="s">
        <v>76</v>
      </c>
      <c r="E36">
        <v>54</v>
      </c>
      <c r="F36" t="s">
        <v>77</v>
      </c>
      <c r="G36" t="s">
        <v>118</v>
      </c>
      <c r="M36" t="s">
        <v>79</v>
      </c>
      <c r="N36" t="s">
        <v>80</v>
      </c>
      <c r="O36" t="s">
        <v>81</v>
      </c>
      <c r="P36" t="s">
        <v>110</v>
      </c>
      <c r="Q36">
        <v>0</v>
      </c>
      <c r="S36" t="s">
        <v>91</v>
      </c>
      <c r="T36" t="s">
        <v>2883</v>
      </c>
      <c r="U36">
        <v>748697</v>
      </c>
      <c r="X36">
        <v>0</v>
      </c>
      <c r="Y36">
        <v>0</v>
      </c>
      <c r="Z36">
        <v>0</v>
      </c>
      <c r="AA36">
        <v>0</v>
      </c>
      <c r="AB36">
        <v>0</v>
      </c>
      <c r="AC36">
        <v>0</v>
      </c>
      <c r="AD36">
        <v>0</v>
      </c>
    </row>
    <row r="37" spans="1:30" ht="15" customHeight="1">
      <c r="A37">
        <v>738377</v>
      </c>
      <c r="B37">
        <v>0.11336265494757325</v>
      </c>
      <c r="C37" s="1">
        <v>45968.817442129628</v>
      </c>
      <c r="D37" t="s">
        <v>76</v>
      </c>
      <c r="E37">
        <v>29</v>
      </c>
      <c r="F37" t="s">
        <v>77</v>
      </c>
      <c r="G37" t="s">
        <v>124</v>
      </c>
      <c r="M37" t="s">
        <v>79</v>
      </c>
      <c r="N37" t="s">
        <v>80</v>
      </c>
      <c r="O37" t="s">
        <v>81</v>
      </c>
      <c r="P37" t="s">
        <v>192</v>
      </c>
      <c r="Q37">
        <v>0</v>
      </c>
      <c r="S37" t="s">
        <v>640</v>
      </c>
      <c r="T37" t="s">
        <v>2883</v>
      </c>
      <c r="U37">
        <v>738377</v>
      </c>
      <c r="X37">
        <v>0</v>
      </c>
      <c r="Y37">
        <v>0</v>
      </c>
      <c r="Z37">
        <v>0</v>
      </c>
      <c r="AA37">
        <v>0</v>
      </c>
      <c r="AB37">
        <v>0</v>
      </c>
      <c r="AC37">
        <v>0</v>
      </c>
      <c r="AD37">
        <v>0</v>
      </c>
    </row>
    <row r="38" spans="1:30" ht="15" customHeight="1">
      <c r="A38">
        <v>738578</v>
      </c>
      <c r="B38">
        <v>0.14478769150112814</v>
      </c>
      <c r="C38" s="1">
        <v>45969.039687500001</v>
      </c>
      <c r="D38" t="s">
        <v>76</v>
      </c>
      <c r="E38">
        <v>39</v>
      </c>
      <c r="F38" t="s">
        <v>77</v>
      </c>
      <c r="G38" t="s">
        <v>94</v>
      </c>
      <c r="M38" t="s">
        <v>79</v>
      </c>
      <c r="N38" t="s">
        <v>80</v>
      </c>
      <c r="O38" t="s">
        <v>99</v>
      </c>
      <c r="P38" t="s">
        <v>2899</v>
      </c>
      <c r="Q38">
        <v>0</v>
      </c>
      <c r="T38" t="s">
        <v>2883</v>
      </c>
      <c r="U38">
        <v>738578</v>
      </c>
      <c r="X38">
        <v>0</v>
      </c>
      <c r="Y38">
        <v>0</v>
      </c>
      <c r="Z38">
        <v>0</v>
      </c>
      <c r="AA38">
        <v>0</v>
      </c>
      <c r="AB38">
        <v>0</v>
      </c>
      <c r="AC38">
        <v>0</v>
      </c>
      <c r="AD38">
        <v>0</v>
      </c>
    </row>
    <row r="39" spans="1:30" ht="15" customHeight="1">
      <c r="A39">
        <v>740191</v>
      </c>
      <c r="B39">
        <v>0.15197885474449246</v>
      </c>
      <c r="C39" s="1">
        <v>45971.942361111112</v>
      </c>
      <c r="D39" t="s">
        <v>93</v>
      </c>
      <c r="E39">
        <v>42</v>
      </c>
      <c r="F39" t="s">
        <v>86</v>
      </c>
      <c r="G39" t="s">
        <v>98</v>
      </c>
      <c r="M39" t="s">
        <v>79</v>
      </c>
      <c r="N39" t="s">
        <v>80</v>
      </c>
      <c r="O39" t="s">
        <v>99</v>
      </c>
      <c r="P39" t="s">
        <v>2900</v>
      </c>
      <c r="Q39">
        <v>0</v>
      </c>
      <c r="T39" t="s">
        <v>2883</v>
      </c>
      <c r="U39">
        <v>740191</v>
      </c>
      <c r="X39">
        <v>0</v>
      </c>
      <c r="Y39">
        <v>0</v>
      </c>
      <c r="Z39">
        <v>0</v>
      </c>
      <c r="AA39">
        <v>0</v>
      </c>
      <c r="AB39">
        <v>0</v>
      </c>
      <c r="AC39">
        <v>0</v>
      </c>
      <c r="AD39">
        <v>0</v>
      </c>
    </row>
    <row r="40" spans="1:30" ht="15" customHeight="1">
      <c r="A40">
        <v>746673</v>
      </c>
      <c r="B40">
        <v>0.15319971497316143</v>
      </c>
      <c r="C40" s="1">
        <v>45984.730451388888</v>
      </c>
      <c r="D40" t="s">
        <v>76</v>
      </c>
      <c r="E40">
        <v>30</v>
      </c>
      <c r="F40" t="s">
        <v>86</v>
      </c>
      <c r="G40" t="s">
        <v>117</v>
      </c>
      <c r="M40" t="s">
        <v>79</v>
      </c>
      <c r="N40" t="s">
        <v>80</v>
      </c>
      <c r="O40" t="s">
        <v>99</v>
      </c>
      <c r="P40" t="s">
        <v>2901</v>
      </c>
      <c r="Q40">
        <v>0</v>
      </c>
      <c r="T40" t="s">
        <v>2883</v>
      </c>
      <c r="U40">
        <v>746673</v>
      </c>
      <c r="X40">
        <v>0</v>
      </c>
      <c r="Y40">
        <v>0</v>
      </c>
      <c r="Z40">
        <v>0</v>
      </c>
      <c r="AA40">
        <v>0</v>
      </c>
      <c r="AB40">
        <v>0</v>
      </c>
      <c r="AC40">
        <v>0</v>
      </c>
      <c r="AD40">
        <v>0</v>
      </c>
    </row>
    <row r="41" spans="1:30" ht="15" customHeight="1">
      <c r="A41">
        <v>743044</v>
      </c>
      <c r="B41">
        <v>0.16080867890148565</v>
      </c>
      <c r="C41" s="1">
        <v>45975.891064814816</v>
      </c>
      <c r="D41" t="s">
        <v>76</v>
      </c>
      <c r="E41">
        <v>23</v>
      </c>
      <c r="F41" t="s">
        <v>86</v>
      </c>
      <c r="G41" t="s">
        <v>94</v>
      </c>
      <c r="M41" t="s">
        <v>79</v>
      </c>
      <c r="N41" t="s">
        <v>102</v>
      </c>
      <c r="O41" t="s">
        <v>95</v>
      </c>
      <c r="Q41">
        <v>0</v>
      </c>
      <c r="S41" t="s">
        <v>2902</v>
      </c>
      <c r="T41" t="s">
        <v>2883</v>
      </c>
      <c r="U41">
        <v>743044</v>
      </c>
      <c r="X41">
        <v>0</v>
      </c>
      <c r="Y41">
        <v>0</v>
      </c>
      <c r="Z41">
        <v>0</v>
      </c>
      <c r="AA41">
        <v>0</v>
      </c>
      <c r="AB41">
        <v>0</v>
      </c>
      <c r="AC41">
        <v>0</v>
      </c>
      <c r="AD41">
        <v>0</v>
      </c>
    </row>
    <row r="42" spans="1:30" ht="15" customHeight="1">
      <c r="A42">
        <v>741037</v>
      </c>
      <c r="B42">
        <v>0.1649093310310088</v>
      </c>
      <c r="C42" s="1">
        <v>45972.981817129628</v>
      </c>
      <c r="D42" t="s">
        <v>76</v>
      </c>
      <c r="E42">
        <v>16</v>
      </c>
      <c r="F42" t="s">
        <v>77</v>
      </c>
      <c r="G42" t="s">
        <v>98</v>
      </c>
      <c r="M42" t="s">
        <v>79</v>
      </c>
      <c r="N42" t="s">
        <v>80</v>
      </c>
      <c r="O42" t="s">
        <v>114</v>
      </c>
      <c r="Q42">
        <v>0</v>
      </c>
      <c r="T42" t="s">
        <v>2883</v>
      </c>
      <c r="U42">
        <v>741037</v>
      </c>
      <c r="X42">
        <v>0</v>
      </c>
      <c r="Y42">
        <v>0</v>
      </c>
      <c r="Z42">
        <v>0</v>
      </c>
      <c r="AA42">
        <v>0</v>
      </c>
      <c r="AB42">
        <v>0</v>
      </c>
      <c r="AC42">
        <v>0</v>
      </c>
      <c r="AD42">
        <v>0</v>
      </c>
    </row>
    <row r="43" spans="1:30" ht="15" customHeight="1">
      <c r="A43">
        <v>748215</v>
      </c>
      <c r="B43">
        <v>0.16813114642950922</v>
      </c>
      <c r="C43" s="1">
        <v>45987.829444444447</v>
      </c>
      <c r="D43" t="s">
        <v>76</v>
      </c>
      <c r="E43">
        <v>22</v>
      </c>
      <c r="F43" t="s">
        <v>86</v>
      </c>
      <c r="G43" t="s">
        <v>101</v>
      </c>
      <c r="M43" t="s">
        <v>79</v>
      </c>
      <c r="N43" t="s">
        <v>80</v>
      </c>
      <c r="O43" t="s">
        <v>99</v>
      </c>
      <c r="P43" t="s">
        <v>2903</v>
      </c>
      <c r="Q43">
        <v>0</v>
      </c>
      <c r="T43" t="s">
        <v>2883</v>
      </c>
      <c r="U43">
        <v>748215</v>
      </c>
      <c r="X43">
        <v>0</v>
      </c>
      <c r="Y43">
        <v>0</v>
      </c>
      <c r="Z43">
        <v>0</v>
      </c>
      <c r="AA43">
        <v>0</v>
      </c>
      <c r="AB43">
        <v>0</v>
      </c>
      <c r="AC43">
        <v>0</v>
      </c>
      <c r="AD43">
        <v>0</v>
      </c>
    </row>
    <row r="44" spans="1:30" ht="15" customHeight="1">
      <c r="A44">
        <v>745783</v>
      </c>
      <c r="B44">
        <v>0.1700946690765438</v>
      </c>
      <c r="C44" s="1">
        <v>45983.07340277778</v>
      </c>
      <c r="D44" t="s">
        <v>76</v>
      </c>
      <c r="E44">
        <v>35</v>
      </c>
      <c r="F44" t="s">
        <v>77</v>
      </c>
      <c r="G44" t="s">
        <v>98</v>
      </c>
      <c r="M44" t="s">
        <v>79</v>
      </c>
      <c r="N44" t="s">
        <v>131</v>
      </c>
      <c r="O44" t="s">
        <v>95</v>
      </c>
      <c r="Q44">
        <v>0</v>
      </c>
      <c r="S44" s="2" t="s">
        <v>2904</v>
      </c>
      <c r="T44" t="s">
        <v>2883</v>
      </c>
      <c r="U44">
        <v>745783</v>
      </c>
      <c r="X44">
        <v>0</v>
      </c>
      <c r="Y44">
        <v>0</v>
      </c>
      <c r="Z44">
        <v>0</v>
      </c>
      <c r="AA44">
        <v>0</v>
      </c>
      <c r="AB44">
        <v>0</v>
      </c>
      <c r="AC44">
        <v>0</v>
      </c>
      <c r="AD44">
        <v>0</v>
      </c>
    </row>
    <row r="45" spans="1:30" ht="15" customHeight="1">
      <c r="A45">
        <v>740872</v>
      </c>
      <c r="B45">
        <v>0.1706201988386028</v>
      </c>
      <c r="C45" s="1">
        <v>45972.773240740738</v>
      </c>
      <c r="D45" t="s">
        <v>93</v>
      </c>
      <c r="E45">
        <v>21</v>
      </c>
      <c r="F45" t="s">
        <v>77</v>
      </c>
      <c r="G45" t="s">
        <v>117</v>
      </c>
      <c r="M45" t="s">
        <v>79</v>
      </c>
      <c r="N45" t="s">
        <v>80</v>
      </c>
      <c r="O45" t="s">
        <v>99</v>
      </c>
      <c r="P45" t="s">
        <v>120</v>
      </c>
      <c r="Q45">
        <v>0</v>
      </c>
      <c r="T45" t="s">
        <v>2883</v>
      </c>
      <c r="U45">
        <v>740872</v>
      </c>
      <c r="X45">
        <v>0</v>
      </c>
      <c r="Y45">
        <v>0</v>
      </c>
      <c r="Z45">
        <v>0</v>
      </c>
      <c r="AA45">
        <v>0</v>
      </c>
      <c r="AB45">
        <v>0</v>
      </c>
      <c r="AC45">
        <v>0</v>
      </c>
      <c r="AD45">
        <v>0</v>
      </c>
    </row>
    <row r="46" spans="1:30" ht="15" customHeight="1">
      <c r="A46">
        <v>742991</v>
      </c>
      <c r="B46">
        <v>0.17865671703739261</v>
      </c>
      <c r="C46" s="1">
        <v>45975.815983796296</v>
      </c>
      <c r="D46" t="s">
        <v>76</v>
      </c>
      <c r="E46">
        <v>16</v>
      </c>
      <c r="F46" t="s">
        <v>86</v>
      </c>
      <c r="G46" t="s">
        <v>94</v>
      </c>
      <c r="M46" t="s">
        <v>79</v>
      </c>
      <c r="N46" t="s">
        <v>80</v>
      </c>
      <c r="O46" t="s">
        <v>99</v>
      </c>
      <c r="P46" t="s">
        <v>120</v>
      </c>
      <c r="Q46">
        <v>0</v>
      </c>
      <c r="T46" t="s">
        <v>2883</v>
      </c>
      <c r="U46">
        <v>742991</v>
      </c>
      <c r="X46">
        <v>0</v>
      </c>
      <c r="Y46">
        <v>0</v>
      </c>
      <c r="Z46">
        <v>0</v>
      </c>
      <c r="AA46">
        <v>0</v>
      </c>
      <c r="AB46">
        <v>0</v>
      </c>
      <c r="AC46">
        <v>0</v>
      </c>
      <c r="AD46">
        <v>0</v>
      </c>
    </row>
    <row r="47" spans="1:30" ht="15" customHeight="1">
      <c r="A47">
        <v>749530</v>
      </c>
      <c r="B47">
        <v>0.18465048510812043</v>
      </c>
      <c r="C47" s="1">
        <v>45990.815520833334</v>
      </c>
      <c r="D47" t="s">
        <v>76</v>
      </c>
      <c r="E47">
        <v>35</v>
      </c>
      <c r="F47" t="s">
        <v>86</v>
      </c>
      <c r="G47" t="s">
        <v>109</v>
      </c>
      <c r="M47" t="s">
        <v>79</v>
      </c>
      <c r="N47" t="s">
        <v>80</v>
      </c>
      <c r="O47" t="s">
        <v>81</v>
      </c>
      <c r="P47" t="s">
        <v>82</v>
      </c>
      <c r="Q47">
        <v>0</v>
      </c>
      <c r="S47" t="s">
        <v>91</v>
      </c>
      <c r="T47" t="s">
        <v>2883</v>
      </c>
      <c r="U47">
        <v>749530</v>
      </c>
      <c r="X47">
        <v>0</v>
      </c>
      <c r="Y47">
        <v>0</v>
      </c>
      <c r="Z47">
        <v>0</v>
      </c>
      <c r="AA47">
        <v>0</v>
      </c>
      <c r="AB47">
        <v>0</v>
      </c>
      <c r="AC47">
        <v>0</v>
      </c>
      <c r="AD47">
        <v>0</v>
      </c>
    </row>
    <row r="48" spans="1:30" ht="15" customHeight="1">
      <c r="A48">
        <v>739980</v>
      </c>
      <c r="B48">
        <v>0.1857975902871325</v>
      </c>
      <c r="C48" s="1">
        <v>45971.726990740739</v>
      </c>
      <c r="D48" t="s">
        <v>93</v>
      </c>
      <c r="E48">
        <v>25</v>
      </c>
      <c r="F48" t="s">
        <v>86</v>
      </c>
      <c r="G48" t="s">
        <v>98</v>
      </c>
      <c r="M48" t="s">
        <v>79</v>
      </c>
      <c r="N48" t="s">
        <v>107</v>
      </c>
      <c r="O48" t="s">
        <v>95</v>
      </c>
      <c r="Q48">
        <v>0</v>
      </c>
      <c r="T48" t="s">
        <v>2883</v>
      </c>
      <c r="U48">
        <v>739980</v>
      </c>
      <c r="X48">
        <v>0</v>
      </c>
      <c r="Y48">
        <v>0</v>
      </c>
      <c r="Z48">
        <v>0</v>
      </c>
      <c r="AA48">
        <v>0</v>
      </c>
      <c r="AB48">
        <v>0</v>
      </c>
      <c r="AC48">
        <v>0</v>
      </c>
      <c r="AD48">
        <v>0</v>
      </c>
    </row>
    <row r="49" spans="1:30" ht="15" customHeight="1">
      <c r="A49">
        <v>747674</v>
      </c>
      <c r="B49">
        <v>0.19274911882002899</v>
      </c>
      <c r="C49" s="1">
        <v>45986.687974537039</v>
      </c>
      <c r="D49" t="s">
        <v>76</v>
      </c>
      <c r="E49">
        <v>13</v>
      </c>
      <c r="F49" t="s">
        <v>77</v>
      </c>
      <c r="G49" t="s">
        <v>94</v>
      </c>
      <c r="M49" t="s">
        <v>79</v>
      </c>
      <c r="N49" t="s">
        <v>80</v>
      </c>
      <c r="O49" t="s">
        <v>81</v>
      </c>
      <c r="P49" t="s">
        <v>126</v>
      </c>
      <c r="Q49">
        <v>0</v>
      </c>
      <c r="S49" t="s">
        <v>653</v>
      </c>
      <c r="T49" t="s">
        <v>2883</v>
      </c>
      <c r="U49">
        <v>747674</v>
      </c>
      <c r="X49">
        <v>0</v>
      </c>
      <c r="Y49">
        <v>0</v>
      </c>
      <c r="Z49">
        <v>0</v>
      </c>
      <c r="AA49">
        <v>0</v>
      </c>
      <c r="AB49">
        <v>0</v>
      </c>
      <c r="AC49">
        <v>0</v>
      </c>
      <c r="AD49">
        <v>0</v>
      </c>
    </row>
    <row r="50" spans="1:30" ht="15" customHeight="1">
      <c r="A50">
        <v>738358</v>
      </c>
      <c r="B50">
        <v>0.19789953865153576</v>
      </c>
      <c r="C50" s="1">
        <v>45968.800891203704</v>
      </c>
      <c r="D50" t="s">
        <v>76</v>
      </c>
      <c r="E50">
        <v>29</v>
      </c>
      <c r="F50" t="s">
        <v>77</v>
      </c>
      <c r="G50" t="s">
        <v>124</v>
      </c>
      <c r="M50" t="s">
        <v>79</v>
      </c>
      <c r="N50" t="s">
        <v>80</v>
      </c>
      <c r="O50" t="s">
        <v>81</v>
      </c>
      <c r="P50" t="s">
        <v>82</v>
      </c>
      <c r="Q50">
        <v>0</v>
      </c>
      <c r="S50" t="s">
        <v>640</v>
      </c>
      <c r="T50" t="s">
        <v>2883</v>
      </c>
      <c r="U50">
        <v>738358</v>
      </c>
      <c r="X50">
        <v>0</v>
      </c>
      <c r="Y50">
        <v>0</v>
      </c>
      <c r="Z50">
        <v>0</v>
      </c>
      <c r="AA50">
        <v>0</v>
      </c>
      <c r="AB50">
        <v>0</v>
      </c>
      <c r="AC50">
        <v>0</v>
      </c>
      <c r="AD50">
        <v>0</v>
      </c>
    </row>
    <row r="51" spans="1:30" ht="15" customHeight="1">
      <c r="A51">
        <v>737222</v>
      </c>
      <c r="B51">
        <v>0.19819493154875234</v>
      </c>
      <c r="C51" s="1">
        <v>45967.259085648147</v>
      </c>
      <c r="D51" t="s">
        <v>93</v>
      </c>
      <c r="E51">
        <v>25</v>
      </c>
      <c r="F51" t="s">
        <v>86</v>
      </c>
      <c r="M51" t="s">
        <v>79</v>
      </c>
      <c r="N51" t="s">
        <v>113</v>
      </c>
      <c r="O51" t="s">
        <v>114</v>
      </c>
      <c r="Q51">
        <v>0</v>
      </c>
      <c r="S51" t="s">
        <v>2905</v>
      </c>
      <c r="T51" t="s">
        <v>2883</v>
      </c>
      <c r="U51">
        <v>737222</v>
      </c>
      <c r="X51">
        <v>0</v>
      </c>
      <c r="Y51">
        <v>0</v>
      </c>
      <c r="Z51">
        <v>0</v>
      </c>
      <c r="AA51">
        <v>0</v>
      </c>
      <c r="AB51">
        <v>0</v>
      </c>
      <c r="AC51">
        <v>0</v>
      </c>
      <c r="AD51">
        <v>0</v>
      </c>
    </row>
    <row r="52" spans="1:30" ht="15" customHeight="1">
      <c r="A52">
        <v>746803</v>
      </c>
      <c r="B52">
        <v>0.20130811883012334</v>
      </c>
      <c r="C52" s="1">
        <v>45984.955821759257</v>
      </c>
      <c r="D52" t="s">
        <v>76</v>
      </c>
      <c r="E52">
        <v>33</v>
      </c>
      <c r="F52" t="s">
        <v>77</v>
      </c>
      <c r="G52" t="s">
        <v>87</v>
      </c>
      <c r="M52" t="s">
        <v>79</v>
      </c>
      <c r="N52" t="s">
        <v>80</v>
      </c>
      <c r="O52" t="s">
        <v>81</v>
      </c>
      <c r="P52" t="s">
        <v>82</v>
      </c>
      <c r="Q52">
        <v>0</v>
      </c>
      <c r="S52" t="s">
        <v>91</v>
      </c>
      <c r="T52" t="s">
        <v>2883</v>
      </c>
      <c r="U52">
        <v>746803</v>
      </c>
      <c r="X52">
        <v>0</v>
      </c>
      <c r="Y52">
        <v>0</v>
      </c>
      <c r="Z52">
        <v>0</v>
      </c>
      <c r="AA52">
        <v>0</v>
      </c>
      <c r="AB52">
        <v>0</v>
      </c>
      <c r="AC52">
        <v>0</v>
      </c>
      <c r="AD52">
        <v>0</v>
      </c>
    </row>
    <row r="53" spans="1:30" ht="15" customHeight="1">
      <c r="A53">
        <v>739843</v>
      </c>
      <c r="B53">
        <v>0.20427932371646718</v>
      </c>
      <c r="C53" s="1">
        <v>45971.621770833335</v>
      </c>
      <c r="D53" t="s">
        <v>93</v>
      </c>
      <c r="E53">
        <v>20</v>
      </c>
      <c r="F53" t="s">
        <v>77</v>
      </c>
      <c r="G53" t="s">
        <v>98</v>
      </c>
      <c r="M53" t="s">
        <v>79</v>
      </c>
      <c r="N53" t="s">
        <v>113</v>
      </c>
      <c r="O53" t="s">
        <v>114</v>
      </c>
      <c r="Q53">
        <v>0</v>
      </c>
      <c r="T53" t="s">
        <v>2883</v>
      </c>
      <c r="U53">
        <v>739843</v>
      </c>
      <c r="X53">
        <v>0</v>
      </c>
      <c r="Y53">
        <v>0</v>
      </c>
      <c r="Z53">
        <v>0</v>
      </c>
      <c r="AA53">
        <v>0</v>
      </c>
      <c r="AB53">
        <v>0</v>
      </c>
      <c r="AC53">
        <v>0</v>
      </c>
      <c r="AD53">
        <v>0</v>
      </c>
    </row>
    <row r="54" spans="1:30" ht="15" customHeight="1">
      <c r="A54">
        <v>745634</v>
      </c>
      <c r="B54">
        <v>0.21115607800318936</v>
      </c>
      <c r="C54" s="1">
        <v>45982.987430555557</v>
      </c>
      <c r="D54" t="s">
        <v>76</v>
      </c>
      <c r="E54">
        <v>29</v>
      </c>
      <c r="F54" t="s">
        <v>77</v>
      </c>
      <c r="G54" t="s">
        <v>94</v>
      </c>
      <c r="M54" t="s">
        <v>79</v>
      </c>
      <c r="N54" t="s">
        <v>80</v>
      </c>
      <c r="O54" t="s">
        <v>81</v>
      </c>
      <c r="P54" t="s">
        <v>182</v>
      </c>
      <c r="Q54">
        <v>0</v>
      </c>
      <c r="S54" t="s">
        <v>183</v>
      </c>
      <c r="T54" t="s">
        <v>2883</v>
      </c>
      <c r="U54">
        <v>745634</v>
      </c>
      <c r="X54">
        <v>0</v>
      </c>
      <c r="Y54">
        <v>0</v>
      </c>
      <c r="Z54">
        <v>0</v>
      </c>
      <c r="AA54">
        <v>0</v>
      </c>
      <c r="AB54">
        <v>0</v>
      </c>
      <c r="AC54">
        <v>0</v>
      </c>
      <c r="AD54">
        <v>0</v>
      </c>
    </row>
    <row r="55" spans="1:30" ht="15" customHeight="1">
      <c r="A55">
        <v>744720</v>
      </c>
      <c r="B55">
        <v>0.21436274501465935</v>
      </c>
      <c r="C55" s="1">
        <v>45979.902777777781</v>
      </c>
      <c r="D55" t="s">
        <v>76</v>
      </c>
      <c r="E55">
        <v>35</v>
      </c>
      <c r="F55" t="s">
        <v>77</v>
      </c>
      <c r="G55" t="s">
        <v>124</v>
      </c>
      <c r="M55" t="s">
        <v>79</v>
      </c>
      <c r="N55" t="s">
        <v>80</v>
      </c>
      <c r="O55" t="s">
        <v>81</v>
      </c>
      <c r="P55" t="s">
        <v>82</v>
      </c>
      <c r="Q55">
        <v>0</v>
      </c>
      <c r="S55" t="s">
        <v>91</v>
      </c>
      <c r="T55" t="s">
        <v>2883</v>
      </c>
      <c r="U55">
        <v>744720</v>
      </c>
      <c r="X55">
        <v>0</v>
      </c>
      <c r="Y55">
        <v>0</v>
      </c>
      <c r="Z55">
        <v>0</v>
      </c>
      <c r="AA55">
        <v>0</v>
      </c>
      <c r="AB55">
        <v>0</v>
      </c>
      <c r="AC55">
        <v>0</v>
      </c>
      <c r="AD55">
        <v>0</v>
      </c>
    </row>
    <row r="56" spans="1:30" ht="15" customHeight="1">
      <c r="A56">
        <v>740227</v>
      </c>
      <c r="B56">
        <v>0.21788659904069174</v>
      </c>
      <c r="C56" s="1">
        <v>45972.020868055559</v>
      </c>
      <c r="D56" t="s">
        <v>76</v>
      </c>
      <c r="E56">
        <v>39</v>
      </c>
      <c r="F56" t="s">
        <v>77</v>
      </c>
      <c r="G56" t="s">
        <v>94</v>
      </c>
      <c r="M56" t="s">
        <v>79</v>
      </c>
      <c r="N56" t="s">
        <v>80</v>
      </c>
      <c r="O56" t="s">
        <v>81</v>
      </c>
      <c r="P56" t="s">
        <v>82</v>
      </c>
      <c r="Q56">
        <v>0</v>
      </c>
      <c r="S56" t="s">
        <v>91</v>
      </c>
      <c r="T56" t="s">
        <v>2883</v>
      </c>
      <c r="U56">
        <v>740227</v>
      </c>
      <c r="X56">
        <v>0</v>
      </c>
      <c r="Y56">
        <v>0</v>
      </c>
      <c r="Z56">
        <v>0</v>
      </c>
      <c r="AA56">
        <v>0</v>
      </c>
      <c r="AB56">
        <v>0</v>
      </c>
      <c r="AC56">
        <v>0</v>
      </c>
      <c r="AD56">
        <v>0</v>
      </c>
    </row>
    <row r="57" spans="1:30" ht="15" customHeight="1">
      <c r="A57">
        <v>745647</v>
      </c>
      <c r="B57">
        <v>0.21998025617979611</v>
      </c>
      <c r="C57" s="1">
        <v>45983.000324074077</v>
      </c>
      <c r="D57" t="s">
        <v>76</v>
      </c>
      <c r="E57">
        <v>6</v>
      </c>
      <c r="F57" t="s">
        <v>86</v>
      </c>
      <c r="G57" t="s">
        <v>94</v>
      </c>
      <c r="M57" t="s">
        <v>79</v>
      </c>
      <c r="N57" t="s">
        <v>80</v>
      </c>
      <c r="O57" t="s">
        <v>81</v>
      </c>
      <c r="P57" t="s">
        <v>182</v>
      </c>
      <c r="Q57">
        <v>0</v>
      </c>
      <c r="S57" t="s">
        <v>709</v>
      </c>
      <c r="T57" t="s">
        <v>2883</v>
      </c>
      <c r="U57">
        <v>745647</v>
      </c>
      <c r="X57">
        <v>0</v>
      </c>
      <c r="Y57">
        <v>0</v>
      </c>
      <c r="Z57">
        <v>0</v>
      </c>
      <c r="AA57">
        <v>0</v>
      </c>
      <c r="AB57">
        <v>0</v>
      </c>
      <c r="AC57">
        <v>0</v>
      </c>
      <c r="AD57">
        <v>0</v>
      </c>
    </row>
    <row r="58" spans="1:30" ht="15" customHeight="1">
      <c r="A58">
        <v>742940</v>
      </c>
      <c r="B58">
        <v>0.22037218831814487</v>
      </c>
      <c r="C58" s="1">
        <v>45975.727048611108</v>
      </c>
      <c r="D58" t="s">
        <v>76</v>
      </c>
      <c r="E58">
        <v>41</v>
      </c>
      <c r="F58" t="s">
        <v>86</v>
      </c>
      <c r="G58" t="s">
        <v>308</v>
      </c>
      <c r="M58" t="s">
        <v>79</v>
      </c>
      <c r="N58" t="s">
        <v>80</v>
      </c>
      <c r="O58" t="s">
        <v>99</v>
      </c>
      <c r="P58" t="s">
        <v>2906</v>
      </c>
      <c r="Q58">
        <v>0</v>
      </c>
      <c r="T58" t="s">
        <v>2883</v>
      </c>
      <c r="U58">
        <v>742940</v>
      </c>
      <c r="X58">
        <v>0</v>
      </c>
      <c r="Y58">
        <v>0</v>
      </c>
      <c r="Z58">
        <v>0</v>
      </c>
      <c r="AA58">
        <v>0</v>
      </c>
      <c r="AB58">
        <v>0</v>
      </c>
      <c r="AC58">
        <v>0</v>
      </c>
      <c r="AD58">
        <v>0</v>
      </c>
    </row>
    <row r="59" spans="1:30" ht="15" customHeight="1">
      <c r="A59">
        <v>737317</v>
      </c>
      <c r="B59">
        <v>0.22042845995695459</v>
      </c>
      <c r="C59" s="1">
        <v>45967.458090277774</v>
      </c>
      <c r="D59" t="s">
        <v>93</v>
      </c>
      <c r="E59">
        <v>25</v>
      </c>
      <c r="F59" t="s">
        <v>86</v>
      </c>
      <c r="G59" t="s">
        <v>109</v>
      </c>
      <c r="M59" t="s">
        <v>79</v>
      </c>
      <c r="N59" t="s">
        <v>107</v>
      </c>
      <c r="O59" t="s">
        <v>95</v>
      </c>
      <c r="Q59">
        <v>0</v>
      </c>
      <c r="S59" t="s">
        <v>2907</v>
      </c>
      <c r="T59" t="s">
        <v>2883</v>
      </c>
      <c r="U59">
        <v>737317</v>
      </c>
      <c r="X59">
        <v>0</v>
      </c>
      <c r="Y59">
        <v>0</v>
      </c>
      <c r="Z59">
        <v>0</v>
      </c>
      <c r="AA59">
        <v>0</v>
      </c>
      <c r="AB59">
        <v>0</v>
      </c>
      <c r="AC59">
        <v>0</v>
      </c>
      <c r="AD59">
        <v>0</v>
      </c>
    </row>
    <row r="60" spans="1:30" ht="15" customHeight="1">
      <c r="A60">
        <v>737327</v>
      </c>
      <c r="B60">
        <v>0.22393099879033596</v>
      </c>
      <c r="C60" s="1">
        <v>45967.476053240738</v>
      </c>
      <c r="D60" t="s">
        <v>93</v>
      </c>
      <c r="E60">
        <v>27</v>
      </c>
      <c r="F60" t="s">
        <v>77</v>
      </c>
      <c r="G60" t="s">
        <v>98</v>
      </c>
      <c r="M60" t="s">
        <v>79</v>
      </c>
      <c r="N60" t="s">
        <v>113</v>
      </c>
      <c r="O60" t="s">
        <v>114</v>
      </c>
      <c r="Q60">
        <v>0</v>
      </c>
      <c r="T60" t="s">
        <v>2883</v>
      </c>
      <c r="U60">
        <v>737327</v>
      </c>
      <c r="X60">
        <v>0</v>
      </c>
      <c r="Y60">
        <v>0</v>
      </c>
      <c r="Z60">
        <v>0</v>
      </c>
      <c r="AA60">
        <v>0</v>
      </c>
      <c r="AB60">
        <v>0</v>
      </c>
      <c r="AC60">
        <v>0</v>
      </c>
      <c r="AD60">
        <v>0</v>
      </c>
    </row>
    <row r="61" spans="1:30" ht="15" customHeight="1">
      <c r="A61">
        <v>747658</v>
      </c>
      <c r="B61">
        <v>0.23783748798508575</v>
      </c>
      <c r="C61" s="1">
        <v>45986.676145833335</v>
      </c>
      <c r="D61" t="s">
        <v>115</v>
      </c>
      <c r="E61">
        <v>13</v>
      </c>
      <c r="F61" t="s">
        <v>77</v>
      </c>
      <c r="G61" t="s">
        <v>105</v>
      </c>
      <c r="M61" t="s">
        <v>79</v>
      </c>
      <c r="N61" t="s">
        <v>80</v>
      </c>
      <c r="O61" t="s">
        <v>116</v>
      </c>
      <c r="Q61">
        <v>1</v>
      </c>
      <c r="S61" t="s">
        <v>411</v>
      </c>
      <c r="T61" t="s">
        <v>2883</v>
      </c>
      <c r="U61">
        <v>747658</v>
      </c>
      <c r="X61">
        <v>0</v>
      </c>
      <c r="Y61">
        <v>0</v>
      </c>
      <c r="Z61">
        <v>0</v>
      </c>
      <c r="AA61">
        <v>0</v>
      </c>
      <c r="AB61">
        <v>0</v>
      </c>
      <c r="AC61">
        <v>0</v>
      </c>
      <c r="AD61">
        <v>0</v>
      </c>
    </row>
    <row r="62" spans="1:30" ht="15" customHeight="1">
      <c r="A62">
        <v>744717</v>
      </c>
      <c r="B62">
        <v>0.24998092336889111</v>
      </c>
      <c r="C62" s="1">
        <v>45979.895115740743</v>
      </c>
      <c r="D62" t="s">
        <v>76</v>
      </c>
      <c r="E62">
        <v>35</v>
      </c>
      <c r="F62" t="s">
        <v>77</v>
      </c>
      <c r="G62" t="s">
        <v>124</v>
      </c>
      <c r="M62" t="s">
        <v>79</v>
      </c>
      <c r="N62" t="s">
        <v>80</v>
      </c>
      <c r="O62" t="s">
        <v>95</v>
      </c>
      <c r="Q62">
        <v>0</v>
      </c>
      <c r="T62" t="s">
        <v>2883</v>
      </c>
      <c r="U62">
        <v>744717</v>
      </c>
      <c r="X62">
        <v>0</v>
      </c>
      <c r="Y62">
        <v>0</v>
      </c>
      <c r="Z62">
        <v>0</v>
      </c>
      <c r="AA62">
        <v>0</v>
      </c>
      <c r="AB62">
        <v>0</v>
      </c>
      <c r="AC62">
        <v>0</v>
      </c>
      <c r="AD62">
        <v>0</v>
      </c>
    </row>
    <row r="63" spans="1:30" ht="15" customHeight="1">
      <c r="A63">
        <v>745649</v>
      </c>
      <c r="B63">
        <v>0.25932896221192314</v>
      </c>
      <c r="C63" s="1">
        <v>45983.00104166667</v>
      </c>
      <c r="D63" t="s">
        <v>76</v>
      </c>
      <c r="E63">
        <v>6</v>
      </c>
      <c r="F63" t="s">
        <v>86</v>
      </c>
      <c r="G63" t="s">
        <v>94</v>
      </c>
      <c r="M63" t="s">
        <v>79</v>
      </c>
      <c r="N63" t="s">
        <v>80</v>
      </c>
      <c r="O63" t="s">
        <v>99</v>
      </c>
      <c r="P63" t="s">
        <v>120</v>
      </c>
      <c r="Q63">
        <v>0</v>
      </c>
      <c r="T63" t="s">
        <v>2883</v>
      </c>
      <c r="U63">
        <v>745649</v>
      </c>
      <c r="X63">
        <v>0</v>
      </c>
      <c r="Y63">
        <v>0</v>
      </c>
      <c r="Z63">
        <v>0</v>
      </c>
      <c r="AA63">
        <v>0</v>
      </c>
      <c r="AB63">
        <v>0</v>
      </c>
      <c r="AC63">
        <v>0</v>
      </c>
      <c r="AD63">
        <v>0</v>
      </c>
    </row>
    <row r="64" spans="1:30" ht="15" customHeight="1">
      <c r="A64">
        <v>745555</v>
      </c>
      <c r="B64">
        <v>0.26633356691498189</v>
      </c>
      <c r="C64" s="1">
        <v>45982.855671296296</v>
      </c>
      <c r="D64" t="s">
        <v>76</v>
      </c>
      <c r="E64">
        <v>19</v>
      </c>
      <c r="F64" t="s">
        <v>77</v>
      </c>
      <c r="G64" t="s">
        <v>124</v>
      </c>
      <c r="M64" t="s">
        <v>79</v>
      </c>
      <c r="N64" t="s">
        <v>80</v>
      </c>
      <c r="O64" t="s">
        <v>99</v>
      </c>
      <c r="P64" t="s">
        <v>120</v>
      </c>
      <c r="Q64">
        <v>0</v>
      </c>
      <c r="T64" t="s">
        <v>2883</v>
      </c>
      <c r="U64">
        <v>745555</v>
      </c>
      <c r="X64">
        <v>0</v>
      </c>
      <c r="Y64">
        <v>0</v>
      </c>
      <c r="Z64">
        <v>0</v>
      </c>
      <c r="AA64">
        <v>0</v>
      </c>
      <c r="AB64">
        <v>0</v>
      </c>
      <c r="AC64">
        <v>0</v>
      </c>
      <c r="AD64">
        <v>0</v>
      </c>
    </row>
    <row r="65" spans="1:30" ht="15" customHeight="1">
      <c r="A65">
        <v>749537</v>
      </c>
      <c r="B65">
        <v>0.26637693861889433</v>
      </c>
      <c r="C65" s="1">
        <v>45990.821296296293</v>
      </c>
      <c r="D65" t="s">
        <v>76</v>
      </c>
      <c r="E65">
        <v>35</v>
      </c>
      <c r="F65" t="s">
        <v>86</v>
      </c>
      <c r="G65" t="s">
        <v>109</v>
      </c>
      <c r="M65" t="s">
        <v>79</v>
      </c>
      <c r="N65" t="s">
        <v>80</v>
      </c>
      <c r="O65" t="s">
        <v>99</v>
      </c>
      <c r="P65" t="s">
        <v>120</v>
      </c>
      <c r="Q65">
        <v>0</v>
      </c>
      <c r="T65" t="s">
        <v>2883</v>
      </c>
      <c r="U65">
        <v>749537</v>
      </c>
      <c r="X65">
        <v>0</v>
      </c>
      <c r="Y65">
        <v>0</v>
      </c>
      <c r="Z65">
        <v>0</v>
      </c>
      <c r="AA65">
        <v>0</v>
      </c>
      <c r="AB65">
        <v>0</v>
      </c>
      <c r="AC65">
        <v>0</v>
      </c>
      <c r="AD65">
        <v>0</v>
      </c>
    </row>
    <row r="66" spans="1:30" ht="15" customHeight="1">
      <c r="A66">
        <v>736399</v>
      </c>
      <c r="B66">
        <v>0.26678112055241932</v>
      </c>
      <c r="C66" s="1">
        <v>45966.310763888891</v>
      </c>
      <c r="D66" t="s">
        <v>76</v>
      </c>
      <c r="E66">
        <v>25</v>
      </c>
      <c r="F66" t="s">
        <v>77</v>
      </c>
      <c r="M66" t="s">
        <v>79</v>
      </c>
      <c r="N66" t="s">
        <v>80</v>
      </c>
      <c r="O66" t="s">
        <v>114</v>
      </c>
      <c r="Q66">
        <v>0</v>
      </c>
      <c r="T66" t="s">
        <v>2883</v>
      </c>
      <c r="U66">
        <v>736399</v>
      </c>
      <c r="X66">
        <v>0</v>
      </c>
      <c r="Y66">
        <v>0</v>
      </c>
      <c r="Z66">
        <v>0</v>
      </c>
      <c r="AA66">
        <v>0</v>
      </c>
      <c r="AB66">
        <v>0</v>
      </c>
      <c r="AC66">
        <v>0</v>
      </c>
      <c r="AD66">
        <v>0</v>
      </c>
    </row>
    <row r="67" spans="1:30" ht="15" customHeight="1">
      <c r="A67">
        <v>740204</v>
      </c>
      <c r="B67">
        <v>0.26704576082160469</v>
      </c>
      <c r="C67" s="1">
        <v>45971.982893518521</v>
      </c>
      <c r="D67" t="s">
        <v>76</v>
      </c>
      <c r="E67">
        <v>22</v>
      </c>
      <c r="F67" t="s">
        <v>77</v>
      </c>
      <c r="G67" t="s">
        <v>98</v>
      </c>
      <c r="M67" t="s">
        <v>79</v>
      </c>
      <c r="N67" t="s">
        <v>80</v>
      </c>
      <c r="O67" t="s">
        <v>99</v>
      </c>
      <c r="P67" t="s">
        <v>2908</v>
      </c>
      <c r="Q67">
        <v>0</v>
      </c>
      <c r="T67" t="s">
        <v>2883</v>
      </c>
      <c r="U67">
        <v>740204</v>
      </c>
      <c r="X67">
        <v>0</v>
      </c>
      <c r="Y67">
        <v>0</v>
      </c>
      <c r="Z67">
        <v>0</v>
      </c>
      <c r="AA67">
        <v>0</v>
      </c>
      <c r="AB67">
        <v>0</v>
      </c>
      <c r="AC67">
        <v>0</v>
      </c>
      <c r="AD67">
        <v>0</v>
      </c>
    </row>
    <row r="68" spans="1:30" ht="15" customHeight="1">
      <c r="A68">
        <v>743111</v>
      </c>
      <c r="B68">
        <v>0.27452982493599476</v>
      </c>
      <c r="C68" s="1">
        <v>45975.987164351849</v>
      </c>
      <c r="D68" t="s">
        <v>76</v>
      </c>
      <c r="E68">
        <v>19</v>
      </c>
      <c r="F68" t="s">
        <v>77</v>
      </c>
      <c r="G68" t="s">
        <v>94</v>
      </c>
      <c r="M68" t="s">
        <v>79</v>
      </c>
      <c r="N68" t="s">
        <v>80</v>
      </c>
      <c r="O68" t="s">
        <v>81</v>
      </c>
      <c r="P68" t="s">
        <v>110</v>
      </c>
      <c r="Q68">
        <v>0</v>
      </c>
      <c r="S68" t="s">
        <v>91</v>
      </c>
      <c r="T68" t="s">
        <v>2883</v>
      </c>
      <c r="U68">
        <v>743111</v>
      </c>
      <c r="X68">
        <v>0</v>
      </c>
      <c r="Y68">
        <v>0</v>
      </c>
      <c r="Z68">
        <v>0</v>
      </c>
      <c r="AA68">
        <v>0</v>
      </c>
      <c r="AB68">
        <v>0</v>
      </c>
      <c r="AC68">
        <v>0</v>
      </c>
      <c r="AD68">
        <v>0</v>
      </c>
    </row>
    <row r="69" spans="1:30" ht="15" customHeight="1">
      <c r="A69">
        <v>749527</v>
      </c>
      <c r="B69">
        <v>0.28295245725155904</v>
      </c>
      <c r="C69" s="1">
        <v>45990.810358796298</v>
      </c>
      <c r="D69" t="s">
        <v>76</v>
      </c>
      <c r="E69">
        <v>35</v>
      </c>
      <c r="F69" t="s">
        <v>86</v>
      </c>
      <c r="G69" t="s">
        <v>109</v>
      </c>
      <c r="M69" t="s">
        <v>79</v>
      </c>
      <c r="N69" t="s">
        <v>107</v>
      </c>
      <c r="O69" t="s">
        <v>95</v>
      </c>
      <c r="Q69">
        <v>0</v>
      </c>
      <c r="T69" t="s">
        <v>2883</v>
      </c>
      <c r="U69">
        <v>749527</v>
      </c>
      <c r="X69">
        <v>0</v>
      </c>
      <c r="Y69">
        <v>0</v>
      </c>
      <c r="Z69">
        <v>0</v>
      </c>
      <c r="AA69">
        <v>0</v>
      </c>
      <c r="AB69">
        <v>0</v>
      </c>
      <c r="AC69">
        <v>0</v>
      </c>
      <c r="AD69">
        <v>0</v>
      </c>
    </row>
    <row r="70" spans="1:30" ht="15" customHeight="1">
      <c r="A70">
        <v>749589</v>
      </c>
      <c r="B70">
        <v>0.28349245666746326</v>
      </c>
      <c r="C70" s="1">
        <v>45991.006608796299</v>
      </c>
      <c r="D70" t="s">
        <v>76</v>
      </c>
      <c r="E70">
        <v>44</v>
      </c>
      <c r="F70" t="s">
        <v>77</v>
      </c>
      <c r="G70" t="s">
        <v>109</v>
      </c>
      <c r="M70" t="s">
        <v>79</v>
      </c>
      <c r="N70" t="s">
        <v>80</v>
      </c>
      <c r="O70" t="s">
        <v>81</v>
      </c>
      <c r="P70" t="s">
        <v>82</v>
      </c>
      <c r="Q70">
        <v>0</v>
      </c>
      <c r="S70" t="s">
        <v>91</v>
      </c>
      <c r="T70" t="s">
        <v>2883</v>
      </c>
      <c r="U70">
        <v>749589</v>
      </c>
      <c r="X70">
        <v>0</v>
      </c>
      <c r="Y70">
        <v>0</v>
      </c>
      <c r="Z70">
        <v>0</v>
      </c>
      <c r="AA70">
        <v>0</v>
      </c>
      <c r="AB70">
        <v>0</v>
      </c>
      <c r="AC70">
        <v>0</v>
      </c>
      <c r="AD70">
        <v>0</v>
      </c>
    </row>
    <row r="71" spans="1:30" ht="15" customHeight="1">
      <c r="A71">
        <v>748157</v>
      </c>
      <c r="B71">
        <v>0.28404415512625392</v>
      </c>
      <c r="C71" s="1">
        <v>45987.743854166663</v>
      </c>
      <c r="D71" t="s">
        <v>76</v>
      </c>
      <c r="E71">
        <v>46</v>
      </c>
      <c r="F71" t="s">
        <v>77</v>
      </c>
      <c r="G71" t="s">
        <v>101</v>
      </c>
      <c r="M71" t="s">
        <v>79</v>
      </c>
      <c r="N71" t="s">
        <v>80</v>
      </c>
      <c r="O71" t="s">
        <v>81</v>
      </c>
      <c r="P71" t="s">
        <v>82</v>
      </c>
      <c r="Q71">
        <v>0</v>
      </c>
      <c r="S71" t="s">
        <v>91</v>
      </c>
      <c r="T71" t="s">
        <v>2883</v>
      </c>
      <c r="U71">
        <v>748157</v>
      </c>
      <c r="X71">
        <v>0</v>
      </c>
      <c r="Y71">
        <v>0</v>
      </c>
      <c r="Z71">
        <v>0</v>
      </c>
      <c r="AA71">
        <v>0</v>
      </c>
      <c r="AB71">
        <v>0</v>
      </c>
      <c r="AC71">
        <v>0</v>
      </c>
      <c r="AD71">
        <v>0</v>
      </c>
    </row>
    <row r="72" spans="1:30" ht="15" customHeight="1">
      <c r="A72">
        <v>744781</v>
      </c>
      <c r="B72">
        <v>0.28982419423498296</v>
      </c>
      <c r="C72" s="1">
        <v>45980.016168981485</v>
      </c>
      <c r="D72" t="s">
        <v>76</v>
      </c>
      <c r="E72">
        <v>42</v>
      </c>
      <c r="F72" t="s">
        <v>86</v>
      </c>
      <c r="G72" t="s">
        <v>118</v>
      </c>
      <c r="M72" t="s">
        <v>79</v>
      </c>
      <c r="N72" t="s">
        <v>80</v>
      </c>
      <c r="O72" t="s">
        <v>99</v>
      </c>
      <c r="P72" t="s">
        <v>192</v>
      </c>
      <c r="Q72">
        <v>0</v>
      </c>
      <c r="T72" t="s">
        <v>2883</v>
      </c>
      <c r="U72">
        <v>744781</v>
      </c>
      <c r="X72">
        <v>0</v>
      </c>
      <c r="Y72">
        <v>0</v>
      </c>
      <c r="Z72">
        <v>0</v>
      </c>
      <c r="AA72">
        <v>0</v>
      </c>
      <c r="AB72">
        <v>0</v>
      </c>
      <c r="AC72">
        <v>0</v>
      </c>
      <c r="AD72">
        <v>0</v>
      </c>
    </row>
    <row r="73" spans="1:30" ht="15" customHeight="1">
      <c r="A73">
        <v>748591</v>
      </c>
      <c r="B73">
        <v>0.29275819589521468</v>
      </c>
      <c r="C73" s="1">
        <v>45988.667118055557</v>
      </c>
      <c r="D73" t="s">
        <v>76</v>
      </c>
      <c r="E73">
        <v>20</v>
      </c>
      <c r="F73" t="s">
        <v>86</v>
      </c>
      <c r="G73" t="s">
        <v>135</v>
      </c>
      <c r="M73" t="s">
        <v>79</v>
      </c>
      <c r="N73" t="s">
        <v>80</v>
      </c>
      <c r="O73" t="s">
        <v>95</v>
      </c>
      <c r="Q73">
        <v>0</v>
      </c>
      <c r="T73" t="s">
        <v>2883</v>
      </c>
      <c r="U73">
        <v>748591</v>
      </c>
      <c r="X73">
        <v>0</v>
      </c>
      <c r="Y73">
        <v>0</v>
      </c>
      <c r="Z73">
        <v>0</v>
      </c>
      <c r="AA73">
        <v>0</v>
      </c>
      <c r="AB73">
        <v>0</v>
      </c>
      <c r="AC73">
        <v>0</v>
      </c>
      <c r="AD73">
        <v>0</v>
      </c>
    </row>
    <row r="74" spans="1:30" ht="15" customHeight="1">
      <c r="A74">
        <v>745755</v>
      </c>
      <c r="B74">
        <v>0.29369859965930045</v>
      </c>
      <c r="C74" s="1">
        <v>45983.052708333336</v>
      </c>
      <c r="D74" t="s">
        <v>76</v>
      </c>
      <c r="E74">
        <v>29</v>
      </c>
      <c r="F74" t="s">
        <v>77</v>
      </c>
      <c r="M74" t="s">
        <v>79</v>
      </c>
      <c r="N74" t="s">
        <v>80</v>
      </c>
      <c r="O74" t="s">
        <v>114</v>
      </c>
      <c r="Q74">
        <v>0</v>
      </c>
      <c r="S74" t="s">
        <v>2909</v>
      </c>
      <c r="T74" t="s">
        <v>2883</v>
      </c>
      <c r="U74">
        <v>745755</v>
      </c>
      <c r="X74">
        <v>0</v>
      </c>
      <c r="Y74">
        <v>0</v>
      </c>
      <c r="Z74">
        <v>0</v>
      </c>
      <c r="AA74">
        <v>0</v>
      </c>
      <c r="AB74">
        <v>0</v>
      </c>
      <c r="AC74">
        <v>0</v>
      </c>
      <c r="AD74">
        <v>0</v>
      </c>
    </row>
    <row r="75" spans="1:30" ht="15" customHeight="1">
      <c r="A75">
        <v>742036</v>
      </c>
      <c r="B75">
        <v>0.29469405607254495</v>
      </c>
      <c r="C75" s="1">
        <v>45974.519953703704</v>
      </c>
      <c r="D75" t="s">
        <v>76</v>
      </c>
      <c r="E75">
        <v>13</v>
      </c>
      <c r="F75" t="s">
        <v>77</v>
      </c>
      <c r="G75" t="s">
        <v>124</v>
      </c>
      <c r="M75" t="s">
        <v>79</v>
      </c>
      <c r="N75" t="s">
        <v>80</v>
      </c>
      <c r="O75" t="s">
        <v>81</v>
      </c>
      <c r="P75" t="s">
        <v>126</v>
      </c>
      <c r="Q75">
        <v>0</v>
      </c>
      <c r="S75" s="2" t="s">
        <v>2910</v>
      </c>
      <c r="T75" t="s">
        <v>2883</v>
      </c>
      <c r="U75">
        <v>742036</v>
      </c>
      <c r="X75">
        <v>0</v>
      </c>
      <c r="Y75">
        <v>0</v>
      </c>
      <c r="Z75">
        <v>0</v>
      </c>
      <c r="AA75">
        <v>0</v>
      </c>
      <c r="AB75">
        <v>0</v>
      </c>
      <c r="AC75">
        <v>0</v>
      </c>
      <c r="AD75">
        <v>0</v>
      </c>
    </row>
    <row r="76" spans="1:30" ht="15" customHeight="1">
      <c r="A76">
        <v>738559</v>
      </c>
      <c r="B76">
        <v>0.29523737141258799</v>
      </c>
      <c r="C76" s="1">
        <v>45969.015972222223</v>
      </c>
      <c r="D76" t="s">
        <v>76</v>
      </c>
      <c r="E76">
        <v>39</v>
      </c>
      <c r="F76" t="s">
        <v>77</v>
      </c>
      <c r="G76" t="s">
        <v>94</v>
      </c>
      <c r="M76" t="s">
        <v>79</v>
      </c>
      <c r="N76" t="s">
        <v>107</v>
      </c>
      <c r="O76" t="s">
        <v>95</v>
      </c>
      <c r="Q76">
        <v>0</v>
      </c>
      <c r="T76" t="s">
        <v>2883</v>
      </c>
      <c r="U76">
        <v>738559</v>
      </c>
      <c r="X76">
        <v>0</v>
      </c>
      <c r="Y76">
        <v>0</v>
      </c>
      <c r="Z76">
        <v>0</v>
      </c>
      <c r="AA76">
        <v>0</v>
      </c>
      <c r="AB76">
        <v>0</v>
      </c>
      <c r="AC76">
        <v>0</v>
      </c>
      <c r="AD76">
        <v>0</v>
      </c>
    </row>
    <row r="77" spans="1:30" ht="15" customHeight="1">
      <c r="A77">
        <v>740224</v>
      </c>
      <c r="B77">
        <v>0.29872527718012476</v>
      </c>
      <c r="C77" s="1">
        <v>45972.0153587963</v>
      </c>
      <c r="D77" t="s">
        <v>76</v>
      </c>
      <c r="E77">
        <v>63</v>
      </c>
      <c r="F77" t="s">
        <v>77</v>
      </c>
      <c r="G77" t="s">
        <v>87</v>
      </c>
      <c r="M77" t="s">
        <v>79</v>
      </c>
      <c r="N77" t="s">
        <v>80</v>
      </c>
      <c r="O77" t="s">
        <v>81</v>
      </c>
      <c r="P77" t="s">
        <v>82</v>
      </c>
      <c r="Q77">
        <v>0</v>
      </c>
      <c r="S77" t="s">
        <v>2911</v>
      </c>
      <c r="T77" t="s">
        <v>2883</v>
      </c>
      <c r="U77">
        <v>740224</v>
      </c>
      <c r="X77">
        <v>0</v>
      </c>
      <c r="Y77">
        <v>0</v>
      </c>
      <c r="Z77">
        <v>0</v>
      </c>
      <c r="AA77">
        <v>0</v>
      </c>
      <c r="AB77">
        <v>0</v>
      </c>
      <c r="AC77">
        <v>0</v>
      </c>
      <c r="AD77">
        <v>0</v>
      </c>
    </row>
    <row r="78" spans="1:30" ht="15" customHeight="1">
      <c r="A78">
        <v>748176</v>
      </c>
      <c r="B78">
        <v>0.31444625598988774</v>
      </c>
      <c r="C78" s="1">
        <v>45987.764791666668</v>
      </c>
      <c r="D78" t="s">
        <v>76</v>
      </c>
      <c r="E78">
        <v>51</v>
      </c>
      <c r="F78" t="s">
        <v>86</v>
      </c>
      <c r="G78" t="s">
        <v>101</v>
      </c>
      <c r="M78" t="s">
        <v>79</v>
      </c>
      <c r="N78" t="s">
        <v>80</v>
      </c>
      <c r="O78" t="s">
        <v>81</v>
      </c>
      <c r="P78" t="s">
        <v>82</v>
      </c>
      <c r="Q78">
        <v>0</v>
      </c>
      <c r="S78" t="s">
        <v>127</v>
      </c>
      <c r="T78" t="s">
        <v>2883</v>
      </c>
      <c r="U78">
        <v>748176</v>
      </c>
      <c r="X78">
        <v>0</v>
      </c>
      <c r="Y78">
        <v>0</v>
      </c>
      <c r="Z78">
        <v>0</v>
      </c>
      <c r="AA78">
        <v>0</v>
      </c>
      <c r="AB78">
        <v>0</v>
      </c>
      <c r="AC78">
        <v>0</v>
      </c>
      <c r="AD78">
        <v>0</v>
      </c>
    </row>
    <row r="79" spans="1:30" ht="15" customHeight="1">
      <c r="A79">
        <v>736502</v>
      </c>
      <c r="B79">
        <v>0.31513762532750689</v>
      </c>
      <c r="C79" s="1">
        <v>45966.450752314813</v>
      </c>
      <c r="D79" t="s">
        <v>93</v>
      </c>
      <c r="E79">
        <v>35</v>
      </c>
      <c r="F79" t="s">
        <v>86</v>
      </c>
      <c r="G79" t="s">
        <v>98</v>
      </c>
      <c r="M79" t="s">
        <v>79</v>
      </c>
      <c r="N79" t="s">
        <v>107</v>
      </c>
      <c r="O79" t="s">
        <v>95</v>
      </c>
      <c r="Q79">
        <v>0</v>
      </c>
      <c r="S79" t="s">
        <v>2912</v>
      </c>
      <c r="T79" t="s">
        <v>2883</v>
      </c>
      <c r="U79">
        <v>736502</v>
      </c>
      <c r="X79">
        <v>0</v>
      </c>
      <c r="Y79">
        <v>0</v>
      </c>
      <c r="Z79">
        <v>0</v>
      </c>
      <c r="AA79">
        <v>0</v>
      </c>
      <c r="AB79">
        <v>0</v>
      </c>
      <c r="AC79">
        <v>0</v>
      </c>
      <c r="AD79">
        <v>0</v>
      </c>
    </row>
    <row r="80" spans="1:30" ht="15" customHeight="1">
      <c r="A80">
        <v>736419</v>
      </c>
      <c r="B80">
        <v>0.3183188627761343</v>
      </c>
      <c r="C80" s="1">
        <v>45966.34207175926</v>
      </c>
      <c r="D80" t="s">
        <v>93</v>
      </c>
      <c r="E80">
        <v>25</v>
      </c>
      <c r="F80" t="s">
        <v>77</v>
      </c>
      <c r="M80" t="s">
        <v>79</v>
      </c>
      <c r="N80" t="s">
        <v>131</v>
      </c>
      <c r="O80" t="s">
        <v>95</v>
      </c>
      <c r="Q80">
        <v>0</v>
      </c>
      <c r="S80" t="s">
        <v>2897</v>
      </c>
      <c r="T80" t="s">
        <v>2883</v>
      </c>
      <c r="U80">
        <v>736419</v>
      </c>
      <c r="X80">
        <v>0</v>
      </c>
      <c r="Y80">
        <v>0</v>
      </c>
      <c r="Z80">
        <v>0</v>
      </c>
      <c r="AA80">
        <v>0</v>
      </c>
      <c r="AB80">
        <v>0</v>
      </c>
      <c r="AC80">
        <v>0</v>
      </c>
      <c r="AD80">
        <v>0</v>
      </c>
    </row>
    <row r="81" spans="1:30" ht="15" customHeight="1">
      <c r="A81">
        <v>737306</v>
      </c>
      <c r="B81">
        <v>0.31897790360189593</v>
      </c>
      <c r="C81" s="1">
        <v>45967.442337962966</v>
      </c>
      <c r="D81" t="s">
        <v>93</v>
      </c>
      <c r="E81">
        <v>25</v>
      </c>
      <c r="F81" t="s">
        <v>77</v>
      </c>
      <c r="G81" t="s">
        <v>98</v>
      </c>
      <c r="M81" t="s">
        <v>79</v>
      </c>
      <c r="N81" t="s">
        <v>107</v>
      </c>
      <c r="O81" t="s">
        <v>95</v>
      </c>
      <c r="Q81">
        <v>0</v>
      </c>
      <c r="S81" t="s">
        <v>2913</v>
      </c>
      <c r="T81" t="s">
        <v>2883</v>
      </c>
      <c r="U81">
        <v>737306</v>
      </c>
      <c r="X81">
        <v>0</v>
      </c>
      <c r="Y81">
        <v>0</v>
      </c>
      <c r="Z81">
        <v>0</v>
      </c>
      <c r="AA81">
        <v>0</v>
      </c>
      <c r="AB81">
        <v>0</v>
      </c>
      <c r="AC81">
        <v>0</v>
      </c>
      <c r="AD81">
        <v>0</v>
      </c>
    </row>
    <row r="82" spans="1:30" ht="15" customHeight="1">
      <c r="A82">
        <v>743109</v>
      </c>
      <c r="B82">
        <v>0.31999399561145037</v>
      </c>
      <c r="C82" s="1">
        <v>45975.98333333333</v>
      </c>
      <c r="D82" t="s">
        <v>76</v>
      </c>
      <c r="E82">
        <v>19</v>
      </c>
      <c r="F82" t="s">
        <v>77</v>
      </c>
      <c r="G82" t="s">
        <v>94</v>
      </c>
      <c r="M82" t="s">
        <v>79</v>
      </c>
      <c r="N82" t="s">
        <v>80</v>
      </c>
      <c r="O82" t="s">
        <v>81</v>
      </c>
      <c r="P82" t="s">
        <v>82</v>
      </c>
      <c r="Q82">
        <v>0</v>
      </c>
      <c r="S82" t="s">
        <v>91</v>
      </c>
      <c r="T82" t="s">
        <v>2883</v>
      </c>
      <c r="U82">
        <v>743109</v>
      </c>
      <c r="X82">
        <v>0</v>
      </c>
      <c r="Y82">
        <v>0</v>
      </c>
      <c r="Z82">
        <v>0</v>
      </c>
      <c r="AA82">
        <v>0</v>
      </c>
      <c r="AB82">
        <v>0</v>
      </c>
      <c r="AC82">
        <v>0</v>
      </c>
      <c r="AD82">
        <v>0</v>
      </c>
    </row>
    <row r="83" spans="1:30" ht="15" customHeight="1">
      <c r="A83">
        <v>746742</v>
      </c>
      <c r="B83">
        <v>0.32992892035182386</v>
      </c>
      <c r="C83" s="1">
        <v>45984.846909722219</v>
      </c>
      <c r="D83" t="s">
        <v>76</v>
      </c>
      <c r="E83">
        <v>41</v>
      </c>
      <c r="F83" t="s">
        <v>86</v>
      </c>
      <c r="G83" t="s">
        <v>78</v>
      </c>
      <c r="M83" t="s">
        <v>79</v>
      </c>
      <c r="N83" t="s">
        <v>80</v>
      </c>
      <c r="O83" t="s">
        <v>81</v>
      </c>
      <c r="P83" t="s">
        <v>110</v>
      </c>
      <c r="Q83">
        <v>0</v>
      </c>
      <c r="S83" t="s">
        <v>188</v>
      </c>
      <c r="T83" t="s">
        <v>2883</v>
      </c>
      <c r="U83">
        <v>746742</v>
      </c>
      <c r="X83">
        <v>0</v>
      </c>
      <c r="Y83">
        <v>0</v>
      </c>
      <c r="Z83">
        <v>0</v>
      </c>
      <c r="AA83">
        <v>0</v>
      </c>
      <c r="AB83">
        <v>0</v>
      </c>
      <c r="AC83">
        <v>0</v>
      </c>
      <c r="AD83">
        <v>0</v>
      </c>
    </row>
    <row r="84" spans="1:30" ht="15" customHeight="1">
      <c r="A84">
        <v>746733</v>
      </c>
      <c r="B84">
        <v>0.33330896609691063</v>
      </c>
      <c r="C84" s="1">
        <v>45984.834606481483</v>
      </c>
      <c r="D84" t="s">
        <v>76</v>
      </c>
      <c r="E84">
        <v>41</v>
      </c>
      <c r="F84" t="s">
        <v>86</v>
      </c>
      <c r="G84" t="s">
        <v>78</v>
      </c>
      <c r="M84" t="s">
        <v>79</v>
      </c>
      <c r="N84" t="s">
        <v>80</v>
      </c>
      <c r="O84" t="s">
        <v>114</v>
      </c>
      <c r="Q84">
        <v>0</v>
      </c>
      <c r="T84" t="s">
        <v>2883</v>
      </c>
      <c r="U84">
        <v>746733</v>
      </c>
      <c r="X84">
        <v>0</v>
      </c>
      <c r="Y84">
        <v>0</v>
      </c>
      <c r="Z84">
        <v>0</v>
      </c>
      <c r="AA84">
        <v>0</v>
      </c>
      <c r="AB84">
        <v>0</v>
      </c>
      <c r="AC84">
        <v>0</v>
      </c>
      <c r="AD84">
        <v>0</v>
      </c>
    </row>
    <row r="85" spans="1:30" ht="15" customHeight="1">
      <c r="A85">
        <v>748081</v>
      </c>
      <c r="B85">
        <v>0.33440671987606596</v>
      </c>
      <c r="C85" s="1">
        <v>45987.608425925922</v>
      </c>
      <c r="D85" t="s">
        <v>76</v>
      </c>
      <c r="E85">
        <v>30</v>
      </c>
      <c r="F85" t="s">
        <v>86</v>
      </c>
      <c r="G85" t="s">
        <v>117</v>
      </c>
      <c r="M85" t="s">
        <v>79</v>
      </c>
      <c r="N85" t="s">
        <v>144</v>
      </c>
      <c r="O85" t="s">
        <v>95</v>
      </c>
      <c r="Q85">
        <v>0</v>
      </c>
      <c r="T85" t="s">
        <v>2883</v>
      </c>
      <c r="U85">
        <v>748081</v>
      </c>
      <c r="X85">
        <v>0</v>
      </c>
      <c r="Y85">
        <v>0</v>
      </c>
      <c r="Z85">
        <v>0</v>
      </c>
      <c r="AA85">
        <v>0</v>
      </c>
      <c r="AB85">
        <v>0</v>
      </c>
      <c r="AC85">
        <v>0</v>
      </c>
      <c r="AD85">
        <v>0</v>
      </c>
    </row>
    <row r="86" spans="1:30" ht="15" customHeight="1">
      <c r="A86">
        <v>745763</v>
      </c>
      <c r="B86">
        <v>0.33952089274505348</v>
      </c>
      <c r="C86" s="1">
        <v>45983.057013888887</v>
      </c>
      <c r="D86" t="s">
        <v>93</v>
      </c>
      <c r="E86">
        <v>17</v>
      </c>
      <c r="F86" t="s">
        <v>86</v>
      </c>
      <c r="G86" t="s">
        <v>98</v>
      </c>
      <c r="M86" t="s">
        <v>79</v>
      </c>
      <c r="N86" t="s">
        <v>107</v>
      </c>
      <c r="O86" t="s">
        <v>95</v>
      </c>
      <c r="Q86">
        <v>0</v>
      </c>
      <c r="S86" s="2" t="s">
        <v>2914</v>
      </c>
      <c r="T86" t="s">
        <v>2883</v>
      </c>
      <c r="U86">
        <v>745763</v>
      </c>
      <c r="X86">
        <v>0</v>
      </c>
      <c r="Y86">
        <v>0</v>
      </c>
      <c r="Z86">
        <v>0</v>
      </c>
      <c r="AA86">
        <v>0</v>
      </c>
      <c r="AB86">
        <v>0</v>
      </c>
      <c r="AC86">
        <v>0</v>
      </c>
      <c r="AD86">
        <v>0</v>
      </c>
    </row>
    <row r="87" spans="1:30" ht="15" customHeight="1">
      <c r="A87">
        <v>742461</v>
      </c>
      <c r="B87">
        <v>0.34069171944114585</v>
      </c>
      <c r="C87" s="1">
        <v>45974.818449074075</v>
      </c>
      <c r="D87" t="s">
        <v>76</v>
      </c>
      <c r="E87">
        <v>20</v>
      </c>
      <c r="F87" t="s">
        <v>77</v>
      </c>
      <c r="G87" t="s">
        <v>101</v>
      </c>
      <c r="M87" t="s">
        <v>79</v>
      </c>
      <c r="N87" t="s">
        <v>80</v>
      </c>
      <c r="O87" t="s">
        <v>99</v>
      </c>
      <c r="P87" t="s">
        <v>120</v>
      </c>
      <c r="Q87">
        <v>0</v>
      </c>
      <c r="T87" t="s">
        <v>2883</v>
      </c>
      <c r="U87">
        <v>742461</v>
      </c>
      <c r="X87">
        <v>0</v>
      </c>
      <c r="Y87">
        <v>0</v>
      </c>
      <c r="Z87">
        <v>0</v>
      </c>
      <c r="AA87">
        <v>0</v>
      </c>
      <c r="AB87">
        <v>0</v>
      </c>
      <c r="AC87">
        <v>0</v>
      </c>
      <c r="AD87">
        <v>0</v>
      </c>
    </row>
    <row r="88" spans="1:30" ht="15" customHeight="1">
      <c r="A88">
        <v>742562</v>
      </c>
      <c r="B88">
        <v>0.3412925218257461</v>
      </c>
      <c r="C88" s="1">
        <v>45974.96980324074</v>
      </c>
      <c r="D88" t="s">
        <v>76</v>
      </c>
      <c r="E88">
        <v>26</v>
      </c>
      <c r="F88" t="s">
        <v>77</v>
      </c>
      <c r="G88" t="s">
        <v>147</v>
      </c>
      <c r="M88" t="s">
        <v>79</v>
      </c>
      <c r="N88" t="s">
        <v>80</v>
      </c>
      <c r="O88" t="s">
        <v>81</v>
      </c>
      <c r="P88" t="s">
        <v>82</v>
      </c>
      <c r="Q88">
        <v>0</v>
      </c>
      <c r="S88" t="s">
        <v>91</v>
      </c>
      <c r="T88" t="s">
        <v>2883</v>
      </c>
      <c r="U88">
        <v>742562</v>
      </c>
      <c r="X88">
        <v>0</v>
      </c>
      <c r="Y88">
        <v>0</v>
      </c>
      <c r="Z88">
        <v>0</v>
      </c>
      <c r="AA88">
        <v>0</v>
      </c>
      <c r="AB88">
        <v>0</v>
      </c>
      <c r="AC88">
        <v>0</v>
      </c>
      <c r="AD88">
        <v>0</v>
      </c>
    </row>
    <row r="89" spans="1:30" ht="15" customHeight="1">
      <c r="A89">
        <v>736494</v>
      </c>
      <c r="B89">
        <v>0.34383800166144396</v>
      </c>
      <c r="C89" s="1">
        <v>45966.444340277776</v>
      </c>
      <c r="D89" t="s">
        <v>93</v>
      </c>
      <c r="E89">
        <v>25</v>
      </c>
      <c r="F89" t="s">
        <v>77</v>
      </c>
      <c r="M89" t="s">
        <v>79</v>
      </c>
      <c r="N89" t="s">
        <v>107</v>
      </c>
      <c r="O89" t="s">
        <v>95</v>
      </c>
      <c r="Q89">
        <v>0</v>
      </c>
      <c r="S89" t="s">
        <v>2915</v>
      </c>
      <c r="T89" t="s">
        <v>2883</v>
      </c>
      <c r="U89">
        <v>736494</v>
      </c>
      <c r="X89">
        <v>0</v>
      </c>
      <c r="Y89">
        <v>0</v>
      </c>
      <c r="Z89">
        <v>0</v>
      </c>
      <c r="AA89">
        <v>0</v>
      </c>
      <c r="AB89">
        <v>0</v>
      </c>
      <c r="AC89">
        <v>0</v>
      </c>
      <c r="AD89">
        <v>0</v>
      </c>
    </row>
    <row r="90" spans="1:30" ht="15" customHeight="1">
      <c r="A90">
        <v>749576</v>
      </c>
      <c r="B90">
        <v>0.34468745892364316</v>
      </c>
      <c r="C90" s="1">
        <v>45990.939155092594</v>
      </c>
      <c r="D90" t="s">
        <v>76</v>
      </c>
      <c r="E90">
        <v>19</v>
      </c>
      <c r="F90" t="s">
        <v>86</v>
      </c>
      <c r="G90" t="s">
        <v>101</v>
      </c>
      <c r="M90" t="s">
        <v>79</v>
      </c>
      <c r="N90" t="s">
        <v>107</v>
      </c>
      <c r="O90" t="s">
        <v>95</v>
      </c>
      <c r="Q90">
        <v>0</v>
      </c>
      <c r="T90" t="s">
        <v>2883</v>
      </c>
      <c r="U90">
        <v>749576</v>
      </c>
      <c r="X90">
        <v>0</v>
      </c>
      <c r="Y90">
        <v>0</v>
      </c>
      <c r="Z90">
        <v>0</v>
      </c>
      <c r="AA90">
        <v>0</v>
      </c>
      <c r="AB90">
        <v>0</v>
      </c>
      <c r="AC90">
        <v>0</v>
      </c>
      <c r="AD90">
        <v>0</v>
      </c>
    </row>
    <row r="91" spans="1:30" ht="15" customHeight="1">
      <c r="A91">
        <v>744618</v>
      </c>
      <c r="B91">
        <v>0.34747776960501942</v>
      </c>
      <c r="C91" s="1">
        <v>45979.758993055555</v>
      </c>
      <c r="D91" t="s">
        <v>76</v>
      </c>
      <c r="E91">
        <v>21</v>
      </c>
      <c r="F91" t="s">
        <v>86</v>
      </c>
      <c r="G91" t="s">
        <v>117</v>
      </c>
      <c r="M91" t="s">
        <v>79</v>
      </c>
      <c r="N91" t="s">
        <v>80</v>
      </c>
      <c r="O91" t="s">
        <v>81</v>
      </c>
      <c r="P91" t="s">
        <v>82</v>
      </c>
      <c r="Q91">
        <v>0</v>
      </c>
      <c r="S91" t="s">
        <v>342</v>
      </c>
      <c r="T91" t="s">
        <v>2883</v>
      </c>
      <c r="U91">
        <v>744618</v>
      </c>
      <c r="X91">
        <v>0</v>
      </c>
      <c r="Y91">
        <v>0</v>
      </c>
      <c r="Z91">
        <v>0</v>
      </c>
      <c r="AA91">
        <v>0</v>
      </c>
      <c r="AB91">
        <v>0</v>
      </c>
      <c r="AC91">
        <v>0</v>
      </c>
      <c r="AD91">
        <v>0</v>
      </c>
    </row>
    <row r="92" spans="1:30" ht="15" customHeight="1">
      <c r="A92">
        <v>736549</v>
      </c>
      <c r="B92">
        <v>0.35141234830816515</v>
      </c>
      <c r="C92" s="1">
        <v>45966.495023148149</v>
      </c>
      <c r="D92" t="s">
        <v>93</v>
      </c>
      <c r="E92">
        <v>20</v>
      </c>
      <c r="F92" t="s">
        <v>77</v>
      </c>
      <c r="G92" t="s">
        <v>98</v>
      </c>
      <c r="M92" t="s">
        <v>79</v>
      </c>
      <c r="N92" t="s">
        <v>80</v>
      </c>
      <c r="O92" t="s">
        <v>99</v>
      </c>
      <c r="P92" t="s">
        <v>2916</v>
      </c>
      <c r="Q92">
        <v>0</v>
      </c>
      <c r="T92" t="s">
        <v>2883</v>
      </c>
      <c r="U92">
        <v>736549</v>
      </c>
      <c r="X92">
        <v>0</v>
      </c>
      <c r="Y92">
        <v>0</v>
      </c>
      <c r="Z92">
        <v>0</v>
      </c>
      <c r="AA92">
        <v>0</v>
      </c>
      <c r="AB92">
        <v>0</v>
      </c>
      <c r="AC92">
        <v>0</v>
      </c>
      <c r="AD92">
        <v>0</v>
      </c>
    </row>
    <row r="93" spans="1:30" ht="15" customHeight="1">
      <c r="A93">
        <v>744779</v>
      </c>
      <c r="B93">
        <v>0.35147098577187008</v>
      </c>
      <c r="C93" s="1">
        <v>45980.015069444446</v>
      </c>
      <c r="D93" t="s">
        <v>76</v>
      </c>
      <c r="E93">
        <v>42</v>
      </c>
      <c r="F93" t="s">
        <v>86</v>
      </c>
      <c r="G93" t="s">
        <v>118</v>
      </c>
      <c r="M93" t="s">
        <v>79</v>
      </c>
      <c r="N93" t="s">
        <v>107</v>
      </c>
      <c r="O93" t="s">
        <v>95</v>
      </c>
      <c r="Q93">
        <v>0</v>
      </c>
      <c r="S93" t="s">
        <v>2917</v>
      </c>
      <c r="T93" t="s">
        <v>2883</v>
      </c>
      <c r="U93">
        <v>744779</v>
      </c>
      <c r="X93">
        <v>0</v>
      </c>
      <c r="Y93">
        <v>0</v>
      </c>
      <c r="Z93">
        <v>0</v>
      </c>
      <c r="AA93">
        <v>0</v>
      </c>
      <c r="AB93">
        <v>0</v>
      </c>
      <c r="AC93">
        <v>0</v>
      </c>
      <c r="AD93">
        <v>0</v>
      </c>
    </row>
    <row r="94" spans="1:30" ht="15" customHeight="1">
      <c r="A94">
        <v>742558</v>
      </c>
      <c r="B94">
        <v>0.35567406854198924</v>
      </c>
      <c r="C94" s="1">
        <v>45974.963148148148</v>
      </c>
      <c r="D94" t="s">
        <v>76</v>
      </c>
      <c r="E94">
        <v>26</v>
      </c>
      <c r="F94" t="s">
        <v>77</v>
      </c>
      <c r="G94" t="s">
        <v>147</v>
      </c>
      <c r="M94" t="s">
        <v>79</v>
      </c>
      <c r="N94" t="s">
        <v>107</v>
      </c>
      <c r="O94" t="s">
        <v>95</v>
      </c>
      <c r="Q94">
        <v>0</v>
      </c>
      <c r="T94" t="s">
        <v>2883</v>
      </c>
      <c r="U94">
        <v>742558</v>
      </c>
      <c r="X94">
        <v>0</v>
      </c>
      <c r="Y94">
        <v>0</v>
      </c>
      <c r="Z94">
        <v>0</v>
      </c>
      <c r="AA94">
        <v>0</v>
      </c>
      <c r="AB94">
        <v>0</v>
      </c>
      <c r="AC94">
        <v>0</v>
      </c>
      <c r="AD94">
        <v>0</v>
      </c>
    </row>
    <row r="95" spans="1:30" ht="15" customHeight="1">
      <c r="A95">
        <v>739040</v>
      </c>
      <c r="B95">
        <v>0.3561094912017565</v>
      </c>
      <c r="C95" s="1">
        <v>45970.314201388886</v>
      </c>
      <c r="D95" t="s">
        <v>76</v>
      </c>
      <c r="E95">
        <v>34</v>
      </c>
      <c r="F95" t="s">
        <v>86</v>
      </c>
      <c r="G95" t="s">
        <v>78</v>
      </c>
      <c r="M95" t="s">
        <v>79</v>
      </c>
      <c r="N95" t="s">
        <v>80</v>
      </c>
      <c r="O95" t="s">
        <v>81</v>
      </c>
      <c r="P95" t="s">
        <v>82</v>
      </c>
      <c r="Q95">
        <v>0</v>
      </c>
      <c r="S95" t="s">
        <v>183</v>
      </c>
      <c r="T95" t="s">
        <v>2883</v>
      </c>
      <c r="U95">
        <v>739040</v>
      </c>
      <c r="X95">
        <v>0</v>
      </c>
      <c r="Y95">
        <v>0</v>
      </c>
      <c r="Z95">
        <v>0</v>
      </c>
      <c r="AA95">
        <v>0</v>
      </c>
      <c r="AB95">
        <v>0</v>
      </c>
      <c r="AC95">
        <v>0</v>
      </c>
      <c r="AD95">
        <v>0</v>
      </c>
    </row>
    <row r="96" spans="1:30" ht="15" customHeight="1">
      <c r="A96">
        <v>736394</v>
      </c>
      <c r="B96">
        <v>0.35940010589172011</v>
      </c>
      <c r="C96" s="1">
        <v>45966.304583333331</v>
      </c>
      <c r="D96" t="s">
        <v>93</v>
      </c>
      <c r="E96">
        <v>25</v>
      </c>
      <c r="F96" t="s">
        <v>77</v>
      </c>
      <c r="M96" t="s">
        <v>79</v>
      </c>
      <c r="N96" t="s">
        <v>113</v>
      </c>
      <c r="O96" t="s">
        <v>95</v>
      </c>
      <c r="Q96">
        <v>0</v>
      </c>
      <c r="S96" t="s">
        <v>2918</v>
      </c>
      <c r="T96" t="s">
        <v>2883</v>
      </c>
      <c r="U96">
        <v>736394</v>
      </c>
      <c r="X96">
        <v>0</v>
      </c>
      <c r="Y96">
        <v>0</v>
      </c>
      <c r="Z96">
        <v>0</v>
      </c>
      <c r="AA96">
        <v>0</v>
      </c>
      <c r="AB96">
        <v>0</v>
      </c>
      <c r="AC96">
        <v>0</v>
      </c>
      <c r="AD96">
        <v>0</v>
      </c>
    </row>
    <row r="97" spans="1:30" ht="15" customHeight="1">
      <c r="A97">
        <v>747072</v>
      </c>
      <c r="B97">
        <v>0.36217959142013911</v>
      </c>
      <c r="C97" s="1">
        <v>45985.595081018517</v>
      </c>
      <c r="D97" t="s">
        <v>76</v>
      </c>
      <c r="E97">
        <v>16</v>
      </c>
      <c r="F97" t="s">
        <v>77</v>
      </c>
      <c r="G97" t="s">
        <v>109</v>
      </c>
      <c r="M97" t="s">
        <v>79</v>
      </c>
      <c r="N97" t="s">
        <v>131</v>
      </c>
      <c r="O97" t="s">
        <v>95</v>
      </c>
      <c r="Q97">
        <v>0</v>
      </c>
      <c r="T97" t="s">
        <v>2883</v>
      </c>
      <c r="U97">
        <v>747072</v>
      </c>
      <c r="X97">
        <v>0</v>
      </c>
      <c r="Y97">
        <v>0</v>
      </c>
      <c r="Z97">
        <v>0</v>
      </c>
      <c r="AA97">
        <v>0</v>
      </c>
      <c r="AB97">
        <v>0</v>
      </c>
      <c r="AC97">
        <v>0</v>
      </c>
      <c r="AD97">
        <v>0</v>
      </c>
    </row>
    <row r="98" spans="1:30" ht="15" customHeight="1">
      <c r="A98">
        <v>745645</v>
      </c>
      <c r="B98">
        <v>0.36668472495711157</v>
      </c>
      <c r="C98" s="1">
        <v>45982.996400462966</v>
      </c>
      <c r="D98" t="s">
        <v>76</v>
      </c>
      <c r="E98">
        <v>6</v>
      </c>
      <c r="F98" t="s">
        <v>86</v>
      </c>
      <c r="G98" t="s">
        <v>94</v>
      </c>
      <c r="M98" t="s">
        <v>79</v>
      </c>
      <c r="N98" t="s">
        <v>80</v>
      </c>
      <c r="O98" t="s">
        <v>81</v>
      </c>
      <c r="P98" t="s">
        <v>82</v>
      </c>
      <c r="Q98">
        <v>0</v>
      </c>
      <c r="S98" t="s">
        <v>709</v>
      </c>
      <c r="T98" t="s">
        <v>2883</v>
      </c>
      <c r="U98">
        <v>745645</v>
      </c>
      <c r="X98">
        <v>0</v>
      </c>
      <c r="Y98">
        <v>0</v>
      </c>
      <c r="Z98">
        <v>0</v>
      </c>
      <c r="AA98">
        <v>0</v>
      </c>
      <c r="AB98">
        <v>0</v>
      </c>
      <c r="AC98">
        <v>0</v>
      </c>
      <c r="AD98">
        <v>0</v>
      </c>
    </row>
    <row r="99" spans="1:30" ht="15" customHeight="1">
      <c r="A99">
        <v>735464</v>
      </c>
      <c r="B99">
        <v>0.36704458234305548</v>
      </c>
      <c r="C99" s="1">
        <v>45965.328622685185</v>
      </c>
      <c r="D99" t="s">
        <v>76</v>
      </c>
      <c r="E99">
        <v>30</v>
      </c>
      <c r="F99" t="s">
        <v>77</v>
      </c>
      <c r="G99" t="s">
        <v>124</v>
      </c>
      <c r="M99" t="s">
        <v>79</v>
      </c>
      <c r="N99" t="s">
        <v>107</v>
      </c>
      <c r="O99" t="s">
        <v>95</v>
      </c>
      <c r="Q99">
        <v>0</v>
      </c>
      <c r="T99" t="s">
        <v>2883</v>
      </c>
      <c r="U99">
        <v>735464</v>
      </c>
      <c r="X99">
        <v>0</v>
      </c>
      <c r="Y99">
        <v>0</v>
      </c>
      <c r="Z99">
        <v>0</v>
      </c>
      <c r="AA99">
        <v>0</v>
      </c>
      <c r="AB99">
        <v>0</v>
      </c>
      <c r="AC99">
        <v>0</v>
      </c>
      <c r="AD99">
        <v>0</v>
      </c>
    </row>
    <row r="100" spans="1:30" ht="15" customHeight="1">
      <c r="A100">
        <v>737324</v>
      </c>
      <c r="B100">
        <v>0.36906567214506547</v>
      </c>
      <c r="C100" s="1">
        <v>45967.472604166665</v>
      </c>
      <c r="D100" t="s">
        <v>76</v>
      </c>
      <c r="E100">
        <v>25</v>
      </c>
      <c r="F100" t="s">
        <v>86</v>
      </c>
      <c r="G100" t="s">
        <v>109</v>
      </c>
      <c r="M100" t="s">
        <v>79</v>
      </c>
      <c r="N100" t="s">
        <v>80</v>
      </c>
      <c r="O100" t="s">
        <v>95</v>
      </c>
      <c r="Q100">
        <v>0</v>
      </c>
      <c r="T100" t="s">
        <v>2883</v>
      </c>
      <c r="U100">
        <v>737324</v>
      </c>
      <c r="X100">
        <v>0</v>
      </c>
      <c r="Y100">
        <v>0</v>
      </c>
      <c r="Z100">
        <v>0</v>
      </c>
      <c r="AA100">
        <v>0</v>
      </c>
      <c r="AB100">
        <v>0</v>
      </c>
      <c r="AC100">
        <v>0</v>
      </c>
      <c r="AD100">
        <v>0</v>
      </c>
    </row>
    <row r="101" spans="1:30" ht="15" customHeight="1">
      <c r="A101">
        <v>739038</v>
      </c>
      <c r="B101">
        <v>0.99480474656976636</v>
      </c>
      <c r="C101" s="1">
        <v>45970.308599537035</v>
      </c>
      <c r="D101" t="s">
        <v>76</v>
      </c>
      <c r="E101">
        <v>2</v>
      </c>
      <c r="F101" t="s">
        <v>77</v>
      </c>
      <c r="G101" t="s">
        <v>78</v>
      </c>
      <c r="M101" t="s">
        <v>79</v>
      </c>
      <c r="N101" t="s">
        <v>80</v>
      </c>
      <c r="O101" t="s">
        <v>81</v>
      </c>
      <c r="P101" t="s">
        <v>126</v>
      </c>
      <c r="Q101">
        <v>0</v>
      </c>
      <c r="S101" t="s">
        <v>653</v>
      </c>
      <c r="T101" t="s">
        <v>2883</v>
      </c>
      <c r="U101">
        <v>739038</v>
      </c>
      <c r="X101">
        <v>0</v>
      </c>
      <c r="Y101">
        <v>0</v>
      </c>
      <c r="Z101">
        <v>0</v>
      </c>
      <c r="AA101">
        <v>0</v>
      </c>
      <c r="AB101">
        <v>0</v>
      </c>
      <c r="AC101">
        <v>0</v>
      </c>
      <c r="AD101">
        <v>0</v>
      </c>
    </row>
    <row r="102" spans="1:30" ht="15" customHeight="1">
      <c r="A102">
        <v>748693</v>
      </c>
      <c r="B102">
        <v>0.38047902683626444</v>
      </c>
      <c r="C102" s="1">
        <v>45988.851597222223</v>
      </c>
      <c r="D102" t="s">
        <v>76</v>
      </c>
      <c r="E102">
        <v>54</v>
      </c>
      <c r="F102" t="s">
        <v>77</v>
      </c>
      <c r="G102" t="s">
        <v>118</v>
      </c>
      <c r="M102" t="s">
        <v>79</v>
      </c>
      <c r="N102" t="s">
        <v>80</v>
      </c>
      <c r="O102" t="s">
        <v>81</v>
      </c>
      <c r="P102" t="s">
        <v>82</v>
      </c>
      <c r="Q102">
        <v>0</v>
      </c>
      <c r="S102" t="s">
        <v>91</v>
      </c>
      <c r="T102" t="s">
        <v>2883</v>
      </c>
      <c r="U102">
        <v>748693</v>
      </c>
      <c r="X102">
        <v>0</v>
      </c>
      <c r="Y102">
        <v>0</v>
      </c>
      <c r="Z102">
        <v>0</v>
      </c>
      <c r="AA102">
        <v>0</v>
      </c>
      <c r="AB102">
        <v>0</v>
      </c>
      <c r="AC102">
        <v>0</v>
      </c>
      <c r="AD102">
        <v>0</v>
      </c>
    </row>
    <row r="103" spans="1:30" ht="15" customHeight="1">
      <c r="A103">
        <v>740128</v>
      </c>
      <c r="B103">
        <v>0.38124100560044105</v>
      </c>
      <c r="C103" s="1">
        <v>45971.870034722226</v>
      </c>
      <c r="D103" t="s">
        <v>93</v>
      </c>
      <c r="E103">
        <v>42</v>
      </c>
      <c r="F103" t="s">
        <v>86</v>
      </c>
      <c r="G103" t="s">
        <v>98</v>
      </c>
      <c r="M103" t="s">
        <v>79</v>
      </c>
      <c r="N103" t="s">
        <v>107</v>
      </c>
      <c r="O103" t="s">
        <v>95</v>
      </c>
      <c r="Q103">
        <v>0</v>
      </c>
      <c r="T103" t="s">
        <v>2883</v>
      </c>
      <c r="U103">
        <v>740128</v>
      </c>
      <c r="X103">
        <v>0</v>
      </c>
      <c r="Y103">
        <v>0</v>
      </c>
      <c r="Z103">
        <v>0</v>
      </c>
      <c r="AA103">
        <v>0</v>
      </c>
      <c r="AB103">
        <v>0</v>
      </c>
      <c r="AC103">
        <v>0</v>
      </c>
      <c r="AD103">
        <v>0</v>
      </c>
    </row>
    <row r="104" spans="1:30" ht="15" customHeight="1">
      <c r="A104">
        <v>736430</v>
      </c>
      <c r="B104">
        <v>0.38132034736313536</v>
      </c>
      <c r="C104" s="1">
        <v>45966.356400462966</v>
      </c>
      <c r="D104" t="s">
        <v>93</v>
      </c>
      <c r="E104">
        <v>21</v>
      </c>
      <c r="F104" t="s">
        <v>86</v>
      </c>
      <c r="M104" t="s">
        <v>79</v>
      </c>
      <c r="N104" t="s">
        <v>80</v>
      </c>
      <c r="O104" t="s">
        <v>99</v>
      </c>
      <c r="P104" t="s">
        <v>120</v>
      </c>
      <c r="Q104">
        <v>0</v>
      </c>
      <c r="T104" t="s">
        <v>2883</v>
      </c>
      <c r="U104">
        <v>736430</v>
      </c>
      <c r="X104">
        <v>0</v>
      </c>
      <c r="Y104">
        <v>0</v>
      </c>
      <c r="Z104">
        <v>0</v>
      </c>
      <c r="AA104">
        <v>0</v>
      </c>
      <c r="AB104">
        <v>0</v>
      </c>
      <c r="AC104">
        <v>0</v>
      </c>
      <c r="AD104">
        <v>0</v>
      </c>
    </row>
    <row r="105" spans="1:30" ht="15" customHeight="1">
      <c r="A105">
        <v>749583</v>
      </c>
      <c r="B105">
        <v>0.38523466182022559</v>
      </c>
      <c r="C105" s="1">
        <v>45990.957777777781</v>
      </c>
      <c r="D105" t="s">
        <v>76</v>
      </c>
      <c r="E105">
        <v>19</v>
      </c>
      <c r="F105" t="s">
        <v>86</v>
      </c>
      <c r="G105" t="s">
        <v>101</v>
      </c>
      <c r="M105" t="s">
        <v>79</v>
      </c>
      <c r="N105" t="s">
        <v>80</v>
      </c>
      <c r="O105" t="s">
        <v>99</v>
      </c>
      <c r="P105" t="s">
        <v>120</v>
      </c>
      <c r="Q105">
        <v>0</v>
      </c>
      <c r="T105" t="s">
        <v>2883</v>
      </c>
      <c r="U105">
        <v>749583</v>
      </c>
      <c r="X105">
        <v>0</v>
      </c>
      <c r="Y105">
        <v>0</v>
      </c>
      <c r="Z105">
        <v>0</v>
      </c>
      <c r="AA105">
        <v>0</v>
      </c>
      <c r="AB105">
        <v>0</v>
      </c>
      <c r="AC105">
        <v>0</v>
      </c>
      <c r="AD105">
        <v>0</v>
      </c>
    </row>
    <row r="106" spans="1:30" ht="15" customHeight="1">
      <c r="A106">
        <v>742937</v>
      </c>
      <c r="B106">
        <v>0.38598307531830989</v>
      </c>
      <c r="C106" s="1">
        <v>45975.725752314815</v>
      </c>
      <c r="D106" t="s">
        <v>76</v>
      </c>
      <c r="E106">
        <v>41</v>
      </c>
      <c r="F106" t="s">
        <v>86</v>
      </c>
      <c r="G106" t="s">
        <v>308</v>
      </c>
      <c r="M106" t="s">
        <v>79</v>
      </c>
      <c r="N106" t="s">
        <v>80</v>
      </c>
      <c r="O106" t="s">
        <v>81</v>
      </c>
      <c r="P106" t="s">
        <v>82</v>
      </c>
      <c r="Q106">
        <v>0</v>
      </c>
      <c r="S106" t="s">
        <v>291</v>
      </c>
      <c r="T106" t="s">
        <v>2883</v>
      </c>
      <c r="U106">
        <v>742937</v>
      </c>
      <c r="X106">
        <v>0</v>
      </c>
      <c r="Y106">
        <v>0</v>
      </c>
      <c r="Z106">
        <v>0</v>
      </c>
      <c r="AA106">
        <v>0</v>
      </c>
      <c r="AB106">
        <v>0</v>
      </c>
      <c r="AC106">
        <v>0</v>
      </c>
      <c r="AD106">
        <v>0</v>
      </c>
    </row>
    <row r="107" spans="1:30" ht="15" customHeight="1">
      <c r="A107">
        <v>745786</v>
      </c>
      <c r="B107">
        <v>0.38649568472668727</v>
      </c>
      <c r="C107" s="1">
        <v>45983.075914351852</v>
      </c>
      <c r="D107" t="s">
        <v>76</v>
      </c>
      <c r="E107">
        <v>29</v>
      </c>
      <c r="F107" t="s">
        <v>86</v>
      </c>
      <c r="G107" t="s">
        <v>109</v>
      </c>
      <c r="M107" t="s">
        <v>79</v>
      </c>
      <c r="N107" t="s">
        <v>107</v>
      </c>
      <c r="O107" t="s">
        <v>95</v>
      </c>
      <c r="Q107">
        <v>0</v>
      </c>
      <c r="S107" s="2" t="s">
        <v>2919</v>
      </c>
      <c r="T107" t="s">
        <v>2883</v>
      </c>
      <c r="U107">
        <v>745786</v>
      </c>
      <c r="X107">
        <v>0</v>
      </c>
      <c r="Y107">
        <v>0</v>
      </c>
      <c r="Z107">
        <v>0</v>
      </c>
      <c r="AA107">
        <v>0</v>
      </c>
      <c r="AB107">
        <v>0</v>
      </c>
      <c r="AC107">
        <v>0</v>
      </c>
      <c r="AD107">
        <v>0</v>
      </c>
    </row>
    <row r="108" spans="1:30" ht="15" customHeight="1">
      <c r="A108">
        <v>740140</v>
      </c>
      <c r="B108">
        <v>0.38659114885020396</v>
      </c>
      <c r="C108" s="1">
        <v>45971.893414351849</v>
      </c>
      <c r="D108" t="s">
        <v>93</v>
      </c>
      <c r="E108">
        <v>13</v>
      </c>
      <c r="F108" t="s">
        <v>86</v>
      </c>
      <c r="G108" t="s">
        <v>98</v>
      </c>
      <c r="M108" t="s">
        <v>79</v>
      </c>
      <c r="N108" t="s">
        <v>107</v>
      </c>
      <c r="O108" t="s">
        <v>95</v>
      </c>
      <c r="Q108">
        <v>0</v>
      </c>
      <c r="S108" t="s">
        <v>2920</v>
      </c>
      <c r="T108" t="s">
        <v>2883</v>
      </c>
      <c r="U108">
        <v>740140</v>
      </c>
      <c r="X108">
        <v>0</v>
      </c>
      <c r="Y108">
        <v>0</v>
      </c>
      <c r="Z108">
        <v>0</v>
      </c>
      <c r="AA108">
        <v>0</v>
      </c>
      <c r="AB108">
        <v>0</v>
      </c>
      <c r="AC108">
        <v>0</v>
      </c>
      <c r="AD108">
        <v>0</v>
      </c>
    </row>
    <row r="109" spans="1:30" ht="15" customHeight="1">
      <c r="A109">
        <v>739035</v>
      </c>
      <c r="B109">
        <v>0.39154359403472472</v>
      </c>
      <c r="C109" s="1">
        <v>45970.296469907407</v>
      </c>
      <c r="D109" t="s">
        <v>76</v>
      </c>
      <c r="E109">
        <v>2</v>
      </c>
      <c r="F109" t="s">
        <v>77</v>
      </c>
      <c r="G109" t="s">
        <v>78</v>
      </c>
      <c r="M109" t="s">
        <v>79</v>
      </c>
      <c r="N109" t="s">
        <v>80</v>
      </c>
      <c r="O109" t="s">
        <v>81</v>
      </c>
      <c r="P109" t="s">
        <v>82</v>
      </c>
      <c r="Q109">
        <v>0</v>
      </c>
      <c r="S109" t="s">
        <v>653</v>
      </c>
      <c r="T109" t="s">
        <v>2883</v>
      </c>
      <c r="U109">
        <v>739035</v>
      </c>
      <c r="X109">
        <v>0</v>
      </c>
      <c r="Y109">
        <v>0</v>
      </c>
      <c r="Z109">
        <v>0</v>
      </c>
      <c r="AA109">
        <v>0</v>
      </c>
      <c r="AB109">
        <v>0</v>
      </c>
      <c r="AC109">
        <v>0</v>
      </c>
      <c r="AD109">
        <v>0</v>
      </c>
    </row>
    <row r="110" spans="1:30" ht="15" customHeight="1">
      <c r="A110">
        <v>745640</v>
      </c>
      <c r="B110">
        <v>0.40011510387012184</v>
      </c>
      <c r="C110" s="1">
        <v>45982.991770833331</v>
      </c>
      <c r="D110" t="s">
        <v>76</v>
      </c>
      <c r="E110">
        <v>29</v>
      </c>
      <c r="F110" t="s">
        <v>77</v>
      </c>
      <c r="G110" t="s">
        <v>94</v>
      </c>
      <c r="M110" t="s">
        <v>79</v>
      </c>
      <c r="N110" t="s">
        <v>80</v>
      </c>
      <c r="O110" t="s">
        <v>81</v>
      </c>
      <c r="P110" t="s">
        <v>192</v>
      </c>
      <c r="Q110">
        <v>0</v>
      </c>
      <c r="S110" t="s">
        <v>183</v>
      </c>
      <c r="T110" t="s">
        <v>2883</v>
      </c>
      <c r="U110">
        <v>745640</v>
      </c>
      <c r="X110">
        <v>0</v>
      </c>
      <c r="Y110">
        <v>0</v>
      </c>
      <c r="Z110">
        <v>0</v>
      </c>
      <c r="AA110">
        <v>0</v>
      </c>
      <c r="AB110">
        <v>0</v>
      </c>
      <c r="AC110">
        <v>0</v>
      </c>
      <c r="AD110">
        <v>0</v>
      </c>
    </row>
    <row r="111" spans="1:30" ht="15" customHeight="1">
      <c r="A111">
        <v>748155</v>
      </c>
      <c r="B111">
        <v>0.40190970100334067</v>
      </c>
      <c r="C111" s="1">
        <v>45987.735231481478</v>
      </c>
      <c r="D111" t="s">
        <v>76</v>
      </c>
      <c r="E111">
        <v>46</v>
      </c>
      <c r="F111" t="s">
        <v>77</v>
      </c>
      <c r="G111" t="s">
        <v>101</v>
      </c>
      <c r="M111" t="s">
        <v>79</v>
      </c>
      <c r="N111" t="s">
        <v>107</v>
      </c>
      <c r="O111" t="s">
        <v>95</v>
      </c>
      <c r="Q111">
        <v>0</v>
      </c>
      <c r="T111" t="s">
        <v>2883</v>
      </c>
      <c r="U111">
        <v>748155</v>
      </c>
      <c r="X111">
        <v>0</v>
      </c>
      <c r="Y111">
        <v>0</v>
      </c>
      <c r="Z111">
        <v>0</v>
      </c>
      <c r="AA111">
        <v>0</v>
      </c>
      <c r="AB111">
        <v>0</v>
      </c>
      <c r="AC111">
        <v>0</v>
      </c>
      <c r="AD111">
        <v>0</v>
      </c>
    </row>
    <row r="112" spans="1:30" ht="15" customHeight="1">
      <c r="A112">
        <v>741047</v>
      </c>
      <c r="B112">
        <v>0.40320957009518588</v>
      </c>
      <c r="C112" s="1">
        <v>45972.998564814814</v>
      </c>
      <c r="D112" t="s">
        <v>93</v>
      </c>
      <c r="E112">
        <v>16</v>
      </c>
      <c r="F112" t="s">
        <v>77</v>
      </c>
      <c r="G112" t="s">
        <v>98</v>
      </c>
      <c r="M112" t="s">
        <v>79</v>
      </c>
      <c r="N112" t="s">
        <v>80</v>
      </c>
      <c r="O112" t="s">
        <v>81</v>
      </c>
      <c r="P112" t="s">
        <v>184</v>
      </c>
      <c r="Q112">
        <v>0</v>
      </c>
      <c r="S112" t="s">
        <v>709</v>
      </c>
      <c r="T112" t="s">
        <v>2883</v>
      </c>
      <c r="U112">
        <v>741047</v>
      </c>
      <c r="X112">
        <v>0</v>
      </c>
      <c r="Y112">
        <v>0</v>
      </c>
      <c r="Z112">
        <v>0</v>
      </c>
      <c r="AA112">
        <v>0</v>
      </c>
      <c r="AB112">
        <v>0</v>
      </c>
      <c r="AC112">
        <v>0</v>
      </c>
      <c r="AD112">
        <v>0</v>
      </c>
    </row>
    <row r="113" spans="1:30" ht="15" customHeight="1">
      <c r="A113">
        <v>745719</v>
      </c>
      <c r="B113">
        <v>0.40595157786427416</v>
      </c>
      <c r="C113" s="1">
        <v>45983.036238425928</v>
      </c>
      <c r="D113" t="s">
        <v>93</v>
      </c>
      <c r="E113">
        <v>20</v>
      </c>
      <c r="F113" t="s">
        <v>77</v>
      </c>
      <c r="G113" t="s">
        <v>124</v>
      </c>
      <c r="M113" t="s">
        <v>79</v>
      </c>
      <c r="N113" t="s">
        <v>80</v>
      </c>
      <c r="O113" t="s">
        <v>95</v>
      </c>
      <c r="Q113">
        <v>0</v>
      </c>
      <c r="S113" s="2" t="s">
        <v>2921</v>
      </c>
      <c r="T113" t="s">
        <v>2883</v>
      </c>
      <c r="U113">
        <v>745719</v>
      </c>
      <c r="X113">
        <v>0</v>
      </c>
      <c r="Y113">
        <v>0</v>
      </c>
      <c r="Z113">
        <v>0</v>
      </c>
      <c r="AA113">
        <v>0</v>
      </c>
      <c r="AB113">
        <v>0</v>
      </c>
      <c r="AC113">
        <v>0</v>
      </c>
      <c r="AD113">
        <v>0</v>
      </c>
    </row>
    <row r="114" spans="1:30" ht="15" customHeight="1">
      <c r="A114">
        <v>746799</v>
      </c>
      <c r="B114">
        <v>0.40720234221668883</v>
      </c>
      <c r="C114" s="1">
        <v>45984.950868055559</v>
      </c>
      <c r="D114" t="s">
        <v>76</v>
      </c>
      <c r="E114">
        <v>33</v>
      </c>
      <c r="F114" t="s">
        <v>77</v>
      </c>
      <c r="G114" t="s">
        <v>87</v>
      </c>
      <c r="M114" t="s">
        <v>79</v>
      </c>
      <c r="N114" t="s">
        <v>107</v>
      </c>
      <c r="O114" t="s">
        <v>95</v>
      </c>
      <c r="Q114">
        <v>0</v>
      </c>
      <c r="T114" t="s">
        <v>2883</v>
      </c>
      <c r="U114">
        <v>746799</v>
      </c>
      <c r="X114">
        <v>0</v>
      </c>
      <c r="Y114">
        <v>0</v>
      </c>
      <c r="Z114">
        <v>0</v>
      </c>
      <c r="AA114">
        <v>0</v>
      </c>
      <c r="AB114">
        <v>0</v>
      </c>
      <c r="AC114">
        <v>0</v>
      </c>
      <c r="AD114">
        <v>0</v>
      </c>
    </row>
    <row r="115" spans="1:30" ht="15" customHeight="1">
      <c r="A115">
        <v>745736</v>
      </c>
      <c r="B115">
        <v>0.41005162633108638</v>
      </c>
      <c r="C115" s="1">
        <v>45983.041354166664</v>
      </c>
      <c r="D115" t="s">
        <v>76</v>
      </c>
      <c r="E115">
        <v>31</v>
      </c>
      <c r="F115" t="s">
        <v>77</v>
      </c>
      <c r="M115" t="s">
        <v>79</v>
      </c>
      <c r="N115" t="s">
        <v>80</v>
      </c>
      <c r="O115" t="s">
        <v>114</v>
      </c>
      <c r="Q115">
        <v>0</v>
      </c>
      <c r="S115" s="2" t="s">
        <v>2921</v>
      </c>
      <c r="T115" t="s">
        <v>2883</v>
      </c>
      <c r="U115">
        <v>745736</v>
      </c>
      <c r="X115">
        <v>0</v>
      </c>
      <c r="Y115">
        <v>0</v>
      </c>
      <c r="Z115">
        <v>0</v>
      </c>
      <c r="AA115">
        <v>0</v>
      </c>
      <c r="AB115">
        <v>0</v>
      </c>
      <c r="AC115">
        <v>0</v>
      </c>
      <c r="AD115">
        <v>0</v>
      </c>
    </row>
    <row r="116" spans="1:30" ht="15" customHeight="1">
      <c r="A116">
        <v>736439</v>
      </c>
      <c r="B116">
        <v>0.41108317474533995</v>
      </c>
      <c r="C116" s="1">
        <v>45966.372037037036</v>
      </c>
      <c r="D116" t="s">
        <v>93</v>
      </c>
      <c r="E116">
        <v>25</v>
      </c>
      <c r="F116" t="s">
        <v>77</v>
      </c>
      <c r="M116" t="s">
        <v>79</v>
      </c>
      <c r="N116" t="s">
        <v>113</v>
      </c>
      <c r="O116" t="s">
        <v>114</v>
      </c>
      <c r="Q116">
        <v>0</v>
      </c>
      <c r="S116" t="s">
        <v>2897</v>
      </c>
      <c r="T116" t="s">
        <v>2883</v>
      </c>
      <c r="U116">
        <v>736439</v>
      </c>
      <c r="X116">
        <v>0</v>
      </c>
      <c r="Y116">
        <v>0</v>
      </c>
      <c r="Z116">
        <v>0</v>
      </c>
      <c r="AA116">
        <v>0</v>
      </c>
      <c r="AB116">
        <v>0</v>
      </c>
      <c r="AC116">
        <v>0</v>
      </c>
      <c r="AD116">
        <v>0</v>
      </c>
    </row>
    <row r="117" spans="1:30" ht="15" customHeight="1">
      <c r="A117">
        <v>735564</v>
      </c>
      <c r="B117">
        <v>0.41869288399278737</v>
      </c>
      <c r="C117" s="1">
        <v>45965.458657407406</v>
      </c>
      <c r="D117" t="s">
        <v>76</v>
      </c>
      <c r="E117">
        <v>22</v>
      </c>
      <c r="F117" t="s">
        <v>77</v>
      </c>
      <c r="G117" t="s">
        <v>124</v>
      </c>
      <c r="M117" t="s">
        <v>79</v>
      </c>
      <c r="N117" t="s">
        <v>80</v>
      </c>
      <c r="O117" t="s">
        <v>114</v>
      </c>
      <c r="Q117">
        <v>0</v>
      </c>
      <c r="T117" t="s">
        <v>2883</v>
      </c>
      <c r="U117">
        <v>735564</v>
      </c>
      <c r="X117">
        <v>0</v>
      </c>
      <c r="Y117">
        <v>0</v>
      </c>
      <c r="Z117">
        <v>0</v>
      </c>
      <c r="AA117">
        <v>0</v>
      </c>
      <c r="AB117">
        <v>0</v>
      </c>
      <c r="AC117">
        <v>0</v>
      </c>
      <c r="AD117">
        <v>0</v>
      </c>
    </row>
    <row r="118" spans="1:30" ht="15" customHeight="1">
      <c r="A118">
        <v>742569</v>
      </c>
      <c r="B118">
        <v>0.42219380557299702</v>
      </c>
      <c r="C118" s="1">
        <v>45974.981076388889</v>
      </c>
      <c r="D118" t="s">
        <v>76</v>
      </c>
      <c r="E118">
        <v>26</v>
      </c>
      <c r="F118" t="s">
        <v>77</v>
      </c>
      <c r="G118" t="s">
        <v>147</v>
      </c>
      <c r="M118" t="s">
        <v>79</v>
      </c>
      <c r="N118" t="s">
        <v>80</v>
      </c>
      <c r="O118" t="s">
        <v>99</v>
      </c>
      <c r="P118" t="s">
        <v>2922</v>
      </c>
      <c r="Q118">
        <v>0</v>
      </c>
      <c r="T118" t="s">
        <v>2883</v>
      </c>
      <c r="U118">
        <v>742569</v>
      </c>
      <c r="X118">
        <v>0</v>
      </c>
      <c r="Y118">
        <v>0</v>
      </c>
      <c r="Z118">
        <v>0</v>
      </c>
      <c r="AA118">
        <v>0</v>
      </c>
      <c r="AB118">
        <v>0</v>
      </c>
      <c r="AC118">
        <v>0</v>
      </c>
      <c r="AD118">
        <v>0</v>
      </c>
    </row>
    <row r="119" spans="1:30" ht="15" customHeight="1">
      <c r="A119">
        <v>735528</v>
      </c>
      <c r="B119">
        <v>0.42335759993935718</v>
      </c>
      <c r="C119" s="1">
        <v>45965.416527777779</v>
      </c>
      <c r="D119" t="s">
        <v>76</v>
      </c>
      <c r="E119">
        <v>22</v>
      </c>
      <c r="F119" t="s">
        <v>77</v>
      </c>
      <c r="G119" t="s">
        <v>279</v>
      </c>
      <c r="M119" t="s">
        <v>79</v>
      </c>
      <c r="N119" t="s">
        <v>107</v>
      </c>
      <c r="O119" t="s">
        <v>95</v>
      </c>
      <c r="Q119">
        <v>0</v>
      </c>
      <c r="T119" t="s">
        <v>2883</v>
      </c>
      <c r="U119">
        <v>735528</v>
      </c>
      <c r="X119">
        <v>0</v>
      </c>
      <c r="Y119">
        <v>0</v>
      </c>
      <c r="Z119">
        <v>0</v>
      </c>
      <c r="AA119">
        <v>0</v>
      </c>
      <c r="AB119">
        <v>0</v>
      </c>
      <c r="AC119">
        <v>0</v>
      </c>
      <c r="AD119">
        <v>0</v>
      </c>
    </row>
    <row r="120" spans="1:30" ht="15" customHeight="1">
      <c r="A120">
        <v>740216</v>
      </c>
      <c r="B120">
        <v>0.42389239716983351</v>
      </c>
      <c r="C120" s="1">
        <v>45972.007060185184</v>
      </c>
      <c r="D120" t="s">
        <v>93</v>
      </c>
      <c r="E120">
        <v>28</v>
      </c>
      <c r="F120" t="s">
        <v>77</v>
      </c>
      <c r="G120" t="s">
        <v>124</v>
      </c>
      <c r="M120" t="s">
        <v>79</v>
      </c>
      <c r="N120" t="s">
        <v>80</v>
      </c>
      <c r="O120" t="s">
        <v>99</v>
      </c>
      <c r="P120" t="s">
        <v>120</v>
      </c>
      <c r="Q120">
        <v>0</v>
      </c>
      <c r="T120" t="s">
        <v>2883</v>
      </c>
      <c r="U120">
        <v>740216</v>
      </c>
      <c r="X120">
        <v>0</v>
      </c>
      <c r="Y120">
        <v>0</v>
      </c>
      <c r="Z120">
        <v>0</v>
      </c>
      <c r="AA120">
        <v>0</v>
      </c>
      <c r="AB120">
        <v>0</v>
      </c>
      <c r="AC120">
        <v>0</v>
      </c>
      <c r="AD120">
        <v>0</v>
      </c>
    </row>
    <row r="121" spans="1:30" ht="15" customHeight="1">
      <c r="A121">
        <v>745106</v>
      </c>
      <c r="B121">
        <v>0.4336597434956273</v>
      </c>
      <c r="C121" s="1">
        <v>45980.721805555557</v>
      </c>
      <c r="D121" t="s">
        <v>93</v>
      </c>
      <c r="E121">
        <v>25</v>
      </c>
      <c r="F121" t="s">
        <v>77</v>
      </c>
      <c r="M121" t="s">
        <v>79</v>
      </c>
      <c r="N121" t="s">
        <v>113</v>
      </c>
      <c r="O121" t="s">
        <v>114</v>
      </c>
      <c r="Q121">
        <v>0</v>
      </c>
      <c r="S121" t="s">
        <v>2923</v>
      </c>
      <c r="T121" t="s">
        <v>2883</v>
      </c>
      <c r="U121">
        <v>745106</v>
      </c>
      <c r="X121">
        <v>0</v>
      </c>
      <c r="Y121">
        <v>0</v>
      </c>
      <c r="Z121">
        <v>0</v>
      </c>
      <c r="AA121">
        <v>0</v>
      </c>
      <c r="AB121">
        <v>0</v>
      </c>
      <c r="AC121">
        <v>0</v>
      </c>
      <c r="AD121">
        <v>0</v>
      </c>
    </row>
    <row r="122" spans="1:30" ht="15" customHeight="1">
      <c r="A122">
        <v>748185</v>
      </c>
      <c r="B122">
        <v>0.43572642372446446</v>
      </c>
      <c r="C122" s="1">
        <v>45987.773310185185</v>
      </c>
      <c r="D122" t="s">
        <v>76</v>
      </c>
      <c r="E122">
        <v>22</v>
      </c>
      <c r="F122" t="s">
        <v>86</v>
      </c>
      <c r="G122" t="s">
        <v>101</v>
      </c>
      <c r="M122" t="s">
        <v>79</v>
      </c>
      <c r="N122" t="s">
        <v>80</v>
      </c>
      <c r="O122" t="s">
        <v>81</v>
      </c>
      <c r="P122" t="s">
        <v>82</v>
      </c>
      <c r="Q122">
        <v>0</v>
      </c>
      <c r="S122" t="s">
        <v>127</v>
      </c>
      <c r="T122" t="s">
        <v>2883</v>
      </c>
      <c r="U122">
        <v>748185</v>
      </c>
      <c r="X122">
        <v>0</v>
      </c>
      <c r="Y122">
        <v>0</v>
      </c>
      <c r="Z122">
        <v>0</v>
      </c>
      <c r="AA122">
        <v>0</v>
      </c>
      <c r="AB122">
        <v>0</v>
      </c>
      <c r="AC122">
        <v>0</v>
      </c>
      <c r="AD122">
        <v>0</v>
      </c>
    </row>
    <row r="123" spans="1:30" ht="15" customHeight="1">
      <c r="A123">
        <v>736388</v>
      </c>
      <c r="B123">
        <v>0.44274100611647738</v>
      </c>
      <c r="C123" s="1">
        <v>45966.297534722224</v>
      </c>
      <c r="D123" t="s">
        <v>93</v>
      </c>
      <c r="E123">
        <v>25</v>
      </c>
      <c r="F123" t="s">
        <v>77</v>
      </c>
      <c r="M123" t="s">
        <v>79</v>
      </c>
      <c r="N123" t="s">
        <v>107</v>
      </c>
      <c r="O123" t="s">
        <v>95</v>
      </c>
      <c r="Q123">
        <v>0</v>
      </c>
      <c r="S123" t="s">
        <v>2924</v>
      </c>
      <c r="T123" t="s">
        <v>2883</v>
      </c>
      <c r="U123">
        <v>736388</v>
      </c>
      <c r="X123">
        <v>0</v>
      </c>
      <c r="Y123">
        <v>0</v>
      </c>
      <c r="Z123">
        <v>0</v>
      </c>
      <c r="AA123">
        <v>0</v>
      </c>
      <c r="AB123">
        <v>0</v>
      </c>
      <c r="AC123">
        <v>0</v>
      </c>
      <c r="AD123">
        <v>0</v>
      </c>
    </row>
    <row r="124" spans="1:30" ht="15" customHeight="1">
      <c r="A124">
        <v>737342</v>
      </c>
      <c r="B124">
        <v>0.44290557935980479</v>
      </c>
      <c r="C124" s="1">
        <v>45967.494710648149</v>
      </c>
      <c r="D124" t="s">
        <v>93</v>
      </c>
      <c r="E124">
        <v>24</v>
      </c>
      <c r="F124" t="s">
        <v>86</v>
      </c>
      <c r="G124" t="s">
        <v>98</v>
      </c>
      <c r="M124" t="s">
        <v>79</v>
      </c>
      <c r="N124" t="s">
        <v>80</v>
      </c>
      <c r="O124" t="s">
        <v>95</v>
      </c>
      <c r="Q124">
        <v>0</v>
      </c>
      <c r="T124" t="s">
        <v>2883</v>
      </c>
      <c r="U124">
        <v>737342</v>
      </c>
      <c r="X124">
        <v>0</v>
      </c>
      <c r="Y124">
        <v>0</v>
      </c>
      <c r="Z124">
        <v>0</v>
      </c>
      <c r="AA124">
        <v>0</v>
      </c>
      <c r="AB124">
        <v>0</v>
      </c>
      <c r="AC124">
        <v>0</v>
      </c>
      <c r="AD124">
        <v>0</v>
      </c>
    </row>
    <row r="125" spans="1:30" ht="15" customHeight="1">
      <c r="A125">
        <v>738971</v>
      </c>
      <c r="B125">
        <v>0.44349123205688012</v>
      </c>
      <c r="C125" s="1">
        <v>45970.086030092592</v>
      </c>
      <c r="D125" t="s">
        <v>76</v>
      </c>
      <c r="E125">
        <v>23</v>
      </c>
      <c r="F125" t="s">
        <v>86</v>
      </c>
      <c r="G125" t="s">
        <v>166</v>
      </c>
      <c r="M125" t="s">
        <v>79</v>
      </c>
      <c r="N125" t="s">
        <v>80</v>
      </c>
      <c r="O125" t="s">
        <v>81</v>
      </c>
      <c r="P125" t="s">
        <v>82</v>
      </c>
      <c r="Q125">
        <v>0</v>
      </c>
      <c r="S125" t="s">
        <v>291</v>
      </c>
      <c r="T125" t="s">
        <v>2883</v>
      </c>
      <c r="U125">
        <v>738971</v>
      </c>
      <c r="X125">
        <v>0</v>
      </c>
      <c r="Y125">
        <v>0</v>
      </c>
      <c r="Z125">
        <v>0</v>
      </c>
      <c r="AA125">
        <v>0</v>
      </c>
      <c r="AB125">
        <v>0</v>
      </c>
      <c r="AC125">
        <v>0</v>
      </c>
      <c r="AD125">
        <v>0</v>
      </c>
    </row>
    <row r="126" spans="1:30" ht="15" customHeight="1">
      <c r="A126">
        <v>740961</v>
      </c>
      <c r="B126">
        <v>0.4484528822457936</v>
      </c>
      <c r="C126" s="1">
        <v>45972.863321759258</v>
      </c>
      <c r="D126" t="s">
        <v>93</v>
      </c>
      <c r="E126">
        <v>22</v>
      </c>
      <c r="F126" t="s">
        <v>86</v>
      </c>
      <c r="G126" t="s">
        <v>98</v>
      </c>
      <c r="M126" t="s">
        <v>79</v>
      </c>
      <c r="N126" t="s">
        <v>113</v>
      </c>
      <c r="O126" t="s">
        <v>114</v>
      </c>
      <c r="Q126">
        <v>0</v>
      </c>
      <c r="S126" s="2" t="s">
        <v>1264</v>
      </c>
      <c r="T126" t="s">
        <v>2883</v>
      </c>
      <c r="U126">
        <v>740961</v>
      </c>
      <c r="X126">
        <v>0</v>
      </c>
      <c r="Y126">
        <v>0</v>
      </c>
      <c r="Z126">
        <v>0</v>
      </c>
      <c r="AA126">
        <v>0</v>
      </c>
      <c r="AB126">
        <v>0</v>
      </c>
      <c r="AC126">
        <v>0</v>
      </c>
      <c r="AD126">
        <v>0</v>
      </c>
    </row>
    <row r="127" spans="1:30" ht="15" customHeight="1">
      <c r="A127">
        <v>737380</v>
      </c>
      <c r="B127">
        <v>0.45295231042505735</v>
      </c>
      <c r="C127" s="1">
        <v>45967.545370370368</v>
      </c>
      <c r="D127" t="s">
        <v>76</v>
      </c>
      <c r="E127">
        <v>25</v>
      </c>
      <c r="F127" t="s">
        <v>86</v>
      </c>
      <c r="G127" t="s">
        <v>109</v>
      </c>
      <c r="M127" t="s">
        <v>79</v>
      </c>
      <c r="N127" t="s">
        <v>80</v>
      </c>
      <c r="O127" t="s">
        <v>81</v>
      </c>
      <c r="P127" t="s">
        <v>82</v>
      </c>
      <c r="Q127">
        <v>0</v>
      </c>
      <c r="S127" t="s">
        <v>91</v>
      </c>
      <c r="T127" t="s">
        <v>2883</v>
      </c>
      <c r="U127">
        <v>737380</v>
      </c>
      <c r="X127">
        <v>0</v>
      </c>
      <c r="Y127">
        <v>0</v>
      </c>
      <c r="Z127">
        <v>0</v>
      </c>
      <c r="AA127">
        <v>0</v>
      </c>
      <c r="AB127">
        <v>0</v>
      </c>
      <c r="AC127">
        <v>0</v>
      </c>
      <c r="AD127">
        <v>0</v>
      </c>
    </row>
    <row r="128" spans="1:30" ht="15" customHeight="1">
      <c r="A128">
        <v>739041</v>
      </c>
      <c r="B128">
        <v>0.453024315342475</v>
      </c>
      <c r="C128" s="1">
        <v>45970.318298611113</v>
      </c>
      <c r="D128" t="s">
        <v>76</v>
      </c>
      <c r="E128">
        <v>34</v>
      </c>
      <c r="F128" t="s">
        <v>86</v>
      </c>
      <c r="G128" t="s">
        <v>78</v>
      </c>
      <c r="M128" t="s">
        <v>79</v>
      </c>
      <c r="N128" t="s">
        <v>80</v>
      </c>
      <c r="O128" t="s">
        <v>81</v>
      </c>
      <c r="P128" t="s">
        <v>182</v>
      </c>
      <c r="Q128">
        <v>0</v>
      </c>
      <c r="S128" t="s">
        <v>183</v>
      </c>
      <c r="T128" t="s">
        <v>2883</v>
      </c>
      <c r="U128">
        <v>739041</v>
      </c>
      <c r="X128">
        <v>0</v>
      </c>
      <c r="Y128">
        <v>0</v>
      </c>
      <c r="Z128">
        <v>0</v>
      </c>
      <c r="AA128">
        <v>0</v>
      </c>
      <c r="AB128">
        <v>0</v>
      </c>
      <c r="AC128">
        <v>0</v>
      </c>
      <c r="AD128">
        <v>0</v>
      </c>
    </row>
    <row r="129" spans="1:30" ht="15" customHeight="1">
      <c r="A129">
        <v>743112</v>
      </c>
      <c r="B129">
        <v>0.45743698474704308</v>
      </c>
      <c r="C129" s="1">
        <v>45975.987928240742</v>
      </c>
      <c r="D129" t="s">
        <v>76</v>
      </c>
      <c r="E129">
        <v>19</v>
      </c>
      <c r="F129" t="s">
        <v>77</v>
      </c>
      <c r="G129" t="s">
        <v>94</v>
      </c>
      <c r="M129" t="s">
        <v>79</v>
      </c>
      <c r="N129" t="s">
        <v>80</v>
      </c>
      <c r="O129" t="s">
        <v>99</v>
      </c>
      <c r="P129" t="s">
        <v>120</v>
      </c>
      <c r="Q129">
        <v>0</v>
      </c>
      <c r="T129" t="s">
        <v>2883</v>
      </c>
      <c r="U129">
        <v>743112</v>
      </c>
      <c r="X129">
        <v>0</v>
      </c>
      <c r="Y129">
        <v>0</v>
      </c>
      <c r="Z129">
        <v>0</v>
      </c>
      <c r="AA129">
        <v>0</v>
      </c>
      <c r="AB129">
        <v>0</v>
      </c>
      <c r="AC129">
        <v>0</v>
      </c>
      <c r="AD129">
        <v>0</v>
      </c>
    </row>
    <row r="130" spans="1:30" ht="15" customHeight="1">
      <c r="A130">
        <v>744628</v>
      </c>
      <c r="B130">
        <v>0.45940505554703948</v>
      </c>
      <c r="C130" s="1">
        <v>45979.771226851852</v>
      </c>
      <c r="D130" t="s">
        <v>76</v>
      </c>
      <c r="E130">
        <v>21</v>
      </c>
      <c r="F130" t="s">
        <v>86</v>
      </c>
      <c r="G130" t="s">
        <v>117</v>
      </c>
      <c r="M130" t="s">
        <v>79</v>
      </c>
      <c r="N130" t="s">
        <v>80</v>
      </c>
      <c r="O130" t="s">
        <v>99</v>
      </c>
      <c r="P130" t="s">
        <v>120</v>
      </c>
      <c r="Q130">
        <v>0</v>
      </c>
      <c r="T130" t="s">
        <v>2883</v>
      </c>
      <c r="U130">
        <v>744628</v>
      </c>
      <c r="X130">
        <v>0</v>
      </c>
      <c r="Y130">
        <v>0</v>
      </c>
      <c r="Z130">
        <v>0</v>
      </c>
      <c r="AA130">
        <v>0</v>
      </c>
      <c r="AB130">
        <v>0</v>
      </c>
      <c r="AC130">
        <v>0</v>
      </c>
      <c r="AD130">
        <v>0</v>
      </c>
    </row>
    <row r="131" spans="1:30" ht="15" customHeight="1">
      <c r="A131">
        <v>748167</v>
      </c>
      <c r="B131">
        <v>0.46092675811095629</v>
      </c>
      <c r="C131" s="1">
        <v>45987.754155092596</v>
      </c>
      <c r="D131" t="s">
        <v>76</v>
      </c>
      <c r="E131">
        <v>16</v>
      </c>
      <c r="F131" t="s">
        <v>77</v>
      </c>
      <c r="G131" t="s">
        <v>101</v>
      </c>
      <c r="M131" t="s">
        <v>79</v>
      </c>
      <c r="N131" t="s">
        <v>80</v>
      </c>
      <c r="O131" t="s">
        <v>81</v>
      </c>
      <c r="P131" t="s">
        <v>82</v>
      </c>
      <c r="Q131">
        <v>0</v>
      </c>
      <c r="S131" t="s">
        <v>403</v>
      </c>
      <c r="T131" t="s">
        <v>2883</v>
      </c>
      <c r="U131">
        <v>748167</v>
      </c>
      <c r="X131">
        <v>0</v>
      </c>
      <c r="Y131">
        <v>0</v>
      </c>
      <c r="Z131">
        <v>0</v>
      </c>
      <c r="AA131">
        <v>0</v>
      </c>
      <c r="AB131">
        <v>0</v>
      </c>
      <c r="AC131">
        <v>0</v>
      </c>
      <c r="AD131">
        <v>0</v>
      </c>
    </row>
    <row r="132" spans="1:30" ht="15" customHeight="1">
      <c r="A132">
        <v>742034</v>
      </c>
      <c r="B132">
        <v>0.46101311441142323</v>
      </c>
      <c r="C132" s="1">
        <v>45974.517280092594</v>
      </c>
      <c r="D132" t="s">
        <v>76</v>
      </c>
      <c r="E132">
        <v>13</v>
      </c>
      <c r="F132" t="s">
        <v>77</v>
      </c>
      <c r="G132" t="s">
        <v>124</v>
      </c>
      <c r="M132" t="s">
        <v>79</v>
      </c>
      <c r="N132" t="s">
        <v>303</v>
      </c>
      <c r="O132" t="s">
        <v>95</v>
      </c>
      <c r="Q132">
        <v>0</v>
      </c>
      <c r="S132" s="2" t="s">
        <v>2925</v>
      </c>
      <c r="T132" t="s">
        <v>2883</v>
      </c>
      <c r="U132">
        <v>742034</v>
      </c>
      <c r="X132">
        <v>0</v>
      </c>
      <c r="Y132">
        <v>0</v>
      </c>
      <c r="Z132">
        <v>0</v>
      </c>
      <c r="AA132">
        <v>0</v>
      </c>
      <c r="AB132">
        <v>0</v>
      </c>
      <c r="AC132">
        <v>0</v>
      </c>
      <c r="AD132">
        <v>0</v>
      </c>
    </row>
    <row r="133" spans="1:30" ht="15" customHeight="1">
      <c r="A133">
        <v>735471</v>
      </c>
      <c r="B133">
        <v>0.46212971706917083</v>
      </c>
      <c r="C133" s="1">
        <v>45965.335138888891</v>
      </c>
      <c r="D133" t="s">
        <v>76</v>
      </c>
      <c r="E133">
        <v>30</v>
      </c>
      <c r="F133" t="s">
        <v>77</v>
      </c>
      <c r="G133" t="s">
        <v>124</v>
      </c>
      <c r="M133" t="s">
        <v>79</v>
      </c>
      <c r="N133" t="s">
        <v>80</v>
      </c>
      <c r="O133" t="s">
        <v>81</v>
      </c>
      <c r="P133" t="s">
        <v>82</v>
      </c>
      <c r="Q133">
        <v>0</v>
      </c>
      <c r="S133" t="s">
        <v>91</v>
      </c>
      <c r="T133" t="s">
        <v>2883</v>
      </c>
      <c r="U133">
        <v>735471</v>
      </c>
      <c r="X133">
        <v>0</v>
      </c>
      <c r="Y133">
        <v>0</v>
      </c>
      <c r="Z133">
        <v>0</v>
      </c>
      <c r="AA133">
        <v>0</v>
      </c>
      <c r="AB133">
        <v>0</v>
      </c>
      <c r="AC133">
        <v>0</v>
      </c>
      <c r="AD133">
        <v>0</v>
      </c>
    </row>
    <row r="134" spans="1:30" ht="15" customHeight="1">
      <c r="A134">
        <v>740025</v>
      </c>
      <c r="B134">
        <v>0.46319887921291836</v>
      </c>
      <c r="C134" s="1">
        <v>45971.761678240742</v>
      </c>
      <c r="D134" t="s">
        <v>93</v>
      </c>
      <c r="E134">
        <v>30</v>
      </c>
      <c r="F134" t="s">
        <v>77</v>
      </c>
      <c r="G134" t="s">
        <v>98</v>
      </c>
      <c r="M134" t="s">
        <v>79</v>
      </c>
      <c r="N134" t="s">
        <v>80</v>
      </c>
      <c r="O134" t="s">
        <v>99</v>
      </c>
      <c r="P134" t="s">
        <v>2926</v>
      </c>
      <c r="Q134">
        <v>0</v>
      </c>
      <c r="T134" t="s">
        <v>2883</v>
      </c>
      <c r="U134">
        <v>740025</v>
      </c>
      <c r="X134">
        <v>0</v>
      </c>
      <c r="Y134">
        <v>0</v>
      </c>
      <c r="Z134">
        <v>0</v>
      </c>
      <c r="AA134">
        <v>0</v>
      </c>
      <c r="AB134">
        <v>0</v>
      </c>
      <c r="AC134">
        <v>0</v>
      </c>
      <c r="AD134">
        <v>0</v>
      </c>
    </row>
    <row r="135" spans="1:30" ht="15" customHeight="1">
      <c r="A135">
        <v>740116</v>
      </c>
      <c r="B135">
        <v>0.46476393852824827</v>
      </c>
      <c r="C135" s="1">
        <v>45971.855208333334</v>
      </c>
      <c r="D135" t="s">
        <v>93</v>
      </c>
      <c r="E135">
        <v>20</v>
      </c>
      <c r="F135" t="s">
        <v>77</v>
      </c>
      <c r="M135" t="s">
        <v>79</v>
      </c>
      <c r="N135" t="s">
        <v>80</v>
      </c>
      <c r="O135" t="s">
        <v>99</v>
      </c>
      <c r="P135" t="s">
        <v>120</v>
      </c>
      <c r="Q135">
        <v>0</v>
      </c>
      <c r="T135" t="s">
        <v>2883</v>
      </c>
      <c r="U135">
        <v>740116</v>
      </c>
      <c r="X135">
        <v>0</v>
      </c>
      <c r="Y135">
        <v>0</v>
      </c>
      <c r="Z135">
        <v>0</v>
      </c>
      <c r="AA135">
        <v>0</v>
      </c>
      <c r="AB135">
        <v>0</v>
      </c>
      <c r="AC135">
        <v>0</v>
      </c>
      <c r="AD135">
        <v>0</v>
      </c>
    </row>
    <row r="136" spans="1:30" ht="15" customHeight="1">
      <c r="A136">
        <v>740212</v>
      </c>
      <c r="B136">
        <v>0.46788715289946381</v>
      </c>
      <c r="C136" s="1">
        <v>45972.002349537041</v>
      </c>
      <c r="D136" t="s">
        <v>93</v>
      </c>
      <c r="E136">
        <v>28</v>
      </c>
      <c r="F136" t="s">
        <v>77</v>
      </c>
      <c r="G136" t="s">
        <v>124</v>
      </c>
      <c r="M136" t="s">
        <v>79</v>
      </c>
      <c r="N136" t="s">
        <v>80</v>
      </c>
      <c r="O136" t="s">
        <v>81</v>
      </c>
      <c r="P136" t="s">
        <v>82</v>
      </c>
      <c r="Q136">
        <v>0</v>
      </c>
      <c r="S136" t="s">
        <v>91</v>
      </c>
      <c r="T136" t="s">
        <v>2883</v>
      </c>
      <c r="U136">
        <v>740212</v>
      </c>
      <c r="X136">
        <v>0</v>
      </c>
      <c r="Y136">
        <v>0</v>
      </c>
      <c r="Z136">
        <v>0</v>
      </c>
      <c r="AA136">
        <v>0</v>
      </c>
      <c r="AB136">
        <v>0</v>
      </c>
      <c r="AC136">
        <v>0</v>
      </c>
      <c r="AD136">
        <v>0</v>
      </c>
    </row>
    <row r="137" spans="1:30" ht="15" customHeight="1">
      <c r="A137">
        <v>741031</v>
      </c>
      <c r="B137">
        <v>0.47431004677150057</v>
      </c>
      <c r="C137" s="1">
        <v>45972.976423611108</v>
      </c>
      <c r="D137" t="s">
        <v>93</v>
      </c>
      <c r="E137">
        <v>20</v>
      </c>
      <c r="F137" t="s">
        <v>77</v>
      </c>
      <c r="G137" t="s">
        <v>166</v>
      </c>
      <c r="M137" t="s">
        <v>79</v>
      </c>
      <c r="N137" t="s">
        <v>80</v>
      </c>
      <c r="O137" t="s">
        <v>99</v>
      </c>
      <c r="P137" t="s">
        <v>120</v>
      </c>
      <c r="Q137">
        <v>0</v>
      </c>
      <c r="T137" t="s">
        <v>2883</v>
      </c>
      <c r="U137">
        <v>741031</v>
      </c>
      <c r="X137">
        <v>0</v>
      </c>
      <c r="Y137">
        <v>0</v>
      </c>
      <c r="Z137">
        <v>0</v>
      </c>
      <c r="AA137">
        <v>0</v>
      </c>
      <c r="AB137">
        <v>0</v>
      </c>
      <c r="AC137">
        <v>0</v>
      </c>
      <c r="AD137">
        <v>0</v>
      </c>
    </row>
    <row r="138" spans="1:30" ht="15" customHeight="1">
      <c r="A138">
        <v>748598</v>
      </c>
      <c r="B138">
        <v>0.47879689013387372</v>
      </c>
      <c r="C138" s="1">
        <v>45988.678831018522</v>
      </c>
      <c r="D138" t="s">
        <v>76</v>
      </c>
      <c r="E138">
        <v>20</v>
      </c>
      <c r="F138" t="s">
        <v>86</v>
      </c>
      <c r="G138" t="s">
        <v>135</v>
      </c>
      <c r="M138" t="s">
        <v>79</v>
      </c>
      <c r="N138" t="s">
        <v>80</v>
      </c>
      <c r="O138" t="s">
        <v>81</v>
      </c>
      <c r="P138" t="s">
        <v>82</v>
      </c>
      <c r="Q138">
        <v>0</v>
      </c>
      <c r="S138" t="s">
        <v>233</v>
      </c>
      <c r="T138" t="s">
        <v>2883</v>
      </c>
      <c r="U138">
        <v>748598</v>
      </c>
      <c r="X138">
        <v>0</v>
      </c>
      <c r="Y138">
        <v>0</v>
      </c>
      <c r="Z138">
        <v>0</v>
      </c>
      <c r="AA138">
        <v>0</v>
      </c>
      <c r="AB138">
        <v>0</v>
      </c>
      <c r="AC138">
        <v>0</v>
      </c>
      <c r="AD138">
        <v>0</v>
      </c>
    </row>
    <row r="139" spans="1:30" ht="15" customHeight="1">
      <c r="A139">
        <v>741661</v>
      </c>
      <c r="B139">
        <v>0.48606691185198492</v>
      </c>
      <c r="C139" s="1">
        <v>45973.79315972222</v>
      </c>
      <c r="D139" t="s">
        <v>76</v>
      </c>
      <c r="E139">
        <v>50</v>
      </c>
      <c r="F139" t="s">
        <v>77</v>
      </c>
      <c r="G139" t="s">
        <v>98</v>
      </c>
      <c r="M139" t="s">
        <v>79</v>
      </c>
      <c r="N139" t="s">
        <v>80</v>
      </c>
      <c r="O139" t="s">
        <v>99</v>
      </c>
      <c r="P139" t="s">
        <v>2927</v>
      </c>
      <c r="Q139">
        <v>0</v>
      </c>
      <c r="T139" t="s">
        <v>2883</v>
      </c>
      <c r="U139">
        <v>741661</v>
      </c>
      <c r="X139">
        <v>0</v>
      </c>
      <c r="Y139">
        <v>0</v>
      </c>
      <c r="Z139">
        <v>0</v>
      </c>
      <c r="AA139">
        <v>0</v>
      </c>
      <c r="AB139">
        <v>0</v>
      </c>
      <c r="AC139">
        <v>0</v>
      </c>
      <c r="AD139">
        <v>0</v>
      </c>
    </row>
    <row r="140" spans="1:30" ht="15" customHeight="1">
      <c r="A140">
        <v>741029</v>
      </c>
      <c r="B140">
        <v>0.49372584169721301</v>
      </c>
      <c r="C140" s="1">
        <v>45972.975590277776</v>
      </c>
      <c r="D140" t="s">
        <v>76</v>
      </c>
      <c r="E140">
        <v>20</v>
      </c>
      <c r="F140" t="s">
        <v>77</v>
      </c>
      <c r="G140" t="s">
        <v>166</v>
      </c>
      <c r="M140" t="s">
        <v>79</v>
      </c>
      <c r="N140" t="s">
        <v>80</v>
      </c>
      <c r="O140" t="s">
        <v>88</v>
      </c>
      <c r="Q140">
        <v>0</v>
      </c>
      <c r="T140" t="s">
        <v>2883</v>
      </c>
      <c r="U140">
        <v>741029</v>
      </c>
      <c r="X140">
        <v>0</v>
      </c>
      <c r="Y140">
        <v>0</v>
      </c>
      <c r="Z140">
        <v>0</v>
      </c>
      <c r="AA140">
        <v>0</v>
      </c>
      <c r="AB140">
        <v>0</v>
      </c>
      <c r="AC140">
        <v>0</v>
      </c>
      <c r="AD140">
        <v>0</v>
      </c>
    </row>
    <row r="141" spans="1:30" ht="15" customHeight="1">
      <c r="A141">
        <v>738564</v>
      </c>
      <c r="B141">
        <v>0.49422423862510456</v>
      </c>
      <c r="C141" s="1">
        <v>45969.022847222222</v>
      </c>
      <c r="D141" t="s">
        <v>76</v>
      </c>
      <c r="E141">
        <v>39</v>
      </c>
      <c r="F141" t="s">
        <v>77</v>
      </c>
      <c r="G141" t="s">
        <v>94</v>
      </c>
      <c r="M141" t="s">
        <v>79</v>
      </c>
      <c r="N141" t="s">
        <v>80</v>
      </c>
      <c r="O141" t="s">
        <v>81</v>
      </c>
      <c r="P141" t="s">
        <v>110</v>
      </c>
      <c r="Q141">
        <v>0</v>
      </c>
      <c r="S141" t="s">
        <v>91</v>
      </c>
      <c r="T141" t="s">
        <v>2883</v>
      </c>
      <c r="U141">
        <v>738564</v>
      </c>
      <c r="X141">
        <v>0</v>
      </c>
      <c r="Y141">
        <v>0</v>
      </c>
      <c r="Z141">
        <v>0</v>
      </c>
      <c r="AA141">
        <v>0</v>
      </c>
      <c r="AB141">
        <v>0</v>
      </c>
      <c r="AC141">
        <v>0</v>
      </c>
      <c r="AD141">
        <v>0</v>
      </c>
    </row>
    <row r="142" spans="1:30" ht="15" customHeight="1">
      <c r="A142">
        <v>745586</v>
      </c>
      <c r="B142">
        <v>0.49454927023446527</v>
      </c>
      <c r="C142" s="1">
        <v>45982.891712962963</v>
      </c>
      <c r="D142" t="s">
        <v>76</v>
      </c>
      <c r="E142">
        <v>22</v>
      </c>
      <c r="F142" t="s">
        <v>77</v>
      </c>
      <c r="M142" t="s">
        <v>79</v>
      </c>
      <c r="N142" t="s">
        <v>113</v>
      </c>
      <c r="O142" t="s">
        <v>114</v>
      </c>
      <c r="Q142">
        <v>0</v>
      </c>
      <c r="S142" t="s">
        <v>2928</v>
      </c>
      <c r="T142" t="s">
        <v>2883</v>
      </c>
      <c r="U142">
        <v>745586</v>
      </c>
      <c r="X142">
        <v>0</v>
      </c>
      <c r="Y142">
        <v>0</v>
      </c>
      <c r="Z142">
        <v>0</v>
      </c>
      <c r="AA142">
        <v>0</v>
      </c>
      <c r="AB142">
        <v>0</v>
      </c>
      <c r="AC142">
        <v>0</v>
      </c>
      <c r="AD142">
        <v>0</v>
      </c>
    </row>
    <row r="143" spans="1:30" ht="15" customHeight="1">
      <c r="A143">
        <v>736429</v>
      </c>
      <c r="B143">
        <v>0.49462918340049411</v>
      </c>
      <c r="C143" s="1">
        <v>45966.355682870373</v>
      </c>
      <c r="D143" t="s">
        <v>93</v>
      </c>
      <c r="E143">
        <v>21</v>
      </c>
      <c r="F143" t="s">
        <v>86</v>
      </c>
      <c r="M143" t="s">
        <v>79</v>
      </c>
      <c r="N143" t="s">
        <v>406</v>
      </c>
      <c r="O143" t="s">
        <v>95</v>
      </c>
      <c r="Q143">
        <v>0</v>
      </c>
      <c r="S143" t="s">
        <v>2929</v>
      </c>
      <c r="T143" t="s">
        <v>2883</v>
      </c>
      <c r="U143">
        <v>736429</v>
      </c>
      <c r="X143">
        <v>0</v>
      </c>
      <c r="Y143">
        <v>0</v>
      </c>
      <c r="Z143">
        <v>0</v>
      </c>
      <c r="AA143">
        <v>0</v>
      </c>
      <c r="AB143">
        <v>0</v>
      </c>
      <c r="AC143">
        <v>0</v>
      </c>
      <c r="AD143">
        <v>0</v>
      </c>
    </row>
    <row r="144" spans="1:30" ht="15" customHeight="1">
      <c r="A144">
        <v>738488</v>
      </c>
      <c r="B144">
        <v>0.49653497758442822</v>
      </c>
      <c r="C144" s="1">
        <v>45968.921840277777</v>
      </c>
      <c r="D144" t="s">
        <v>76</v>
      </c>
      <c r="E144">
        <v>63</v>
      </c>
      <c r="F144" t="s">
        <v>77</v>
      </c>
      <c r="G144" t="s">
        <v>87</v>
      </c>
      <c r="M144" t="s">
        <v>79</v>
      </c>
      <c r="N144" t="s">
        <v>80</v>
      </c>
      <c r="O144" t="s">
        <v>99</v>
      </c>
      <c r="P144" t="s">
        <v>2930</v>
      </c>
      <c r="Q144">
        <v>0</v>
      </c>
      <c r="T144" t="s">
        <v>2883</v>
      </c>
      <c r="U144">
        <v>738488</v>
      </c>
      <c r="X144">
        <v>0</v>
      </c>
      <c r="Y144">
        <v>0</v>
      </c>
      <c r="Z144">
        <v>0</v>
      </c>
      <c r="AA144">
        <v>0</v>
      </c>
      <c r="AB144">
        <v>0</v>
      </c>
      <c r="AC144">
        <v>0</v>
      </c>
      <c r="AD144">
        <v>0</v>
      </c>
    </row>
    <row r="145" spans="1:30" ht="15" customHeight="1">
      <c r="A145">
        <v>740044</v>
      </c>
      <c r="B145">
        <v>0.50155603159580997</v>
      </c>
      <c r="C145" s="1">
        <v>45971.780011574076</v>
      </c>
      <c r="D145" t="s">
        <v>93</v>
      </c>
      <c r="E145">
        <v>15</v>
      </c>
      <c r="F145" t="s">
        <v>77</v>
      </c>
      <c r="G145" t="s">
        <v>98</v>
      </c>
      <c r="M145" t="s">
        <v>79</v>
      </c>
      <c r="N145" t="s">
        <v>113</v>
      </c>
      <c r="O145" t="s">
        <v>114</v>
      </c>
      <c r="Q145">
        <v>0</v>
      </c>
      <c r="T145" t="s">
        <v>2883</v>
      </c>
      <c r="U145">
        <v>740044</v>
      </c>
      <c r="X145">
        <v>0</v>
      </c>
      <c r="Y145">
        <v>0</v>
      </c>
      <c r="Z145">
        <v>0</v>
      </c>
      <c r="AA145">
        <v>0</v>
      </c>
      <c r="AB145">
        <v>0</v>
      </c>
      <c r="AC145">
        <v>0</v>
      </c>
      <c r="AD145">
        <v>0</v>
      </c>
    </row>
    <row r="146" spans="1:30" ht="15" customHeight="1">
      <c r="A146">
        <v>740870</v>
      </c>
      <c r="B146">
        <v>0.50285956144337873</v>
      </c>
      <c r="C146" s="1">
        <v>45972.772719907407</v>
      </c>
      <c r="D146" t="s">
        <v>93</v>
      </c>
      <c r="E146">
        <v>21</v>
      </c>
      <c r="F146" t="s">
        <v>77</v>
      </c>
      <c r="G146" t="s">
        <v>117</v>
      </c>
      <c r="M146" t="s">
        <v>79</v>
      </c>
      <c r="N146" t="s">
        <v>80</v>
      </c>
      <c r="O146" t="s">
        <v>81</v>
      </c>
      <c r="P146" t="s">
        <v>110</v>
      </c>
      <c r="Q146">
        <v>0</v>
      </c>
      <c r="S146" t="s">
        <v>91</v>
      </c>
      <c r="T146" t="s">
        <v>2883</v>
      </c>
      <c r="U146">
        <v>740870</v>
      </c>
      <c r="X146">
        <v>0</v>
      </c>
      <c r="Y146">
        <v>0</v>
      </c>
      <c r="Z146">
        <v>0</v>
      </c>
      <c r="AA146">
        <v>0</v>
      </c>
      <c r="AB146">
        <v>0</v>
      </c>
      <c r="AC146">
        <v>0</v>
      </c>
      <c r="AD146">
        <v>0</v>
      </c>
    </row>
    <row r="147" spans="1:30" ht="15" customHeight="1">
      <c r="A147">
        <v>740862</v>
      </c>
      <c r="B147">
        <v>0.50534033805579504</v>
      </c>
      <c r="C147" s="1">
        <v>45972.768738425926</v>
      </c>
      <c r="D147" t="s">
        <v>93</v>
      </c>
      <c r="E147">
        <v>21</v>
      </c>
      <c r="F147" t="s">
        <v>77</v>
      </c>
      <c r="G147" t="s">
        <v>117</v>
      </c>
      <c r="M147" t="s">
        <v>79</v>
      </c>
      <c r="N147" t="s">
        <v>80</v>
      </c>
      <c r="O147" t="s">
        <v>81</v>
      </c>
      <c r="P147" t="s">
        <v>82</v>
      </c>
      <c r="Q147">
        <v>0</v>
      </c>
      <c r="S147" t="s">
        <v>91</v>
      </c>
      <c r="T147" t="s">
        <v>2883</v>
      </c>
      <c r="U147">
        <v>740862</v>
      </c>
      <c r="X147">
        <v>0</v>
      </c>
      <c r="Y147">
        <v>0</v>
      </c>
      <c r="Z147">
        <v>0</v>
      </c>
      <c r="AA147">
        <v>0</v>
      </c>
      <c r="AB147">
        <v>0</v>
      </c>
      <c r="AC147">
        <v>0</v>
      </c>
      <c r="AD147">
        <v>0</v>
      </c>
    </row>
    <row r="148" spans="1:30" ht="15" customHeight="1">
      <c r="A148">
        <v>738371</v>
      </c>
      <c r="B148">
        <v>0.50919610230928036</v>
      </c>
      <c r="C148" s="1">
        <v>45968.807256944441</v>
      </c>
      <c r="D148" t="s">
        <v>76</v>
      </c>
      <c r="E148">
        <v>29</v>
      </c>
      <c r="F148" t="s">
        <v>77</v>
      </c>
      <c r="G148" t="s">
        <v>124</v>
      </c>
      <c r="M148" t="s">
        <v>79</v>
      </c>
      <c r="N148" t="s">
        <v>80</v>
      </c>
      <c r="O148" t="s">
        <v>81</v>
      </c>
      <c r="P148" t="s">
        <v>182</v>
      </c>
      <c r="Q148">
        <v>0</v>
      </c>
      <c r="S148" t="s">
        <v>640</v>
      </c>
      <c r="T148" t="s">
        <v>2883</v>
      </c>
      <c r="U148">
        <v>738371</v>
      </c>
      <c r="X148">
        <v>0</v>
      </c>
      <c r="Y148">
        <v>0</v>
      </c>
      <c r="Z148">
        <v>0</v>
      </c>
      <c r="AA148">
        <v>0</v>
      </c>
      <c r="AB148">
        <v>0</v>
      </c>
      <c r="AC148">
        <v>0</v>
      </c>
      <c r="AD148">
        <v>0</v>
      </c>
    </row>
    <row r="149" spans="1:30" ht="15" customHeight="1">
      <c r="A149">
        <v>745636</v>
      </c>
      <c r="B149">
        <v>0.50937816092361243</v>
      </c>
      <c r="C149" s="1">
        <v>45982.989618055559</v>
      </c>
      <c r="D149" t="s">
        <v>76</v>
      </c>
      <c r="E149">
        <v>29</v>
      </c>
      <c r="F149" t="s">
        <v>77</v>
      </c>
      <c r="G149" t="s">
        <v>94</v>
      </c>
      <c r="M149" t="s">
        <v>79</v>
      </c>
      <c r="N149" t="s">
        <v>80</v>
      </c>
      <c r="O149" t="s">
        <v>81</v>
      </c>
      <c r="P149" t="s">
        <v>343</v>
      </c>
      <c r="Q149">
        <v>0</v>
      </c>
      <c r="S149" t="s">
        <v>183</v>
      </c>
      <c r="T149" t="s">
        <v>2883</v>
      </c>
      <c r="U149">
        <v>745636</v>
      </c>
      <c r="X149">
        <v>0</v>
      </c>
      <c r="Y149">
        <v>0</v>
      </c>
      <c r="Z149">
        <v>0</v>
      </c>
      <c r="AA149">
        <v>0</v>
      </c>
      <c r="AB149">
        <v>0</v>
      </c>
      <c r="AC149">
        <v>0</v>
      </c>
      <c r="AD149">
        <v>0</v>
      </c>
    </row>
    <row r="150" spans="1:30" ht="15" customHeight="1">
      <c r="A150">
        <v>745787</v>
      </c>
      <c r="B150">
        <v>0.51180085913063234</v>
      </c>
      <c r="C150" s="1">
        <v>45983.07739583333</v>
      </c>
      <c r="D150" t="s">
        <v>76</v>
      </c>
      <c r="E150">
        <v>29</v>
      </c>
      <c r="F150" t="s">
        <v>86</v>
      </c>
      <c r="G150" t="s">
        <v>109</v>
      </c>
      <c r="M150" t="s">
        <v>79</v>
      </c>
      <c r="N150" t="s">
        <v>80</v>
      </c>
      <c r="O150" t="s">
        <v>99</v>
      </c>
      <c r="P150" t="s">
        <v>2899</v>
      </c>
      <c r="Q150">
        <v>0</v>
      </c>
      <c r="S150" s="2" t="s">
        <v>121</v>
      </c>
      <c r="T150" t="s">
        <v>2883</v>
      </c>
      <c r="U150">
        <v>745787</v>
      </c>
      <c r="X150">
        <v>0</v>
      </c>
      <c r="Y150">
        <v>0</v>
      </c>
      <c r="Z150">
        <v>0</v>
      </c>
      <c r="AA150">
        <v>0</v>
      </c>
      <c r="AB150">
        <v>0</v>
      </c>
      <c r="AC150">
        <v>0</v>
      </c>
      <c r="AD150">
        <v>0</v>
      </c>
    </row>
    <row r="151" spans="1:30" ht="15" customHeight="1">
      <c r="A151">
        <v>742563</v>
      </c>
      <c r="B151">
        <v>0.51912553924807114</v>
      </c>
      <c r="C151" s="1">
        <v>45974.974224537036</v>
      </c>
      <c r="D151" t="s">
        <v>76</v>
      </c>
      <c r="E151">
        <v>26</v>
      </c>
      <c r="F151" t="s">
        <v>77</v>
      </c>
      <c r="G151" t="s">
        <v>147</v>
      </c>
      <c r="M151" t="s">
        <v>79</v>
      </c>
      <c r="N151" t="s">
        <v>80</v>
      </c>
      <c r="O151" t="s">
        <v>81</v>
      </c>
      <c r="P151" t="s">
        <v>110</v>
      </c>
      <c r="Q151">
        <v>0</v>
      </c>
      <c r="S151" t="s">
        <v>91</v>
      </c>
      <c r="T151" t="s">
        <v>2883</v>
      </c>
      <c r="U151">
        <v>742563</v>
      </c>
      <c r="X151">
        <v>0</v>
      </c>
      <c r="Y151">
        <v>0</v>
      </c>
      <c r="Z151">
        <v>0</v>
      </c>
      <c r="AA151">
        <v>0</v>
      </c>
      <c r="AB151">
        <v>0</v>
      </c>
      <c r="AC151">
        <v>0</v>
      </c>
      <c r="AD151">
        <v>0</v>
      </c>
    </row>
    <row r="152" spans="1:30" ht="15" customHeight="1">
      <c r="A152">
        <v>743551</v>
      </c>
      <c r="B152">
        <v>0.51920591974585983</v>
      </c>
      <c r="C152" s="1">
        <v>45977.007638888892</v>
      </c>
      <c r="D152" t="s">
        <v>76</v>
      </c>
      <c r="E152">
        <v>12</v>
      </c>
      <c r="F152" t="s">
        <v>77</v>
      </c>
      <c r="G152" t="s">
        <v>98</v>
      </c>
      <c r="M152" t="s">
        <v>79</v>
      </c>
      <c r="N152" t="s">
        <v>80</v>
      </c>
      <c r="O152" t="s">
        <v>81</v>
      </c>
      <c r="P152" t="s">
        <v>184</v>
      </c>
      <c r="Q152">
        <v>0</v>
      </c>
      <c r="S152" t="s">
        <v>709</v>
      </c>
      <c r="T152" t="s">
        <v>2883</v>
      </c>
      <c r="U152">
        <v>743551</v>
      </c>
      <c r="X152">
        <v>0</v>
      </c>
      <c r="Y152">
        <v>0</v>
      </c>
      <c r="Z152">
        <v>0</v>
      </c>
      <c r="AA152">
        <v>0</v>
      </c>
      <c r="AB152">
        <v>0</v>
      </c>
      <c r="AC152">
        <v>0</v>
      </c>
      <c r="AD152">
        <v>0</v>
      </c>
    </row>
    <row r="153" spans="1:30" ht="15" customHeight="1">
      <c r="A153">
        <v>740181</v>
      </c>
      <c r="B153">
        <v>0.52557924647073706</v>
      </c>
      <c r="C153" s="1">
        <v>45971.929675925923</v>
      </c>
      <c r="D153" t="s">
        <v>93</v>
      </c>
      <c r="E153">
        <v>28</v>
      </c>
      <c r="F153" t="s">
        <v>77</v>
      </c>
      <c r="G153" t="s">
        <v>124</v>
      </c>
      <c r="M153" t="s">
        <v>79</v>
      </c>
      <c r="N153" t="s">
        <v>107</v>
      </c>
      <c r="O153" t="s">
        <v>95</v>
      </c>
      <c r="Q153">
        <v>0</v>
      </c>
      <c r="T153" t="s">
        <v>2883</v>
      </c>
      <c r="U153">
        <v>740181</v>
      </c>
      <c r="X153">
        <v>0</v>
      </c>
      <c r="Y153">
        <v>0</v>
      </c>
      <c r="Z153">
        <v>0</v>
      </c>
      <c r="AA153">
        <v>0</v>
      </c>
      <c r="AB153">
        <v>0</v>
      </c>
      <c r="AC153">
        <v>0</v>
      </c>
      <c r="AD153">
        <v>0</v>
      </c>
    </row>
    <row r="154" spans="1:30" ht="15" customHeight="1">
      <c r="A154">
        <v>748689</v>
      </c>
      <c r="B154">
        <v>0.5330497670072355</v>
      </c>
      <c r="C154" s="1">
        <v>45988.845752314817</v>
      </c>
      <c r="D154" t="s">
        <v>76</v>
      </c>
      <c r="E154">
        <v>54</v>
      </c>
      <c r="F154" t="s">
        <v>77</v>
      </c>
      <c r="G154" t="s">
        <v>308</v>
      </c>
      <c r="M154" t="s">
        <v>79</v>
      </c>
      <c r="N154" t="s">
        <v>107</v>
      </c>
      <c r="O154" t="s">
        <v>95</v>
      </c>
      <c r="Q154">
        <v>0</v>
      </c>
      <c r="T154" t="s">
        <v>2883</v>
      </c>
      <c r="U154">
        <v>748689</v>
      </c>
      <c r="X154">
        <v>0</v>
      </c>
      <c r="Y154">
        <v>0</v>
      </c>
      <c r="Z154">
        <v>0</v>
      </c>
      <c r="AA154">
        <v>0</v>
      </c>
      <c r="AB154">
        <v>0</v>
      </c>
      <c r="AC154">
        <v>0</v>
      </c>
      <c r="AD154">
        <v>0</v>
      </c>
    </row>
    <row r="155" spans="1:30" ht="15" customHeight="1">
      <c r="A155">
        <v>749577</v>
      </c>
      <c r="B155">
        <v>0.53647634483660966</v>
      </c>
      <c r="C155" s="1">
        <v>45990.947268518517</v>
      </c>
      <c r="D155" t="s">
        <v>76</v>
      </c>
      <c r="E155">
        <v>19</v>
      </c>
      <c r="F155" t="s">
        <v>86</v>
      </c>
      <c r="G155" t="s">
        <v>101</v>
      </c>
      <c r="M155" t="s">
        <v>79</v>
      </c>
      <c r="N155" t="s">
        <v>80</v>
      </c>
      <c r="O155" t="s">
        <v>81</v>
      </c>
      <c r="P155" t="s">
        <v>82</v>
      </c>
      <c r="Q155">
        <v>0</v>
      </c>
      <c r="S155" t="s">
        <v>91</v>
      </c>
      <c r="T155" t="s">
        <v>2883</v>
      </c>
      <c r="U155">
        <v>749577</v>
      </c>
      <c r="X155">
        <v>0</v>
      </c>
      <c r="Y155">
        <v>0</v>
      </c>
      <c r="Z155">
        <v>0</v>
      </c>
      <c r="AA155">
        <v>0</v>
      </c>
      <c r="AB155">
        <v>0</v>
      </c>
      <c r="AC155">
        <v>0</v>
      </c>
      <c r="AD155">
        <v>0</v>
      </c>
    </row>
    <row r="156" spans="1:30" ht="15" customHeight="1">
      <c r="A156">
        <v>746744</v>
      </c>
      <c r="B156">
        <v>0.54017070290839009</v>
      </c>
      <c r="C156" s="1">
        <v>45984.84752314815</v>
      </c>
      <c r="D156" t="s">
        <v>76</v>
      </c>
      <c r="E156">
        <v>41</v>
      </c>
      <c r="F156" t="s">
        <v>86</v>
      </c>
      <c r="G156" t="s">
        <v>78</v>
      </c>
      <c r="M156" t="s">
        <v>79</v>
      </c>
      <c r="N156" t="s">
        <v>80</v>
      </c>
      <c r="O156" t="s">
        <v>81</v>
      </c>
      <c r="P156" t="s">
        <v>82</v>
      </c>
      <c r="Q156">
        <v>0</v>
      </c>
      <c r="S156" t="s">
        <v>188</v>
      </c>
      <c r="T156" t="s">
        <v>2883</v>
      </c>
      <c r="U156">
        <v>746744</v>
      </c>
      <c r="X156">
        <v>0</v>
      </c>
      <c r="Y156">
        <v>0</v>
      </c>
      <c r="Z156">
        <v>0</v>
      </c>
      <c r="AA156">
        <v>0</v>
      </c>
      <c r="AB156">
        <v>0</v>
      </c>
      <c r="AC156">
        <v>0</v>
      </c>
      <c r="AD156">
        <v>0</v>
      </c>
    </row>
    <row r="157" spans="1:30" ht="15" customHeight="1">
      <c r="A157">
        <v>742566</v>
      </c>
      <c r="B157">
        <v>0.54369410815786823</v>
      </c>
      <c r="C157" s="1">
        <v>45974.978206018517</v>
      </c>
      <c r="D157" t="s">
        <v>76</v>
      </c>
      <c r="E157">
        <v>26</v>
      </c>
      <c r="F157" t="s">
        <v>77</v>
      </c>
      <c r="G157" t="s">
        <v>147</v>
      </c>
      <c r="M157" t="s">
        <v>79</v>
      </c>
      <c r="N157" t="s">
        <v>80</v>
      </c>
      <c r="O157" t="s">
        <v>81</v>
      </c>
      <c r="P157" t="s">
        <v>182</v>
      </c>
      <c r="Q157">
        <v>0</v>
      </c>
      <c r="S157" t="s">
        <v>127</v>
      </c>
      <c r="T157" t="s">
        <v>2883</v>
      </c>
      <c r="U157">
        <v>742566</v>
      </c>
      <c r="X157">
        <v>0</v>
      </c>
      <c r="Y157">
        <v>0</v>
      </c>
      <c r="Z157">
        <v>0</v>
      </c>
      <c r="AA157">
        <v>0</v>
      </c>
      <c r="AB157">
        <v>0</v>
      </c>
      <c r="AC157">
        <v>0</v>
      </c>
      <c r="AD157">
        <v>0</v>
      </c>
    </row>
    <row r="158" spans="1:30" ht="15" customHeight="1">
      <c r="A158">
        <v>745711</v>
      </c>
      <c r="B158">
        <v>0.55195995124209596</v>
      </c>
      <c r="C158" s="1">
        <v>45983.033217592594</v>
      </c>
      <c r="D158" t="s">
        <v>93</v>
      </c>
      <c r="E158">
        <v>50</v>
      </c>
      <c r="F158" t="s">
        <v>77</v>
      </c>
      <c r="M158" t="s">
        <v>79</v>
      </c>
      <c r="N158" t="s">
        <v>80</v>
      </c>
      <c r="O158" t="s">
        <v>99</v>
      </c>
      <c r="P158" t="s">
        <v>120</v>
      </c>
      <c r="Q158">
        <v>0</v>
      </c>
      <c r="T158" t="s">
        <v>2883</v>
      </c>
      <c r="U158">
        <v>745711</v>
      </c>
      <c r="X158">
        <v>0</v>
      </c>
      <c r="Y158">
        <v>0</v>
      </c>
      <c r="Z158">
        <v>0</v>
      </c>
      <c r="AA158">
        <v>0</v>
      </c>
      <c r="AB158">
        <v>0</v>
      </c>
      <c r="AC158">
        <v>0</v>
      </c>
      <c r="AD158">
        <v>0</v>
      </c>
    </row>
    <row r="159" spans="1:30" ht="15" customHeight="1">
      <c r="A159">
        <v>739015</v>
      </c>
      <c r="B159">
        <v>0.55698243739338327</v>
      </c>
      <c r="C159" s="1">
        <v>45970.218148148146</v>
      </c>
      <c r="D159" t="s">
        <v>76</v>
      </c>
      <c r="E159">
        <v>38</v>
      </c>
      <c r="F159" t="s">
        <v>77</v>
      </c>
      <c r="G159" t="s">
        <v>78</v>
      </c>
      <c r="M159" t="s">
        <v>79</v>
      </c>
      <c r="N159" t="s">
        <v>80</v>
      </c>
      <c r="O159" t="s">
        <v>81</v>
      </c>
      <c r="P159" t="s">
        <v>120</v>
      </c>
      <c r="Q159">
        <v>0</v>
      </c>
      <c r="S159" t="s">
        <v>183</v>
      </c>
      <c r="T159" t="s">
        <v>2883</v>
      </c>
      <c r="U159">
        <v>739015</v>
      </c>
      <c r="X159">
        <v>0</v>
      </c>
      <c r="Y159">
        <v>0</v>
      </c>
      <c r="Z159">
        <v>0</v>
      </c>
      <c r="AA159">
        <v>0</v>
      </c>
      <c r="AB159">
        <v>0</v>
      </c>
      <c r="AC159">
        <v>0</v>
      </c>
      <c r="AD159">
        <v>0</v>
      </c>
    </row>
    <row r="160" spans="1:30" ht="15" customHeight="1">
      <c r="A160">
        <v>745722</v>
      </c>
      <c r="B160">
        <v>0.5572539205172834</v>
      </c>
      <c r="C160" s="1">
        <v>45983.037395833337</v>
      </c>
      <c r="D160" t="s">
        <v>93</v>
      </c>
      <c r="E160">
        <v>20</v>
      </c>
      <c r="F160" t="s">
        <v>77</v>
      </c>
      <c r="G160" t="s">
        <v>124</v>
      </c>
      <c r="M160" t="s">
        <v>79</v>
      </c>
      <c r="N160" t="s">
        <v>80</v>
      </c>
      <c r="O160" t="s">
        <v>81</v>
      </c>
      <c r="P160" t="s">
        <v>82</v>
      </c>
      <c r="Q160">
        <v>0</v>
      </c>
      <c r="S160" s="2" t="s">
        <v>121</v>
      </c>
      <c r="T160" t="s">
        <v>2883</v>
      </c>
      <c r="U160">
        <v>745722</v>
      </c>
      <c r="X160">
        <v>0</v>
      </c>
      <c r="Y160">
        <v>0</v>
      </c>
      <c r="Z160">
        <v>0</v>
      </c>
      <c r="AA160">
        <v>0</v>
      </c>
      <c r="AB160">
        <v>0</v>
      </c>
      <c r="AC160">
        <v>0</v>
      </c>
      <c r="AD160">
        <v>0</v>
      </c>
    </row>
    <row r="161" spans="1:30" ht="15" customHeight="1">
      <c r="A161">
        <v>747060</v>
      </c>
      <c r="B161">
        <v>0.55844505251067467</v>
      </c>
      <c r="C161" s="1">
        <v>45985.536608796298</v>
      </c>
      <c r="D161" t="s">
        <v>76</v>
      </c>
      <c r="E161">
        <v>40</v>
      </c>
      <c r="F161" t="s">
        <v>77</v>
      </c>
      <c r="G161" t="s">
        <v>147</v>
      </c>
      <c r="M161" t="s">
        <v>79</v>
      </c>
      <c r="N161" t="s">
        <v>113</v>
      </c>
      <c r="O161" t="s">
        <v>114</v>
      </c>
      <c r="Q161">
        <v>0</v>
      </c>
      <c r="T161" t="s">
        <v>2883</v>
      </c>
      <c r="U161">
        <v>747060</v>
      </c>
      <c r="X161">
        <v>0</v>
      </c>
      <c r="Y161">
        <v>0</v>
      </c>
      <c r="Z161">
        <v>0</v>
      </c>
      <c r="AA161">
        <v>0</v>
      </c>
      <c r="AB161">
        <v>0</v>
      </c>
      <c r="AC161">
        <v>0</v>
      </c>
      <c r="AD161">
        <v>0</v>
      </c>
    </row>
    <row r="162" spans="1:30" ht="15" customHeight="1">
      <c r="A162">
        <v>736400</v>
      </c>
      <c r="B162">
        <v>0.56154629374798948</v>
      </c>
      <c r="C162" s="1">
        <v>45966.311400462961</v>
      </c>
      <c r="D162" t="s">
        <v>93</v>
      </c>
      <c r="E162">
        <v>25</v>
      </c>
      <c r="F162" t="s">
        <v>77</v>
      </c>
      <c r="M162" t="s">
        <v>79</v>
      </c>
      <c r="N162" t="s">
        <v>80</v>
      </c>
      <c r="O162" t="s">
        <v>99</v>
      </c>
      <c r="P162" t="s">
        <v>120</v>
      </c>
      <c r="Q162">
        <v>0</v>
      </c>
      <c r="T162" t="s">
        <v>2883</v>
      </c>
      <c r="U162">
        <v>736400</v>
      </c>
      <c r="X162">
        <v>0</v>
      </c>
      <c r="Y162">
        <v>0</v>
      </c>
      <c r="Z162">
        <v>0</v>
      </c>
      <c r="AA162">
        <v>0</v>
      </c>
      <c r="AB162">
        <v>0</v>
      </c>
      <c r="AC162">
        <v>0</v>
      </c>
      <c r="AD162">
        <v>0</v>
      </c>
    </row>
    <row r="163" spans="1:30" ht="15" customHeight="1">
      <c r="A163">
        <v>748162</v>
      </c>
      <c r="B163">
        <v>0.5644251142748713</v>
      </c>
      <c r="C163" s="1">
        <v>45987.748206018521</v>
      </c>
      <c r="D163" t="s">
        <v>76</v>
      </c>
      <c r="E163">
        <v>46</v>
      </c>
      <c r="F163" t="s">
        <v>77</v>
      </c>
      <c r="G163" t="s">
        <v>101</v>
      </c>
      <c r="M163" t="s">
        <v>79</v>
      </c>
      <c r="N163" t="s">
        <v>80</v>
      </c>
      <c r="O163" t="s">
        <v>81</v>
      </c>
      <c r="P163" t="s">
        <v>110</v>
      </c>
      <c r="Q163">
        <v>0</v>
      </c>
      <c r="S163" t="s">
        <v>91</v>
      </c>
      <c r="T163" t="s">
        <v>2883</v>
      </c>
      <c r="U163">
        <v>748162</v>
      </c>
      <c r="X163">
        <v>0</v>
      </c>
      <c r="Y163">
        <v>0</v>
      </c>
      <c r="Z163">
        <v>0</v>
      </c>
      <c r="AA163">
        <v>0</v>
      </c>
      <c r="AB163">
        <v>0</v>
      </c>
      <c r="AC163">
        <v>0</v>
      </c>
      <c r="AD163">
        <v>0</v>
      </c>
    </row>
    <row r="164" spans="1:30" ht="15" customHeight="1">
      <c r="A164">
        <v>740764</v>
      </c>
      <c r="B164">
        <v>0.56752583347584873</v>
      </c>
      <c r="C164" s="1">
        <v>45972.690069444441</v>
      </c>
      <c r="D164" t="s">
        <v>115</v>
      </c>
      <c r="E164">
        <v>14</v>
      </c>
      <c r="F164" t="s">
        <v>86</v>
      </c>
      <c r="G164" t="s">
        <v>98</v>
      </c>
      <c r="M164" t="s">
        <v>79</v>
      </c>
      <c r="N164" t="s">
        <v>80</v>
      </c>
      <c r="O164" t="s">
        <v>106</v>
      </c>
      <c r="Q164">
        <v>0</v>
      </c>
      <c r="T164" t="s">
        <v>2883</v>
      </c>
      <c r="U164">
        <v>740764</v>
      </c>
      <c r="X164">
        <v>0</v>
      </c>
      <c r="Y164">
        <v>0</v>
      </c>
      <c r="Z164">
        <v>0</v>
      </c>
      <c r="AA164">
        <v>0</v>
      </c>
      <c r="AB164">
        <v>0</v>
      </c>
      <c r="AC164">
        <v>0</v>
      </c>
      <c r="AD164">
        <v>0</v>
      </c>
    </row>
    <row r="165" spans="1:30" ht="15" customHeight="1">
      <c r="A165">
        <v>742511</v>
      </c>
      <c r="B165">
        <v>0.57893840367792571</v>
      </c>
      <c r="C165" s="1">
        <v>45974.89466435185</v>
      </c>
      <c r="D165" t="s">
        <v>76</v>
      </c>
      <c r="E165">
        <v>53</v>
      </c>
      <c r="F165" t="s">
        <v>77</v>
      </c>
      <c r="G165" t="s">
        <v>105</v>
      </c>
      <c r="M165" t="s">
        <v>79</v>
      </c>
      <c r="N165" t="s">
        <v>80</v>
      </c>
      <c r="O165" t="s">
        <v>81</v>
      </c>
      <c r="P165" t="s">
        <v>82</v>
      </c>
      <c r="Q165">
        <v>0</v>
      </c>
      <c r="S165" t="s">
        <v>291</v>
      </c>
      <c r="T165" t="s">
        <v>2883</v>
      </c>
      <c r="U165">
        <v>742511</v>
      </c>
      <c r="X165">
        <v>0</v>
      </c>
      <c r="Y165">
        <v>0</v>
      </c>
      <c r="Z165">
        <v>0</v>
      </c>
      <c r="AA165">
        <v>0</v>
      </c>
      <c r="AB165">
        <v>0</v>
      </c>
      <c r="AC165">
        <v>0</v>
      </c>
      <c r="AD165">
        <v>0</v>
      </c>
    </row>
    <row r="166" spans="1:30" ht="15" customHeight="1">
      <c r="A166">
        <v>741013</v>
      </c>
      <c r="B166">
        <v>0.57928443041464528</v>
      </c>
      <c r="C166" s="1">
        <v>45972.947256944448</v>
      </c>
      <c r="D166" t="s">
        <v>93</v>
      </c>
      <c r="E166">
        <v>30</v>
      </c>
      <c r="F166" t="s">
        <v>86</v>
      </c>
      <c r="M166" t="s">
        <v>79</v>
      </c>
      <c r="N166" t="s">
        <v>303</v>
      </c>
      <c r="O166" t="s">
        <v>95</v>
      </c>
      <c r="Q166">
        <v>0</v>
      </c>
      <c r="S166" t="s">
        <v>2931</v>
      </c>
      <c r="T166" t="s">
        <v>2883</v>
      </c>
      <c r="U166">
        <v>741013</v>
      </c>
      <c r="X166">
        <v>0</v>
      </c>
      <c r="Y166">
        <v>0</v>
      </c>
      <c r="Z166">
        <v>0</v>
      </c>
      <c r="AA166">
        <v>0</v>
      </c>
      <c r="AB166">
        <v>0</v>
      </c>
      <c r="AC166">
        <v>0</v>
      </c>
      <c r="AD166">
        <v>0</v>
      </c>
    </row>
    <row r="167" spans="1:30" ht="15" customHeight="1">
      <c r="A167">
        <v>739032</v>
      </c>
      <c r="B167">
        <v>0.58067630537589521</v>
      </c>
      <c r="C167" s="1">
        <v>45970.280509259261</v>
      </c>
      <c r="D167" t="s">
        <v>76</v>
      </c>
      <c r="E167">
        <v>38</v>
      </c>
      <c r="F167" t="s">
        <v>77</v>
      </c>
      <c r="G167" t="s">
        <v>78</v>
      </c>
      <c r="M167" t="s">
        <v>79</v>
      </c>
      <c r="N167" t="s">
        <v>80</v>
      </c>
      <c r="O167" t="s">
        <v>81</v>
      </c>
      <c r="P167" t="s">
        <v>192</v>
      </c>
      <c r="Q167">
        <v>0</v>
      </c>
      <c r="S167" t="s">
        <v>183</v>
      </c>
      <c r="T167" t="s">
        <v>2883</v>
      </c>
      <c r="U167">
        <v>739032</v>
      </c>
      <c r="X167">
        <v>0</v>
      </c>
      <c r="Y167">
        <v>0</v>
      </c>
      <c r="Z167">
        <v>0</v>
      </c>
      <c r="AA167">
        <v>0</v>
      </c>
      <c r="AB167">
        <v>0</v>
      </c>
      <c r="AC167">
        <v>0</v>
      </c>
      <c r="AD167">
        <v>0</v>
      </c>
    </row>
    <row r="168" spans="1:30" ht="15" customHeight="1">
      <c r="A168">
        <v>744622</v>
      </c>
      <c r="B168">
        <v>0.58162313032007595</v>
      </c>
      <c r="C168" s="1">
        <v>45979.763692129629</v>
      </c>
      <c r="D168" t="s">
        <v>76</v>
      </c>
      <c r="E168">
        <v>21</v>
      </c>
      <c r="F168" t="s">
        <v>86</v>
      </c>
      <c r="G168" t="s">
        <v>117</v>
      </c>
      <c r="M168" t="s">
        <v>79</v>
      </c>
      <c r="N168" t="s">
        <v>80</v>
      </c>
      <c r="O168" t="s">
        <v>81</v>
      </c>
      <c r="P168" t="s">
        <v>110</v>
      </c>
      <c r="Q168">
        <v>0</v>
      </c>
      <c r="S168" t="s">
        <v>342</v>
      </c>
      <c r="T168" t="s">
        <v>2883</v>
      </c>
      <c r="U168">
        <v>744622</v>
      </c>
      <c r="X168">
        <v>0</v>
      </c>
      <c r="Y168">
        <v>0</v>
      </c>
      <c r="Z168">
        <v>0</v>
      </c>
      <c r="AA168">
        <v>0</v>
      </c>
      <c r="AB168">
        <v>0</v>
      </c>
      <c r="AC168">
        <v>0</v>
      </c>
      <c r="AD168">
        <v>0</v>
      </c>
    </row>
    <row r="169" spans="1:30" ht="15" customHeight="1">
      <c r="A169">
        <v>736389</v>
      </c>
      <c r="B169">
        <v>0.58982978433559052</v>
      </c>
      <c r="C169" s="1">
        <v>45966.300810185188</v>
      </c>
      <c r="D169" t="s">
        <v>76</v>
      </c>
      <c r="E169">
        <v>25</v>
      </c>
      <c r="F169" t="s">
        <v>77</v>
      </c>
      <c r="M169" t="s">
        <v>79</v>
      </c>
      <c r="N169" t="s">
        <v>80</v>
      </c>
      <c r="O169" t="s">
        <v>114</v>
      </c>
      <c r="Q169">
        <v>0</v>
      </c>
      <c r="T169" t="s">
        <v>2883</v>
      </c>
      <c r="U169">
        <v>736389</v>
      </c>
      <c r="X169">
        <v>0</v>
      </c>
      <c r="Y169">
        <v>0</v>
      </c>
      <c r="Z169">
        <v>0</v>
      </c>
      <c r="AA169">
        <v>0</v>
      </c>
      <c r="AB169">
        <v>0</v>
      </c>
      <c r="AC169">
        <v>0</v>
      </c>
      <c r="AD169">
        <v>0</v>
      </c>
    </row>
    <row r="170" spans="1:30" ht="15" customHeight="1">
      <c r="A170">
        <v>744725</v>
      </c>
      <c r="B170">
        <v>0.59449071734523684</v>
      </c>
      <c r="C170" s="1">
        <v>45979.908819444441</v>
      </c>
      <c r="D170" t="s">
        <v>76</v>
      </c>
      <c r="E170">
        <v>35</v>
      </c>
      <c r="F170" t="s">
        <v>77</v>
      </c>
      <c r="G170" t="s">
        <v>124</v>
      </c>
      <c r="M170" t="s">
        <v>79</v>
      </c>
      <c r="N170" t="s">
        <v>80</v>
      </c>
      <c r="O170" t="s">
        <v>99</v>
      </c>
      <c r="P170" t="s">
        <v>120</v>
      </c>
      <c r="Q170">
        <v>0</v>
      </c>
      <c r="T170" t="s">
        <v>2883</v>
      </c>
      <c r="U170">
        <v>744725</v>
      </c>
      <c r="X170">
        <v>0</v>
      </c>
      <c r="Y170">
        <v>0</v>
      </c>
      <c r="Z170">
        <v>0</v>
      </c>
      <c r="AA170">
        <v>0</v>
      </c>
      <c r="AB170">
        <v>0</v>
      </c>
      <c r="AC170">
        <v>0</v>
      </c>
      <c r="AD170">
        <v>0</v>
      </c>
    </row>
    <row r="171" spans="1:30" ht="15" customHeight="1">
      <c r="A171">
        <v>746726</v>
      </c>
      <c r="B171">
        <v>0.59575263379916221</v>
      </c>
      <c r="C171" s="1">
        <v>45984.824236111112</v>
      </c>
      <c r="D171" t="s">
        <v>76</v>
      </c>
      <c r="E171">
        <v>41</v>
      </c>
      <c r="F171" t="s">
        <v>86</v>
      </c>
      <c r="G171" t="s">
        <v>78</v>
      </c>
      <c r="M171" t="s">
        <v>79</v>
      </c>
      <c r="N171" t="s">
        <v>80</v>
      </c>
      <c r="O171" t="s">
        <v>81</v>
      </c>
      <c r="P171" t="s">
        <v>120</v>
      </c>
      <c r="Q171">
        <v>0</v>
      </c>
      <c r="S171" t="s">
        <v>188</v>
      </c>
      <c r="T171" t="s">
        <v>2883</v>
      </c>
      <c r="U171">
        <v>746726</v>
      </c>
      <c r="X171">
        <v>0</v>
      </c>
      <c r="Y171">
        <v>0</v>
      </c>
      <c r="Z171">
        <v>0</v>
      </c>
      <c r="AA171">
        <v>0</v>
      </c>
      <c r="AB171">
        <v>0</v>
      </c>
      <c r="AC171">
        <v>0</v>
      </c>
      <c r="AD171">
        <v>0</v>
      </c>
    </row>
    <row r="172" spans="1:30" ht="15" customHeight="1">
      <c r="A172">
        <v>748551</v>
      </c>
      <c r="B172">
        <v>0.59757492745902618</v>
      </c>
      <c r="C172" s="1">
        <v>45988.614270833335</v>
      </c>
      <c r="D172" t="s">
        <v>76</v>
      </c>
      <c r="E172">
        <v>34</v>
      </c>
      <c r="F172" t="s">
        <v>77</v>
      </c>
      <c r="G172" t="s">
        <v>117</v>
      </c>
      <c r="M172" t="s">
        <v>79</v>
      </c>
      <c r="N172" t="s">
        <v>107</v>
      </c>
      <c r="O172" t="s">
        <v>88</v>
      </c>
      <c r="Q172">
        <v>0</v>
      </c>
      <c r="S172" t="s">
        <v>2932</v>
      </c>
      <c r="T172" t="s">
        <v>2883</v>
      </c>
      <c r="U172">
        <v>748551</v>
      </c>
      <c r="X172">
        <v>0</v>
      </c>
      <c r="Y172">
        <v>0</v>
      </c>
      <c r="Z172">
        <v>0</v>
      </c>
      <c r="AA172">
        <v>0</v>
      </c>
      <c r="AB172">
        <v>0</v>
      </c>
      <c r="AC172">
        <v>0</v>
      </c>
      <c r="AD172">
        <v>0</v>
      </c>
    </row>
    <row r="173" spans="1:30" ht="15" customHeight="1">
      <c r="A173">
        <v>749535</v>
      </c>
      <c r="B173">
        <v>0.60062211245460828</v>
      </c>
      <c r="C173" s="1">
        <v>45990.82068287037</v>
      </c>
      <c r="D173" t="s">
        <v>76</v>
      </c>
      <c r="E173">
        <v>35</v>
      </c>
      <c r="F173" t="s">
        <v>86</v>
      </c>
      <c r="G173" t="s">
        <v>109</v>
      </c>
      <c r="M173" t="s">
        <v>79</v>
      </c>
      <c r="N173" t="s">
        <v>80</v>
      </c>
      <c r="O173" t="s">
        <v>81</v>
      </c>
      <c r="P173" t="s">
        <v>110</v>
      </c>
      <c r="Q173">
        <v>0</v>
      </c>
      <c r="S173" t="s">
        <v>91</v>
      </c>
      <c r="T173" t="s">
        <v>2883</v>
      </c>
      <c r="U173">
        <v>749535</v>
      </c>
      <c r="X173">
        <v>0</v>
      </c>
      <c r="Y173">
        <v>0</v>
      </c>
      <c r="Z173">
        <v>0</v>
      </c>
      <c r="AA173">
        <v>0</v>
      </c>
      <c r="AB173">
        <v>0</v>
      </c>
      <c r="AC173">
        <v>0</v>
      </c>
      <c r="AD173">
        <v>0</v>
      </c>
    </row>
    <row r="174" spans="1:30" ht="15" customHeight="1">
      <c r="A174">
        <v>747583</v>
      </c>
      <c r="B174">
        <v>0.60947813986717025</v>
      </c>
      <c r="C174" s="1">
        <v>45986.596064814818</v>
      </c>
      <c r="D174" t="s">
        <v>76</v>
      </c>
      <c r="E174">
        <v>13</v>
      </c>
      <c r="F174" t="s">
        <v>77</v>
      </c>
      <c r="G174" t="s">
        <v>94</v>
      </c>
      <c r="M174" t="s">
        <v>79</v>
      </c>
      <c r="N174" t="s">
        <v>647</v>
      </c>
      <c r="O174" t="s">
        <v>95</v>
      </c>
      <c r="Q174">
        <v>0</v>
      </c>
      <c r="S174" t="s">
        <v>2933</v>
      </c>
      <c r="T174" t="s">
        <v>2883</v>
      </c>
      <c r="U174">
        <v>747583</v>
      </c>
      <c r="X174">
        <v>0</v>
      </c>
      <c r="Y174">
        <v>0</v>
      </c>
      <c r="Z174">
        <v>0</v>
      </c>
      <c r="AA174">
        <v>0</v>
      </c>
      <c r="AB174">
        <v>0</v>
      </c>
      <c r="AC174">
        <v>0</v>
      </c>
      <c r="AD174">
        <v>0</v>
      </c>
    </row>
    <row r="175" spans="1:30" ht="15" customHeight="1">
      <c r="A175">
        <v>745778</v>
      </c>
      <c r="B175">
        <v>0.60963513482254561</v>
      </c>
      <c r="C175" s="1">
        <v>45983.069305555553</v>
      </c>
      <c r="D175" t="s">
        <v>76</v>
      </c>
      <c r="E175">
        <v>37</v>
      </c>
      <c r="F175" t="s">
        <v>86</v>
      </c>
      <c r="G175" t="s">
        <v>117</v>
      </c>
      <c r="M175" t="s">
        <v>79</v>
      </c>
      <c r="N175" t="s">
        <v>113</v>
      </c>
      <c r="O175" t="s">
        <v>114</v>
      </c>
      <c r="Q175">
        <v>0</v>
      </c>
      <c r="S175" s="2" t="s">
        <v>2904</v>
      </c>
      <c r="T175" t="s">
        <v>2883</v>
      </c>
      <c r="U175">
        <v>745778</v>
      </c>
      <c r="X175">
        <v>0</v>
      </c>
      <c r="Y175">
        <v>0</v>
      </c>
      <c r="Z175">
        <v>0</v>
      </c>
      <c r="AA175">
        <v>0</v>
      </c>
      <c r="AB175">
        <v>0</v>
      </c>
      <c r="AC175">
        <v>0</v>
      </c>
      <c r="AD175">
        <v>0</v>
      </c>
    </row>
    <row r="176" spans="1:30" ht="15" customHeight="1">
      <c r="A176">
        <v>740131</v>
      </c>
      <c r="B176">
        <v>0.61190698204378591</v>
      </c>
      <c r="C176" s="1">
        <v>45971.871759259258</v>
      </c>
      <c r="D176" t="s">
        <v>93</v>
      </c>
      <c r="E176">
        <v>42</v>
      </c>
      <c r="F176" t="s">
        <v>86</v>
      </c>
      <c r="G176" t="s">
        <v>98</v>
      </c>
      <c r="M176" t="s">
        <v>79</v>
      </c>
      <c r="N176" t="s">
        <v>80</v>
      </c>
      <c r="O176" t="s">
        <v>81</v>
      </c>
      <c r="P176" t="s">
        <v>2934</v>
      </c>
      <c r="Q176">
        <v>0</v>
      </c>
      <c r="T176" t="s">
        <v>2883</v>
      </c>
      <c r="U176">
        <v>740131</v>
      </c>
      <c r="X176">
        <v>0</v>
      </c>
      <c r="Y176">
        <v>0</v>
      </c>
      <c r="Z176">
        <v>0</v>
      </c>
      <c r="AA176">
        <v>0</v>
      </c>
      <c r="AB176">
        <v>0</v>
      </c>
      <c r="AC176">
        <v>0</v>
      </c>
      <c r="AD176">
        <v>0</v>
      </c>
    </row>
    <row r="177" spans="1:30" ht="15" customHeight="1">
      <c r="A177">
        <v>743477</v>
      </c>
      <c r="B177">
        <v>0.61202398353054766</v>
      </c>
      <c r="C177" s="1">
        <v>45976.885648148149</v>
      </c>
      <c r="D177" t="s">
        <v>76</v>
      </c>
      <c r="E177">
        <v>29</v>
      </c>
      <c r="F177" t="s">
        <v>86</v>
      </c>
      <c r="G177" t="s">
        <v>118</v>
      </c>
      <c r="M177" t="s">
        <v>79</v>
      </c>
      <c r="N177" t="s">
        <v>80</v>
      </c>
      <c r="O177" t="s">
        <v>81</v>
      </c>
      <c r="P177" t="s">
        <v>82</v>
      </c>
      <c r="Q177">
        <v>0</v>
      </c>
      <c r="S177" t="s">
        <v>91</v>
      </c>
      <c r="T177" t="s">
        <v>2883</v>
      </c>
      <c r="U177">
        <v>743477</v>
      </c>
      <c r="X177">
        <v>0</v>
      </c>
      <c r="Y177">
        <v>0</v>
      </c>
      <c r="Z177">
        <v>0</v>
      </c>
      <c r="AA177">
        <v>0</v>
      </c>
      <c r="AB177">
        <v>0</v>
      </c>
      <c r="AC177">
        <v>0</v>
      </c>
      <c r="AD177">
        <v>0</v>
      </c>
    </row>
    <row r="178" spans="1:30" ht="15" customHeight="1">
      <c r="A178">
        <v>739855</v>
      </c>
      <c r="B178">
        <v>0.61250228245776561</v>
      </c>
      <c r="C178" s="1">
        <v>45971.637974537036</v>
      </c>
      <c r="D178" t="s">
        <v>93</v>
      </c>
      <c r="E178">
        <v>25</v>
      </c>
      <c r="F178" t="s">
        <v>77</v>
      </c>
      <c r="M178" t="s">
        <v>79</v>
      </c>
      <c r="N178" t="s">
        <v>113</v>
      </c>
      <c r="O178" t="s">
        <v>114</v>
      </c>
      <c r="Q178">
        <v>0</v>
      </c>
      <c r="S178" s="2" t="s">
        <v>2935</v>
      </c>
      <c r="T178" t="s">
        <v>2883</v>
      </c>
      <c r="U178">
        <v>739855</v>
      </c>
      <c r="X178">
        <v>0</v>
      </c>
      <c r="Y178">
        <v>0</v>
      </c>
      <c r="Z178">
        <v>0</v>
      </c>
      <c r="AA178">
        <v>0</v>
      </c>
      <c r="AB178">
        <v>0</v>
      </c>
      <c r="AC178">
        <v>0</v>
      </c>
      <c r="AD178">
        <v>0</v>
      </c>
    </row>
    <row r="179" spans="1:30" ht="15" customHeight="1">
      <c r="A179">
        <v>738970</v>
      </c>
      <c r="B179">
        <v>0.61987384967707615</v>
      </c>
      <c r="C179" s="1">
        <v>45970.080381944441</v>
      </c>
      <c r="D179" t="s">
        <v>76</v>
      </c>
      <c r="E179">
        <v>23</v>
      </c>
      <c r="F179" t="s">
        <v>86</v>
      </c>
      <c r="G179" t="s">
        <v>166</v>
      </c>
      <c r="M179" t="s">
        <v>79</v>
      </c>
      <c r="N179" t="s">
        <v>131</v>
      </c>
      <c r="O179" t="s">
        <v>95</v>
      </c>
      <c r="Q179">
        <v>0</v>
      </c>
      <c r="T179" t="s">
        <v>2883</v>
      </c>
      <c r="U179">
        <v>738970</v>
      </c>
      <c r="X179">
        <v>0</v>
      </c>
      <c r="Y179">
        <v>0</v>
      </c>
      <c r="Z179">
        <v>0</v>
      </c>
      <c r="AA179">
        <v>0</v>
      </c>
      <c r="AB179">
        <v>0</v>
      </c>
      <c r="AC179">
        <v>0</v>
      </c>
      <c r="AD179">
        <v>0</v>
      </c>
    </row>
    <row r="180" spans="1:30" ht="15" customHeight="1">
      <c r="A180">
        <v>735542</v>
      </c>
      <c r="B180">
        <v>0.62155082491990366</v>
      </c>
      <c r="C180" s="1">
        <v>45965.429560185185</v>
      </c>
      <c r="D180" t="s">
        <v>76</v>
      </c>
      <c r="E180">
        <v>22</v>
      </c>
      <c r="F180" t="s">
        <v>77</v>
      </c>
      <c r="G180" t="s">
        <v>105</v>
      </c>
      <c r="M180" t="s">
        <v>79</v>
      </c>
      <c r="N180" t="s">
        <v>80</v>
      </c>
      <c r="O180" t="s">
        <v>81</v>
      </c>
      <c r="P180" t="s">
        <v>110</v>
      </c>
      <c r="Q180">
        <v>0</v>
      </c>
      <c r="S180" t="s">
        <v>91</v>
      </c>
      <c r="T180" t="s">
        <v>2883</v>
      </c>
      <c r="U180">
        <v>735542</v>
      </c>
      <c r="X180">
        <v>0</v>
      </c>
      <c r="Y180">
        <v>0</v>
      </c>
      <c r="Z180">
        <v>0</v>
      </c>
      <c r="AA180">
        <v>0</v>
      </c>
      <c r="AB180">
        <v>0</v>
      </c>
      <c r="AC180">
        <v>0</v>
      </c>
      <c r="AD180">
        <v>0</v>
      </c>
    </row>
    <row r="181" spans="1:30" ht="15" customHeight="1">
      <c r="A181">
        <v>740047</v>
      </c>
      <c r="B181">
        <v>0.62216990918120318</v>
      </c>
      <c r="C181" s="1">
        <v>45971.782013888886</v>
      </c>
      <c r="D181" t="s">
        <v>93</v>
      </c>
      <c r="E181">
        <v>18</v>
      </c>
      <c r="F181" t="s">
        <v>77</v>
      </c>
      <c r="G181" t="s">
        <v>98</v>
      </c>
      <c r="M181" t="s">
        <v>79</v>
      </c>
      <c r="N181" t="s">
        <v>113</v>
      </c>
      <c r="O181" t="s">
        <v>114</v>
      </c>
      <c r="Q181">
        <v>0</v>
      </c>
      <c r="T181" t="s">
        <v>2883</v>
      </c>
      <c r="U181">
        <v>740047</v>
      </c>
      <c r="X181">
        <v>0</v>
      </c>
      <c r="Y181">
        <v>0</v>
      </c>
      <c r="Z181">
        <v>0</v>
      </c>
      <c r="AA181">
        <v>0</v>
      </c>
      <c r="AB181">
        <v>0</v>
      </c>
      <c r="AC181">
        <v>0</v>
      </c>
      <c r="AD181">
        <v>0</v>
      </c>
    </row>
    <row r="182" spans="1:30" ht="15" customHeight="1">
      <c r="A182">
        <v>748213</v>
      </c>
      <c r="B182">
        <v>0.62238515402204642</v>
      </c>
      <c r="C182" s="1">
        <v>45987.827453703707</v>
      </c>
      <c r="D182" t="s">
        <v>76</v>
      </c>
      <c r="E182">
        <v>22</v>
      </c>
      <c r="F182" t="s">
        <v>86</v>
      </c>
      <c r="G182" t="s">
        <v>101</v>
      </c>
      <c r="M182" t="s">
        <v>79</v>
      </c>
      <c r="N182" t="s">
        <v>80</v>
      </c>
      <c r="O182" t="s">
        <v>81</v>
      </c>
      <c r="P182" t="s">
        <v>343</v>
      </c>
      <c r="Q182">
        <v>0</v>
      </c>
      <c r="S182" t="s">
        <v>183</v>
      </c>
      <c r="T182" t="s">
        <v>2883</v>
      </c>
      <c r="U182">
        <v>748213</v>
      </c>
      <c r="X182">
        <v>0</v>
      </c>
      <c r="Y182">
        <v>0</v>
      </c>
      <c r="Z182">
        <v>0</v>
      </c>
      <c r="AA182">
        <v>0</v>
      </c>
      <c r="AB182">
        <v>0</v>
      </c>
      <c r="AC182">
        <v>0</v>
      </c>
      <c r="AD182">
        <v>0</v>
      </c>
    </row>
    <row r="183" spans="1:30" ht="15" customHeight="1">
      <c r="A183">
        <v>735474</v>
      </c>
      <c r="B183">
        <v>0.6254064685555496</v>
      </c>
      <c r="C183" s="1">
        <v>45965.338483796295</v>
      </c>
      <c r="D183" t="s">
        <v>76</v>
      </c>
      <c r="E183">
        <v>30</v>
      </c>
      <c r="F183" t="s">
        <v>77</v>
      </c>
      <c r="G183" t="s">
        <v>124</v>
      </c>
      <c r="M183" t="s">
        <v>79</v>
      </c>
      <c r="N183" t="s">
        <v>80</v>
      </c>
      <c r="O183" t="s">
        <v>81</v>
      </c>
      <c r="P183" t="s">
        <v>110</v>
      </c>
      <c r="Q183">
        <v>0</v>
      </c>
      <c r="S183" t="s">
        <v>91</v>
      </c>
      <c r="T183" t="s">
        <v>2883</v>
      </c>
      <c r="U183">
        <v>735474</v>
      </c>
      <c r="X183">
        <v>0</v>
      </c>
      <c r="Y183">
        <v>0</v>
      </c>
      <c r="Z183">
        <v>0</v>
      </c>
      <c r="AA183">
        <v>0</v>
      </c>
      <c r="AB183">
        <v>0</v>
      </c>
      <c r="AC183">
        <v>0</v>
      </c>
      <c r="AD183">
        <v>0</v>
      </c>
    </row>
    <row r="184" spans="1:30" ht="15" customHeight="1">
      <c r="A184">
        <v>745631</v>
      </c>
      <c r="B184">
        <v>0.62845582556674551</v>
      </c>
      <c r="C184" s="1">
        <v>45982.979826388888</v>
      </c>
      <c r="D184" t="s">
        <v>76</v>
      </c>
      <c r="E184">
        <v>29</v>
      </c>
      <c r="F184" t="s">
        <v>77</v>
      </c>
      <c r="G184" t="s">
        <v>94</v>
      </c>
      <c r="M184" t="s">
        <v>79</v>
      </c>
      <c r="N184" t="s">
        <v>80</v>
      </c>
      <c r="O184" t="s">
        <v>81</v>
      </c>
      <c r="P184" t="s">
        <v>82</v>
      </c>
      <c r="Q184">
        <v>0</v>
      </c>
      <c r="S184" t="s">
        <v>183</v>
      </c>
      <c r="T184" t="s">
        <v>2883</v>
      </c>
      <c r="U184">
        <v>745631</v>
      </c>
      <c r="X184">
        <v>0</v>
      </c>
      <c r="Y184">
        <v>0</v>
      </c>
      <c r="Z184">
        <v>0</v>
      </c>
      <c r="AA184">
        <v>0</v>
      </c>
      <c r="AB184">
        <v>0</v>
      </c>
      <c r="AC184">
        <v>0</v>
      </c>
      <c r="AD184">
        <v>0</v>
      </c>
    </row>
    <row r="185" spans="1:30" ht="15" customHeight="1">
      <c r="A185">
        <v>745752</v>
      </c>
      <c r="B185">
        <v>0.63727324120898599</v>
      </c>
      <c r="C185" s="1">
        <v>45983.050208333334</v>
      </c>
      <c r="D185" t="s">
        <v>93</v>
      </c>
      <c r="E185">
        <v>29</v>
      </c>
      <c r="F185" t="s">
        <v>77</v>
      </c>
      <c r="M185" t="s">
        <v>79</v>
      </c>
      <c r="N185" t="s">
        <v>107</v>
      </c>
      <c r="O185" t="s">
        <v>95</v>
      </c>
      <c r="Q185">
        <v>0</v>
      </c>
      <c r="S185" s="2" t="s">
        <v>2936</v>
      </c>
      <c r="T185" t="s">
        <v>2883</v>
      </c>
      <c r="U185">
        <v>745752</v>
      </c>
      <c r="X185">
        <v>0</v>
      </c>
      <c r="Y185">
        <v>0</v>
      </c>
      <c r="Z185">
        <v>0</v>
      </c>
      <c r="AA185">
        <v>0</v>
      </c>
      <c r="AB185">
        <v>0</v>
      </c>
      <c r="AC185">
        <v>0</v>
      </c>
      <c r="AD185">
        <v>0</v>
      </c>
    </row>
    <row r="186" spans="1:30" ht="15" customHeight="1">
      <c r="A186">
        <v>737352</v>
      </c>
      <c r="B186">
        <v>0.63841176104156983</v>
      </c>
      <c r="C186" s="1">
        <v>45967.511516203704</v>
      </c>
      <c r="D186" t="s">
        <v>76</v>
      </c>
      <c r="E186">
        <v>25</v>
      </c>
      <c r="F186" t="s">
        <v>77</v>
      </c>
      <c r="G186" t="s">
        <v>98</v>
      </c>
      <c r="M186" t="s">
        <v>79</v>
      </c>
      <c r="N186" t="s">
        <v>80</v>
      </c>
      <c r="O186" t="s">
        <v>99</v>
      </c>
      <c r="P186" t="s">
        <v>2937</v>
      </c>
      <c r="Q186">
        <v>0</v>
      </c>
      <c r="T186" t="s">
        <v>2883</v>
      </c>
      <c r="U186">
        <v>737352</v>
      </c>
      <c r="X186">
        <v>0</v>
      </c>
      <c r="Y186">
        <v>0</v>
      </c>
      <c r="Z186">
        <v>0</v>
      </c>
      <c r="AA186">
        <v>0</v>
      </c>
      <c r="AB186">
        <v>0</v>
      </c>
      <c r="AC186">
        <v>0</v>
      </c>
      <c r="AD186">
        <v>0</v>
      </c>
    </row>
    <row r="187" spans="1:30" ht="15" customHeight="1">
      <c r="A187">
        <v>736407</v>
      </c>
      <c r="B187">
        <v>0.63864534479741186</v>
      </c>
      <c r="C187" s="1">
        <v>45966.325856481482</v>
      </c>
      <c r="D187" t="s">
        <v>93</v>
      </c>
      <c r="E187">
        <v>35</v>
      </c>
      <c r="F187" t="s">
        <v>86</v>
      </c>
      <c r="G187" t="s">
        <v>98</v>
      </c>
      <c r="M187" t="s">
        <v>79</v>
      </c>
      <c r="N187" t="s">
        <v>113</v>
      </c>
      <c r="O187" t="s">
        <v>114</v>
      </c>
      <c r="Q187">
        <v>0</v>
      </c>
      <c r="S187" t="s">
        <v>2898</v>
      </c>
      <c r="T187" t="s">
        <v>2883</v>
      </c>
      <c r="U187">
        <v>736407</v>
      </c>
      <c r="X187">
        <v>0</v>
      </c>
      <c r="Y187">
        <v>0</v>
      </c>
      <c r="Z187">
        <v>0</v>
      </c>
      <c r="AA187">
        <v>0</v>
      </c>
      <c r="AB187">
        <v>0</v>
      </c>
      <c r="AC187">
        <v>0</v>
      </c>
      <c r="AD187">
        <v>0</v>
      </c>
    </row>
    <row r="188" spans="1:30" ht="15" customHeight="1">
      <c r="A188">
        <v>743549</v>
      </c>
      <c r="B188">
        <v>0.64294785431898105</v>
      </c>
      <c r="C188" s="1">
        <v>45977.005428240744</v>
      </c>
      <c r="D188" t="s">
        <v>76</v>
      </c>
      <c r="E188">
        <v>31</v>
      </c>
      <c r="F188" t="s">
        <v>77</v>
      </c>
      <c r="G188" t="s">
        <v>98</v>
      </c>
      <c r="M188" t="s">
        <v>79</v>
      </c>
      <c r="N188" t="s">
        <v>80</v>
      </c>
      <c r="O188" t="s">
        <v>81</v>
      </c>
      <c r="P188" t="s">
        <v>541</v>
      </c>
      <c r="Q188">
        <v>0</v>
      </c>
      <c r="S188" t="s">
        <v>183</v>
      </c>
      <c r="T188" t="s">
        <v>2883</v>
      </c>
      <c r="U188">
        <v>743549</v>
      </c>
      <c r="X188">
        <v>0</v>
      </c>
      <c r="Y188">
        <v>0</v>
      </c>
      <c r="Z188">
        <v>0</v>
      </c>
      <c r="AA188">
        <v>0</v>
      </c>
      <c r="AB188">
        <v>0</v>
      </c>
      <c r="AC188">
        <v>0</v>
      </c>
      <c r="AD188">
        <v>0</v>
      </c>
    </row>
    <row r="189" spans="1:30" ht="15" customHeight="1">
      <c r="A189">
        <v>739037</v>
      </c>
      <c r="B189">
        <v>0.64300894414686904</v>
      </c>
      <c r="C189" s="1">
        <v>45970.30091435185</v>
      </c>
      <c r="D189" t="s">
        <v>76</v>
      </c>
      <c r="E189">
        <v>2</v>
      </c>
      <c r="F189" t="s">
        <v>77</v>
      </c>
      <c r="G189" t="s">
        <v>78</v>
      </c>
      <c r="M189" t="s">
        <v>79</v>
      </c>
      <c r="N189" t="s">
        <v>80</v>
      </c>
      <c r="O189" t="s">
        <v>81</v>
      </c>
      <c r="P189" t="s">
        <v>182</v>
      </c>
      <c r="Q189">
        <v>0</v>
      </c>
      <c r="S189" t="s">
        <v>653</v>
      </c>
      <c r="T189" t="s">
        <v>2883</v>
      </c>
      <c r="U189">
        <v>739037</v>
      </c>
      <c r="X189">
        <v>0</v>
      </c>
      <c r="Y189">
        <v>0</v>
      </c>
      <c r="Z189">
        <v>0</v>
      </c>
      <c r="AA189">
        <v>0</v>
      </c>
      <c r="AB189">
        <v>0</v>
      </c>
      <c r="AC189">
        <v>0</v>
      </c>
      <c r="AD189">
        <v>0</v>
      </c>
    </row>
    <row r="190" spans="1:30" ht="15" customHeight="1">
      <c r="A190">
        <v>743444</v>
      </c>
      <c r="B190">
        <v>0.6517416910558993</v>
      </c>
      <c r="C190" s="1">
        <v>45976.851666666669</v>
      </c>
      <c r="D190" t="s">
        <v>76</v>
      </c>
      <c r="E190">
        <v>29</v>
      </c>
      <c r="F190" t="s">
        <v>86</v>
      </c>
      <c r="G190" t="s">
        <v>118</v>
      </c>
      <c r="M190" t="s">
        <v>79</v>
      </c>
      <c r="N190" t="s">
        <v>80</v>
      </c>
      <c r="O190" t="s">
        <v>81</v>
      </c>
      <c r="P190" t="s">
        <v>120</v>
      </c>
      <c r="Q190">
        <v>0</v>
      </c>
      <c r="S190" t="s">
        <v>91</v>
      </c>
      <c r="T190" t="s">
        <v>2883</v>
      </c>
      <c r="U190">
        <v>743444</v>
      </c>
      <c r="X190">
        <v>0</v>
      </c>
      <c r="Y190">
        <v>0</v>
      </c>
      <c r="Z190">
        <v>0</v>
      </c>
      <c r="AA190">
        <v>0</v>
      </c>
      <c r="AB190">
        <v>0</v>
      </c>
      <c r="AC190">
        <v>0</v>
      </c>
      <c r="AD190">
        <v>0</v>
      </c>
    </row>
    <row r="191" spans="1:30" ht="15" customHeight="1">
      <c r="A191">
        <v>745742</v>
      </c>
      <c r="B191">
        <v>0.65632449975766205</v>
      </c>
      <c r="C191" s="1">
        <v>45983.043298611112</v>
      </c>
      <c r="D191" t="s">
        <v>93</v>
      </c>
      <c r="E191">
        <v>31</v>
      </c>
      <c r="F191" t="s">
        <v>77</v>
      </c>
      <c r="M191" t="s">
        <v>79</v>
      </c>
      <c r="N191" t="s">
        <v>80</v>
      </c>
      <c r="O191" t="s">
        <v>99</v>
      </c>
      <c r="P191" t="s">
        <v>120</v>
      </c>
      <c r="Q191">
        <v>0</v>
      </c>
      <c r="S191" s="2" t="s">
        <v>121</v>
      </c>
      <c r="T191" t="s">
        <v>2883</v>
      </c>
      <c r="U191">
        <v>745742</v>
      </c>
      <c r="X191">
        <v>0</v>
      </c>
      <c r="Y191">
        <v>0</v>
      </c>
      <c r="Z191">
        <v>0</v>
      </c>
      <c r="AA191">
        <v>0</v>
      </c>
      <c r="AB191">
        <v>0</v>
      </c>
      <c r="AC191">
        <v>0</v>
      </c>
      <c r="AD191">
        <v>0</v>
      </c>
    </row>
    <row r="192" spans="1:30" ht="15" customHeight="1">
      <c r="A192">
        <v>742446</v>
      </c>
      <c r="B192">
        <v>0.66027036596679711</v>
      </c>
      <c r="C192" s="1">
        <v>45974.811585648145</v>
      </c>
      <c r="D192" t="s">
        <v>76</v>
      </c>
      <c r="E192">
        <v>20</v>
      </c>
      <c r="F192" t="s">
        <v>77</v>
      </c>
      <c r="G192" t="s">
        <v>101</v>
      </c>
      <c r="M192" t="s">
        <v>79</v>
      </c>
      <c r="N192" t="s">
        <v>80</v>
      </c>
      <c r="O192" t="s">
        <v>81</v>
      </c>
      <c r="P192" t="s">
        <v>82</v>
      </c>
      <c r="Q192">
        <v>0</v>
      </c>
      <c r="S192" t="s">
        <v>91</v>
      </c>
      <c r="T192" t="s">
        <v>2883</v>
      </c>
      <c r="U192">
        <v>742446</v>
      </c>
      <c r="X192">
        <v>0</v>
      </c>
      <c r="Y192">
        <v>0</v>
      </c>
      <c r="Z192">
        <v>0</v>
      </c>
      <c r="AA192">
        <v>0</v>
      </c>
      <c r="AB192">
        <v>0</v>
      </c>
      <c r="AC192">
        <v>0</v>
      </c>
      <c r="AD192">
        <v>0</v>
      </c>
    </row>
    <row r="193" spans="1:30" ht="15" customHeight="1">
      <c r="A193">
        <v>736440</v>
      </c>
      <c r="B193">
        <v>0.6607049559497421</v>
      </c>
      <c r="C193" s="1">
        <v>45966.373472222222</v>
      </c>
      <c r="D193" t="s">
        <v>93</v>
      </c>
      <c r="E193">
        <v>28</v>
      </c>
      <c r="F193" t="s">
        <v>77</v>
      </c>
      <c r="M193" t="s">
        <v>79</v>
      </c>
      <c r="N193" t="s">
        <v>80</v>
      </c>
      <c r="O193" t="s">
        <v>114</v>
      </c>
      <c r="Q193">
        <v>0</v>
      </c>
      <c r="S193" t="s">
        <v>2905</v>
      </c>
      <c r="T193" t="s">
        <v>2883</v>
      </c>
      <c r="U193">
        <v>736440</v>
      </c>
      <c r="X193">
        <v>0</v>
      </c>
      <c r="Y193">
        <v>0</v>
      </c>
      <c r="Z193">
        <v>0</v>
      </c>
      <c r="AA193">
        <v>0</v>
      </c>
      <c r="AB193">
        <v>0</v>
      </c>
      <c r="AC193">
        <v>0</v>
      </c>
      <c r="AD193">
        <v>0</v>
      </c>
    </row>
    <row r="194" spans="1:30" ht="15" customHeight="1">
      <c r="A194">
        <v>740194</v>
      </c>
      <c r="B194">
        <v>0.66093471008043458</v>
      </c>
      <c r="C194" s="1">
        <v>45971.954039351855</v>
      </c>
      <c r="D194" t="s">
        <v>93</v>
      </c>
      <c r="E194">
        <v>13</v>
      </c>
      <c r="F194" t="s">
        <v>86</v>
      </c>
      <c r="G194" t="s">
        <v>98</v>
      </c>
      <c r="M194" t="s">
        <v>79</v>
      </c>
      <c r="N194" t="s">
        <v>80</v>
      </c>
      <c r="O194" t="s">
        <v>99</v>
      </c>
      <c r="P194" t="s">
        <v>2938</v>
      </c>
      <c r="Q194">
        <v>0</v>
      </c>
      <c r="T194" t="s">
        <v>2883</v>
      </c>
      <c r="U194">
        <v>740194</v>
      </c>
      <c r="X194">
        <v>0</v>
      </c>
      <c r="Y194">
        <v>0</v>
      </c>
      <c r="Z194">
        <v>0</v>
      </c>
      <c r="AA194">
        <v>0</v>
      </c>
      <c r="AB194">
        <v>0</v>
      </c>
      <c r="AC194">
        <v>0</v>
      </c>
      <c r="AD194">
        <v>0</v>
      </c>
    </row>
    <row r="195" spans="1:30" ht="15" customHeight="1">
      <c r="A195">
        <v>742290</v>
      </c>
      <c r="B195">
        <v>0.66881992415380564</v>
      </c>
      <c r="C195" s="1">
        <v>45974.719768518517</v>
      </c>
      <c r="D195" t="s">
        <v>76</v>
      </c>
      <c r="E195">
        <v>30</v>
      </c>
      <c r="F195" t="s">
        <v>86</v>
      </c>
      <c r="G195" t="s">
        <v>147</v>
      </c>
      <c r="M195" t="s">
        <v>79</v>
      </c>
      <c r="N195" t="s">
        <v>80</v>
      </c>
      <c r="O195" t="s">
        <v>99</v>
      </c>
      <c r="P195" t="s">
        <v>120</v>
      </c>
      <c r="Q195">
        <v>0</v>
      </c>
      <c r="T195" t="s">
        <v>2883</v>
      </c>
      <c r="U195">
        <v>742290</v>
      </c>
      <c r="X195">
        <v>0</v>
      </c>
      <c r="Y195">
        <v>0</v>
      </c>
      <c r="Z195">
        <v>0</v>
      </c>
      <c r="AA195">
        <v>0</v>
      </c>
      <c r="AB195">
        <v>0</v>
      </c>
      <c r="AC195">
        <v>0</v>
      </c>
      <c r="AD195">
        <v>0</v>
      </c>
    </row>
    <row r="196" spans="1:30" ht="15" customHeight="1">
      <c r="A196">
        <v>743514</v>
      </c>
      <c r="B196">
        <v>0.67000067046451017</v>
      </c>
      <c r="C196" s="1">
        <v>45976.940717592595</v>
      </c>
      <c r="D196" t="s">
        <v>76</v>
      </c>
      <c r="E196">
        <v>29</v>
      </c>
      <c r="F196" t="s">
        <v>86</v>
      </c>
      <c r="G196" t="s">
        <v>118</v>
      </c>
      <c r="M196" t="s">
        <v>79</v>
      </c>
      <c r="N196" t="s">
        <v>80</v>
      </c>
      <c r="O196" t="s">
        <v>81</v>
      </c>
      <c r="P196" t="s">
        <v>110</v>
      </c>
      <c r="Q196">
        <v>0</v>
      </c>
      <c r="S196" t="s">
        <v>91</v>
      </c>
      <c r="T196" t="s">
        <v>2883</v>
      </c>
      <c r="U196">
        <v>743514</v>
      </c>
      <c r="X196">
        <v>0</v>
      </c>
      <c r="Y196">
        <v>0</v>
      </c>
      <c r="Z196">
        <v>0</v>
      </c>
      <c r="AA196">
        <v>0</v>
      </c>
      <c r="AB196">
        <v>0</v>
      </c>
      <c r="AC196">
        <v>0</v>
      </c>
      <c r="AD196">
        <v>0</v>
      </c>
    </row>
    <row r="197" spans="1:30" ht="15" customHeight="1">
      <c r="A197">
        <v>745187</v>
      </c>
      <c r="B197">
        <v>0.67125711878637861</v>
      </c>
      <c r="C197" s="1">
        <v>45980.825023148151</v>
      </c>
      <c r="D197" t="s">
        <v>93</v>
      </c>
      <c r="E197">
        <v>40</v>
      </c>
      <c r="F197" t="s">
        <v>86</v>
      </c>
      <c r="M197" t="s">
        <v>79</v>
      </c>
      <c r="N197" t="s">
        <v>131</v>
      </c>
      <c r="O197" t="s">
        <v>95</v>
      </c>
      <c r="Q197">
        <v>0</v>
      </c>
      <c r="S197" t="s">
        <v>2939</v>
      </c>
      <c r="T197" t="s">
        <v>2883</v>
      </c>
      <c r="U197">
        <v>745187</v>
      </c>
      <c r="X197">
        <v>0</v>
      </c>
      <c r="Y197">
        <v>0</v>
      </c>
      <c r="Z197">
        <v>0</v>
      </c>
      <c r="AA197">
        <v>0</v>
      </c>
      <c r="AB197">
        <v>0</v>
      </c>
      <c r="AC197">
        <v>0</v>
      </c>
      <c r="AD197">
        <v>0</v>
      </c>
    </row>
    <row r="198" spans="1:30" ht="15" customHeight="1">
      <c r="A198">
        <v>738575</v>
      </c>
      <c r="B198">
        <v>0.6724531069908779</v>
      </c>
      <c r="C198" s="1">
        <v>45969.03769675926</v>
      </c>
      <c r="D198" t="s">
        <v>76</v>
      </c>
      <c r="E198">
        <v>39</v>
      </c>
      <c r="F198" t="s">
        <v>77</v>
      </c>
      <c r="G198" t="s">
        <v>94</v>
      </c>
      <c r="M198" t="s">
        <v>79</v>
      </c>
      <c r="N198" t="s">
        <v>80</v>
      </c>
      <c r="O198" t="s">
        <v>81</v>
      </c>
      <c r="P198" t="s">
        <v>192</v>
      </c>
      <c r="Q198">
        <v>0</v>
      </c>
      <c r="S198" t="s">
        <v>127</v>
      </c>
      <c r="T198" t="s">
        <v>2883</v>
      </c>
      <c r="U198">
        <v>738575</v>
      </c>
      <c r="X198">
        <v>0</v>
      </c>
      <c r="Y198">
        <v>0</v>
      </c>
      <c r="Z198">
        <v>0</v>
      </c>
      <c r="AA198">
        <v>0</v>
      </c>
      <c r="AB198">
        <v>0</v>
      </c>
      <c r="AC198">
        <v>0</v>
      </c>
      <c r="AD198">
        <v>0</v>
      </c>
    </row>
    <row r="199" spans="1:30" ht="15" customHeight="1">
      <c r="A199">
        <v>737339</v>
      </c>
      <c r="B199">
        <v>0.67327357891040396</v>
      </c>
      <c r="C199" s="1">
        <v>45967.489340277774</v>
      </c>
      <c r="D199" t="s">
        <v>93</v>
      </c>
      <c r="E199">
        <v>17</v>
      </c>
      <c r="F199" t="s">
        <v>77</v>
      </c>
      <c r="G199" t="s">
        <v>94</v>
      </c>
      <c r="M199" t="s">
        <v>79</v>
      </c>
      <c r="N199" t="s">
        <v>80</v>
      </c>
      <c r="O199" t="s">
        <v>114</v>
      </c>
      <c r="Q199">
        <v>0</v>
      </c>
      <c r="T199" t="s">
        <v>2883</v>
      </c>
      <c r="U199">
        <v>737339</v>
      </c>
      <c r="X199">
        <v>0</v>
      </c>
      <c r="Y199">
        <v>0</v>
      </c>
      <c r="Z199">
        <v>0</v>
      </c>
      <c r="AA199">
        <v>0</v>
      </c>
      <c r="AB199">
        <v>0</v>
      </c>
      <c r="AC199">
        <v>0</v>
      </c>
      <c r="AD199">
        <v>0</v>
      </c>
    </row>
    <row r="200" spans="1:30" ht="15" customHeight="1">
      <c r="A200">
        <v>737393</v>
      </c>
      <c r="B200">
        <v>0.67354996739995532</v>
      </c>
      <c r="C200" s="1">
        <v>45967.550023148149</v>
      </c>
      <c r="D200" t="s">
        <v>76</v>
      </c>
      <c r="E200">
        <v>25</v>
      </c>
      <c r="F200" t="s">
        <v>86</v>
      </c>
      <c r="G200" t="s">
        <v>109</v>
      </c>
      <c r="M200" t="s">
        <v>79</v>
      </c>
      <c r="N200" t="s">
        <v>80</v>
      </c>
      <c r="O200" t="s">
        <v>99</v>
      </c>
      <c r="P200" t="s">
        <v>120</v>
      </c>
      <c r="Q200">
        <v>0</v>
      </c>
      <c r="T200" t="s">
        <v>2883</v>
      </c>
      <c r="U200">
        <v>737393</v>
      </c>
      <c r="X200">
        <v>0</v>
      </c>
      <c r="Y200">
        <v>0</v>
      </c>
      <c r="Z200">
        <v>0</v>
      </c>
      <c r="AA200">
        <v>0</v>
      </c>
      <c r="AB200">
        <v>0</v>
      </c>
      <c r="AC200">
        <v>0</v>
      </c>
      <c r="AD200">
        <v>0</v>
      </c>
    </row>
    <row r="201" spans="1:30" ht="15" customHeight="1">
      <c r="A201">
        <v>748171</v>
      </c>
      <c r="B201">
        <v>0.67499845495537714</v>
      </c>
      <c r="C201" s="1">
        <v>45987.758715277778</v>
      </c>
      <c r="D201" t="s">
        <v>76</v>
      </c>
      <c r="E201">
        <v>16</v>
      </c>
      <c r="F201" t="s">
        <v>77</v>
      </c>
      <c r="G201" t="s">
        <v>101</v>
      </c>
      <c r="M201" t="s">
        <v>79</v>
      </c>
      <c r="N201" t="s">
        <v>80</v>
      </c>
      <c r="O201" t="s">
        <v>81</v>
      </c>
      <c r="P201" t="s">
        <v>182</v>
      </c>
      <c r="Q201">
        <v>0</v>
      </c>
      <c r="S201" t="s">
        <v>403</v>
      </c>
      <c r="T201" t="s">
        <v>2883</v>
      </c>
      <c r="U201">
        <v>748171</v>
      </c>
      <c r="X201">
        <v>0</v>
      </c>
      <c r="Y201">
        <v>0</v>
      </c>
      <c r="Z201">
        <v>0</v>
      </c>
      <c r="AA201">
        <v>0</v>
      </c>
      <c r="AB201">
        <v>0</v>
      </c>
      <c r="AC201">
        <v>0</v>
      </c>
      <c r="AD201">
        <v>0</v>
      </c>
    </row>
    <row r="202" spans="1:30" ht="15" customHeight="1">
      <c r="A202">
        <v>739020</v>
      </c>
      <c r="B202">
        <v>0.67945656218487904</v>
      </c>
      <c r="C202" s="1">
        <v>45970.239004629628</v>
      </c>
      <c r="D202" t="s">
        <v>76</v>
      </c>
      <c r="E202">
        <v>38</v>
      </c>
      <c r="F202" t="s">
        <v>77</v>
      </c>
      <c r="G202" t="s">
        <v>78</v>
      </c>
      <c r="M202" t="s">
        <v>79</v>
      </c>
      <c r="N202" t="s">
        <v>80</v>
      </c>
      <c r="O202" t="s">
        <v>81</v>
      </c>
      <c r="P202" t="s">
        <v>82</v>
      </c>
      <c r="Q202">
        <v>0</v>
      </c>
      <c r="S202" t="s">
        <v>183</v>
      </c>
      <c r="T202" t="s">
        <v>2883</v>
      </c>
      <c r="U202">
        <v>739020</v>
      </c>
      <c r="X202">
        <v>0</v>
      </c>
      <c r="Y202">
        <v>0</v>
      </c>
      <c r="Z202">
        <v>0</v>
      </c>
      <c r="AA202">
        <v>0</v>
      </c>
      <c r="AB202">
        <v>0</v>
      </c>
      <c r="AC202">
        <v>0</v>
      </c>
      <c r="AD202">
        <v>0</v>
      </c>
    </row>
    <row r="203" spans="1:30" ht="15" customHeight="1">
      <c r="A203">
        <v>745550</v>
      </c>
      <c r="B203">
        <v>0.68322205910894018</v>
      </c>
      <c r="C203" s="1">
        <v>45982.850902777776</v>
      </c>
      <c r="D203" t="s">
        <v>76</v>
      </c>
      <c r="E203">
        <v>19</v>
      </c>
      <c r="F203" t="s">
        <v>77</v>
      </c>
      <c r="G203" t="s">
        <v>124</v>
      </c>
      <c r="M203" t="s">
        <v>79</v>
      </c>
      <c r="N203" t="s">
        <v>80</v>
      </c>
      <c r="O203" t="s">
        <v>81</v>
      </c>
      <c r="P203" t="s">
        <v>82</v>
      </c>
      <c r="Q203">
        <v>0</v>
      </c>
      <c r="S203" t="s">
        <v>91</v>
      </c>
      <c r="T203" t="s">
        <v>2883</v>
      </c>
      <c r="U203">
        <v>745550</v>
      </c>
      <c r="X203">
        <v>0</v>
      </c>
      <c r="Y203">
        <v>0</v>
      </c>
      <c r="Z203">
        <v>0</v>
      </c>
      <c r="AA203">
        <v>0</v>
      </c>
      <c r="AB203">
        <v>0</v>
      </c>
      <c r="AC203">
        <v>0</v>
      </c>
      <c r="AD203">
        <v>0</v>
      </c>
    </row>
    <row r="204" spans="1:30" ht="15" customHeight="1">
      <c r="A204">
        <v>745727</v>
      </c>
      <c r="B204">
        <v>0.68902496179204364</v>
      </c>
      <c r="C204" s="1">
        <v>45983.038078703707</v>
      </c>
      <c r="D204" t="s">
        <v>93</v>
      </c>
      <c r="E204">
        <v>20</v>
      </c>
      <c r="F204" t="s">
        <v>77</v>
      </c>
      <c r="G204" t="s">
        <v>124</v>
      </c>
      <c r="M204" t="s">
        <v>79</v>
      </c>
      <c r="N204" t="s">
        <v>80</v>
      </c>
      <c r="O204" t="s">
        <v>81</v>
      </c>
      <c r="P204" t="s">
        <v>110</v>
      </c>
      <c r="Q204">
        <v>0</v>
      </c>
      <c r="S204" t="s">
        <v>91</v>
      </c>
      <c r="T204" t="s">
        <v>2883</v>
      </c>
      <c r="U204">
        <v>745727</v>
      </c>
      <c r="X204">
        <v>0</v>
      </c>
      <c r="Y204">
        <v>0</v>
      </c>
      <c r="Z204">
        <v>0</v>
      </c>
      <c r="AA204">
        <v>0</v>
      </c>
      <c r="AB204">
        <v>0</v>
      </c>
      <c r="AC204">
        <v>0</v>
      </c>
      <c r="AD204">
        <v>0</v>
      </c>
    </row>
    <row r="205" spans="1:30" ht="15" customHeight="1">
      <c r="A205">
        <v>741033</v>
      </c>
      <c r="B205">
        <v>0.69487035379525242</v>
      </c>
      <c r="C205" s="1">
        <v>45972.980173611111</v>
      </c>
      <c r="D205" t="s">
        <v>93</v>
      </c>
      <c r="E205">
        <v>16</v>
      </c>
      <c r="F205" t="s">
        <v>77</v>
      </c>
      <c r="G205" t="s">
        <v>98</v>
      </c>
      <c r="M205" t="s">
        <v>79</v>
      </c>
      <c r="N205" t="s">
        <v>107</v>
      </c>
      <c r="O205" t="s">
        <v>95</v>
      </c>
      <c r="Q205">
        <v>0</v>
      </c>
      <c r="S205" t="s">
        <v>2940</v>
      </c>
      <c r="T205" t="s">
        <v>2883</v>
      </c>
      <c r="U205">
        <v>741033</v>
      </c>
      <c r="X205">
        <v>0</v>
      </c>
      <c r="Y205">
        <v>0</v>
      </c>
      <c r="Z205">
        <v>0</v>
      </c>
      <c r="AA205">
        <v>0</v>
      </c>
      <c r="AB205">
        <v>0</v>
      </c>
      <c r="AC205">
        <v>0</v>
      </c>
      <c r="AD205">
        <v>0</v>
      </c>
    </row>
    <row r="206" spans="1:30" ht="15" customHeight="1">
      <c r="A206">
        <v>745772</v>
      </c>
      <c r="B206">
        <v>0.71765173479559419</v>
      </c>
      <c r="C206" s="1">
        <v>45983.064814814818</v>
      </c>
      <c r="D206" t="s">
        <v>93</v>
      </c>
      <c r="E206">
        <v>40</v>
      </c>
      <c r="F206" t="s">
        <v>86</v>
      </c>
      <c r="G206" t="s">
        <v>117</v>
      </c>
      <c r="M206" t="s">
        <v>79</v>
      </c>
      <c r="N206" t="s">
        <v>80</v>
      </c>
      <c r="O206" t="s">
        <v>81</v>
      </c>
      <c r="P206" t="s">
        <v>82</v>
      </c>
      <c r="Q206">
        <v>0</v>
      </c>
      <c r="S206" s="2" t="s">
        <v>1601</v>
      </c>
      <c r="T206" t="s">
        <v>2883</v>
      </c>
      <c r="U206">
        <v>745772</v>
      </c>
      <c r="X206">
        <v>0</v>
      </c>
      <c r="Y206">
        <v>0</v>
      </c>
      <c r="Z206">
        <v>0</v>
      </c>
      <c r="AA206">
        <v>0</v>
      </c>
      <c r="AB206">
        <v>0</v>
      </c>
      <c r="AC206">
        <v>0</v>
      </c>
      <c r="AD206">
        <v>0</v>
      </c>
    </row>
    <row r="207" spans="1:30" ht="15" customHeight="1">
      <c r="A207">
        <v>746804</v>
      </c>
      <c r="B207">
        <v>0.7178086522868582</v>
      </c>
      <c r="C207" s="1">
        <v>45984.960856481484</v>
      </c>
      <c r="D207" t="s">
        <v>76</v>
      </c>
      <c r="E207">
        <v>33</v>
      </c>
      <c r="F207" t="s">
        <v>77</v>
      </c>
      <c r="G207" t="s">
        <v>87</v>
      </c>
      <c r="M207" t="s">
        <v>79</v>
      </c>
      <c r="N207" t="s">
        <v>80</v>
      </c>
      <c r="O207" t="s">
        <v>81</v>
      </c>
      <c r="P207" t="s">
        <v>110</v>
      </c>
      <c r="Q207">
        <v>0</v>
      </c>
      <c r="S207" t="s">
        <v>91</v>
      </c>
      <c r="T207" t="s">
        <v>2883</v>
      </c>
      <c r="U207">
        <v>746804</v>
      </c>
      <c r="X207">
        <v>0</v>
      </c>
      <c r="Y207">
        <v>0</v>
      </c>
      <c r="Z207">
        <v>0</v>
      </c>
      <c r="AA207">
        <v>0</v>
      </c>
      <c r="AB207">
        <v>0</v>
      </c>
      <c r="AC207">
        <v>0</v>
      </c>
      <c r="AD207">
        <v>0</v>
      </c>
    </row>
    <row r="208" spans="1:30" ht="15" customHeight="1">
      <c r="A208">
        <v>742980</v>
      </c>
      <c r="B208">
        <v>0.71782407964743611</v>
      </c>
      <c r="C208" s="1">
        <v>45975.800729166665</v>
      </c>
      <c r="D208" t="s">
        <v>76</v>
      </c>
      <c r="E208">
        <v>16</v>
      </c>
      <c r="F208" t="s">
        <v>86</v>
      </c>
      <c r="G208" t="s">
        <v>94</v>
      </c>
      <c r="M208" t="s">
        <v>79</v>
      </c>
      <c r="N208" t="s">
        <v>80</v>
      </c>
      <c r="O208" t="s">
        <v>95</v>
      </c>
      <c r="Q208">
        <v>0</v>
      </c>
      <c r="T208" t="s">
        <v>2883</v>
      </c>
      <c r="U208">
        <v>742980</v>
      </c>
      <c r="X208">
        <v>0</v>
      </c>
      <c r="Y208">
        <v>0</v>
      </c>
      <c r="Z208">
        <v>0</v>
      </c>
      <c r="AA208">
        <v>0</v>
      </c>
      <c r="AB208">
        <v>0</v>
      </c>
      <c r="AC208">
        <v>0</v>
      </c>
      <c r="AD208">
        <v>0</v>
      </c>
    </row>
    <row r="209" spans="1:30" ht="15" customHeight="1">
      <c r="A209">
        <v>749592</v>
      </c>
      <c r="B209">
        <v>0.72273178813259131</v>
      </c>
      <c r="C209" s="1">
        <v>45991.007650462961</v>
      </c>
      <c r="D209" t="s">
        <v>76</v>
      </c>
      <c r="E209">
        <v>44</v>
      </c>
      <c r="F209" t="s">
        <v>77</v>
      </c>
      <c r="G209" t="s">
        <v>109</v>
      </c>
      <c r="M209" t="s">
        <v>79</v>
      </c>
      <c r="N209" t="s">
        <v>80</v>
      </c>
      <c r="O209" t="s">
        <v>99</v>
      </c>
      <c r="P209" t="s">
        <v>120</v>
      </c>
      <c r="Q209">
        <v>0</v>
      </c>
      <c r="T209" t="s">
        <v>2883</v>
      </c>
      <c r="U209">
        <v>749592</v>
      </c>
      <c r="X209">
        <v>0</v>
      </c>
      <c r="Y209">
        <v>0</v>
      </c>
      <c r="Z209">
        <v>0</v>
      </c>
      <c r="AA209">
        <v>0</v>
      </c>
      <c r="AB209">
        <v>0</v>
      </c>
      <c r="AC209">
        <v>0</v>
      </c>
      <c r="AD209">
        <v>0</v>
      </c>
    </row>
    <row r="210" spans="1:30" ht="15" customHeight="1">
      <c r="A210">
        <v>749027</v>
      </c>
      <c r="B210">
        <v>0.73854222101057021</v>
      </c>
      <c r="C210" s="1">
        <v>45989.596284722225</v>
      </c>
      <c r="D210" t="s">
        <v>76</v>
      </c>
      <c r="E210">
        <v>50</v>
      </c>
      <c r="F210" t="s">
        <v>77</v>
      </c>
      <c r="G210" t="s">
        <v>248</v>
      </c>
      <c r="M210" t="s">
        <v>79</v>
      </c>
      <c r="N210" t="s">
        <v>131</v>
      </c>
      <c r="O210" t="s">
        <v>88</v>
      </c>
      <c r="Q210">
        <v>0</v>
      </c>
      <c r="T210" t="s">
        <v>2883</v>
      </c>
      <c r="U210">
        <v>749027</v>
      </c>
      <c r="X210">
        <v>0</v>
      </c>
      <c r="Y210">
        <v>0</v>
      </c>
      <c r="Z210">
        <v>0</v>
      </c>
      <c r="AA210">
        <v>0</v>
      </c>
      <c r="AB210">
        <v>0</v>
      </c>
      <c r="AC210">
        <v>0</v>
      </c>
      <c r="AD210">
        <v>0</v>
      </c>
    </row>
    <row r="211" spans="1:30" ht="15" customHeight="1">
      <c r="A211">
        <v>736479</v>
      </c>
      <c r="B211">
        <v>0.73943384413908386</v>
      </c>
      <c r="C211" s="1">
        <v>45966.429074074076</v>
      </c>
      <c r="D211" t="s">
        <v>93</v>
      </c>
      <c r="E211">
        <v>20</v>
      </c>
      <c r="F211" t="s">
        <v>77</v>
      </c>
      <c r="G211" t="s">
        <v>98</v>
      </c>
      <c r="M211" t="s">
        <v>79</v>
      </c>
      <c r="N211" t="s">
        <v>107</v>
      </c>
      <c r="O211" t="s">
        <v>95</v>
      </c>
      <c r="Q211">
        <v>0</v>
      </c>
      <c r="S211" t="s">
        <v>2941</v>
      </c>
      <c r="T211" t="s">
        <v>2883</v>
      </c>
      <c r="U211">
        <v>736479</v>
      </c>
      <c r="X211">
        <v>0</v>
      </c>
      <c r="Y211">
        <v>0</v>
      </c>
      <c r="Z211">
        <v>0</v>
      </c>
      <c r="AA211">
        <v>0</v>
      </c>
      <c r="AB211">
        <v>0</v>
      </c>
      <c r="AC211">
        <v>0</v>
      </c>
      <c r="AD211">
        <v>0</v>
      </c>
    </row>
    <row r="212" spans="1:30" ht="15" customHeight="1">
      <c r="A212">
        <v>736371</v>
      </c>
      <c r="B212">
        <v>0.74058301825327078</v>
      </c>
      <c r="C212" s="1">
        <v>45966.262511574074</v>
      </c>
      <c r="D212" t="s">
        <v>93</v>
      </c>
      <c r="E212">
        <v>30</v>
      </c>
      <c r="F212" t="s">
        <v>77</v>
      </c>
      <c r="G212" t="s">
        <v>98</v>
      </c>
      <c r="M212" t="s">
        <v>79</v>
      </c>
      <c r="N212" t="s">
        <v>80</v>
      </c>
      <c r="O212" t="s">
        <v>114</v>
      </c>
      <c r="Q212">
        <v>0</v>
      </c>
      <c r="S212" t="s">
        <v>2942</v>
      </c>
      <c r="T212" t="s">
        <v>2883</v>
      </c>
      <c r="U212">
        <v>736371</v>
      </c>
      <c r="X212">
        <v>0</v>
      </c>
      <c r="Y212">
        <v>0</v>
      </c>
      <c r="Z212">
        <v>0</v>
      </c>
      <c r="AA212">
        <v>0</v>
      </c>
      <c r="AB212">
        <v>0</v>
      </c>
      <c r="AC212">
        <v>0</v>
      </c>
      <c r="AD212">
        <v>0</v>
      </c>
    </row>
    <row r="213" spans="1:30" ht="15" customHeight="1">
      <c r="A213">
        <v>745698</v>
      </c>
      <c r="B213">
        <v>0.7413627897778744</v>
      </c>
      <c r="C213" s="1">
        <v>45983.029374999998</v>
      </c>
      <c r="D213" t="s">
        <v>93</v>
      </c>
      <c r="E213">
        <v>50</v>
      </c>
      <c r="F213" t="s">
        <v>77</v>
      </c>
      <c r="M213" t="s">
        <v>79</v>
      </c>
      <c r="N213" t="s">
        <v>107</v>
      </c>
      <c r="O213" t="s">
        <v>95</v>
      </c>
      <c r="Q213">
        <v>0</v>
      </c>
      <c r="S213" s="2" t="s">
        <v>2943</v>
      </c>
      <c r="T213" t="s">
        <v>2883</v>
      </c>
      <c r="U213">
        <v>745698</v>
      </c>
      <c r="X213">
        <v>0</v>
      </c>
      <c r="Y213">
        <v>0</v>
      </c>
      <c r="Z213">
        <v>0</v>
      </c>
      <c r="AA213">
        <v>0</v>
      </c>
      <c r="AB213">
        <v>0</v>
      </c>
      <c r="AC213">
        <v>0</v>
      </c>
      <c r="AD213">
        <v>0</v>
      </c>
    </row>
    <row r="214" spans="1:30" ht="15" customHeight="1">
      <c r="A214">
        <v>741660</v>
      </c>
      <c r="B214">
        <v>0.74580237928376769</v>
      </c>
      <c r="C214" s="1">
        <v>45973.791631944441</v>
      </c>
      <c r="D214" t="s">
        <v>76</v>
      </c>
      <c r="E214">
        <v>50</v>
      </c>
      <c r="F214" t="s">
        <v>77</v>
      </c>
      <c r="G214" t="s">
        <v>98</v>
      </c>
      <c r="M214" t="s">
        <v>79</v>
      </c>
      <c r="N214" t="s">
        <v>113</v>
      </c>
      <c r="O214" t="s">
        <v>106</v>
      </c>
      <c r="Q214">
        <v>0</v>
      </c>
      <c r="T214" t="s">
        <v>2883</v>
      </c>
      <c r="U214">
        <v>741660</v>
      </c>
      <c r="X214">
        <v>0</v>
      </c>
      <c r="Y214">
        <v>0</v>
      </c>
      <c r="Z214">
        <v>0</v>
      </c>
      <c r="AA214">
        <v>0</v>
      </c>
      <c r="AB214">
        <v>0</v>
      </c>
      <c r="AC214">
        <v>0</v>
      </c>
      <c r="AD214">
        <v>0</v>
      </c>
    </row>
    <row r="215" spans="1:30" ht="15" customHeight="1">
      <c r="A215">
        <v>743365</v>
      </c>
      <c r="B215">
        <v>0.74875481799344012</v>
      </c>
      <c r="C215" s="1">
        <v>45976.743495370371</v>
      </c>
      <c r="D215" t="s">
        <v>76</v>
      </c>
      <c r="E215">
        <v>31</v>
      </c>
      <c r="F215" t="s">
        <v>77</v>
      </c>
      <c r="G215" t="s">
        <v>98</v>
      </c>
      <c r="M215" t="s">
        <v>79</v>
      </c>
      <c r="N215" t="s">
        <v>107</v>
      </c>
      <c r="O215" t="s">
        <v>95</v>
      </c>
      <c r="Q215">
        <v>0</v>
      </c>
      <c r="S215" t="s">
        <v>2944</v>
      </c>
      <c r="T215" t="s">
        <v>2883</v>
      </c>
      <c r="U215">
        <v>743365</v>
      </c>
      <c r="X215">
        <v>0</v>
      </c>
      <c r="Y215">
        <v>0</v>
      </c>
      <c r="Z215">
        <v>0</v>
      </c>
      <c r="AA215">
        <v>0</v>
      </c>
      <c r="AB215">
        <v>0</v>
      </c>
      <c r="AC215">
        <v>0</v>
      </c>
      <c r="AD215">
        <v>0</v>
      </c>
    </row>
    <row r="216" spans="1:30" ht="15" customHeight="1">
      <c r="A216">
        <v>739976</v>
      </c>
      <c r="B216">
        <v>0.74916354405046903</v>
      </c>
      <c r="C216" s="1">
        <v>45971.723414351851</v>
      </c>
      <c r="D216" t="s">
        <v>93</v>
      </c>
      <c r="E216">
        <v>18</v>
      </c>
      <c r="F216" t="s">
        <v>77</v>
      </c>
      <c r="M216" t="s">
        <v>79</v>
      </c>
      <c r="N216" t="s">
        <v>131</v>
      </c>
      <c r="O216" t="s">
        <v>95</v>
      </c>
      <c r="Q216">
        <v>0</v>
      </c>
      <c r="S216" t="s">
        <v>2897</v>
      </c>
      <c r="T216" t="s">
        <v>2883</v>
      </c>
      <c r="U216">
        <v>739976</v>
      </c>
      <c r="X216">
        <v>0</v>
      </c>
      <c r="Y216">
        <v>0</v>
      </c>
      <c r="Z216">
        <v>0</v>
      </c>
      <c r="AA216">
        <v>0</v>
      </c>
      <c r="AB216">
        <v>0</v>
      </c>
      <c r="AC216">
        <v>0</v>
      </c>
      <c r="AD216">
        <v>0</v>
      </c>
    </row>
    <row r="217" spans="1:30" ht="15" customHeight="1">
      <c r="A217">
        <v>735630</v>
      </c>
      <c r="B217">
        <v>0.75074411082486503</v>
      </c>
      <c r="C217" s="1">
        <v>45965.503993055558</v>
      </c>
      <c r="D217" t="s">
        <v>115</v>
      </c>
      <c r="E217">
        <v>72</v>
      </c>
      <c r="F217" t="s">
        <v>86</v>
      </c>
      <c r="G217" t="s">
        <v>105</v>
      </c>
      <c r="M217" t="s">
        <v>79</v>
      </c>
      <c r="N217" t="s">
        <v>80</v>
      </c>
      <c r="O217" t="s">
        <v>106</v>
      </c>
      <c r="Q217">
        <v>0</v>
      </c>
      <c r="T217" t="s">
        <v>2883</v>
      </c>
      <c r="U217">
        <v>735630</v>
      </c>
      <c r="X217">
        <v>0</v>
      </c>
      <c r="Y217">
        <v>0</v>
      </c>
      <c r="Z217">
        <v>0</v>
      </c>
      <c r="AA217">
        <v>0</v>
      </c>
      <c r="AB217">
        <v>0</v>
      </c>
      <c r="AC217">
        <v>0</v>
      </c>
      <c r="AD217">
        <v>0</v>
      </c>
    </row>
    <row r="218" spans="1:30" ht="15" customHeight="1">
      <c r="A218">
        <v>745769</v>
      </c>
      <c r="B218">
        <v>0.75102403737825119</v>
      </c>
      <c r="C218" s="1">
        <v>45983.061655092592</v>
      </c>
      <c r="D218" t="s">
        <v>93</v>
      </c>
      <c r="E218">
        <v>17</v>
      </c>
      <c r="F218" t="s">
        <v>86</v>
      </c>
      <c r="G218" t="s">
        <v>98</v>
      </c>
      <c r="M218" t="s">
        <v>79</v>
      </c>
      <c r="N218" t="s">
        <v>80</v>
      </c>
      <c r="O218" t="s">
        <v>81</v>
      </c>
      <c r="P218" t="s">
        <v>184</v>
      </c>
      <c r="Q218">
        <v>0</v>
      </c>
      <c r="S218" t="s">
        <v>709</v>
      </c>
      <c r="T218" t="s">
        <v>2883</v>
      </c>
      <c r="U218">
        <v>745769</v>
      </c>
      <c r="X218">
        <v>0</v>
      </c>
      <c r="Y218">
        <v>0</v>
      </c>
      <c r="Z218">
        <v>0</v>
      </c>
      <c r="AA218">
        <v>0</v>
      </c>
      <c r="AB218">
        <v>0</v>
      </c>
      <c r="AC218">
        <v>0</v>
      </c>
      <c r="AD218">
        <v>0</v>
      </c>
    </row>
    <row r="219" spans="1:30" ht="15" customHeight="1">
      <c r="A219">
        <v>739839</v>
      </c>
      <c r="B219">
        <v>0.75129845134279649</v>
      </c>
      <c r="C219" s="1">
        <v>45971.615046296298</v>
      </c>
      <c r="D219" t="s">
        <v>93</v>
      </c>
      <c r="E219">
        <v>22</v>
      </c>
      <c r="F219" t="s">
        <v>77</v>
      </c>
      <c r="M219" t="s">
        <v>79</v>
      </c>
      <c r="N219" t="s">
        <v>80</v>
      </c>
      <c r="O219" t="s">
        <v>114</v>
      </c>
      <c r="Q219">
        <v>0</v>
      </c>
      <c r="S219" t="s">
        <v>2897</v>
      </c>
      <c r="T219" t="s">
        <v>2883</v>
      </c>
      <c r="U219">
        <v>739839</v>
      </c>
      <c r="X219">
        <v>0</v>
      </c>
      <c r="Y219">
        <v>0</v>
      </c>
      <c r="Z219">
        <v>0</v>
      </c>
      <c r="AA219">
        <v>0</v>
      </c>
      <c r="AB219">
        <v>0</v>
      </c>
      <c r="AC219">
        <v>0</v>
      </c>
      <c r="AD219">
        <v>0</v>
      </c>
    </row>
    <row r="220" spans="1:30" ht="15" customHeight="1">
      <c r="A220">
        <v>740208</v>
      </c>
      <c r="B220">
        <v>0.75202417341067385</v>
      </c>
      <c r="C220" s="1">
        <v>45971.992129629631</v>
      </c>
      <c r="D220" t="s">
        <v>93</v>
      </c>
      <c r="E220">
        <v>13</v>
      </c>
      <c r="F220" t="s">
        <v>86</v>
      </c>
      <c r="G220" t="s">
        <v>98</v>
      </c>
      <c r="M220" t="s">
        <v>79</v>
      </c>
      <c r="N220" t="s">
        <v>80</v>
      </c>
      <c r="O220" t="s">
        <v>81</v>
      </c>
      <c r="P220" t="s">
        <v>184</v>
      </c>
      <c r="Q220">
        <v>0</v>
      </c>
      <c r="S220" t="s">
        <v>403</v>
      </c>
      <c r="T220" t="s">
        <v>2883</v>
      </c>
      <c r="U220">
        <v>740208</v>
      </c>
      <c r="X220">
        <v>0</v>
      </c>
      <c r="Y220">
        <v>0</v>
      </c>
      <c r="Z220">
        <v>0</v>
      </c>
      <c r="AA220">
        <v>0</v>
      </c>
      <c r="AB220">
        <v>0</v>
      </c>
      <c r="AC220">
        <v>0</v>
      </c>
      <c r="AD220">
        <v>0</v>
      </c>
    </row>
    <row r="221" spans="1:30" ht="15" customHeight="1">
      <c r="A221">
        <v>742932</v>
      </c>
      <c r="B221">
        <v>0.75732988451096162</v>
      </c>
      <c r="C221" s="1">
        <v>45975.719490740739</v>
      </c>
      <c r="D221" t="s">
        <v>76</v>
      </c>
      <c r="E221">
        <v>41</v>
      </c>
      <c r="F221" t="s">
        <v>86</v>
      </c>
      <c r="G221" t="s">
        <v>308</v>
      </c>
      <c r="M221" t="s">
        <v>79</v>
      </c>
      <c r="N221" t="s">
        <v>131</v>
      </c>
      <c r="O221" t="s">
        <v>95</v>
      </c>
      <c r="Q221">
        <v>0</v>
      </c>
      <c r="T221" t="s">
        <v>2883</v>
      </c>
      <c r="U221">
        <v>742932</v>
      </c>
      <c r="X221">
        <v>0</v>
      </c>
      <c r="Y221">
        <v>0</v>
      </c>
      <c r="Z221">
        <v>0</v>
      </c>
      <c r="AA221">
        <v>0</v>
      </c>
      <c r="AB221">
        <v>0</v>
      </c>
      <c r="AC221">
        <v>0</v>
      </c>
      <c r="AD221">
        <v>0</v>
      </c>
    </row>
    <row r="222" spans="1:30" ht="15" customHeight="1">
      <c r="A222">
        <v>749590</v>
      </c>
      <c r="B222">
        <v>0.75933654429503572</v>
      </c>
      <c r="C222" s="1">
        <v>45991.007164351853</v>
      </c>
      <c r="D222" t="s">
        <v>76</v>
      </c>
      <c r="E222">
        <v>44</v>
      </c>
      <c r="F222" t="s">
        <v>77</v>
      </c>
      <c r="G222" t="s">
        <v>109</v>
      </c>
      <c r="M222" t="s">
        <v>79</v>
      </c>
      <c r="N222" t="s">
        <v>80</v>
      </c>
      <c r="O222" t="s">
        <v>81</v>
      </c>
      <c r="P222" t="s">
        <v>110</v>
      </c>
      <c r="Q222">
        <v>0</v>
      </c>
      <c r="S222" t="s">
        <v>91</v>
      </c>
      <c r="T222" t="s">
        <v>2883</v>
      </c>
      <c r="U222">
        <v>749590</v>
      </c>
      <c r="X222">
        <v>0</v>
      </c>
      <c r="Y222">
        <v>0</v>
      </c>
      <c r="Z222">
        <v>0</v>
      </c>
      <c r="AA222">
        <v>0</v>
      </c>
      <c r="AB222">
        <v>0</v>
      </c>
      <c r="AC222">
        <v>0</v>
      </c>
      <c r="AD222">
        <v>0</v>
      </c>
    </row>
    <row r="223" spans="1:30" ht="15" customHeight="1">
      <c r="A223">
        <v>735475</v>
      </c>
      <c r="B223">
        <v>0.76609461196498663</v>
      </c>
      <c r="C223" s="1">
        <v>45965.339699074073</v>
      </c>
      <c r="D223" t="s">
        <v>76</v>
      </c>
      <c r="E223">
        <v>30</v>
      </c>
      <c r="F223" t="s">
        <v>77</v>
      </c>
      <c r="G223" t="s">
        <v>124</v>
      </c>
      <c r="M223" t="s">
        <v>79</v>
      </c>
      <c r="N223" t="s">
        <v>80</v>
      </c>
      <c r="O223" t="s">
        <v>99</v>
      </c>
      <c r="P223" t="s">
        <v>2945</v>
      </c>
      <c r="Q223">
        <v>0</v>
      </c>
      <c r="T223" t="s">
        <v>2883</v>
      </c>
      <c r="U223">
        <v>735475</v>
      </c>
      <c r="X223">
        <v>0</v>
      </c>
      <c r="Y223">
        <v>0</v>
      </c>
      <c r="Z223">
        <v>0</v>
      </c>
      <c r="AA223">
        <v>0</v>
      </c>
      <c r="AB223">
        <v>0</v>
      </c>
      <c r="AC223">
        <v>0</v>
      </c>
      <c r="AD223">
        <v>0</v>
      </c>
    </row>
    <row r="224" spans="1:30" ht="15" customHeight="1">
      <c r="A224">
        <v>746729</v>
      </c>
      <c r="B224">
        <v>0.77066783431319297</v>
      </c>
      <c r="C224" s="1">
        <v>45984.828865740739</v>
      </c>
      <c r="D224" t="s">
        <v>76</v>
      </c>
      <c r="E224">
        <v>41</v>
      </c>
      <c r="F224" t="s">
        <v>86</v>
      </c>
      <c r="G224" t="s">
        <v>78</v>
      </c>
      <c r="M224" t="s">
        <v>79</v>
      </c>
      <c r="N224" t="s">
        <v>122</v>
      </c>
      <c r="O224" t="s">
        <v>88</v>
      </c>
      <c r="Q224">
        <v>0</v>
      </c>
      <c r="T224" t="s">
        <v>2883</v>
      </c>
      <c r="U224">
        <v>746729</v>
      </c>
      <c r="X224">
        <v>0</v>
      </c>
      <c r="Y224">
        <v>0</v>
      </c>
      <c r="Z224">
        <v>0</v>
      </c>
      <c r="AA224">
        <v>0</v>
      </c>
      <c r="AB224">
        <v>0</v>
      </c>
      <c r="AC224">
        <v>0</v>
      </c>
      <c r="AD224">
        <v>0</v>
      </c>
    </row>
    <row r="225" spans="1:30" ht="15" customHeight="1">
      <c r="A225">
        <v>737319</v>
      </c>
      <c r="B225">
        <v>0.77392558973743453</v>
      </c>
      <c r="C225" s="1">
        <v>45967.46025462963</v>
      </c>
      <c r="D225" t="s">
        <v>76</v>
      </c>
      <c r="E225">
        <v>25</v>
      </c>
      <c r="F225" t="s">
        <v>77</v>
      </c>
      <c r="G225" t="s">
        <v>98</v>
      </c>
      <c r="M225" t="s">
        <v>79</v>
      </c>
      <c r="N225" t="s">
        <v>80</v>
      </c>
      <c r="O225" t="s">
        <v>95</v>
      </c>
      <c r="Q225">
        <v>0</v>
      </c>
      <c r="T225" t="s">
        <v>2883</v>
      </c>
      <c r="U225">
        <v>737319</v>
      </c>
      <c r="X225">
        <v>0</v>
      </c>
      <c r="Y225">
        <v>0</v>
      </c>
      <c r="Z225">
        <v>0</v>
      </c>
      <c r="AA225">
        <v>0</v>
      </c>
      <c r="AB225">
        <v>0</v>
      </c>
      <c r="AC225">
        <v>0</v>
      </c>
      <c r="AD225">
        <v>0</v>
      </c>
    </row>
    <row r="226" spans="1:30" ht="15" customHeight="1">
      <c r="A226">
        <v>746857</v>
      </c>
      <c r="B226">
        <v>0.77595765491789626</v>
      </c>
      <c r="C226" s="1">
        <v>45985.031828703701</v>
      </c>
      <c r="D226" t="s">
        <v>76</v>
      </c>
      <c r="E226">
        <v>38</v>
      </c>
      <c r="F226" t="s">
        <v>77</v>
      </c>
      <c r="G226" t="s">
        <v>124</v>
      </c>
      <c r="M226" t="s">
        <v>79</v>
      </c>
      <c r="N226" t="s">
        <v>80</v>
      </c>
      <c r="O226" t="s">
        <v>95</v>
      </c>
      <c r="Q226">
        <v>0</v>
      </c>
      <c r="T226" t="s">
        <v>2883</v>
      </c>
      <c r="U226">
        <v>746857</v>
      </c>
      <c r="X226">
        <v>0</v>
      </c>
      <c r="Y226">
        <v>0</v>
      </c>
      <c r="Z226">
        <v>0</v>
      </c>
      <c r="AA226">
        <v>0</v>
      </c>
      <c r="AB226">
        <v>0</v>
      </c>
      <c r="AC226">
        <v>0</v>
      </c>
      <c r="AD226">
        <v>0</v>
      </c>
    </row>
    <row r="227" spans="1:30" ht="15" customHeight="1">
      <c r="A227">
        <v>745774</v>
      </c>
      <c r="B227">
        <v>0.77663637243988826</v>
      </c>
      <c r="C227" s="1">
        <v>45983.066770833335</v>
      </c>
      <c r="D227" t="s">
        <v>93</v>
      </c>
      <c r="E227">
        <v>40</v>
      </c>
      <c r="F227" t="s">
        <v>86</v>
      </c>
      <c r="G227" t="s">
        <v>117</v>
      </c>
      <c r="M227" t="s">
        <v>79</v>
      </c>
      <c r="N227" t="s">
        <v>80</v>
      </c>
      <c r="O227" t="s">
        <v>99</v>
      </c>
      <c r="P227" t="s">
        <v>2946</v>
      </c>
      <c r="Q227">
        <v>0</v>
      </c>
      <c r="S227" s="2" t="s">
        <v>121</v>
      </c>
      <c r="T227" t="s">
        <v>2883</v>
      </c>
      <c r="U227">
        <v>745774</v>
      </c>
      <c r="X227">
        <v>0</v>
      </c>
      <c r="Y227">
        <v>0</v>
      </c>
      <c r="Z227">
        <v>0</v>
      </c>
      <c r="AA227">
        <v>0</v>
      </c>
      <c r="AB227">
        <v>0</v>
      </c>
      <c r="AC227">
        <v>0</v>
      </c>
      <c r="AD227">
        <v>0</v>
      </c>
    </row>
    <row r="228" spans="1:30" ht="15" customHeight="1">
      <c r="A228">
        <v>743451</v>
      </c>
      <c r="B228">
        <v>0.77713645758719352</v>
      </c>
      <c r="C228" s="1">
        <v>45976.857037037036</v>
      </c>
      <c r="D228" t="s">
        <v>76</v>
      </c>
      <c r="E228">
        <v>38</v>
      </c>
      <c r="F228" t="s">
        <v>77</v>
      </c>
      <c r="G228" t="s">
        <v>124</v>
      </c>
      <c r="M228" t="s">
        <v>79</v>
      </c>
      <c r="N228" t="s">
        <v>80</v>
      </c>
      <c r="O228" t="s">
        <v>95</v>
      </c>
      <c r="Q228">
        <v>0</v>
      </c>
      <c r="T228" t="s">
        <v>2883</v>
      </c>
      <c r="U228">
        <v>743451</v>
      </c>
      <c r="X228">
        <v>0</v>
      </c>
      <c r="Y228">
        <v>0</v>
      </c>
      <c r="Z228">
        <v>0</v>
      </c>
      <c r="AA228">
        <v>0</v>
      </c>
      <c r="AB228">
        <v>0</v>
      </c>
      <c r="AC228">
        <v>0</v>
      </c>
      <c r="AD228">
        <v>0</v>
      </c>
    </row>
    <row r="229" spans="1:30" ht="15" customHeight="1">
      <c r="A229">
        <v>743537</v>
      </c>
      <c r="B229">
        <v>0.77763903275656232</v>
      </c>
      <c r="C229" s="1">
        <v>45976.982037037036</v>
      </c>
      <c r="D229" t="s">
        <v>76</v>
      </c>
      <c r="E229">
        <v>38</v>
      </c>
      <c r="F229" t="s">
        <v>77</v>
      </c>
      <c r="G229" t="s">
        <v>124</v>
      </c>
      <c r="M229" t="s">
        <v>79</v>
      </c>
      <c r="N229" t="s">
        <v>80</v>
      </c>
      <c r="O229" t="s">
        <v>95</v>
      </c>
      <c r="Q229">
        <v>0</v>
      </c>
      <c r="T229" t="s">
        <v>2883</v>
      </c>
      <c r="U229">
        <v>743537</v>
      </c>
      <c r="X229">
        <v>0</v>
      </c>
      <c r="Y229">
        <v>0</v>
      </c>
      <c r="Z229">
        <v>0</v>
      </c>
      <c r="AA229">
        <v>0</v>
      </c>
      <c r="AB229">
        <v>0</v>
      </c>
      <c r="AC229">
        <v>0</v>
      </c>
      <c r="AD229">
        <v>0</v>
      </c>
    </row>
    <row r="230" spans="1:30" ht="15" customHeight="1">
      <c r="A230">
        <v>738353</v>
      </c>
      <c r="B230">
        <v>0.78510709225959463</v>
      </c>
      <c r="C230" s="1">
        <v>45968.794548611113</v>
      </c>
      <c r="D230" t="s">
        <v>76</v>
      </c>
      <c r="E230">
        <v>29</v>
      </c>
      <c r="F230" t="s">
        <v>77</v>
      </c>
      <c r="G230" t="s">
        <v>124</v>
      </c>
      <c r="M230" t="s">
        <v>79</v>
      </c>
      <c r="N230" t="s">
        <v>167</v>
      </c>
      <c r="O230" t="s">
        <v>95</v>
      </c>
      <c r="Q230">
        <v>0</v>
      </c>
      <c r="T230" t="s">
        <v>2883</v>
      </c>
      <c r="U230">
        <v>738353</v>
      </c>
      <c r="X230">
        <v>0</v>
      </c>
      <c r="Y230">
        <v>0</v>
      </c>
      <c r="Z230">
        <v>0</v>
      </c>
      <c r="AA230">
        <v>0</v>
      </c>
      <c r="AB230">
        <v>0</v>
      </c>
      <c r="AC230">
        <v>0</v>
      </c>
      <c r="AD230">
        <v>0</v>
      </c>
    </row>
    <row r="231" spans="1:30" ht="15" customHeight="1">
      <c r="A231">
        <v>739872</v>
      </c>
      <c r="B231">
        <v>0.79315919707348637</v>
      </c>
      <c r="C231" s="1">
        <v>45971.656400462962</v>
      </c>
      <c r="D231" t="s">
        <v>93</v>
      </c>
      <c r="E231">
        <v>22</v>
      </c>
      <c r="F231" t="s">
        <v>77</v>
      </c>
      <c r="G231" t="s">
        <v>147</v>
      </c>
      <c r="M231" t="s">
        <v>79</v>
      </c>
      <c r="N231" t="s">
        <v>113</v>
      </c>
      <c r="O231" t="s">
        <v>114</v>
      </c>
      <c r="Q231">
        <v>0</v>
      </c>
      <c r="S231" t="s">
        <v>2947</v>
      </c>
      <c r="T231" t="s">
        <v>2883</v>
      </c>
      <c r="U231">
        <v>739872</v>
      </c>
      <c r="X231">
        <v>0</v>
      </c>
      <c r="Y231">
        <v>0</v>
      </c>
      <c r="Z231">
        <v>0</v>
      </c>
      <c r="AA231">
        <v>0</v>
      </c>
      <c r="AB231">
        <v>0</v>
      </c>
      <c r="AC231">
        <v>0</v>
      </c>
      <c r="AD231">
        <v>0</v>
      </c>
    </row>
    <row r="232" spans="1:30" ht="15" customHeight="1">
      <c r="A232">
        <v>741041</v>
      </c>
      <c r="B232">
        <v>0.79517803999955661</v>
      </c>
      <c r="C232" s="1">
        <v>45972.991643518515</v>
      </c>
      <c r="D232" t="s">
        <v>93</v>
      </c>
      <c r="E232">
        <v>16</v>
      </c>
      <c r="F232" t="s">
        <v>77</v>
      </c>
      <c r="G232" t="s">
        <v>98</v>
      </c>
      <c r="M232" t="s">
        <v>79</v>
      </c>
      <c r="N232" t="s">
        <v>80</v>
      </c>
      <c r="O232" t="s">
        <v>99</v>
      </c>
      <c r="P232" t="s">
        <v>2948</v>
      </c>
      <c r="Q232">
        <v>0</v>
      </c>
      <c r="T232" t="s">
        <v>2883</v>
      </c>
      <c r="U232">
        <v>741041</v>
      </c>
      <c r="X232">
        <v>0</v>
      </c>
      <c r="Y232">
        <v>0</v>
      </c>
      <c r="Z232">
        <v>0</v>
      </c>
      <c r="AA232">
        <v>0</v>
      </c>
      <c r="AB232">
        <v>0</v>
      </c>
      <c r="AC232">
        <v>0</v>
      </c>
      <c r="AD232">
        <v>0</v>
      </c>
    </row>
    <row r="233" spans="1:30" ht="15" customHeight="1">
      <c r="A233">
        <v>740853</v>
      </c>
      <c r="B233">
        <v>0.79754619932681925</v>
      </c>
      <c r="C233" s="1">
        <v>45972.763541666667</v>
      </c>
      <c r="D233" t="s">
        <v>93</v>
      </c>
      <c r="E233">
        <v>19</v>
      </c>
      <c r="F233" t="s">
        <v>77</v>
      </c>
      <c r="G233" t="s">
        <v>117</v>
      </c>
      <c r="M233" t="s">
        <v>79</v>
      </c>
      <c r="N233" t="s">
        <v>107</v>
      </c>
      <c r="O233" t="s">
        <v>95</v>
      </c>
      <c r="Q233">
        <v>0</v>
      </c>
      <c r="T233" t="s">
        <v>2883</v>
      </c>
      <c r="U233">
        <v>740853</v>
      </c>
      <c r="X233">
        <v>0</v>
      </c>
      <c r="Y233">
        <v>0</v>
      </c>
      <c r="Z233">
        <v>0</v>
      </c>
      <c r="AA233">
        <v>0</v>
      </c>
      <c r="AB233">
        <v>0</v>
      </c>
      <c r="AC233">
        <v>0</v>
      </c>
      <c r="AD233">
        <v>0</v>
      </c>
    </row>
    <row r="234" spans="1:30" ht="15" customHeight="1">
      <c r="A234">
        <v>737392</v>
      </c>
      <c r="B234">
        <v>0.80067478902320421</v>
      </c>
      <c r="C234" s="1">
        <v>45967.549467592595</v>
      </c>
      <c r="D234" t="s">
        <v>76</v>
      </c>
      <c r="E234">
        <v>25</v>
      </c>
      <c r="F234" t="s">
        <v>86</v>
      </c>
      <c r="G234" t="s">
        <v>109</v>
      </c>
      <c r="M234" t="s">
        <v>79</v>
      </c>
      <c r="N234" t="s">
        <v>80</v>
      </c>
      <c r="O234" t="s">
        <v>81</v>
      </c>
      <c r="P234" t="s">
        <v>110</v>
      </c>
      <c r="Q234">
        <v>0</v>
      </c>
      <c r="S234" t="s">
        <v>91</v>
      </c>
      <c r="T234" t="s">
        <v>2883</v>
      </c>
      <c r="U234">
        <v>737392</v>
      </c>
      <c r="X234">
        <v>0</v>
      </c>
      <c r="Y234">
        <v>0</v>
      </c>
      <c r="Z234">
        <v>0</v>
      </c>
      <c r="AA234">
        <v>0</v>
      </c>
      <c r="AB234">
        <v>0</v>
      </c>
      <c r="AC234">
        <v>0</v>
      </c>
      <c r="AD234">
        <v>0</v>
      </c>
    </row>
    <row r="235" spans="1:30" ht="15" customHeight="1">
      <c r="A235">
        <v>738381</v>
      </c>
      <c r="B235">
        <v>0.80527805244449191</v>
      </c>
      <c r="C235" s="1">
        <v>45968.821446759262</v>
      </c>
      <c r="D235" t="s">
        <v>76</v>
      </c>
      <c r="E235">
        <v>29</v>
      </c>
      <c r="F235" t="s">
        <v>77</v>
      </c>
      <c r="G235" t="s">
        <v>124</v>
      </c>
      <c r="M235" t="s">
        <v>79</v>
      </c>
      <c r="N235" t="s">
        <v>80</v>
      </c>
      <c r="O235" t="s">
        <v>99</v>
      </c>
      <c r="P235" t="s">
        <v>2949</v>
      </c>
      <c r="Q235">
        <v>0</v>
      </c>
      <c r="T235" t="s">
        <v>2883</v>
      </c>
      <c r="U235">
        <v>738381</v>
      </c>
      <c r="X235">
        <v>0</v>
      </c>
      <c r="Y235">
        <v>0</v>
      </c>
      <c r="Z235">
        <v>0</v>
      </c>
      <c r="AA235">
        <v>0</v>
      </c>
      <c r="AB235">
        <v>0</v>
      </c>
      <c r="AC235">
        <v>0</v>
      </c>
      <c r="AD235">
        <v>0</v>
      </c>
    </row>
    <row r="236" spans="1:30" ht="15" customHeight="1">
      <c r="A236">
        <v>736483</v>
      </c>
      <c r="B236">
        <v>0.80873180465627814</v>
      </c>
      <c r="C236" s="1">
        <v>45966.433622685188</v>
      </c>
      <c r="D236" t="s">
        <v>76</v>
      </c>
      <c r="E236">
        <v>20</v>
      </c>
      <c r="F236" t="s">
        <v>77</v>
      </c>
      <c r="G236" t="s">
        <v>98</v>
      </c>
      <c r="M236" t="s">
        <v>79</v>
      </c>
      <c r="N236" t="s">
        <v>80</v>
      </c>
      <c r="O236" t="s">
        <v>114</v>
      </c>
      <c r="Q236">
        <v>0</v>
      </c>
      <c r="T236" t="s">
        <v>2883</v>
      </c>
      <c r="U236">
        <v>736483</v>
      </c>
      <c r="X236">
        <v>0</v>
      </c>
      <c r="Y236">
        <v>0</v>
      </c>
      <c r="Z236">
        <v>0</v>
      </c>
      <c r="AA236">
        <v>0</v>
      </c>
      <c r="AB236">
        <v>0</v>
      </c>
      <c r="AC236">
        <v>0</v>
      </c>
      <c r="AD236">
        <v>0</v>
      </c>
    </row>
    <row r="237" spans="1:30" ht="15" customHeight="1">
      <c r="A237">
        <v>740215</v>
      </c>
      <c r="B237">
        <v>0.80951331641132918</v>
      </c>
      <c r="C237" s="1">
        <v>45972.006539351853</v>
      </c>
      <c r="D237" t="s">
        <v>93</v>
      </c>
      <c r="E237">
        <v>28</v>
      </c>
      <c r="F237" t="s">
        <v>77</v>
      </c>
      <c r="G237" t="s">
        <v>124</v>
      </c>
      <c r="M237" t="s">
        <v>79</v>
      </c>
      <c r="N237" t="s">
        <v>80</v>
      </c>
      <c r="O237" t="s">
        <v>81</v>
      </c>
      <c r="P237" t="s">
        <v>110</v>
      </c>
      <c r="Q237">
        <v>0</v>
      </c>
      <c r="S237" t="s">
        <v>91</v>
      </c>
      <c r="T237" t="s">
        <v>2883</v>
      </c>
      <c r="U237">
        <v>740215</v>
      </c>
      <c r="X237">
        <v>0</v>
      </c>
      <c r="Y237">
        <v>0</v>
      </c>
      <c r="Z237">
        <v>0</v>
      </c>
      <c r="AA237">
        <v>0</v>
      </c>
      <c r="AB237">
        <v>0</v>
      </c>
      <c r="AC237">
        <v>0</v>
      </c>
      <c r="AD237">
        <v>0</v>
      </c>
    </row>
    <row r="238" spans="1:30" ht="15" customHeight="1">
      <c r="A238">
        <v>745749</v>
      </c>
      <c r="B238">
        <v>0.81239167006221513</v>
      </c>
      <c r="C238" s="1">
        <v>45983.047407407408</v>
      </c>
      <c r="D238" t="s">
        <v>93</v>
      </c>
      <c r="E238">
        <v>31</v>
      </c>
      <c r="F238" t="s">
        <v>77</v>
      </c>
      <c r="G238" t="s">
        <v>98</v>
      </c>
      <c r="M238" t="s">
        <v>79</v>
      </c>
      <c r="N238" t="s">
        <v>113</v>
      </c>
      <c r="O238" t="s">
        <v>114</v>
      </c>
      <c r="Q238">
        <v>0</v>
      </c>
      <c r="S238" t="s">
        <v>2950</v>
      </c>
      <c r="T238" t="s">
        <v>2883</v>
      </c>
      <c r="U238">
        <v>745749</v>
      </c>
      <c r="X238">
        <v>0</v>
      </c>
      <c r="Y238">
        <v>0</v>
      </c>
      <c r="Z238">
        <v>0</v>
      </c>
      <c r="AA238">
        <v>0</v>
      </c>
      <c r="AB238">
        <v>0</v>
      </c>
      <c r="AC238">
        <v>0</v>
      </c>
      <c r="AD238">
        <v>0</v>
      </c>
    </row>
    <row r="239" spans="1:30" ht="15" customHeight="1">
      <c r="A239">
        <v>743106</v>
      </c>
      <c r="B239">
        <v>0.81418208448129303</v>
      </c>
      <c r="C239" s="1">
        <v>45975.978518518517</v>
      </c>
      <c r="D239" t="s">
        <v>76</v>
      </c>
      <c r="E239">
        <v>19</v>
      </c>
      <c r="F239" t="s">
        <v>77</v>
      </c>
      <c r="G239" t="s">
        <v>94</v>
      </c>
      <c r="M239" t="s">
        <v>79</v>
      </c>
      <c r="N239" t="s">
        <v>107</v>
      </c>
      <c r="O239" t="s">
        <v>95</v>
      </c>
      <c r="Q239">
        <v>0</v>
      </c>
      <c r="T239" t="s">
        <v>2883</v>
      </c>
      <c r="U239">
        <v>743106</v>
      </c>
      <c r="X239">
        <v>0</v>
      </c>
      <c r="Y239">
        <v>0</v>
      </c>
      <c r="Z239">
        <v>0</v>
      </c>
      <c r="AA239">
        <v>0</v>
      </c>
      <c r="AB239">
        <v>0</v>
      </c>
      <c r="AC239">
        <v>0</v>
      </c>
      <c r="AD239">
        <v>0</v>
      </c>
    </row>
    <row r="240" spans="1:30" ht="15" customHeight="1">
      <c r="A240">
        <v>748090</v>
      </c>
      <c r="B240">
        <v>0.81503875442526486</v>
      </c>
      <c r="C240" s="1">
        <v>45987.618622685186</v>
      </c>
      <c r="D240" t="s">
        <v>76</v>
      </c>
      <c r="E240">
        <v>30</v>
      </c>
      <c r="F240" t="s">
        <v>86</v>
      </c>
      <c r="G240" t="s">
        <v>117</v>
      </c>
      <c r="M240" t="s">
        <v>79</v>
      </c>
      <c r="N240" t="s">
        <v>80</v>
      </c>
      <c r="O240" t="s">
        <v>81</v>
      </c>
      <c r="P240" t="s">
        <v>82</v>
      </c>
      <c r="Q240">
        <v>0</v>
      </c>
      <c r="S240" t="s">
        <v>233</v>
      </c>
      <c r="T240" t="s">
        <v>2883</v>
      </c>
      <c r="U240">
        <v>748090</v>
      </c>
      <c r="X240">
        <v>0</v>
      </c>
      <c r="Y240">
        <v>0</v>
      </c>
      <c r="Z240">
        <v>0</v>
      </c>
      <c r="AA240">
        <v>0</v>
      </c>
      <c r="AB240">
        <v>0</v>
      </c>
      <c r="AC240">
        <v>0</v>
      </c>
      <c r="AD240">
        <v>0</v>
      </c>
    </row>
    <row r="241" spans="1:30" ht="15" customHeight="1">
      <c r="A241">
        <v>745771</v>
      </c>
      <c r="B241">
        <v>0.81990496612476416</v>
      </c>
      <c r="C241" s="1">
        <v>45983.063819444447</v>
      </c>
      <c r="D241" t="s">
        <v>93</v>
      </c>
      <c r="E241">
        <v>40</v>
      </c>
      <c r="F241" t="s">
        <v>86</v>
      </c>
      <c r="G241" t="s">
        <v>117</v>
      </c>
      <c r="M241" t="s">
        <v>79</v>
      </c>
      <c r="N241" t="s">
        <v>107</v>
      </c>
      <c r="O241" t="s">
        <v>95</v>
      </c>
      <c r="Q241">
        <v>0</v>
      </c>
      <c r="S241" s="2" t="s">
        <v>2904</v>
      </c>
      <c r="T241" t="s">
        <v>2883</v>
      </c>
      <c r="U241">
        <v>745771</v>
      </c>
      <c r="X241">
        <v>0</v>
      </c>
      <c r="Y241">
        <v>0</v>
      </c>
      <c r="Z241">
        <v>0</v>
      </c>
      <c r="AA241">
        <v>0</v>
      </c>
      <c r="AB241">
        <v>0</v>
      </c>
      <c r="AC241">
        <v>0</v>
      </c>
      <c r="AD241">
        <v>0</v>
      </c>
    </row>
    <row r="242" spans="1:30" ht="15" customHeight="1">
      <c r="A242">
        <v>742288</v>
      </c>
      <c r="B242">
        <v>0.82732139787283276</v>
      </c>
      <c r="C242" s="1">
        <v>45974.718993055554</v>
      </c>
      <c r="D242" t="s">
        <v>76</v>
      </c>
      <c r="E242">
        <v>30</v>
      </c>
      <c r="F242" t="s">
        <v>86</v>
      </c>
      <c r="G242" t="s">
        <v>147</v>
      </c>
      <c r="M242" t="s">
        <v>79</v>
      </c>
      <c r="N242" t="s">
        <v>131</v>
      </c>
      <c r="O242" t="s">
        <v>95</v>
      </c>
      <c r="Q242">
        <v>0</v>
      </c>
      <c r="S242" t="s">
        <v>2951</v>
      </c>
      <c r="T242" t="s">
        <v>2883</v>
      </c>
      <c r="U242">
        <v>742288</v>
      </c>
      <c r="X242">
        <v>0</v>
      </c>
      <c r="Y242">
        <v>0</v>
      </c>
      <c r="Z242">
        <v>0</v>
      </c>
      <c r="AA242">
        <v>0</v>
      </c>
      <c r="AB242">
        <v>0</v>
      </c>
      <c r="AC242">
        <v>0</v>
      </c>
      <c r="AD242">
        <v>0</v>
      </c>
    </row>
    <row r="243" spans="1:30" ht="15" customHeight="1">
      <c r="A243">
        <v>747074</v>
      </c>
      <c r="B243">
        <v>0.82879943282263979</v>
      </c>
      <c r="C243" s="1">
        <v>45985.596956018519</v>
      </c>
      <c r="D243" t="s">
        <v>76</v>
      </c>
      <c r="E243">
        <v>48</v>
      </c>
      <c r="F243" t="s">
        <v>77</v>
      </c>
      <c r="G243" t="s">
        <v>147</v>
      </c>
      <c r="M243" t="s">
        <v>79</v>
      </c>
      <c r="N243" t="s">
        <v>80</v>
      </c>
      <c r="O243" t="s">
        <v>116</v>
      </c>
      <c r="Q243">
        <v>1</v>
      </c>
      <c r="S243" t="s">
        <v>228</v>
      </c>
      <c r="T243" t="s">
        <v>2883</v>
      </c>
      <c r="U243">
        <v>747074</v>
      </c>
      <c r="X243">
        <v>0</v>
      </c>
      <c r="Y243">
        <v>0</v>
      </c>
      <c r="Z243">
        <v>0</v>
      </c>
      <c r="AA243">
        <v>0</v>
      </c>
      <c r="AB243">
        <v>0</v>
      </c>
      <c r="AC243">
        <v>0</v>
      </c>
      <c r="AD243">
        <v>0</v>
      </c>
    </row>
    <row r="244" spans="1:30" ht="15" customHeight="1">
      <c r="A244">
        <v>740199</v>
      </c>
      <c r="B244">
        <v>0.82886135676285233</v>
      </c>
      <c r="C244" s="1">
        <v>45971.966504629629</v>
      </c>
      <c r="D244" t="s">
        <v>76</v>
      </c>
      <c r="E244">
        <v>22</v>
      </c>
      <c r="F244" t="s">
        <v>77</v>
      </c>
      <c r="G244" t="s">
        <v>98</v>
      </c>
      <c r="M244" t="s">
        <v>79</v>
      </c>
      <c r="N244" t="s">
        <v>80</v>
      </c>
      <c r="O244" t="s">
        <v>95</v>
      </c>
      <c r="Q244">
        <v>0</v>
      </c>
      <c r="T244" t="s">
        <v>2883</v>
      </c>
      <c r="U244">
        <v>740199</v>
      </c>
      <c r="X244">
        <v>0</v>
      </c>
      <c r="Y244">
        <v>0</v>
      </c>
      <c r="Z244">
        <v>0</v>
      </c>
      <c r="AA244">
        <v>0</v>
      </c>
      <c r="AB244">
        <v>0</v>
      </c>
      <c r="AC244">
        <v>0</v>
      </c>
      <c r="AD244">
        <v>0</v>
      </c>
    </row>
    <row r="245" spans="1:30" ht="15" customHeight="1">
      <c r="A245">
        <v>740015</v>
      </c>
      <c r="B245">
        <v>0.83581671795255397</v>
      </c>
      <c r="C245" s="1">
        <v>45971.750925925924</v>
      </c>
      <c r="D245" t="s">
        <v>93</v>
      </c>
      <c r="E245">
        <v>30</v>
      </c>
      <c r="F245" t="s">
        <v>77</v>
      </c>
      <c r="G245" t="s">
        <v>98</v>
      </c>
      <c r="M245" t="s">
        <v>79</v>
      </c>
      <c r="N245" t="s">
        <v>107</v>
      </c>
      <c r="O245" t="s">
        <v>95</v>
      </c>
      <c r="Q245">
        <v>0</v>
      </c>
      <c r="T245" t="s">
        <v>2883</v>
      </c>
      <c r="U245">
        <v>740015</v>
      </c>
      <c r="X245">
        <v>0</v>
      </c>
      <c r="Y245">
        <v>0</v>
      </c>
      <c r="Z245">
        <v>0</v>
      </c>
      <c r="AA245">
        <v>0</v>
      </c>
      <c r="AB245">
        <v>0</v>
      </c>
      <c r="AC245">
        <v>0</v>
      </c>
      <c r="AD245">
        <v>0</v>
      </c>
    </row>
    <row r="246" spans="1:30" ht="15" customHeight="1">
      <c r="A246">
        <v>738569</v>
      </c>
      <c r="B246">
        <v>0.83804173829819228</v>
      </c>
      <c r="C246" s="1">
        <v>45969.026608796295</v>
      </c>
      <c r="D246" t="s">
        <v>76</v>
      </c>
      <c r="E246">
        <v>39</v>
      </c>
      <c r="F246" t="s">
        <v>77</v>
      </c>
      <c r="G246" t="s">
        <v>94</v>
      </c>
      <c r="M246" t="s">
        <v>79</v>
      </c>
      <c r="N246" t="s">
        <v>80</v>
      </c>
      <c r="O246" t="s">
        <v>81</v>
      </c>
      <c r="P246" t="s">
        <v>182</v>
      </c>
      <c r="Q246">
        <v>0</v>
      </c>
      <c r="S246" t="s">
        <v>127</v>
      </c>
      <c r="T246" t="s">
        <v>2883</v>
      </c>
      <c r="U246">
        <v>738569</v>
      </c>
      <c r="X246">
        <v>0</v>
      </c>
      <c r="Y246">
        <v>0</v>
      </c>
      <c r="Z246">
        <v>0</v>
      </c>
      <c r="AA246">
        <v>0</v>
      </c>
      <c r="AB246">
        <v>0</v>
      </c>
      <c r="AC246">
        <v>0</v>
      </c>
      <c r="AD246">
        <v>0</v>
      </c>
    </row>
    <row r="247" spans="1:30" ht="15" customHeight="1">
      <c r="A247">
        <v>736391</v>
      </c>
      <c r="B247">
        <v>0.84212802286928223</v>
      </c>
      <c r="C247" s="1">
        <v>45966.301527777781</v>
      </c>
      <c r="D247" t="s">
        <v>93</v>
      </c>
      <c r="E247">
        <v>25</v>
      </c>
      <c r="F247" t="s">
        <v>77</v>
      </c>
      <c r="M247" t="s">
        <v>79</v>
      </c>
      <c r="N247" t="s">
        <v>80</v>
      </c>
      <c r="O247" t="s">
        <v>99</v>
      </c>
      <c r="P247" t="s">
        <v>120</v>
      </c>
      <c r="Q247">
        <v>0</v>
      </c>
      <c r="T247" t="s">
        <v>2883</v>
      </c>
      <c r="U247">
        <v>736391</v>
      </c>
      <c r="X247">
        <v>0</v>
      </c>
      <c r="Y247">
        <v>0</v>
      </c>
      <c r="Z247">
        <v>0</v>
      </c>
      <c r="AA247">
        <v>0</v>
      </c>
      <c r="AB247">
        <v>0</v>
      </c>
      <c r="AC247">
        <v>0</v>
      </c>
      <c r="AD247">
        <v>0</v>
      </c>
    </row>
    <row r="248" spans="1:30" ht="15" customHeight="1">
      <c r="A248">
        <v>739004</v>
      </c>
      <c r="B248">
        <v>0.84532312073702853</v>
      </c>
      <c r="C248" s="1">
        <v>45970.193298611113</v>
      </c>
      <c r="D248" t="s">
        <v>115</v>
      </c>
      <c r="E248">
        <v>25</v>
      </c>
      <c r="F248" t="s">
        <v>86</v>
      </c>
      <c r="M248" t="s">
        <v>79</v>
      </c>
      <c r="N248" t="s">
        <v>303</v>
      </c>
      <c r="O248" t="s">
        <v>114</v>
      </c>
      <c r="Q248">
        <v>0</v>
      </c>
      <c r="S248" t="s">
        <v>2952</v>
      </c>
      <c r="T248" t="s">
        <v>2883</v>
      </c>
      <c r="U248">
        <v>739004</v>
      </c>
      <c r="X248">
        <v>0</v>
      </c>
      <c r="Y248">
        <v>0</v>
      </c>
      <c r="Z248">
        <v>0</v>
      </c>
      <c r="AA248">
        <v>0</v>
      </c>
      <c r="AB248">
        <v>0</v>
      </c>
      <c r="AC248">
        <v>0</v>
      </c>
      <c r="AD248">
        <v>0</v>
      </c>
    </row>
    <row r="249" spans="1:30" ht="15" customHeight="1">
      <c r="A249">
        <v>735670</v>
      </c>
      <c r="B249">
        <v>0.86988933917779421</v>
      </c>
      <c r="C249" s="1">
        <v>45965.531886574077</v>
      </c>
      <c r="D249" t="s">
        <v>93</v>
      </c>
      <c r="E249">
        <v>23</v>
      </c>
      <c r="F249" t="s">
        <v>86</v>
      </c>
      <c r="G249" t="s">
        <v>124</v>
      </c>
      <c r="M249" t="s">
        <v>79</v>
      </c>
      <c r="N249" t="s">
        <v>80</v>
      </c>
      <c r="O249" t="s">
        <v>81</v>
      </c>
      <c r="P249" t="s">
        <v>82</v>
      </c>
      <c r="Q249">
        <v>0</v>
      </c>
      <c r="S249" t="s">
        <v>91</v>
      </c>
      <c r="T249" t="s">
        <v>2883</v>
      </c>
      <c r="U249">
        <v>735670</v>
      </c>
      <c r="X249">
        <v>0</v>
      </c>
      <c r="Y249">
        <v>0</v>
      </c>
      <c r="Z249">
        <v>0</v>
      </c>
      <c r="AA249">
        <v>0</v>
      </c>
      <c r="AB249">
        <v>0</v>
      </c>
      <c r="AC249">
        <v>0</v>
      </c>
      <c r="AD249">
        <v>0</v>
      </c>
    </row>
    <row r="250" spans="1:30" ht="15" customHeight="1">
      <c r="A250">
        <v>747751</v>
      </c>
      <c r="B250">
        <v>0.87752725030250966</v>
      </c>
      <c r="C250" s="1">
        <v>45986.843171296299</v>
      </c>
      <c r="D250" t="s">
        <v>76</v>
      </c>
      <c r="E250">
        <v>22</v>
      </c>
      <c r="F250" t="s">
        <v>86</v>
      </c>
      <c r="G250" t="s">
        <v>94</v>
      </c>
      <c r="M250" t="s">
        <v>79</v>
      </c>
      <c r="N250" t="s">
        <v>80</v>
      </c>
      <c r="O250" t="s">
        <v>81</v>
      </c>
      <c r="P250" t="s">
        <v>82</v>
      </c>
      <c r="Q250">
        <v>0</v>
      </c>
      <c r="S250" t="s">
        <v>387</v>
      </c>
      <c r="T250" t="s">
        <v>2883</v>
      </c>
      <c r="U250">
        <v>747751</v>
      </c>
      <c r="X250">
        <v>0</v>
      </c>
      <c r="Y250">
        <v>0</v>
      </c>
      <c r="Z250">
        <v>0</v>
      </c>
      <c r="AA250">
        <v>0</v>
      </c>
      <c r="AB250">
        <v>0</v>
      </c>
      <c r="AC250">
        <v>0</v>
      </c>
      <c r="AD250">
        <v>0</v>
      </c>
    </row>
    <row r="251" spans="1:30" ht="15" customHeight="1">
      <c r="A251">
        <v>744658</v>
      </c>
      <c r="B251">
        <v>0.88318161804726392</v>
      </c>
      <c r="C251" s="1">
        <v>45979.821157407408</v>
      </c>
      <c r="D251" t="s">
        <v>76</v>
      </c>
      <c r="E251">
        <v>16</v>
      </c>
      <c r="F251" t="s">
        <v>77</v>
      </c>
      <c r="G251" t="s">
        <v>117</v>
      </c>
      <c r="M251" t="s">
        <v>79</v>
      </c>
      <c r="N251" t="s">
        <v>131</v>
      </c>
      <c r="O251" t="s">
        <v>95</v>
      </c>
      <c r="Q251">
        <v>0</v>
      </c>
      <c r="S251" t="s">
        <v>2953</v>
      </c>
      <c r="T251" t="s">
        <v>2883</v>
      </c>
      <c r="U251">
        <v>744658</v>
      </c>
      <c r="X251">
        <v>0</v>
      </c>
      <c r="Y251">
        <v>0</v>
      </c>
      <c r="Z251">
        <v>0</v>
      </c>
      <c r="AA251">
        <v>0</v>
      </c>
      <c r="AB251">
        <v>0</v>
      </c>
      <c r="AC251">
        <v>0</v>
      </c>
      <c r="AD251">
        <v>0</v>
      </c>
    </row>
    <row r="252" spans="1:30" ht="15" customHeight="1">
      <c r="A252">
        <v>741020</v>
      </c>
      <c r="B252">
        <v>0.88666351877910765</v>
      </c>
      <c r="C252" s="1">
        <v>45972.96266203704</v>
      </c>
      <c r="D252" t="s">
        <v>76</v>
      </c>
      <c r="E252">
        <v>30</v>
      </c>
      <c r="F252" t="s">
        <v>86</v>
      </c>
      <c r="M252" t="s">
        <v>79</v>
      </c>
      <c r="N252" t="s">
        <v>80</v>
      </c>
      <c r="O252" t="s">
        <v>95</v>
      </c>
      <c r="Q252">
        <v>0</v>
      </c>
      <c r="T252" t="s">
        <v>2883</v>
      </c>
      <c r="U252">
        <v>741020</v>
      </c>
      <c r="X252">
        <v>0</v>
      </c>
      <c r="Y252">
        <v>0</v>
      </c>
      <c r="Z252">
        <v>0</v>
      </c>
      <c r="AA252">
        <v>0</v>
      </c>
      <c r="AB252">
        <v>0</v>
      </c>
      <c r="AC252">
        <v>0</v>
      </c>
      <c r="AD252">
        <v>0</v>
      </c>
    </row>
    <row r="253" spans="1:30" ht="15" customHeight="1">
      <c r="A253">
        <v>746745</v>
      </c>
      <c r="B253">
        <v>0.88949203163804225</v>
      </c>
      <c r="C253" s="1">
        <v>45984.84814814815</v>
      </c>
      <c r="D253" t="s">
        <v>76</v>
      </c>
      <c r="E253">
        <v>41</v>
      </c>
      <c r="F253" t="s">
        <v>86</v>
      </c>
      <c r="G253" t="s">
        <v>78</v>
      </c>
      <c r="M253" t="s">
        <v>79</v>
      </c>
      <c r="N253" t="s">
        <v>80</v>
      </c>
      <c r="O253" t="s">
        <v>99</v>
      </c>
      <c r="P253" t="s">
        <v>120</v>
      </c>
      <c r="Q253">
        <v>0</v>
      </c>
      <c r="T253" t="s">
        <v>2883</v>
      </c>
      <c r="U253">
        <v>746745</v>
      </c>
      <c r="X253">
        <v>0</v>
      </c>
      <c r="Y253">
        <v>0</v>
      </c>
      <c r="Z253">
        <v>0</v>
      </c>
      <c r="AA253">
        <v>0</v>
      </c>
      <c r="AB253">
        <v>0</v>
      </c>
      <c r="AC253">
        <v>0</v>
      </c>
      <c r="AD253">
        <v>0</v>
      </c>
    </row>
    <row r="254" spans="1:30" ht="15" customHeight="1">
      <c r="A254">
        <v>746672</v>
      </c>
      <c r="B254">
        <v>0.89969429539418555</v>
      </c>
      <c r="C254" s="1">
        <v>45984.728888888887</v>
      </c>
      <c r="D254" t="s">
        <v>76</v>
      </c>
      <c r="E254">
        <v>30</v>
      </c>
      <c r="F254" t="s">
        <v>86</v>
      </c>
      <c r="G254" t="s">
        <v>117</v>
      </c>
      <c r="M254" t="s">
        <v>79</v>
      </c>
      <c r="N254" t="s">
        <v>636</v>
      </c>
      <c r="O254" t="s">
        <v>114</v>
      </c>
      <c r="Q254">
        <v>0</v>
      </c>
      <c r="S254" t="s">
        <v>2895</v>
      </c>
      <c r="T254" t="s">
        <v>2883</v>
      </c>
      <c r="U254">
        <v>746672</v>
      </c>
      <c r="X254">
        <v>0</v>
      </c>
      <c r="Y254">
        <v>0</v>
      </c>
      <c r="Z254">
        <v>0</v>
      </c>
      <c r="AA254">
        <v>0</v>
      </c>
      <c r="AB254">
        <v>0</v>
      </c>
      <c r="AC254">
        <v>0</v>
      </c>
      <c r="AD254">
        <v>0</v>
      </c>
    </row>
    <row r="255" spans="1:30" ht="15" customHeight="1">
      <c r="A255">
        <v>737334</v>
      </c>
      <c r="B255">
        <v>0.90020542763970146</v>
      </c>
      <c r="C255" s="1">
        <v>45967.48505787037</v>
      </c>
      <c r="D255" t="s">
        <v>93</v>
      </c>
      <c r="E255">
        <v>17</v>
      </c>
      <c r="F255" t="s">
        <v>77</v>
      </c>
      <c r="G255" t="s">
        <v>94</v>
      </c>
      <c r="M255" t="s">
        <v>79</v>
      </c>
      <c r="N255" t="s">
        <v>487</v>
      </c>
      <c r="O255" t="s">
        <v>95</v>
      </c>
      <c r="Q255">
        <v>0</v>
      </c>
      <c r="S255" s="2" t="s">
        <v>2954</v>
      </c>
      <c r="T255" t="s">
        <v>2883</v>
      </c>
      <c r="U255">
        <v>737334</v>
      </c>
      <c r="X255">
        <v>0</v>
      </c>
      <c r="Y255">
        <v>0</v>
      </c>
      <c r="Z255">
        <v>0</v>
      </c>
      <c r="AA255">
        <v>0</v>
      </c>
      <c r="AB255">
        <v>0</v>
      </c>
      <c r="AC255">
        <v>0</v>
      </c>
      <c r="AD255">
        <v>0</v>
      </c>
    </row>
    <row r="256" spans="1:30" ht="15" customHeight="1">
      <c r="A256">
        <v>744627</v>
      </c>
      <c r="B256">
        <v>0.90128946907781704</v>
      </c>
      <c r="C256" s="1">
        <v>45979.770694444444</v>
      </c>
      <c r="D256" t="s">
        <v>76</v>
      </c>
      <c r="E256">
        <v>21</v>
      </c>
      <c r="F256" t="s">
        <v>86</v>
      </c>
      <c r="G256" t="s">
        <v>117</v>
      </c>
      <c r="M256" t="s">
        <v>79</v>
      </c>
      <c r="N256" t="s">
        <v>80</v>
      </c>
      <c r="O256" t="s">
        <v>81</v>
      </c>
      <c r="P256" t="s">
        <v>138</v>
      </c>
      <c r="Q256">
        <v>0</v>
      </c>
      <c r="S256" t="s">
        <v>159</v>
      </c>
      <c r="T256" t="s">
        <v>2883</v>
      </c>
      <c r="U256">
        <v>744627</v>
      </c>
      <c r="X256">
        <v>0</v>
      </c>
      <c r="Y256">
        <v>0</v>
      </c>
      <c r="Z256">
        <v>0</v>
      </c>
      <c r="AA256">
        <v>0</v>
      </c>
      <c r="AB256">
        <v>0</v>
      </c>
      <c r="AC256">
        <v>0</v>
      </c>
      <c r="AD256">
        <v>0</v>
      </c>
    </row>
    <row r="257" spans="1:30" ht="15" customHeight="1">
      <c r="A257">
        <v>744724</v>
      </c>
      <c r="B257">
        <v>0.90342376201118235</v>
      </c>
      <c r="C257" s="1">
        <v>45979.907650462963</v>
      </c>
      <c r="D257" t="s">
        <v>76</v>
      </c>
      <c r="E257">
        <v>35</v>
      </c>
      <c r="F257" t="s">
        <v>77</v>
      </c>
      <c r="G257" t="s">
        <v>124</v>
      </c>
      <c r="M257" t="s">
        <v>79</v>
      </c>
      <c r="N257" t="s">
        <v>80</v>
      </c>
      <c r="O257" t="s">
        <v>81</v>
      </c>
      <c r="P257" t="s">
        <v>110</v>
      </c>
      <c r="Q257">
        <v>0</v>
      </c>
      <c r="S257" t="s">
        <v>91</v>
      </c>
      <c r="T257" t="s">
        <v>2883</v>
      </c>
      <c r="U257">
        <v>744724</v>
      </c>
      <c r="X257">
        <v>0</v>
      </c>
      <c r="Y257">
        <v>0</v>
      </c>
      <c r="Z257">
        <v>0</v>
      </c>
      <c r="AA257">
        <v>0</v>
      </c>
      <c r="AB257">
        <v>0</v>
      </c>
      <c r="AC257">
        <v>0</v>
      </c>
      <c r="AD257">
        <v>0</v>
      </c>
    </row>
    <row r="258" spans="1:30" ht="15" customHeight="1">
      <c r="A258">
        <v>736529</v>
      </c>
      <c r="B258">
        <v>0.91011470074218548</v>
      </c>
      <c r="C258" s="1">
        <v>45966.476041666669</v>
      </c>
      <c r="D258" t="s">
        <v>93</v>
      </c>
      <c r="E258">
        <v>35</v>
      </c>
      <c r="F258" t="s">
        <v>86</v>
      </c>
      <c r="G258" t="s">
        <v>98</v>
      </c>
      <c r="M258" t="s">
        <v>79</v>
      </c>
      <c r="N258" t="s">
        <v>80</v>
      </c>
      <c r="O258" t="s">
        <v>99</v>
      </c>
      <c r="P258" t="s">
        <v>2955</v>
      </c>
      <c r="Q258">
        <v>0</v>
      </c>
      <c r="T258" t="s">
        <v>2883</v>
      </c>
      <c r="U258">
        <v>736529</v>
      </c>
      <c r="X258">
        <v>0</v>
      </c>
      <c r="Y258">
        <v>0</v>
      </c>
      <c r="Z258">
        <v>0</v>
      </c>
      <c r="AA258">
        <v>0</v>
      </c>
      <c r="AB258">
        <v>0</v>
      </c>
      <c r="AC258">
        <v>0</v>
      </c>
      <c r="AD258">
        <v>0</v>
      </c>
    </row>
    <row r="259" spans="1:30" ht="15" customHeight="1">
      <c r="A259">
        <v>745730</v>
      </c>
      <c r="B259">
        <v>0.91775685528299467</v>
      </c>
      <c r="C259" s="1">
        <v>45983.039039351854</v>
      </c>
      <c r="D259" t="s">
        <v>93</v>
      </c>
      <c r="E259">
        <v>20</v>
      </c>
      <c r="F259" t="s">
        <v>77</v>
      </c>
      <c r="G259" t="s">
        <v>124</v>
      </c>
      <c r="M259" t="s">
        <v>79</v>
      </c>
      <c r="N259" t="s">
        <v>80</v>
      </c>
      <c r="O259" t="s">
        <v>99</v>
      </c>
      <c r="P259" t="s">
        <v>120</v>
      </c>
      <c r="Q259">
        <v>0</v>
      </c>
      <c r="T259" t="s">
        <v>2883</v>
      </c>
      <c r="U259">
        <v>745730</v>
      </c>
      <c r="X259">
        <v>0</v>
      </c>
      <c r="Y259">
        <v>0</v>
      </c>
      <c r="Z259">
        <v>0</v>
      </c>
      <c r="AA259">
        <v>0</v>
      </c>
      <c r="AB259">
        <v>0</v>
      </c>
      <c r="AC259">
        <v>0</v>
      </c>
      <c r="AD259">
        <v>0</v>
      </c>
    </row>
    <row r="260" spans="1:30" ht="15" customHeight="1">
      <c r="A260">
        <v>747266</v>
      </c>
      <c r="B260">
        <v>0.92267802248258235</v>
      </c>
      <c r="C260" s="1">
        <v>45985.830682870372</v>
      </c>
      <c r="D260" t="s">
        <v>115</v>
      </c>
      <c r="E260">
        <v>40</v>
      </c>
      <c r="F260" t="s">
        <v>77</v>
      </c>
      <c r="G260" t="s">
        <v>94</v>
      </c>
      <c r="M260" t="s">
        <v>79</v>
      </c>
      <c r="N260" t="s">
        <v>636</v>
      </c>
      <c r="O260" t="s">
        <v>114</v>
      </c>
      <c r="Q260">
        <v>0</v>
      </c>
      <c r="T260" t="s">
        <v>2883</v>
      </c>
      <c r="U260">
        <v>747266</v>
      </c>
      <c r="X260">
        <v>0</v>
      </c>
      <c r="Y260">
        <v>0</v>
      </c>
      <c r="Z260">
        <v>0</v>
      </c>
      <c r="AA260">
        <v>0</v>
      </c>
      <c r="AB260">
        <v>0</v>
      </c>
      <c r="AC260">
        <v>0</v>
      </c>
      <c r="AD260">
        <v>0</v>
      </c>
    </row>
    <row r="261" spans="1:30" ht="15" customHeight="1">
      <c r="A261">
        <v>740004</v>
      </c>
      <c r="B261">
        <v>0.92521800621864481</v>
      </c>
      <c r="C261" s="1">
        <v>45971.743761574071</v>
      </c>
      <c r="D261" t="s">
        <v>93</v>
      </c>
      <c r="E261">
        <v>25</v>
      </c>
      <c r="F261" t="s">
        <v>86</v>
      </c>
      <c r="G261" t="s">
        <v>98</v>
      </c>
      <c r="M261" t="s">
        <v>79</v>
      </c>
      <c r="N261" t="s">
        <v>80</v>
      </c>
      <c r="O261" t="s">
        <v>99</v>
      </c>
      <c r="P261" t="s">
        <v>2956</v>
      </c>
      <c r="Q261">
        <v>0</v>
      </c>
      <c r="T261" t="s">
        <v>2883</v>
      </c>
      <c r="U261">
        <v>740004</v>
      </c>
      <c r="X261">
        <v>0</v>
      </c>
      <c r="Y261">
        <v>0</v>
      </c>
      <c r="Z261">
        <v>0</v>
      </c>
      <c r="AA261">
        <v>0</v>
      </c>
      <c r="AB261">
        <v>0</v>
      </c>
      <c r="AC261">
        <v>0</v>
      </c>
      <c r="AD261">
        <v>0</v>
      </c>
    </row>
    <row r="262" spans="1:30" ht="15" customHeight="1">
      <c r="A262">
        <v>742069</v>
      </c>
      <c r="B262">
        <v>0.92619158916419242</v>
      </c>
      <c r="C262" s="1">
        <v>45974.552754629629</v>
      </c>
      <c r="D262" t="s">
        <v>76</v>
      </c>
      <c r="E262">
        <v>25</v>
      </c>
      <c r="F262" t="s">
        <v>77</v>
      </c>
      <c r="M262" t="s">
        <v>79</v>
      </c>
      <c r="N262" t="s">
        <v>80</v>
      </c>
      <c r="O262" t="s">
        <v>114</v>
      </c>
      <c r="Q262">
        <v>0</v>
      </c>
      <c r="S262" s="2" t="s">
        <v>2957</v>
      </c>
      <c r="T262" t="s">
        <v>2883</v>
      </c>
      <c r="U262">
        <v>742069</v>
      </c>
      <c r="X262">
        <v>0</v>
      </c>
      <c r="Y262">
        <v>0</v>
      </c>
      <c r="Z262">
        <v>0</v>
      </c>
      <c r="AA262">
        <v>0</v>
      </c>
      <c r="AB262">
        <v>0</v>
      </c>
      <c r="AC262">
        <v>0</v>
      </c>
      <c r="AD262">
        <v>0</v>
      </c>
    </row>
    <row r="263" spans="1:30" ht="15" customHeight="1">
      <c r="A263">
        <v>736498</v>
      </c>
      <c r="B263">
        <v>0.92680069150941136</v>
      </c>
      <c r="C263" s="1">
        <v>45966.447476851848</v>
      </c>
      <c r="D263" t="s">
        <v>93</v>
      </c>
      <c r="E263">
        <v>25</v>
      </c>
      <c r="F263" t="s">
        <v>77</v>
      </c>
      <c r="M263" t="s">
        <v>79</v>
      </c>
      <c r="N263" t="s">
        <v>80</v>
      </c>
      <c r="O263" t="s">
        <v>99</v>
      </c>
      <c r="P263" t="s">
        <v>120</v>
      </c>
      <c r="Q263">
        <v>0</v>
      </c>
      <c r="T263" t="s">
        <v>2883</v>
      </c>
      <c r="U263">
        <v>736498</v>
      </c>
      <c r="X263">
        <v>0</v>
      </c>
      <c r="Y263">
        <v>0</v>
      </c>
      <c r="Z263">
        <v>0</v>
      </c>
      <c r="AA263">
        <v>0</v>
      </c>
      <c r="AB263">
        <v>0</v>
      </c>
      <c r="AC263">
        <v>0</v>
      </c>
      <c r="AD263">
        <v>0</v>
      </c>
    </row>
    <row r="264" spans="1:30" ht="15" customHeight="1">
      <c r="A264">
        <v>738480</v>
      </c>
      <c r="B264">
        <v>0.9282498306421737</v>
      </c>
      <c r="C264" s="1">
        <v>45968.913437499999</v>
      </c>
      <c r="D264" t="s">
        <v>76</v>
      </c>
      <c r="E264">
        <v>63</v>
      </c>
      <c r="F264" t="s">
        <v>77</v>
      </c>
      <c r="G264" t="s">
        <v>87</v>
      </c>
      <c r="M264" t="s">
        <v>79</v>
      </c>
      <c r="N264" t="s">
        <v>856</v>
      </c>
      <c r="O264" t="s">
        <v>95</v>
      </c>
      <c r="Q264">
        <v>0</v>
      </c>
      <c r="T264" t="s">
        <v>2883</v>
      </c>
      <c r="U264">
        <v>738480</v>
      </c>
      <c r="X264">
        <v>0</v>
      </c>
      <c r="Y264">
        <v>0</v>
      </c>
      <c r="Z264">
        <v>0</v>
      </c>
      <c r="AA264">
        <v>0</v>
      </c>
      <c r="AB264">
        <v>0</v>
      </c>
      <c r="AC264">
        <v>0</v>
      </c>
      <c r="AD264">
        <v>0</v>
      </c>
    </row>
    <row r="265" spans="1:30" ht="15" customHeight="1">
      <c r="A265">
        <v>735543</v>
      </c>
      <c r="B265">
        <v>0.93645155163709237</v>
      </c>
      <c r="C265" s="1">
        <v>45965.430115740739</v>
      </c>
      <c r="D265" t="s">
        <v>76</v>
      </c>
      <c r="E265">
        <v>22</v>
      </c>
      <c r="F265" t="s">
        <v>77</v>
      </c>
      <c r="G265" t="s">
        <v>105</v>
      </c>
      <c r="M265" t="s">
        <v>79</v>
      </c>
      <c r="N265" t="s">
        <v>80</v>
      </c>
      <c r="O265" t="s">
        <v>99</v>
      </c>
      <c r="P265" t="s">
        <v>120</v>
      </c>
      <c r="Q265">
        <v>0</v>
      </c>
      <c r="T265" t="s">
        <v>2883</v>
      </c>
      <c r="U265">
        <v>735543</v>
      </c>
      <c r="X265">
        <v>0</v>
      </c>
      <c r="Y265">
        <v>0</v>
      </c>
      <c r="Z265">
        <v>0</v>
      </c>
      <c r="AA265">
        <v>0</v>
      </c>
      <c r="AB265">
        <v>0</v>
      </c>
      <c r="AC265">
        <v>0</v>
      </c>
      <c r="AD265">
        <v>0</v>
      </c>
    </row>
    <row r="266" spans="1:30" ht="15" customHeight="1">
      <c r="A266">
        <v>748181</v>
      </c>
      <c r="B266">
        <v>0.93766800129911698</v>
      </c>
      <c r="C266" s="1">
        <v>45987.768761574072</v>
      </c>
      <c r="D266" t="s">
        <v>76</v>
      </c>
      <c r="E266">
        <v>51</v>
      </c>
      <c r="F266" t="s">
        <v>86</v>
      </c>
      <c r="G266" t="s">
        <v>101</v>
      </c>
      <c r="M266" t="s">
        <v>79</v>
      </c>
      <c r="N266" t="s">
        <v>80</v>
      </c>
      <c r="O266" t="s">
        <v>81</v>
      </c>
      <c r="P266" t="s">
        <v>182</v>
      </c>
      <c r="Q266">
        <v>0</v>
      </c>
      <c r="S266" t="s">
        <v>127</v>
      </c>
      <c r="T266" t="s">
        <v>2883</v>
      </c>
      <c r="U266">
        <v>748181</v>
      </c>
      <c r="X266">
        <v>0</v>
      </c>
      <c r="Y266">
        <v>0</v>
      </c>
      <c r="Z266">
        <v>0</v>
      </c>
      <c r="AA266">
        <v>0</v>
      </c>
      <c r="AB266">
        <v>0</v>
      </c>
      <c r="AC266">
        <v>0</v>
      </c>
      <c r="AD266">
        <v>0</v>
      </c>
    </row>
    <row r="267" spans="1:30" ht="15" customHeight="1">
      <c r="A267">
        <v>740183</v>
      </c>
      <c r="B267">
        <v>0.93776558275658206</v>
      </c>
      <c r="C267" s="1">
        <v>45971.932129629633</v>
      </c>
      <c r="D267" t="s">
        <v>93</v>
      </c>
      <c r="E267">
        <v>28</v>
      </c>
      <c r="F267" t="s">
        <v>77</v>
      </c>
      <c r="G267" t="s">
        <v>124</v>
      </c>
      <c r="M267" t="s">
        <v>79</v>
      </c>
      <c r="N267" t="s">
        <v>80</v>
      </c>
      <c r="O267" t="s">
        <v>114</v>
      </c>
      <c r="Q267">
        <v>0</v>
      </c>
      <c r="T267" t="s">
        <v>2883</v>
      </c>
      <c r="U267">
        <v>740183</v>
      </c>
      <c r="X267">
        <v>0</v>
      </c>
      <c r="Y267">
        <v>0</v>
      </c>
      <c r="Z267">
        <v>0</v>
      </c>
      <c r="AA267">
        <v>0</v>
      </c>
      <c r="AB267">
        <v>0</v>
      </c>
      <c r="AC267">
        <v>0</v>
      </c>
      <c r="AD267">
        <v>0</v>
      </c>
    </row>
    <row r="268" spans="1:30" ht="15" customHeight="1">
      <c r="A268">
        <v>745773</v>
      </c>
      <c r="B268">
        <v>0.93812613376795584</v>
      </c>
      <c r="C268" s="1">
        <v>45983.065474537034</v>
      </c>
      <c r="D268" t="s">
        <v>93</v>
      </c>
      <c r="E268">
        <v>40</v>
      </c>
      <c r="F268" t="s">
        <v>86</v>
      </c>
      <c r="G268" t="s">
        <v>117</v>
      </c>
      <c r="M268" t="s">
        <v>79</v>
      </c>
      <c r="N268" t="s">
        <v>80</v>
      </c>
      <c r="O268" t="s">
        <v>81</v>
      </c>
      <c r="P268" t="s">
        <v>110</v>
      </c>
      <c r="Q268">
        <v>0</v>
      </c>
      <c r="S268" s="2" t="s">
        <v>1601</v>
      </c>
      <c r="T268" t="s">
        <v>2883</v>
      </c>
      <c r="U268">
        <v>745773</v>
      </c>
      <c r="X268">
        <v>0</v>
      </c>
      <c r="Y268">
        <v>0</v>
      </c>
      <c r="Z268">
        <v>0</v>
      </c>
      <c r="AA268">
        <v>0</v>
      </c>
      <c r="AB268">
        <v>0</v>
      </c>
      <c r="AC268">
        <v>0</v>
      </c>
      <c r="AD268">
        <v>0</v>
      </c>
    </row>
    <row r="269" spans="1:30" ht="15" customHeight="1">
      <c r="A269">
        <v>739033</v>
      </c>
      <c r="B269">
        <v>0.94861965189526243</v>
      </c>
      <c r="C269" s="1">
        <v>45970.287152777775</v>
      </c>
      <c r="D269" t="s">
        <v>76</v>
      </c>
      <c r="E269">
        <v>38</v>
      </c>
      <c r="F269" t="s">
        <v>77</v>
      </c>
      <c r="G269" t="s">
        <v>78</v>
      </c>
      <c r="M269" t="s">
        <v>79</v>
      </c>
      <c r="N269" t="s">
        <v>80</v>
      </c>
      <c r="O269" t="s">
        <v>81</v>
      </c>
      <c r="P269" t="s">
        <v>343</v>
      </c>
      <c r="Q269">
        <v>0</v>
      </c>
      <c r="S269" t="s">
        <v>183</v>
      </c>
      <c r="T269" t="s">
        <v>2883</v>
      </c>
      <c r="U269">
        <v>739033</v>
      </c>
      <c r="X269">
        <v>0</v>
      </c>
      <c r="Y269">
        <v>0</v>
      </c>
      <c r="Z269">
        <v>0</v>
      </c>
      <c r="AA269">
        <v>0</v>
      </c>
      <c r="AB269">
        <v>0</v>
      </c>
      <c r="AC269">
        <v>0</v>
      </c>
      <c r="AD269">
        <v>0</v>
      </c>
    </row>
    <row r="270" spans="1:30" ht="15" customHeight="1">
      <c r="A270">
        <v>749075</v>
      </c>
      <c r="B270">
        <v>0.95791096080804894</v>
      </c>
      <c r="C270" s="1">
        <v>45989.69976851852</v>
      </c>
      <c r="D270" t="s">
        <v>76</v>
      </c>
      <c r="E270">
        <v>30</v>
      </c>
      <c r="F270" t="s">
        <v>77</v>
      </c>
      <c r="G270" t="s">
        <v>87</v>
      </c>
      <c r="M270" t="s">
        <v>79</v>
      </c>
      <c r="N270" t="s">
        <v>113</v>
      </c>
      <c r="O270" t="s">
        <v>114</v>
      </c>
      <c r="Q270">
        <v>0</v>
      </c>
      <c r="T270" t="s">
        <v>2883</v>
      </c>
      <c r="U270">
        <v>749075</v>
      </c>
      <c r="X270">
        <v>0</v>
      </c>
      <c r="Y270">
        <v>0</v>
      </c>
      <c r="Z270">
        <v>0</v>
      </c>
      <c r="AA270">
        <v>0</v>
      </c>
      <c r="AB270">
        <v>0</v>
      </c>
      <c r="AC270">
        <v>0</v>
      </c>
      <c r="AD270">
        <v>0</v>
      </c>
    </row>
    <row r="271" spans="1:30" ht="15" customHeight="1">
      <c r="A271">
        <v>742040</v>
      </c>
      <c r="B271">
        <v>0.95853707845928482</v>
      </c>
      <c r="C271" s="1">
        <v>45974.521412037036</v>
      </c>
      <c r="D271" t="s">
        <v>76</v>
      </c>
      <c r="E271">
        <v>13</v>
      </c>
      <c r="F271" t="s">
        <v>77</v>
      </c>
      <c r="G271" t="s">
        <v>124</v>
      </c>
      <c r="M271" t="s">
        <v>79</v>
      </c>
      <c r="N271" t="s">
        <v>80</v>
      </c>
      <c r="O271" t="s">
        <v>99</v>
      </c>
      <c r="P271" t="s">
        <v>120</v>
      </c>
      <c r="Q271">
        <v>0</v>
      </c>
      <c r="S271" s="2" t="s">
        <v>121</v>
      </c>
      <c r="T271" t="s">
        <v>2883</v>
      </c>
      <c r="U271">
        <v>742040</v>
      </c>
      <c r="X271">
        <v>0</v>
      </c>
      <c r="Y271">
        <v>0</v>
      </c>
      <c r="Z271">
        <v>0</v>
      </c>
      <c r="AA271">
        <v>0</v>
      </c>
      <c r="AB271">
        <v>0</v>
      </c>
      <c r="AC271">
        <v>0</v>
      </c>
      <c r="AD271">
        <v>0</v>
      </c>
    </row>
    <row r="272" spans="1:30" ht="15" customHeight="1">
      <c r="A272">
        <v>748698</v>
      </c>
      <c r="B272">
        <v>0.95867088754443885</v>
      </c>
      <c r="C272" s="1">
        <v>45988.855254629627</v>
      </c>
      <c r="D272" t="s">
        <v>76</v>
      </c>
      <c r="E272">
        <v>54</v>
      </c>
      <c r="F272" t="s">
        <v>77</v>
      </c>
      <c r="G272" t="s">
        <v>118</v>
      </c>
      <c r="M272" t="s">
        <v>79</v>
      </c>
      <c r="N272" t="s">
        <v>80</v>
      </c>
      <c r="O272" t="s">
        <v>99</v>
      </c>
      <c r="P272" t="s">
        <v>120</v>
      </c>
      <c r="Q272">
        <v>0</v>
      </c>
      <c r="T272" t="s">
        <v>2883</v>
      </c>
      <c r="U272">
        <v>748698</v>
      </c>
      <c r="X272">
        <v>0</v>
      </c>
      <c r="Y272">
        <v>0</v>
      </c>
      <c r="Z272">
        <v>0</v>
      </c>
      <c r="AA272">
        <v>0</v>
      </c>
      <c r="AB272">
        <v>0</v>
      </c>
      <c r="AC272">
        <v>0</v>
      </c>
      <c r="AD272">
        <v>0</v>
      </c>
    </row>
    <row r="273" spans="1:30" ht="15" customHeight="1">
      <c r="A273">
        <v>741024</v>
      </c>
      <c r="B273">
        <v>0.95925192586694852</v>
      </c>
      <c r="C273" s="1">
        <v>45972.967233796298</v>
      </c>
      <c r="D273" t="s">
        <v>93</v>
      </c>
      <c r="E273">
        <v>20</v>
      </c>
      <c r="F273" t="s">
        <v>86</v>
      </c>
      <c r="G273" t="s">
        <v>98</v>
      </c>
      <c r="M273" t="s">
        <v>79</v>
      </c>
      <c r="N273" t="s">
        <v>113</v>
      </c>
      <c r="O273" t="s">
        <v>114</v>
      </c>
      <c r="Q273">
        <v>0</v>
      </c>
      <c r="T273" t="s">
        <v>2883</v>
      </c>
      <c r="U273">
        <v>741024</v>
      </c>
      <c r="X273">
        <v>0</v>
      </c>
      <c r="Y273">
        <v>0</v>
      </c>
      <c r="Z273">
        <v>0</v>
      </c>
      <c r="AA273">
        <v>0</v>
      </c>
      <c r="AB273">
        <v>0</v>
      </c>
      <c r="AC273">
        <v>0</v>
      </c>
      <c r="AD273">
        <v>0</v>
      </c>
    </row>
    <row r="274" spans="1:30" ht="15" customHeight="1">
      <c r="A274">
        <v>748029</v>
      </c>
      <c r="B274">
        <v>0.96365340157614443</v>
      </c>
      <c r="C274" s="1">
        <v>45987.539004629631</v>
      </c>
      <c r="D274" t="s">
        <v>76</v>
      </c>
      <c r="E274">
        <v>25</v>
      </c>
      <c r="F274" t="s">
        <v>86</v>
      </c>
      <c r="G274" t="s">
        <v>109</v>
      </c>
      <c r="M274" t="s">
        <v>79</v>
      </c>
      <c r="N274" t="s">
        <v>153</v>
      </c>
      <c r="O274" t="s">
        <v>88</v>
      </c>
      <c r="Q274">
        <v>0</v>
      </c>
      <c r="S274" t="s">
        <v>2958</v>
      </c>
      <c r="T274" t="s">
        <v>2883</v>
      </c>
      <c r="U274">
        <v>748029</v>
      </c>
      <c r="X274">
        <v>0</v>
      </c>
      <c r="Y274">
        <v>0</v>
      </c>
      <c r="Z274">
        <v>0</v>
      </c>
      <c r="AA274">
        <v>0</v>
      </c>
      <c r="AB274">
        <v>0</v>
      </c>
      <c r="AC274">
        <v>0</v>
      </c>
      <c r="AD274">
        <v>0</v>
      </c>
    </row>
    <row r="275" spans="1:30" ht="15" customHeight="1">
      <c r="A275">
        <v>748593</v>
      </c>
      <c r="B275">
        <v>0.96786191915112896</v>
      </c>
      <c r="C275" s="1">
        <v>45988.67359953704</v>
      </c>
      <c r="D275" t="s">
        <v>76</v>
      </c>
      <c r="E275">
        <v>34</v>
      </c>
      <c r="F275" t="s">
        <v>77</v>
      </c>
      <c r="G275" t="s">
        <v>117</v>
      </c>
      <c r="M275" t="s">
        <v>79</v>
      </c>
      <c r="N275" t="s">
        <v>80</v>
      </c>
      <c r="O275" t="s">
        <v>81</v>
      </c>
      <c r="P275" t="s">
        <v>110</v>
      </c>
      <c r="Q275">
        <v>0</v>
      </c>
      <c r="S275" t="s">
        <v>91</v>
      </c>
      <c r="T275" t="s">
        <v>2883</v>
      </c>
      <c r="U275">
        <v>748593</v>
      </c>
      <c r="X275">
        <v>0</v>
      </c>
      <c r="Y275">
        <v>0</v>
      </c>
      <c r="Z275">
        <v>0</v>
      </c>
      <c r="AA275">
        <v>0</v>
      </c>
      <c r="AB275">
        <v>0</v>
      </c>
      <c r="AC275">
        <v>0</v>
      </c>
      <c r="AD275">
        <v>0</v>
      </c>
    </row>
    <row r="276" spans="1:30" ht="15" customHeight="1">
      <c r="A276">
        <v>745706</v>
      </c>
      <c r="B276">
        <v>0.96868747038380676</v>
      </c>
      <c r="C276" s="1">
        <v>45983.031365740739</v>
      </c>
      <c r="D276" t="s">
        <v>76</v>
      </c>
      <c r="E276">
        <v>50</v>
      </c>
      <c r="F276" t="s">
        <v>77</v>
      </c>
      <c r="M276" t="s">
        <v>79</v>
      </c>
      <c r="N276" t="s">
        <v>80</v>
      </c>
      <c r="O276" t="s">
        <v>114</v>
      </c>
      <c r="Q276">
        <v>0</v>
      </c>
      <c r="S276" t="s">
        <v>2959</v>
      </c>
      <c r="T276" t="s">
        <v>2883</v>
      </c>
      <c r="U276">
        <v>745706</v>
      </c>
      <c r="X276">
        <v>0</v>
      </c>
      <c r="Y276">
        <v>0</v>
      </c>
      <c r="Z276">
        <v>0</v>
      </c>
      <c r="AA276">
        <v>0</v>
      </c>
      <c r="AB276">
        <v>0</v>
      </c>
      <c r="AC276">
        <v>0</v>
      </c>
      <c r="AD276">
        <v>0</v>
      </c>
    </row>
    <row r="277" spans="1:30" ht="15" customHeight="1">
      <c r="A277">
        <v>745313</v>
      </c>
      <c r="B277">
        <v>0.97153647535748555</v>
      </c>
      <c r="C277" s="1">
        <v>45982.748402777775</v>
      </c>
      <c r="D277" t="s">
        <v>76</v>
      </c>
      <c r="E277">
        <v>30</v>
      </c>
      <c r="F277" t="s">
        <v>77</v>
      </c>
      <c r="G277" t="s">
        <v>117</v>
      </c>
      <c r="M277" t="s">
        <v>79</v>
      </c>
      <c r="N277" t="s">
        <v>113</v>
      </c>
      <c r="O277" t="s">
        <v>88</v>
      </c>
      <c r="Q277">
        <v>0</v>
      </c>
      <c r="T277" t="s">
        <v>2883</v>
      </c>
      <c r="U277">
        <v>745313</v>
      </c>
      <c r="X277">
        <v>0</v>
      </c>
      <c r="Y277">
        <v>0</v>
      </c>
      <c r="Z277">
        <v>0</v>
      </c>
      <c r="AA277">
        <v>0</v>
      </c>
      <c r="AB277">
        <v>0</v>
      </c>
      <c r="AC277">
        <v>0</v>
      </c>
      <c r="AD277">
        <v>0</v>
      </c>
    </row>
    <row r="278" spans="1:30" ht="15" customHeight="1">
      <c r="A278">
        <v>736516</v>
      </c>
      <c r="B278">
        <v>0.97287903630423833</v>
      </c>
      <c r="C278" s="1">
        <v>45966.460243055553</v>
      </c>
      <c r="D278" t="s">
        <v>93</v>
      </c>
      <c r="E278">
        <v>25</v>
      </c>
      <c r="F278" t="s">
        <v>77</v>
      </c>
      <c r="G278" t="s">
        <v>98</v>
      </c>
      <c r="M278" t="s">
        <v>79</v>
      </c>
      <c r="N278" t="s">
        <v>113</v>
      </c>
      <c r="O278" t="s">
        <v>114</v>
      </c>
      <c r="Q278">
        <v>0</v>
      </c>
      <c r="T278" t="s">
        <v>2883</v>
      </c>
      <c r="U278">
        <v>736516</v>
      </c>
      <c r="X278">
        <v>0</v>
      </c>
      <c r="Y278">
        <v>0</v>
      </c>
      <c r="Z278">
        <v>0</v>
      </c>
      <c r="AA278">
        <v>0</v>
      </c>
      <c r="AB278">
        <v>0</v>
      </c>
      <c r="AC278">
        <v>0</v>
      </c>
      <c r="AD278">
        <v>0</v>
      </c>
    </row>
    <row r="279" spans="1:30" ht="15" customHeight="1">
      <c r="A279">
        <v>740144</v>
      </c>
      <c r="B279">
        <v>0.9731290219925598</v>
      </c>
      <c r="C279" s="1">
        <v>45971.897268518522</v>
      </c>
      <c r="D279" t="s">
        <v>76</v>
      </c>
      <c r="E279">
        <v>13</v>
      </c>
      <c r="F279" t="s">
        <v>86</v>
      </c>
      <c r="G279" t="s">
        <v>98</v>
      </c>
      <c r="M279" t="s">
        <v>79</v>
      </c>
      <c r="N279" t="s">
        <v>80</v>
      </c>
      <c r="O279" t="s">
        <v>114</v>
      </c>
      <c r="Q279">
        <v>0</v>
      </c>
      <c r="T279" t="s">
        <v>2883</v>
      </c>
      <c r="U279">
        <v>740144</v>
      </c>
      <c r="X279">
        <v>0</v>
      </c>
      <c r="Y279">
        <v>0</v>
      </c>
      <c r="Z279">
        <v>0</v>
      </c>
      <c r="AA279">
        <v>0</v>
      </c>
      <c r="AB279">
        <v>0</v>
      </c>
      <c r="AC279">
        <v>0</v>
      </c>
      <c r="AD279">
        <v>0</v>
      </c>
    </row>
    <row r="280" spans="1:30" ht="15" customHeight="1">
      <c r="A280">
        <v>741028</v>
      </c>
      <c r="B280">
        <v>0.98109544238313851</v>
      </c>
      <c r="C280" s="1">
        <v>45972.971759259257</v>
      </c>
      <c r="D280" t="s">
        <v>93</v>
      </c>
      <c r="E280">
        <v>20</v>
      </c>
      <c r="F280" t="s">
        <v>77</v>
      </c>
      <c r="G280" t="s">
        <v>166</v>
      </c>
      <c r="M280" t="s">
        <v>79</v>
      </c>
      <c r="N280" t="s">
        <v>122</v>
      </c>
      <c r="O280" t="s">
        <v>88</v>
      </c>
      <c r="Q280">
        <v>0</v>
      </c>
      <c r="S280" t="s">
        <v>2960</v>
      </c>
      <c r="T280" t="s">
        <v>2883</v>
      </c>
      <c r="U280">
        <v>741028</v>
      </c>
      <c r="X280">
        <v>0</v>
      </c>
      <c r="Y280">
        <v>0</v>
      </c>
      <c r="Z280">
        <v>0</v>
      </c>
      <c r="AA280">
        <v>0</v>
      </c>
      <c r="AB280">
        <v>0</v>
      </c>
      <c r="AC280">
        <v>0</v>
      </c>
      <c r="AD280">
        <v>0</v>
      </c>
    </row>
    <row r="281" spans="1:30" ht="15" customHeight="1">
      <c r="A281">
        <v>749588</v>
      </c>
      <c r="B281">
        <v>0.98110095332751546</v>
      </c>
      <c r="C281" s="1">
        <v>45991.003680555557</v>
      </c>
      <c r="D281" t="s">
        <v>76</v>
      </c>
      <c r="E281">
        <v>44</v>
      </c>
      <c r="F281" t="s">
        <v>77</v>
      </c>
      <c r="G281" t="s">
        <v>109</v>
      </c>
      <c r="M281" t="s">
        <v>79</v>
      </c>
      <c r="N281" t="s">
        <v>107</v>
      </c>
      <c r="O281" t="s">
        <v>95</v>
      </c>
      <c r="Q281">
        <v>0</v>
      </c>
      <c r="T281" t="s">
        <v>2883</v>
      </c>
      <c r="U281">
        <v>749588</v>
      </c>
      <c r="X281">
        <v>0</v>
      </c>
      <c r="Y281">
        <v>0</v>
      </c>
      <c r="Z281">
        <v>0</v>
      </c>
      <c r="AA281">
        <v>0</v>
      </c>
      <c r="AB281">
        <v>0</v>
      </c>
      <c r="AC281">
        <v>0</v>
      </c>
      <c r="AD281">
        <v>0</v>
      </c>
    </row>
  </sheetData>
  <pageMargins left="0.7" right="0.7" top="0.75" bottom="0.75" header="0.3" footer="0.3"/>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CC77-6D86-4CE5-97CD-04C3810784E5}">
  <dimension ref="A1:AD12"/>
  <sheetViews>
    <sheetView topLeftCell="Q3" workbookViewId="0">
      <selection activeCell="V6" sqref="V6"/>
    </sheetView>
  </sheetViews>
  <sheetFormatPr defaultColWidth="13.7109375" defaultRowHeight="15"/>
  <sheetData>
    <row r="1" spans="1:30">
      <c r="A1" s="3" t="s">
        <v>2961</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742316</v>
      </c>
      <c r="B4" s="8">
        <v>5.8763237366641685E-2</v>
      </c>
      <c r="C4" s="9">
        <v>45974.732060185182</v>
      </c>
      <c r="D4" s="8" t="s">
        <v>76</v>
      </c>
      <c r="E4" s="8">
        <v>45</v>
      </c>
      <c r="F4" s="8" t="s">
        <v>86</v>
      </c>
      <c r="G4" s="8" t="s">
        <v>94</v>
      </c>
      <c r="M4" s="8" t="s">
        <v>221</v>
      </c>
      <c r="N4" s="8" t="s">
        <v>222</v>
      </c>
      <c r="O4" s="8" t="s">
        <v>114</v>
      </c>
      <c r="Q4" s="8">
        <v>0</v>
      </c>
      <c r="T4" s="8" t="s">
        <v>2883</v>
      </c>
      <c r="U4" s="8">
        <v>742316</v>
      </c>
      <c r="V4" s="40" t="s">
        <v>89</v>
      </c>
      <c r="X4" s="8">
        <v>0</v>
      </c>
      <c r="Y4" s="8">
        <v>0</v>
      </c>
      <c r="Z4" s="8">
        <v>0</v>
      </c>
      <c r="AA4" s="8">
        <v>0</v>
      </c>
      <c r="AB4" s="8">
        <v>0</v>
      </c>
      <c r="AC4" s="8">
        <v>0</v>
      </c>
      <c r="AD4" s="8">
        <v>0</v>
      </c>
    </row>
    <row r="5" spans="1:30" s="8" customFormat="1">
      <c r="A5" s="8">
        <v>749116</v>
      </c>
      <c r="B5" s="8">
        <v>0.18195471716366629</v>
      </c>
      <c r="C5" s="9">
        <v>45989.773715277777</v>
      </c>
      <c r="D5" s="8" t="s">
        <v>76</v>
      </c>
      <c r="E5" s="8">
        <v>34</v>
      </c>
      <c r="F5" s="8" t="s">
        <v>86</v>
      </c>
      <c r="M5" s="8" t="s">
        <v>221</v>
      </c>
      <c r="N5" s="8" t="s">
        <v>222</v>
      </c>
      <c r="O5" s="8" t="s">
        <v>88</v>
      </c>
      <c r="Q5" s="8">
        <v>0</v>
      </c>
      <c r="S5" s="8" t="s">
        <v>913</v>
      </c>
      <c r="T5" s="8" t="s">
        <v>2883</v>
      </c>
      <c r="U5" s="8">
        <v>749116</v>
      </c>
      <c r="V5" s="40" t="s">
        <v>89</v>
      </c>
      <c r="X5" s="8">
        <v>0</v>
      </c>
      <c r="Y5" s="8">
        <v>0</v>
      </c>
      <c r="Z5" s="8">
        <v>0</v>
      </c>
      <c r="AA5" s="8">
        <v>0</v>
      </c>
      <c r="AB5" s="8">
        <v>0</v>
      </c>
      <c r="AC5" s="8">
        <v>0</v>
      </c>
      <c r="AD5" s="8">
        <v>0</v>
      </c>
    </row>
    <row r="6" spans="1:30" s="8" customFormat="1">
      <c r="A6" s="8">
        <v>747223</v>
      </c>
      <c r="B6" s="8">
        <v>0.2389608708627593</v>
      </c>
      <c r="C6" s="9">
        <v>45985.770335648151</v>
      </c>
      <c r="D6" s="8" t="s">
        <v>76</v>
      </c>
      <c r="E6" s="8">
        <v>62</v>
      </c>
      <c r="F6" s="8" t="s">
        <v>86</v>
      </c>
      <c r="M6" s="8" t="s">
        <v>221</v>
      </c>
      <c r="N6" s="8" t="s">
        <v>222</v>
      </c>
      <c r="O6" s="8" t="s">
        <v>114</v>
      </c>
      <c r="Q6" s="8">
        <v>0</v>
      </c>
      <c r="S6" s="8" t="s">
        <v>913</v>
      </c>
      <c r="T6" s="8" t="s">
        <v>2883</v>
      </c>
      <c r="U6" s="8">
        <v>747223</v>
      </c>
      <c r="V6" s="40" t="s">
        <v>89</v>
      </c>
      <c r="X6" s="8">
        <v>0</v>
      </c>
      <c r="Y6" s="8">
        <v>0</v>
      </c>
      <c r="Z6" s="8">
        <v>0</v>
      </c>
      <c r="AA6" s="8">
        <v>0</v>
      </c>
      <c r="AB6" s="8">
        <v>0</v>
      </c>
      <c r="AC6" s="8">
        <v>0</v>
      </c>
      <c r="AD6" s="8">
        <v>0</v>
      </c>
    </row>
    <row r="7" spans="1:30">
      <c r="A7">
        <v>740771</v>
      </c>
      <c r="B7">
        <v>0.57163351938017237</v>
      </c>
      <c r="C7" s="1">
        <v>45972.697569444441</v>
      </c>
      <c r="D7" t="s">
        <v>115</v>
      </c>
      <c r="E7">
        <v>30</v>
      </c>
      <c r="F7" t="s">
        <v>77</v>
      </c>
      <c r="G7" t="s">
        <v>78</v>
      </c>
      <c r="M7" t="s">
        <v>221</v>
      </c>
      <c r="N7" t="s">
        <v>222</v>
      </c>
      <c r="O7" t="s">
        <v>114</v>
      </c>
      <c r="Q7">
        <v>0</v>
      </c>
      <c r="T7" t="s">
        <v>2883</v>
      </c>
      <c r="U7">
        <v>740771</v>
      </c>
      <c r="X7">
        <v>0</v>
      </c>
      <c r="Y7">
        <v>0</v>
      </c>
      <c r="Z7">
        <v>0</v>
      </c>
      <c r="AA7">
        <v>0</v>
      </c>
      <c r="AB7">
        <v>0</v>
      </c>
      <c r="AC7">
        <v>0</v>
      </c>
      <c r="AD7">
        <v>0</v>
      </c>
    </row>
    <row r="8" spans="1:30">
      <c r="A8">
        <v>749496</v>
      </c>
      <c r="B8">
        <v>0.59573284367987123</v>
      </c>
      <c r="C8" s="1">
        <v>45990.710902777777</v>
      </c>
      <c r="D8" t="s">
        <v>76</v>
      </c>
      <c r="E8">
        <v>30</v>
      </c>
      <c r="F8" t="s">
        <v>86</v>
      </c>
      <c r="G8" t="s">
        <v>135</v>
      </c>
      <c r="M8" t="s">
        <v>221</v>
      </c>
      <c r="N8" t="s">
        <v>222</v>
      </c>
      <c r="O8" t="s">
        <v>114</v>
      </c>
      <c r="Q8">
        <v>0</v>
      </c>
      <c r="T8" t="s">
        <v>2883</v>
      </c>
      <c r="U8">
        <v>749496</v>
      </c>
      <c r="X8">
        <v>0</v>
      </c>
      <c r="Y8">
        <v>0</v>
      </c>
      <c r="Z8">
        <v>0</v>
      </c>
      <c r="AA8">
        <v>0</v>
      </c>
      <c r="AB8">
        <v>0</v>
      </c>
      <c r="AC8">
        <v>0</v>
      </c>
      <c r="AD8">
        <v>0</v>
      </c>
    </row>
    <row r="9" spans="1:30">
      <c r="A9">
        <v>749491</v>
      </c>
      <c r="B9">
        <v>0.69449554188072704</v>
      </c>
      <c r="C9" s="1">
        <v>45990.695960648147</v>
      </c>
      <c r="D9" t="s">
        <v>76</v>
      </c>
      <c r="E9">
        <v>35</v>
      </c>
      <c r="F9" t="s">
        <v>86</v>
      </c>
      <c r="G9" t="s">
        <v>105</v>
      </c>
      <c r="M9" t="s">
        <v>221</v>
      </c>
      <c r="N9" t="s">
        <v>222</v>
      </c>
      <c r="O9" t="s">
        <v>88</v>
      </c>
      <c r="Q9">
        <v>0</v>
      </c>
      <c r="T9" t="s">
        <v>2883</v>
      </c>
      <c r="U9">
        <v>749491</v>
      </c>
      <c r="X9">
        <v>0</v>
      </c>
      <c r="Y9">
        <v>0</v>
      </c>
      <c r="Z9">
        <v>0</v>
      </c>
      <c r="AA9">
        <v>0</v>
      </c>
      <c r="AB9">
        <v>0</v>
      </c>
      <c r="AC9">
        <v>0</v>
      </c>
      <c r="AD9">
        <v>0</v>
      </c>
    </row>
    <row r="10" spans="1:30">
      <c r="A10">
        <v>747135</v>
      </c>
      <c r="B10">
        <v>0.71729089851690775</v>
      </c>
      <c r="C10" s="1">
        <v>45985.683761574073</v>
      </c>
      <c r="D10" t="s">
        <v>76</v>
      </c>
      <c r="E10">
        <v>50</v>
      </c>
      <c r="F10" t="s">
        <v>77</v>
      </c>
      <c r="M10" t="s">
        <v>221</v>
      </c>
      <c r="N10" t="s">
        <v>222</v>
      </c>
      <c r="O10" t="s">
        <v>114</v>
      </c>
      <c r="Q10">
        <v>0</v>
      </c>
      <c r="S10" t="s">
        <v>913</v>
      </c>
      <c r="T10" t="s">
        <v>2883</v>
      </c>
      <c r="U10">
        <v>747135</v>
      </c>
      <c r="X10">
        <v>0</v>
      </c>
      <c r="Y10">
        <v>0</v>
      </c>
      <c r="Z10">
        <v>0</v>
      </c>
      <c r="AA10">
        <v>0</v>
      </c>
      <c r="AB10">
        <v>0</v>
      </c>
      <c r="AC10">
        <v>0</v>
      </c>
      <c r="AD10">
        <v>0</v>
      </c>
    </row>
    <row r="11" spans="1:30">
      <c r="A11">
        <v>747186</v>
      </c>
      <c r="B11">
        <v>0.92554448018507118</v>
      </c>
      <c r="C11" s="1">
        <v>45985.738645833335</v>
      </c>
      <c r="D11" t="s">
        <v>115</v>
      </c>
      <c r="E11">
        <v>40</v>
      </c>
      <c r="F11" t="s">
        <v>77</v>
      </c>
      <c r="G11" t="s">
        <v>94</v>
      </c>
      <c r="M11" t="s">
        <v>221</v>
      </c>
      <c r="N11" t="s">
        <v>222</v>
      </c>
      <c r="O11" t="s">
        <v>114</v>
      </c>
      <c r="Q11">
        <v>0</v>
      </c>
      <c r="T11" t="s">
        <v>2883</v>
      </c>
      <c r="U11">
        <v>747186</v>
      </c>
      <c r="X11">
        <v>0</v>
      </c>
      <c r="Y11">
        <v>0</v>
      </c>
      <c r="Z11">
        <v>0</v>
      </c>
      <c r="AA11">
        <v>0</v>
      </c>
      <c r="AB11">
        <v>0</v>
      </c>
      <c r="AC11">
        <v>0</v>
      </c>
      <c r="AD11">
        <v>0</v>
      </c>
    </row>
    <row r="12" spans="1:30">
      <c r="A12">
        <v>748628</v>
      </c>
      <c r="B12">
        <v>0.97447140432324741</v>
      </c>
      <c r="C12" s="1">
        <v>45988.751087962963</v>
      </c>
      <c r="D12" t="s">
        <v>76</v>
      </c>
      <c r="E12">
        <v>45</v>
      </c>
      <c r="F12" t="s">
        <v>77</v>
      </c>
      <c r="M12" t="s">
        <v>221</v>
      </c>
      <c r="N12" t="s">
        <v>222</v>
      </c>
      <c r="O12" t="s">
        <v>114</v>
      </c>
      <c r="Q12">
        <v>0</v>
      </c>
      <c r="S12" t="s">
        <v>2962</v>
      </c>
      <c r="T12" t="s">
        <v>2883</v>
      </c>
      <c r="U12">
        <v>748628</v>
      </c>
      <c r="X12">
        <v>0</v>
      </c>
      <c r="Y12">
        <v>0</v>
      </c>
      <c r="Z12">
        <v>0</v>
      </c>
      <c r="AA12">
        <v>0</v>
      </c>
      <c r="AB12">
        <v>0</v>
      </c>
      <c r="AC12">
        <v>0</v>
      </c>
      <c r="AD12">
        <v>0</v>
      </c>
    </row>
  </sheetData>
  <pageMargins left="0.7" right="0.7" top="0.75" bottom="0.75" header="0.3" footer="0.3"/>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26EC8-F17D-42C1-8C1A-96A52527EF7B}">
  <dimension ref="A1:AD445"/>
  <sheetViews>
    <sheetView topLeftCell="S10" workbookViewId="0">
      <selection activeCell="V23" sqref="V23"/>
    </sheetView>
  </sheetViews>
  <sheetFormatPr defaultColWidth="13.7109375" defaultRowHeight="15" customHeight="1"/>
  <cols>
    <col min="22" max="22" width="29.42578125" customWidth="1"/>
  </cols>
  <sheetData>
    <row r="1" spans="1:30" ht="15" customHeight="1">
      <c r="A1" s="3" t="s">
        <v>2963</v>
      </c>
    </row>
    <row r="3" spans="1:30" ht="15" customHeight="1">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ht="15" customHeight="1">
      <c r="A4" s="8">
        <v>745910</v>
      </c>
      <c r="B4" s="8">
        <v>1.4755245900621716E-4</v>
      </c>
      <c r="C4" s="9">
        <v>45983.29314814815</v>
      </c>
      <c r="D4" s="8" t="s">
        <v>93</v>
      </c>
      <c r="E4" s="8">
        <v>25</v>
      </c>
      <c r="F4" s="8" t="s">
        <v>86</v>
      </c>
      <c r="G4" s="8" t="s">
        <v>78</v>
      </c>
      <c r="M4" s="8" t="s">
        <v>79</v>
      </c>
      <c r="N4" s="8" t="s">
        <v>80</v>
      </c>
      <c r="O4" s="8" t="s">
        <v>95</v>
      </c>
      <c r="Q4" s="8">
        <v>0</v>
      </c>
      <c r="S4" s="10" t="s">
        <v>2964</v>
      </c>
      <c r="T4" s="8" t="s">
        <v>2965</v>
      </c>
      <c r="U4" s="8">
        <v>745910</v>
      </c>
      <c r="V4" s="40" t="s">
        <v>89</v>
      </c>
      <c r="X4" s="8">
        <v>0</v>
      </c>
      <c r="Y4" s="8">
        <v>0</v>
      </c>
      <c r="Z4" s="8">
        <v>0</v>
      </c>
      <c r="AA4" s="8">
        <v>0</v>
      </c>
      <c r="AB4" s="8">
        <v>0</v>
      </c>
      <c r="AC4" s="8">
        <v>0</v>
      </c>
      <c r="AD4" s="8">
        <v>0</v>
      </c>
    </row>
    <row r="5" spans="1:30" s="8" customFormat="1" ht="15" customHeight="1">
      <c r="A5" s="8">
        <v>740018</v>
      </c>
      <c r="B5" s="8">
        <v>1.3861620201846003E-3</v>
      </c>
      <c r="C5" s="9">
        <v>45971.753703703704</v>
      </c>
      <c r="D5" s="8" t="s">
        <v>93</v>
      </c>
      <c r="E5" s="8">
        <v>26</v>
      </c>
      <c r="F5" s="8" t="s">
        <v>86</v>
      </c>
      <c r="M5" s="8" t="s">
        <v>79</v>
      </c>
      <c r="N5" s="8" t="s">
        <v>113</v>
      </c>
      <c r="O5" s="8" t="s">
        <v>114</v>
      </c>
      <c r="Q5" s="8">
        <v>0</v>
      </c>
      <c r="S5" s="10" t="s">
        <v>2966</v>
      </c>
      <c r="T5" s="8" t="s">
        <v>2965</v>
      </c>
      <c r="U5" s="8">
        <v>740018</v>
      </c>
      <c r="V5" s="40" t="s">
        <v>89</v>
      </c>
      <c r="X5" s="8">
        <v>0</v>
      </c>
      <c r="Y5" s="8">
        <v>0</v>
      </c>
      <c r="Z5" s="8">
        <v>0</v>
      </c>
      <c r="AA5" s="8">
        <v>0</v>
      </c>
      <c r="AB5" s="8">
        <v>0</v>
      </c>
      <c r="AC5" s="8">
        <v>0</v>
      </c>
      <c r="AD5" s="8">
        <v>0</v>
      </c>
    </row>
    <row r="6" spans="1:30" s="8" customFormat="1" ht="15" customHeight="1">
      <c r="A6" s="8">
        <v>742426</v>
      </c>
      <c r="B6" s="8">
        <v>2.9652349342160766E-3</v>
      </c>
      <c r="C6" s="9">
        <v>45974.798530092594</v>
      </c>
      <c r="D6" s="8" t="s">
        <v>93</v>
      </c>
      <c r="E6" s="8">
        <v>19</v>
      </c>
      <c r="F6" s="8" t="s">
        <v>77</v>
      </c>
      <c r="G6" s="8" t="s">
        <v>78</v>
      </c>
      <c r="M6" s="8" t="s">
        <v>79</v>
      </c>
      <c r="N6" s="8" t="s">
        <v>131</v>
      </c>
      <c r="O6" s="8" t="s">
        <v>95</v>
      </c>
      <c r="Q6" s="8">
        <v>0</v>
      </c>
      <c r="T6" s="8" t="s">
        <v>2965</v>
      </c>
      <c r="U6" s="8">
        <v>742426</v>
      </c>
      <c r="V6" s="40" t="s">
        <v>89</v>
      </c>
      <c r="X6" s="8">
        <v>0</v>
      </c>
      <c r="Y6" s="8">
        <v>0</v>
      </c>
      <c r="Z6" s="8">
        <v>0</v>
      </c>
      <c r="AA6" s="8">
        <v>0</v>
      </c>
      <c r="AB6" s="8">
        <v>0</v>
      </c>
      <c r="AC6" s="8">
        <v>0</v>
      </c>
      <c r="AD6" s="8">
        <v>0</v>
      </c>
    </row>
    <row r="7" spans="1:30" s="8" customFormat="1" ht="15" customHeight="1">
      <c r="A7" s="8">
        <v>742141</v>
      </c>
      <c r="B7" s="8">
        <v>4.3544565514370692E-3</v>
      </c>
      <c r="C7" s="9">
        <v>45974.598136574074</v>
      </c>
      <c r="D7" s="8" t="s">
        <v>93</v>
      </c>
      <c r="E7" s="8">
        <v>28</v>
      </c>
      <c r="F7" s="8" t="s">
        <v>77</v>
      </c>
      <c r="G7" s="8" t="s">
        <v>98</v>
      </c>
      <c r="M7" s="8" t="s">
        <v>79</v>
      </c>
      <c r="N7" s="8" t="s">
        <v>113</v>
      </c>
      <c r="O7" s="8" t="s">
        <v>114</v>
      </c>
      <c r="Q7" s="8">
        <v>0</v>
      </c>
      <c r="T7" s="8" t="s">
        <v>2965</v>
      </c>
      <c r="U7" s="8">
        <v>742141</v>
      </c>
      <c r="V7" s="40" t="s">
        <v>89</v>
      </c>
      <c r="X7" s="8">
        <v>0</v>
      </c>
      <c r="Y7" s="8">
        <v>0</v>
      </c>
      <c r="Z7" s="8">
        <v>0</v>
      </c>
      <c r="AA7" s="8">
        <v>0</v>
      </c>
      <c r="AB7" s="8">
        <v>0</v>
      </c>
      <c r="AC7" s="8">
        <v>0</v>
      </c>
      <c r="AD7" s="8">
        <v>0</v>
      </c>
    </row>
    <row r="8" spans="1:30" s="8" customFormat="1" ht="15" customHeight="1">
      <c r="A8" s="8">
        <v>748464</v>
      </c>
      <c r="B8" s="8">
        <v>5.2819442634499669E-3</v>
      </c>
      <c r="C8" s="9">
        <v>45988.48841435185</v>
      </c>
      <c r="D8" s="8" t="s">
        <v>93</v>
      </c>
      <c r="E8" s="8">
        <v>27</v>
      </c>
      <c r="F8" s="8" t="s">
        <v>86</v>
      </c>
      <c r="G8" s="8" t="s">
        <v>124</v>
      </c>
      <c r="M8" s="8" t="s">
        <v>79</v>
      </c>
      <c r="N8" s="8" t="s">
        <v>131</v>
      </c>
      <c r="O8" s="8" t="s">
        <v>95</v>
      </c>
      <c r="Q8" s="8">
        <v>0</v>
      </c>
      <c r="S8" s="8" t="s">
        <v>2967</v>
      </c>
      <c r="T8" s="8" t="s">
        <v>2965</v>
      </c>
      <c r="U8" s="8">
        <v>748464</v>
      </c>
      <c r="V8" s="40" t="s">
        <v>89</v>
      </c>
      <c r="X8" s="8">
        <v>0</v>
      </c>
      <c r="Y8" s="8">
        <v>0</v>
      </c>
      <c r="Z8" s="8">
        <v>0</v>
      </c>
      <c r="AA8" s="8">
        <v>0</v>
      </c>
      <c r="AB8" s="8">
        <v>0</v>
      </c>
      <c r="AC8" s="8">
        <v>0</v>
      </c>
      <c r="AD8" s="8">
        <v>0</v>
      </c>
    </row>
    <row r="9" spans="1:30" s="8" customFormat="1" ht="25.5" customHeight="1">
      <c r="A9" s="8">
        <v>747467</v>
      </c>
      <c r="B9" s="8">
        <v>6.8111337371291603E-3</v>
      </c>
      <c r="C9" s="9">
        <v>45986.332939814813</v>
      </c>
      <c r="D9" s="8" t="s">
        <v>76</v>
      </c>
      <c r="E9" s="8">
        <v>33</v>
      </c>
      <c r="F9" s="8" t="s">
        <v>86</v>
      </c>
      <c r="G9" s="8" t="s">
        <v>98</v>
      </c>
      <c r="M9" s="8" t="s">
        <v>79</v>
      </c>
      <c r="N9" s="8" t="s">
        <v>113</v>
      </c>
      <c r="O9" s="8" t="s">
        <v>95</v>
      </c>
      <c r="Q9" s="8">
        <v>0</v>
      </c>
      <c r="T9" s="8" t="s">
        <v>2965</v>
      </c>
      <c r="U9" s="8">
        <v>747467</v>
      </c>
      <c r="V9" s="17" t="s">
        <v>2968</v>
      </c>
      <c r="X9" s="8">
        <v>0</v>
      </c>
      <c r="Y9" s="8">
        <v>0</v>
      </c>
      <c r="Z9" s="8">
        <v>0</v>
      </c>
      <c r="AA9" s="8">
        <v>0</v>
      </c>
      <c r="AB9" s="8">
        <v>1</v>
      </c>
      <c r="AC9" s="8">
        <v>1</v>
      </c>
      <c r="AD9" s="8">
        <v>0</v>
      </c>
    </row>
    <row r="10" spans="1:30" s="8" customFormat="1" ht="15" customHeight="1">
      <c r="A10" s="8">
        <v>742869</v>
      </c>
      <c r="B10" s="8">
        <v>8.0041835032242936E-3</v>
      </c>
      <c r="C10" s="9">
        <v>45975.636307870373</v>
      </c>
      <c r="D10" s="8" t="s">
        <v>93</v>
      </c>
      <c r="E10" s="8">
        <v>11</v>
      </c>
      <c r="F10" s="8" t="s">
        <v>77</v>
      </c>
      <c r="G10" s="8" t="s">
        <v>105</v>
      </c>
      <c r="M10" s="8" t="s">
        <v>79</v>
      </c>
      <c r="N10" s="8" t="s">
        <v>80</v>
      </c>
      <c r="O10" s="8" t="s">
        <v>114</v>
      </c>
      <c r="Q10" s="8">
        <v>0</v>
      </c>
      <c r="S10" s="8" t="s">
        <v>2969</v>
      </c>
      <c r="T10" s="8" t="s">
        <v>2965</v>
      </c>
      <c r="U10" s="8">
        <v>742869</v>
      </c>
      <c r="V10" s="40" t="s">
        <v>89</v>
      </c>
      <c r="X10" s="8">
        <v>0</v>
      </c>
      <c r="Y10" s="8">
        <v>0</v>
      </c>
      <c r="Z10" s="8">
        <v>0</v>
      </c>
      <c r="AA10" s="8">
        <v>0</v>
      </c>
      <c r="AB10" s="8">
        <v>0</v>
      </c>
      <c r="AC10" s="8">
        <v>0</v>
      </c>
      <c r="AD10" s="8">
        <v>0</v>
      </c>
    </row>
    <row r="11" spans="1:30" s="8" customFormat="1" ht="31.5" customHeight="1">
      <c r="A11" s="8">
        <v>747505</v>
      </c>
      <c r="B11" s="8">
        <v>8.9001681233533692E-3</v>
      </c>
      <c r="C11" s="9">
        <v>45986.461296296293</v>
      </c>
      <c r="D11" s="8" t="s">
        <v>93</v>
      </c>
      <c r="E11" s="8">
        <v>24</v>
      </c>
      <c r="F11" s="8" t="s">
        <v>77</v>
      </c>
      <c r="G11" s="8" t="s">
        <v>94</v>
      </c>
      <c r="M11" s="8" t="s">
        <v>79</v>
      </c>
      <c r="N11" s="8" t="s">
        <v>80</v>
      </c>
      <c r="O11" s="8" t="s">
        <v>81</v>
      </c>
      <c r="P11" s="8" t="s">
        <v>110</v>
      </c>
      <c r="Q11" s="8">
        <v>0</v>
      </c>
      <c r="S11" s="8" t="s">
        <v>91</v>
      </c>
      <c r="T11" s="8" t="s">
        <v>2965</v>
      </c>
      <c r="U11" s="8">
        <v>747505</v>
      </c>
      <c r="V11" s="29" t="s">
        <v>2970</v>
      </c>
      <c r="W11" s="37" t="s">
        <v>2971</v>
      </c>
      <c r="X11" s="8">
        <v>0</v>
      </c>
      <c r="Y11" s="8">
        <v>0</v>
      </c>
      <c r="Z11" s="8">
        <v>1</v>
      </c>
      <c r="AA11" s="8">
        <v>1</v>
      </c>
      <c r="AB11" s="8">
        <v>1</v>
      </c>
      <c r="AC11" s="8">
        <v>0</v>
      </c>
      <c r="AD11" s="8">
        <v>0</v>
      </c>
    </row>
    <row r="12" spans="1:30" s="8" customFormat="1" ht="15" customHeight="1">
      <c r="A12" s="8">
        <v>743239</v>
      </c>
      <c r="B12" s="8">
        <v>1.4236056794376006E-2</v>
      </c>
      <c r="C12" s="9">
        <v>45976.463726851849</v>
      </c>
      <c r="D12" s="8" t="s">
        <v>76</v>
      </c>
      <c r="E12" s="8">
        <v>13</v>
      </c>
      <c r="F12" s="8" t="s">
        <v>77</v>
      </c>
      <c r="G12" s="8" t="s">
        <v>78</v>
      </c>
      <c r="I12" s="8" t="s">
        <v>78</v>
      </c>
      <c r="M12" s="8" t="s">
        <v>79</v>
      </c>
      <c r="N12" s="8" t="s">
        <v>80</v>
      </c>
      <c r="O12" s="8" t="s">
        <v>116</v>
      </c>
      <c r="Q12" s="8">
        <v>1</v>
      </c>
      <c r="S12" s="8" t="s">
        <v>158</v>
      </c>
      <c r="T12" s="8" t="s">
        <v>2965</v>
      </c>
      <c r="U12" s="8">
        <v>743239</v>
      </c>
      <c r="V12" s="40" t="s">
        <v>89</v>
      </c>
      <c r="X12" s="8">
        <v>0</v>
      </c>
      <c r="Y12" s="8">
        <v>0</v>
      </c>
      <c r="Z12" s="8">
        <v>0</v>
      </c>
      <c r="AA12" s="8">
        <v>0</v>
      </c>
      <c r="AB12" s="8">
        <v>0</v>
      </c>
      <c r="AC12" s="8">
        <v>0</v>
      </c>
      <c r="AD12" s="8">
        <v>0</v>
      </c>
    </row>
    <row r="13" spans="1:30" s="8" customFormat="1" ht="15" customHeight="1">
      <c r="A13" s="8">
        <v>747939</v>
      </c>
      <c r="B13" s="8">
        <v>0.99963911788066173</v>
      </c>
      <c r="C13" s="9">
        <v>45987.330578703702</v>
      </c>
      <c r="D13" s="8" t="s">
        <v>93</v>
      </c>
      <c r="E13" s="8">
        <v>20</v>
      </c>
      <c r="F13" s="8" t="s">
        <v>77</v>
      </c>
      <c r="G13" s="8" t="s">
        <v>98</v>
      </c>
      <c r="M13" s="8" t="s">
        <v>79</v>
      </c>
      <c r="N13" s="8" t="s">
        <v>80</v>
      </c>
      <c r="O13" s="8" t="s">
        <v>81</v>
      </c>
      <c r="P13" s="8" t="s">
        <v>2972</v>
      </c>
      <c r="Q13" s="8">
        <v>0</v>
      </c>
      <c r="S13" s="8" t="s">
        <v>91</v>
      </c>
      <c r="T13" s="8" t="s">
        <v>2965</v>
      </c>
      <c r="U13" s="8">
        <v>747939</v>
      </c>
      <c r="V13" s="40" t="s">
        <v>89</v>
      </c>
      <c r="X13" s="8">
        <v>0</v>
      </c>
      <c r="Y13" s="8">
        <v>0</v>
      </c>
      <c r="Z13" s="8">
        <v>0</v>
      </c>
      <c r="AA13" s="8">
        <v>0</v>
      </c>
      <c r="AB13" s="8">
        <v>0</v>
      </c>
      <c r="AC13" s="8">
        <v>0</v>
      </c>
      <c r="AD13" s="8">
        <v>0</v>
      </c>
    </row>
    <row r="14" spans="1:30" s="8" customFormat="1" ht="15" customHeight="1">
      <c r="A14" s="8">
        <v>744937</v>
      </c>
      <c r="B14" s="8">
        <v>1.5128076431319748E-2</v>
      </c>
      <c r="C14" s="9">
        <v>45980.488229166665</v>
      </c>
      <c r="D14" s="8" t="s">
        <v>93</v>
      </c>
      <c r="E14" s="8">
        <v>41</v>
      </c>
      <c r="F14" s="8" t="s">
        <v>77</v>
      </c>
      <c r="G14" s="8" t="s">
        <v>78</v>
      </c>
      <c r="M14" s="8" t="s">
        <v>79</v>
      </c>
      <c r="N14" s="8" t="s">
        <v>153</v>
      </c>
      <c r="O14" s="8" t="s">
        <v>95</v>
      </c>
      <c r="Q14" s="8">
        <v>0</v>
      </c>
      <c r="T14" s="8" t="s">
        <v>2965</v>
      </c>
      <c r="U14" s="8">
        <v>744937</v>
      </c>
      <c r="V14" s="40" t="s">
        <v>89</v>
      </c>
      <c r="X14" s="8">
        <v>0</v>
      </c>
      <c r="Y14" s="8">
        <v>0</v>
      </c>
      <c r="Z14" s="8">
        <v>0</v>
      </c>
      <c r="AA14" s="8">
        <v>0</v>
      </c>
      <c r="AB14" s="8">
        <v>0</v>
      </c>
      <c r="AC14" s="8">
        <v>0</v>
      </c>
      <c r="AD14" s="8">
        <v>0</v>
      </c>
    </row>
    <row r="15" spans="1:30" s="8" customFormat="1" ht="15" customHeight="1">
      <c r="A15" s="8">
        <v>736916</v>
      </c>
      <c r="B15" s="8">
        <v>1.5395755670960853E-2</v>
      </c>
      <c r="C15" s="9">
        <v>45966.805393518516</v>
      </c>
      <c r="D15" s="8" t="s">
        <v>93</v>
      </c>
      <c r="E15" s="8">
        <v>17</v>
      </c>
      <c r="F15" s="8" t="s">
        <v>86</v>
      </c>
      <c r="G15" s="8" t="s">
        <v>124</v>
      </c>
      <c r="M15" s="8" t="s">
        <v>79</v>
      </c>
      <c r="N15" s="8" t="s">
        <v>107</v>
      </c>
      <c r="O15" s="8" t="s">
        <v>95</v>
      </c>
      <c r="Q15" s="8">
        <v>0</v>
      </c>
      <c r="T15" s="8" t="s">
        <v>2965</v>
      </c>
      <c r="U15" s="8">
        <v>736916</v>
      </c>
      <c r="V15" s="29" t="s">
        <v>2973</v>
      </c>
      <c r="X15" s="8">
        <v>0</v>
      </c>
      <c r="Y15" s="8">
        <v>0</v>
      </c>
      <c r="Z15" s="8">
        <v>0</v>
      </c>
      <c r="AA15" s="8">
        <v>0</v>
      </c>
      <c r="AB15" s="8">
        <v>0</v>
      </c>
      <c r="AC15" s="8">
        <v>0</v>
      </c>
      <c r="AD15" s="8">
        <v>0</v>
      </c>
    </row>
    <row r="16" spans="1:30" s="8" customFormat="1" ht="15" customHeight="1">
      <c r="A16" s="8">
        <v>742356</v>
      </c>
      <c r="B16" s="8">
        <v>0.99932261061786931</v>
      </c>
      <c r="C16" s="9">
        <v>45974.754918981482</v>
      </c>
      <c r="D16" s="8" t="s">
        <v>93</v>
      </c>
      <c r="E16" s="8">
        <v>41</v>
      </c>
      <c r="F16" s="8" t="s">
        <v>77</v>
      </c>
      <c r="G16" s="8" t="s">
        <v>279</v>
      </c>
      <c r="M16" s="8" t="s">
        <v>79</v>
      </c>
      <c r="N16" s="8" t="s">
        <v>146</v>
      </c>
      <c r="O16" s="8" t="s">
        <v>88</v>
      </c>
      <c r="Q16" s="8">
        <v>0</v>
      </c>
      <c r="S16" s="8" t="s">
        <v>2974</v>
      </c>
      <c r="T16" s="8" t="s">
        <v>2965</v>
      </c>
      <c r="U16" s="8">
        <v>742356</v>
      </c>
      <c r="V16" s="40" t="s">
        <v>89</v>
      </c>
      <c r="X16" s="8">
        <v>0</v>
      </c>
      <c r="Y16" s="8">
        <v>0</v>
      </c>
      <c r="Z16" s="8">
        <v>0</v>
      </c>
      <c r="AA16" s="8">
        <v>0</v>
      </c>
      <c r="AB16" s="8">
        <v>0</v>
      </c>
      <c r="AC16" s="8">
        <v>0</v>
      </c>
      <c r="AD16" s="8">
        <v>0</v>
      </c>
    </row>
    <row r="17" spans="1:30" s="8" customFormat="1" ht="15" customHeight="1">
      <c r="A17" s="8">
        <v>742912</v>
      </c>
      <c r="B17" s="8">
        <v>1.5767638204807644E-2</v>
      </c>
      <c r="C17" s="9">
        <v>45975.690405092595</v>
      </c>
      <c r="D17" s="8" t="s">
        <v>93</v>
      </c>
      <c r="E17" s="8">
        <v>41</v>
      </c>
      <c r="F17" s="8" t="s">
        <v>77</v>
      </c>
      <c r="G17" s="8" t="s">
        <v>105</v>
      </c>
      <c r="M17" s="8" t="s">
        <v>79</v>
      </c>
      <c r="N17" s="8" t="s">
        <v>80</v>
      </c>
      <c r="O17" s="8" t="s">
        <v>81</v>
      </c>
      <c r="P17" s="8" t="s">
        <v>192</v>
      </c>
      <c r="Q17" s="8">
        <v>0</v>
      </c>
      <c r="S17" s="8" t="s">
        <v>466</v>
      </c>
      <c r="T17" s="8" t="s">
        <v>2965</v>
      </c>
      <c r="U17" s="8">
        <v>742912</v>
      </c>
      <c r="V17" s="29" t="s">
        <v>2975</v>
      </c>
      <c r="W17" s="37" t="s">
        <v>2976</v>
      </c>
      <c r="X17" s="8">
        <v>0</v>
      </c>
      <c r="Y17" s="8">
        <v>0</v>
      </c>
      <c r="Z17" s="8">
        <v>1</v>
      </c>
      <c r="AA17" s="8">
        <v>0</v>
      </c>
      <c r="AB17" s="8">
        <v>1</v>
      </c>
      <c r="AC17" s="8">
        <v>0</v>
      </c>
      <c r="AD17" s="8">
        <v>0</v>
      </c>
    </row>
    <row r="18" spans="1:30" s="8" customFormat="1" ht="15" customHeight="1">
      <c r="A18" s="8">
        <v>743219</v>
      </c>
      <c r="B18" s="8">
        <v>1.7642048491105622E-2</v>
      </c>
      <c r="C18" s="9">
        <v>45976.415092592593</v>
      </c>
      <c r="D18" s="8" t="s">
        <v>76</v>
      </c>
      <c r="E18" s="8">
        <v>15</v>
      </c>
      <c r="F18" s="8" t="s">
        <v>86</v>
      </c>
      <c r="G18" s="8" t="s">
        <v>105</v>
      </c>
      <c r="M18" s="8" t="s">
        <v>79</v>
      </c>
      <c r="N18" s="8" t="s">
        <v>80</v>
      </c>
      <c r="O18" s="8" t="s">
        <v>81</v>
      </c>
      <c r="P18" s="8" t="s">
        <v>82</v>
      </c>
      <c r="Q18" s="8">
        <v>0</v>
      </c>
      <c r="S18" s="8" t="s">
        <v>159</v>
      </c>
      <c r="T18" s="8" t="s">
        <v>2965</v>
      </c>
      <c r="U18" s="8">
        <v>743219</v>
      </c>
      <c r="V18" s="40" t="s">
        <v>89</v>
      </c>
      <c r="X18" s="8">
        <v>0</v>
      </c>
      <c r="Y18" s="8">
        <v>0</v>
      </c>
      <c r="Z18" s="8">
        <v>0</v>
      </c>
      <c r="AA18" s="8">
        <v>0</v>
      </c>
      <c r="AB18" s="8">
        <v>0</v>
      </c>
      <c r="AC18" s="8">
        <v>0</v>
      </c>
      <c r="AD18" s="8">
        <v>0</v>
      </c>
    </row>
    <row r="19" spans="1:30" s="8" customFormat="1" ht="15" customHeight="1">
      <c r="A19" s="8">
        <v>744407</v>
      </c>
      <c r="B19" s="8">
        <v>1.8832889336786063E-2</v>
      </c>
      <c r="C19" s="9">
        <v>45979.494930555556</v>
      </c>
      <c r="D19" s="8" t="s">
        <v>76</v>
      </c>
      <c r="E19" s="8">
        <v>52</v>
      </c>
      <c r="F19" s="8" t="s">
        <v>77</v>
      </c>
      <c r="G19" s="8" t="s">
        <v>166</v>
      </c>
      <c r="M19" s="8" t="s">
        <v>79</v>
      </c>
      <c r="N19" s="8" t="s">
        <v>80</v>
      </c>
      <c r="O19" s="8" t="s">
        <v>99</v>
      </c>
      <c r="P19" s="8" t="s">
        <v>2079</v>
      </c>
      <c r="Q19" s="8">
        <v>0</v>
      </c>
      <c r="T19" s="8" t="s">
        <v>2965</v>
      </c>
      <c r="U19" s="8">
        <v>744407</v>
      </c>
      <c r="V19" s="29" t="s">
        <v>2977</v>
      </c>
      <c r="W19" s="37" t="s">
        <v>2978</v>
      </c>
      <c r="X19" s="8">
        <v>1</v>
      </c>
      <c r="Y19" s="8">
        <v>1</v>
      </c>
      <c r="Z19" s="8">
        <v>1</v>
      </c>
      <c r="AA19" s="8">
        <v>1</v>
      </c>
      <c r="AB19" s="8">
        <v>1</v>
      </c>
      <c r="AC19" s="8">
        <v>1</v>
      </c>
      <c r="AD19" s="8">
        <v>0</v>
      </c>
    </row>
    <row r="20" spans="1:30" s="8" customFormat="1" ht="15" customHeight="1">
      <c r="A20" s="8">
        <v>744963</v>
      </c>
      <c r="B20" s="8">
        <v>2.0125912508069832E-2</v>
      </c>
      <c r="C20" s="9">
        <v>45980.516539351855</v>
      </c>
      <c r="D20" s="8" t="s">
        <v>76</v>
      </c>
      <c r="E20" s="8">
        <v>11</v>
      </c>
      <c r="F20" s="8" t="s">
        <v>77</v>
      </c>
      <c r="G20" s="8" t="s">
        <v>98</v>
      </c>
      <c r="M20" s="8" t="s">
        <v>79</v>
      </c>
      <c r="N20" s="8" t="s">
        <v>80</v>
      </c>
      <c r="O20" s="8" t="s">
        <v>114</v>
      </c>
      <c r="Q20" s="8">
        <v>0</v>
      </c>
      <c r="T20" s="8" t="s">
        <v>2965</v>
      </c>
      <c r="U20" s="8">
        <v>744963</v>
      </c>
      <c r="V20" s="40" t="s">
        <v>89</v>
      </c>
      <c r="X20" s="8">
        <v>0</v>
      </c>
      <c r="Y20" s="8">
        <v>0</v>
      </c>
      <c r="Z20" s="8">
        <v>0</v>
      </c>
      <c r="AA20" s="8">
        <v>0</v>
      </c>
      <c r="AB20" s="8">
        <v>0</v>
      </c>
      <c r="AC20" s="8">
        <v>0</v>
      </c>
      <c r="AD20" s="8">
        <v>0</v>
      </c>
    </row>
    <row r="21" spans="1:30" s="8" customFormat="1" ht="15" customHeight="1">
      <c r="A21" s="8">
        <v>748060</v>
      </c>
      <c r="B21" s="8">
        <v>3.2757699474841973E-2</v>
      </c>
      <c r="C21" s="9">
        <v>45987.582453703704</v>
      </c>
      <c r="D21" s="8" t="s">
        <v>93</v>
      </c>
      <c r="E21" s="8">
        <v>17</v>
      </c>
      <c r="F21" s="8" t="s">
        <v>86</v>
      </c>
      <c r="G21" s="8" t="s">
        <v>117</v>
      </c>
      <c r="M21" s="8" t="s">
        <v>79</v>
      </c>
      <c r="N21" s="8" t="s">
        <v>131</v>
      </c>
      <c r="O21" s="8" t="s">
        <v>95</v>
      </c>
      <c r="Q21" s="8">
        <v>0</v>
      </c>
      <c r="S21" s="8" t="s">
        <v>2979</v>
      </c>
      <c r="T21" s="8" t="s">
        <v>2965</v>
      </c>
      <c r="U21" s="8">
        <v>748060</v>
      </c>
      <c r="V21" s="29" t="s">
        <v>2980</v>
      </c>
      <c r="X21" s="8">
        <v>1</v>
      </c>
      <c r="Y21" s="8">
        <v>0</v>
      </c>
      <c r="Z21" s="8">
        <v>0</v>
      </c>
      <c r="AA21" s="8">
        <v>0</v>
      </c>
      <c r="AB21" s="8">
        <v>0</v>
      </c>
      <c r="AC21" s="8">
        <v>0</v>
      </c>
      <c r="AD21" s="8">
        <v>0</v>
      </c>
    </row>
    <row r="22" spans="1:30" s="8" customFormat="1" ht="15" customHeight="1">
      <c r="A22" s="8">
        <v>737689</v>
      </c>
      <c r="B22" s="8">
        <v>3.553375379194168E-2</v>
      </c>
      <c r="C22" s="9">
        <v>45967.835949074077</v>
      </c>
      <c r="D22" s="8" t="s">
        <v>76</v>
      </c>
      <c r="E22" s="8">
        <v>61</v>
      </c>
      <c r="F22" s="8" t="s">
        <v>77</v>
      </c>
      <c r="G22" s="8" t="s">
        <v>105</v>
      </c>
      <c r="M22" s="8" t="s">
        <v>79</v>
      </c>
      <c r="N22" s="8" t="s">
        <v>80</v>
      </c>
      <c r="O22" s="8" t="s">
        <v>81</v>
      </c>
      <c r="P22" s="8" t="s">
        <v>82</v>
      </c>
      <c r="Q22" s="8">
        <v>0</v>
      </c>
      <c r="S22" s="8" t="s">
        <v>291</v>
      </c>
      <c r="T22" s="8" t="s">
        <v>2965</v>
      </c>
      <c r="U22" s="8">
        <v>737689</v>
      </c>
      <c r="V22" s="29" t="s">
        <v>2981</v>
      </c>
      <c r="X22" s="8">
        <v>1</v>
      </c>
      <c r="Y22" s="8">
        <v>0</v>
      </c>
      <c r="Z22" s="8">
        <v>0</v>
      </c>
      <c r="AA22" s="8">
        <v>0</v>
      </c>
      <c r="AB22" s="8">
        <v>0</v>
      </c>
      <c r="AC22" s="8">
        <v>0</v>
      </c>
      <c r="AD22" s="8">
        <v>0</v>
      </c>
    </row>
    <row r="23" spans="1:30" s="8" customFormat="1" ht="15" customHeight="1">
      <c r="A23" s="8">
        <v>748560</v>
      </c>
      <c r="B23" s="8">
        <v>3.6181669452275078E-2</v>
      </c>
      <c r="C23" s="9">
        <v>45988.61991898148</v>
      </c>
      <c r="D23" s="8" t="s">
        <v>93</v>
      </c>
      <c r="E23" s="8">
        <v>38</v>
      </c>
      <c r="F23" s="8" t="s">
        <v>86</v>
      </c>
      <c r="G23" s="8" t="s">
        <v>109</v>
      </c>
      <c r="M23" s="8" t="s">
        <v>79</v>
      </c>
      <c r="N23" s="8" t="s">
        <v>80</v>
      </c>
      <c r="O23" s="8" t="s">
        <v>99</v>
      </c>
      <c r="P23" s="8" t="s">
        <v>120</v>
      </c>
      <c r="Q23" s="8">
        <v>0</v>
      </c>
      <c r="S23" s="8" t="s">
        <v>91</v>
      </c>
      <c r="T23" s="8" t="s">
        <v>2965</v>
      </c>
      <c r="U23" s="8">
        <v>748560</v>
      </c>
      <c r="V23" s="40" t="s">
        <v>89</v>
      </c>
      <c r="X23" s="8">
        <v>0</v>
      </c>
      <c r="Y23" s="8">
        <v>0</v>
      </c>
      <c r="Z23" s="8">
        <v>0</v>
      </c>
      <c r="AA23" s="8">
        <v>0</v>
      </c>
      <c r="AB23" s="8">
        <v>0</v>
      </c>
      <c r="AC23" s="8">
        <v>0</v>
      </c>
      <c r="AD23" s="8">
        <v>0</v>
      </c>
    </row>
    <row r="24" spans="1:30" ht="15" customHeight="1">
      <c r="A24">
        <v>739311</v>
      </c>
      <c r="B24">
        <v>3.7989663291568609E-2</v>
      </c>
      <c r="C24" s="1">
        <v>45970.884976851848</v>
      </c>
      <c r="D24" t="s">
        <v>76</v>
      </c>
      <c r="E24">
        <v>31</v>
      </c>
      <c r="F24" t="s">
        <v>77</v>
      </c>
      <c r="G24" t="s">
        <v>166</v>
      </c>
      <c r="M24" t="s">
        <v>79</v>
      </c>
      <c r="N24" t="s">
        <v>80</v>
      </c>
      <c r="O24" t="s">
        <v>116</v>
      </c>
      <c r="Q24">
        <v>1</v>
      </c>
      <c r="S24" t="s">
        <v>939</v>
      </c>
      <c r="T24" t="s">
        <v>2965</v>
      </c>
      <c r="U24">
        <v>739311</v>
      </c>
      <c r="X24">
        <v>0</v>
      </c>
      <c r="Y24">
        <v>0</v>
      </c>
      <c r="Z24">
        <v>0</v>
      </c>
      <c r="AA24">
        <v>0</v>
      </c>
      <c r="AB24">
        <v>0</v>
      </c>
      <c r="AC24">
        <v>0</v>
      </c>
      <c r="AD24">
        <v>0</v>
      </c>
    </row>
    <row r="25" spans="1:30" ht="15" customHeight="1">
      <c r="A25">
        <v>749033</v>
      </c>
      <c r="B25">
        <v>4.2376024232849363E-2</v>
      </c>
      <c r="C25" s="1">
        <v>45989.605254629627</v>
      </c>
      <c r="D25" t="s">
        <v>76</v>
      </c>
      <c r="E25">
        <v>44</v>
      </c>
      <c r="F25" t="s">
        <v>77</v>
      </c>
      <c r="G25" t="s">
        <v>170</v>
      </c>
      <c r="M25" t="s">
        <v>79</v>
      </c>
      <c r="N25" t="s">
        <v>80</v>
      </c>
      <c r="O25" t="s">
        <v>116</v>
      </c>
      <c r="Q25">
        <v>1</v>
      </c>
      <c r="S25" t="s">
        <v>119</v>
      </c>
      <c r="T25" t="s">
        <v>2965</v>
      </c>
      <c r="U25">
        <v>749033</v>
      </c>
      <c r="X25">
        <v>0</v>
      </c>
      <c r="Y25">
        <v>0</v>
      </c>
      <c r="Z25">
        <v>0</v>
      </c>
      <c r="AA25">
        <v>0</v>
      </c>
      <c r="AB25">
        <v>0</v>
      </c>
      <c r="AC25">
        <v>0</v>
      </c>
      <c r="AD25">
        <v>0</v>
      </c>
    </row>
    <row r="26" spans="1:30" ht="15" customHeight="1">
      <c r="A26">
        <v>739769</v>
      </c>
      <c r="B26">
        <v>4.4004982479871058E-2</v>
      </c>
      <c r="C26" s="1">
        <v>45971.557638888888</v>
      </c>
      <c r="D26" t="s">
        <v>93</v>
      </c>
      <c r="E26">
        <v>32</v>
      </c>
      <c r="F26" t="s">
        <v>77</v>
      </c>
      <c r="G26" t="s">
        <v>128</v>
      </c>
      <c r="M26" t="s">
        <v>79</v>
      </c>
      <c r="N26" t="s">
        <v>113</v>
      </c>
      <c r="O26" t="s">
        <v>114</v>
      </c>
      <c r="Q26">
        <v>0</v>
      </c>
      <c r="T26" t="s">
        <v>2965</v>
      </c>
      <c r="U26">
        <v>739769</v>
      </c>
      <c r="X26">
        <v>0</v>
      </c>
      <c r="Y26">
        <v>0</v>
      </c>
      <c r="Z26">
        <v>0</v>
      </c>
      <c r="AA26">
        <v>0</v>
      </c>
      <c r="AB26">
        <v>0</v>
      </c>
      <c r="AC26">
        <v>0</v>
      </c>
      <c r="AD26">
        <v>0</v>
      </c>
    </row>
    <row r="27" spans="1:30" ht="15" customHeight="1">
      <c r="A27">
        <v>739963</v>
      </c>
      <c r="B27">
        <v>4.8589304077662931E-2</v>
      </c>
      <c r="C27" s="1">
        <v>45971.715300925927</v>
      </c>
      <c r="D27" t="s">
        <v>93</v>
      </c>
      <c r="E27">
        <v>24</v>
      </c>
      <c r="F27" t="s">
        <v>77</v>
      </c>
      <c r="M27" t="s">
        <v>79</v>
      </c>
      <c r="N27" t="s">
        <v>113</v>
      </c>
      <c r="O27" t="s">
        <v>114</v>
      </c>
      <c r="Q27">
        <v>0</v>
      </c>
      <c r="S27" s="2" t="s">
        <v>2966</v>
      </c>
      <c r="T27" t="s">
        <v>2965</v>
      </c>
      <c r="U27">
        <v>739963</v>
      </c>
      <c r="X27">
        <v>0</v>
      </c>
      <c r="Y27">
        <v>0</v>
      </c>
      <c r="Z27">
        <v>0</v>
      </c>
      <c r="AA27">
        <v>0</v>
      </c>
      <c r="AB27">
        <v>0</v>
      </c>
      <c r="AC27">
        <v>0</v>
      </c>
      <c r="AD27">
        <v>0</v>
      </c>
    </row>
    <row r="28" spans="1:30" ht="15" customHeight="1">
      <c r="A28">
        <v>738325</v>
      </c>
      <c r="B28">
        <v>4.9120225984986332E-2</v>
      </c>
      <c r="C28" s="1">
        <v>45968.774340277778</v>
      </c>
      <c r="D28" t="s">
        <v>76</v>
      </c>
      <c r="E28">
        <v>37</v>
      </c>
      <c r="F28" t="s">
        <v>86</v>
      </c>
      <c r="G28" t="s">
        <v>98</v>
      </c>
      <c r="M28" t="s">
        <v>79</v>
      </c>
      <c r="N28" t="s">
        <v>80</v>
      </c>
      <c r="O28" t="s">
        <v>99</v>
      </c>
      <c r="P28" t="s">
        <v>2982</v>
      </c>
      <c r="Q28">
        <v>0</v>
      </c>
      <c r="T28" t="s">
        <v>2965</v>
      </c>
      <c r="U28">
        <v>738325</v>
      </c>
      <c r="X28">
        <v>0</v>
      </c>
      <c r="Y28">
        <v>0</v>
      </c>
      <c r="Z28">
        <v>0</v>
      </c>
      <c r="AA28">
        <v>0</v>
      </c>
      <c r="AB28">
        <v>0</v>
      </c>
      <c r="AC28">
        <v>0</v>
      </c>
      <c r="AD28">
        <v>0</v>
      </c>
    </row>
    <row r="29" spans="1:30" ht="15" customHeight="1">
      <c r="A29">
        <v>741627</v>
      </c>
      <c r="B29">
        <v>4.9702811579543038E-2</v>
      </c>
      <c r="C29" s="1">
        <v>45973.763749999998</v>
      </c>
      <c r="D29" t="s">
        <v>93</v>
      </c>
      <c r="E29">
        <v>13</v>
      </c>
      <c r="F29" t="s">
        <v>86</v>
      </c>
      <c r="G29" t="s">
        <v>98</v>
      </c>
      <c r="M29" t="s">
        <v>79</v>
      </c>
      <c r="N29" t="s">
        <v>113</v>
      </c>
      <c r="O29" t="s">
        <v>114</v>
      </c>
      <c r="Q29">
        <v>0</v>
      </c>
      <c r="T29" t="s">
        <v>2965</v>
      </c>
      <c r="U29">
        <v>741627</v>
      </c>
      <c r="X29">
        <v>0</v>
      </c>
      <c r="Y29">
        <v>0</v>
      </c>
      <c r="Z29">
        <v>0</v>
      </c>
      <c r="AA29">
        <v>0</v>
      </c>
      <c r="AB29">
        <v>0</v>
      </c>
      <c r="AC29">
        <v>0</v>
      </c>
      <c r="AD29">
        <v>0</v>
      </c>
    </row>
    <row r="30" spans="1:30" ht="15" customHeight="1">
      <c r="A30">
        <v>744492</v>
      </c>
      <c r="B30">
        <v>5.1463470527152166E-2</v>
      </c>
      <c r="C30" s="1">
        <v>45979.595752314817</v>
      </c>
      <c r="D30" t="s">
        <v>93</v>
      </c>
      <c r="E30">
        <v>17</v>
      </c>
      <c r="F30" t="s">
        <v>77</v>
      </c>
      <c r="G30" t="s">
        <v>87</v>
      </c>
      <c r="M30" t="s">
        <v>79</v>
      </c>
      <c r="N30" t="s">
        <v>80</v>
      </c>
      <c r="O30" t="s">
        <v>81</v>
      </c>
      <c r="P30" t="s">
        <v>126</v>
      </c>
      <c r="Q30">
        <v>0</v>
      </c>
      <c r="S30" t="s">
        <v>2983</v>
      </c>
      <c r="T30" t="s">
        <v>2965</v>
      </c>
      <c r="U30">
        <v>744492</v>
      </c>
      <c r="X30">
        <v>0</v>
      </c>
      <c r="Y30">
        <v>0</v>
      </c>
      <c r="Z30">
        <v>0</v>
      </c>
      <c r="AA30">
        <v>0</v>
      </c>
      <c r="AB30">
        <v>0</v>
      </c>
      <c r="AC30">
        <v>0</v>
      </c>
      <c r="AD30">
        <v>0</v>
      </c>
    </row>
    <row r="31" spans="1:30" ht="15" customHeight="1">
      <c r="A31">
        <v>744030</v>
      </c>
      <c r="B31">
        <v>5.1798359663818738E-2</v>
      </c>
      <c r="C31" s="1">
        <v>45978.585104166668</v>
      </c>
      <c r="D31" t="s">
        <v>93</v>
      </c>
      <c r="E31">
        <v>44</v>
      </c>
      <c r="F31" t="s">
        <v>77</v>
      </c>
      <c r="G31" t="s">
        <v>109</v>
      </c>
      <c r="M31" t="s">
        <v>79</v>
      </c>
      <c r="N31" t="s">
        <v>268</v>
      </c>
      <c r="O31" t="s">
        <v>95</v>
      </c>
      <c r="Q31">
        <v>0</v>
      </c>
      <c r="S31" t="s">
        <v>2984</v>
      </c>
      <c r="T31" t="s">
        <v>2965</v>
      </c>
      <c r="U31">
        <v>744030</v>
      </c>
      <c r="X31">
        <v>0</v>
      </c>
      <c r="Y31">
        <v>0</v>
      </c>
      <c r="Z31">
        <v>0</v>
      </c>
      <c r="AA31">
        <v>0</v>
      </c>
      <c r="AB31">
        <v>0</v>
      </c>
      <c r="AC31">
        <v>0</v>
      </c>
      <c r="AD31">
        <v>0</v>
      </c>
    </row>
    <row r="32" spans="1:30" ht="15" customHeight="1">
      <c r="A32">
        <v>739320</v>
      </c>
      <c r="B32">
        <v>5.344852633157493E-2</v>
      </c>
      <c r="C32" s="1">
        <v>45970.896840277775</v>
      </c>
      <c r="D32" t="s">
        <v>76</v>
      </c>
      <c r="E32">
        <v>31</v>
      </c>
      <c r="F32" t="s">
        <v>77</v>
      </c>
      <c r="G32" t="s">
        <v>166</v>
      </c>
      <c r="M32" t="s">
        <v>79</v>
      </c>
      <c r="N32" t="s">
        <v>80</v>
      </c>
      <c r="O32" t="s">
        <v>81</v>
      </c>
      <c r="P32" t="s">
        <v>82</v>
      </c>
      <c r="Q32">
        <v>0</v>
      </c>
      <c r="S32" t="s">
        <v>640</v>
      </c>
      <c r="T32" t="s">
        <v>2965</v>
      </c>
      <c r="U32">
        <v>739320</v>
      </c>
      <c r="X32">
        <v>0</v>
      </c>
      <c r="Y32">
        <v>0</v>
      </c>
      <c r="Z32">
        <v>0</v>
      </c>
      <c r="AA32">
        <v>0</v>
      </c>
      <c r="AB32">
        <v>0</v>
      </c>
      <c r="AC32">
        <v>0</v>
      </c>
      <c r="AD32">
        <v>0</v>
      </c>
    </row>
    <row r="33" spans="1:30" ht="15" customHeight="1">
      <c r="A33">
        <v>737068</v>
      </c>
      <c r="B33">
        <v>5.6804606856571405E-2</v>
      </c>
      <c r="C33" s="1">
        <v>45966.999872685185</v>
      </c>
      <c r="D33" t="s">
        <v>93</v>
      </c>
      <c r="E33">
        <v>38</v>
      </c>
      <c r="F33" t="s">
        <v>86</v>
      </c>
      <c r="M33" t="s">
        <v>79</v>
      </c>
      <c r="N33" t="s">
        <v>113</v>
      </c>
      <c r="O33" t="s">
        <v>114</v>
      </c>
      <c r="Q33">
        <v>0</v>
      </c>
      <c r="S33" s="2" t="s">
        <v>2966</v>
      </c>
      <c r="T33" t="s">
        <v>2965</v>
      </c>
      <c r="U33">
        <v>737068</v>
      </c>
      <c r="X33">
        <v>0</v>
      </c>
      <c r="Y33">
        <v>0</v>
      </c>
      <c r="Z33">
        <v>0</v>
      </c>
      <c r="AA33">
        <v>0</v>
      </c>
      <c r="AB33">
        <v>0</v>
      </c>
      <c r="AC33">
        <v>0</v>
      </c>
      <c r="AD33">
        <v>0</v>
      </c>
    </row>
    <row r="34" spans="1:30" ht="15" customHeight="1">
      <c r="A34">
        <v>739389</v>
      </c>
      <c r="B34">
        <v>5.8093533807054398E-2</v>
      </c>
      <c r="C34" s="1">
        <v>45971.039120370369</v>
      </c>
      <c r="D34" t="s">
        <v>76</v>
      </c>
      <c r="E34">
        <v>31</v>
      </c>
      <c r="F34" t="s">
        <v>77</v>
      </c>
      <c r="G34" t="s">
        <v>166</v>
      </c>
      <c r="M34" t="s">
        <v>79</v>
      </c>
      <c r="N34" t="s">
        <v>80</v>
      </c>
      <c r="O34" t="s">
        <v>81</v>
      </c>
      <c r="P34" t="s">
        <v>541</v>
      </c>
      <c r="Q34">
        <v>0</v>
      </c>
      <c r="S34" t="s">
        <v>640</v>
      </c>
      <c r="T34" t="s">
        <v>2965</v>
      </c>
      <c r="U34">
        <v>739389</v>
      </c>
      <c r="X34">
        <v>0</v>
      </c>
      <c r="Y34">
        <v>0</v>
      </c>
      <c r="Z34">
        <v>0</v>
      </c>
      <c r="AA34">
        <v>0</v>
      </c>
      <c r="AB34">
        <v>0</v>
      </c>
      <c r="AC34">
        <v>0</v>
      </c>
      <c r="AD34">
        <v>0</v>
      </c>
    </row>
    <row r="35" spans="1:30" ht="15" customHeight="1">
      <c r="A35">
        <v>742039</v>
      </c>
      <c r="B35">
        <v>6.2329955373066626E-2</v>
      </c>
      <c r="C35" s="1">
        <v>45974.520879629628</v>
      </c>
      <c r="D35" t="s">
        <v>93</v>
      </c>
      <c r="E35">
        <v>32</v>
      </c>
      <c r="F35" t="s">
        <v>77</v>
      </c>
      <c r="G35" t="s">
        <v>124</v>
      </c>
      <c r="M35" t="s">
        <v>79</v>
      </c>
      <c r="N35" t="s">
        <v>113</v>
      </c>
      <c r="O35" t="s">
        <v>114</v>
      </c>
      <c r="Q35">
        <v>0</v>
      </c>
      <c r="T35" t="s">
        <v>2965</v>
      </c>
      <c r="U35">
        <v>742039</v>
      </c>
      <c r="X35">
        <v>0</v>
      </c>
      <c r="Y35">
        <v>0</v>
      </c>
      <c r="Z35">
        <v>0</v>
      </c>
      <c r="AA35">
        <v>0</v>
      </c>
      <c r="AB35">
        <v>0</v>
      </c>
      <c r="AC35">
        <v>0</v>
      </c>
      <c r="AD35">
        <v>0</v>
      </c>
    </row>
    <row r="36" spans="1:30" ht="15" customHeight="1">
      <c r="A36">
        <v>742777</v>
      </c>
      <c r="B36">
        <v>6.7986689879628859E-2</v>
      </c>
      <c r="C36" s="1">
        <v>45975.508217592593</v>
      </c>
      <c r="D36" t="s">
        <v>93</v>
      </c>
      <c r="E36">
        <v>18</v>
      </c>
      <c r="F36" t="s">
        <v>86</v>
      </c>
      <c r="G36" t="s">
        <v>117</v>
      </c>
      <c r="M36" t="s">
        <v>79</v>
      </c>
      <c r="N36" t="s">
        <v>80</v>
      </c>
      <c r="O36" t="s">
        <v>81</v>
      </c>
      <c r="P36" t="s">
        <v>82</v>
      </c>
      <c r="Q36">
        <v>0</v>
      </c>
      <c r="S36" t="s">
        <v>180</v>
      </c>
      <c r="T36" t="s">
        <v>2965</v>
      </c>
      <c r="U36">
        <v>742777</v>
      </c>
      <c r="X36">
        <v>0</v>
      </c>
      <c r="Y36">
        <v>0</v>
      </c>
      <c r="Z36">
        <v>0</v>
      </c>
      <c r="AA36">
        <v>0</v>
      </c>
      <c r="AB36">
        <v>0</v>
      </c>
      <c r="AC36">
        <v>0</v>
      </c>
      <c r="AD36">
        <v>0</v>
      </c>
    </row>
    <row r="37" spans="1:30" ht="15" customHeight="1">
      <c r="A37">
        <v>739385</v>
      </c>
      <c r="B37">
        <v>7.1439728082679732E-2</v>
      </c>
      <c r="C37" s="1">
        <v>45971.029039351852</v>
      </c>
      <c r="D37" t="s">
        <v>76</v>
      </c>
      <c r="E37">
        <v>26</v>
      </c>
      <c r="F37" t="s">
        <v>86</v>
      </c>
      <c r="G37" t="s">
        <v>101</v>
      </c>
      <c r="M37" t="s">
        <v>79</v>
      </c>
      <c r="N37" t="s">
        <v>80</v>
      </c>
      <c r="O37" t="s">
        <v>81</v>
      </c>
      <c r="P37" t="s">
        <v>110</v>
      </c>
      <c r="Q37">
        <v>0</v>
      </c>
      <c r="S37" t="s">
        <v>188</v>
      </c>
      <c r="T37" t="s">
        <v>2965</v>
      </c>
      <c r="U37">
        <v>739385</v>
      </c>
      <c r="X37">
        <v>0</v>
      </c>
      <c r="Y37">
        <v>0</v>
      </c>
      <c r="Z37">
        <v>0</v>
      </c>
      <c r="AA37">
        <v>0</v>
      </c>
      <c r="AB37">
        <v>0</v>
      </c>
      <c r="AC37">
        <v>0</v>
      </c>
      <c r="AD37">
        <v>0</v>
      </c>
    </row>
    <row r="38" spans="1:30" ht="15" customHeight="1">
      <c r="A38">
        <v>742871</v>
      </c>
      <c r="B38">
        <v>7.1454698336071321E-2</v>
      </c>
      <c r="C38" s="1">
        <v>45975.639409722222</v>
      </c>
      <c r="D38" t="s">
        <v>93</v>
      </c>
      <c r="E38">
        <v>25</v>
      </c>
      <c r="F38" t="s">
        <v>86</v>
      </c>
      <c r="G38" t="s">
        <v>98</v>
      </c>
      <c r="M38" t="s">
        <v>79</v>
      </c>
      <c r="N38" t="s">
        <v>268</v>
      </c>
      <c r="O38" t="s">
        <v>95</v>
      </c>
      <c r="Q38">
        <v>0</v>
      </c>
      <c r="S38" t="s">
        <v>2985</v>
      </c>
      <c r="T38" t="s">
        <v>2965</v>
      </c>
      <c r="U38">
        <v>742871</v>
      </c>
      <c r="X38">
        <v>0</v>
      </c>
      <c r="Y38">
        <v>0</v>
      </c>
      <c r="Z38">
        <v>0</v>
      </c>
      <c r="AA38">
        <v>0</v>
      </c>
      <c r="AB38">
        <v>0</v>
      </c>
      <c r="AC38">
        <v>0</v>
      </c>
      <c r="AD38">
        <v>0</v>
      </c>
    </row>
    <row r="39" spans="1:30" ht="15" customHeight="1">
      <c r="A39">
        <v>748405</v>
      </c>
      <c r="B39">
        <v>8.2380320350088798E-2</v>
      </c>
      <c r="C39" s="1">
        <v>45988.339502314811</v>
      </c>
      <c r="D39" t="s">
        <v>93</v>
      </c>
      <c r="E39">
        <v>16</v>
      </c>
      <c r="F39" t="s">
        <v>86</v>
      </c>
      <c r="G39" t="s">
        <v>94</v>
      </c>
      <c r="M39" t="s">
        <v>79</v>
      </c>
      <c r="N39" t="s">
        <v>131</v>
      </c>
      <c r="O39" t="s">
        <v>95</v>
      </c>
      <c r="Q39">
        <v>0</v>
      </c>
      <c r="T39" t="s">
        <v>2965</v>
      </c>
      <c r="U39">
        <v>748405</v>
      </c>
      <c r="X39">
        <v>0</v>
      </c>
      <c r="Y39">
        <v>0</v>
      </c>
      <c r="Z39">
        <v>0</v>
      </c>
      <c r="AA39">
        <v>0</v>
      </c>
      <c r="AB39">
        <v>0</v>
      </c>
      <c r="AC39">
        <v>0</v>
      </c>
      <c r="AD39">
        <v>0</v>
      </c>
    </row>
    <row r="40" spans="1:30" ht="15" customHeight="1">
      <c r="A40">
        <v>738170</v>
      </c>
      <c r="B40">
        <v>8.3326276669459465E-2</v>
      </c>
      <c r="C40" s="1">
        <v>45968.642025462963</v>
      </c>
      <c r="D40" t="s">
        <v>76</v>
      </c>
      <c r="E40">
        <v>31</v>
      </c>
      <c r="F40" t="s">
        <v>86</v>
      </c>
      <c r="G40" t="s">
        <v>118</v>
      </c>
      <c r="M40" t="s">
        <v>79</v>
      </c>
      <c r="N40" t="s">
        <v>303</v>
      </c>
      <c r="O40" t="s">
        <v>95</v>
      </c>
      <c r="Q40">
        <v>0</v>
      </c>
      <c r="S40" t="s">
        <v>2986</v>
      </c>
      <c r="T40" t="s">
        <v>2965</v>
      </c>
      <c r="U40">
        <v>738170</v>
      </c>
      <c r="X40">
        <v>0</v>
      </c>
      <c r="Y40">
        <v>0</v>
      </c>
      <c r="Z40">
        <v>0</v>
      </c>
      <c r="AA40">
        <v>0</v>
      </c>
      <c r="AB40">
        <v>0</v>
      </c>
      <c r="AC40">
        <v>0</v>
      </c>
      <c r="AD40">
        <v>0</v>
      </c>
    </row>
    <row r="41" spans="1:30" ht="15" customHeight="1">
      <c r="A41">
        <v>742282</v>
      </c>
      <c r="B41">
        <v>8.6892661612961497E-2</v>
      </c>
      <c r="C41" s="1">
        <v>45974.715937499997</v>
      </c>
      <c r="D41" t="s">
        <v>93</v>
      </c>
      <c r="E41">
        <v>21</v>
      </c>
      <c r="F41" t="s">
        <v>86</v>
      </c>
      <c r="G41" t="s">
        <v>124</v>
      </c>
      <c r="M41" t="s">
        <v>79</v>
      </c>
      <c r="N41" t="s">
        <v>80</v>
      </c>
      <c r="O41" t="s">
        <v>106</v>
      </c>
      <c r="Q41">
        <v>0</v>
      </c>
      <c r="S41" t="s">
        <v>2987</v>
      </c>
      <c r="T41" t="s">
        <v>2965</v>
      </c>
      <c r="U41">
        <v>742282</v>
      </c>
      <c r="X41">
        <v>0</v>
      </c>
      <c r="Y41">
        <v>0</v>
      </c>
      <c r="Z41">
        <v>0</v>
      </c>
      <c r="AA41">
        <v>0</v>
      </c>
      <c r="AB41">
        <v>0</v>
      </c>
      <c r="AC41">
        <v>0</v>
      </c>
      <c r="AD41">
        <v>0</v>
      </c>
    </row>
    <row r="42" spans="1:30" ht="15" customHeight="1">
      <c r="A42">
        <v>736045</v>
      </c>
      <c r="B42">
        <v>9.1244224331139212E-2</v>
      </c>
      <c r="C42" s="1">
        <v>45965.761921296296</v>
      </c>
      <c r="D42" t="s">
        <v>93</v>
      </c>
      <c r="E42">
        <v>15</v>
      </c>
      <c r="F42" t="s">
        <v>77</v>
      </c>
      <c r="M42" t="s">
        <v>79</v>
      </c>
      <c r="N42" t="s">
        <v>80</v>
      </c>
      <c r="O42" t="s">
        <v>114</v>
      </c>
      <c r="Q42">
        <v>0</v>
      </c>
      <c r="S42" t="s">
        <v>2988</v>
      </c>
      <c r="T42" t="s">
        <v>2965</v>
      </c>
      <c r="U42">
        <v>736045</v>
      </c>
      <c r="X42">
        <v>0</v>
      </c>
      <c r="Y42">
        <v>0</v>
      </c>
      <c r="Z42">
        <v>0</v>
      </c>
      <c r="AA42">
        <v>0</v>
      </c>
      <c r="AB42">
        <v>0</v>
      </c>
      <c r="AC42">
        <v>0</v>
      </c>
      <c r="AD42">
        <v>0</v>
      </c>
    </row>
    <row r="43" spans="1:30" ht="15" customHeight="1">
      <c r="A43">
        <v>745893</v>
      </c>
      <c r="B43">
        <v>9.4564422327691022E-2</v>
      </c>
      <c r="C43" s="1">
        <v>45983.251469907409</v>
      </c>
      <c r="D43" t="s">
        <v>93</v>
      </c>
      <c r="E43">
        <v>33</v>
      </c>
      <c r="F43" t="s">
        <v>86</v>
      </c>
      <c r="G43" t="s">
        <v>147</v>
      </c>
      <c r="M43" t="s">
        <v>79</v>
      </c>
      <c r="N43" t="s">
        <v>80</v>
      </c>
      <c r="O43" t="s">
        <v>81</v>
      </c>
      <c r="P43" t="s">
        <v>120</v>
      </c>
      <c r="Q43">
        <v>0</v>
      </c>
      <c r="S43" t="s">
        <v>91</v>
      </c>
      <c r="T43" t="s">
        <v>2965</v>
      </c>
      <c r="U43">
        <v>745893</v>
      </c>
      <c r="X43">
        <v>0</v>
      </c>
      <c r="Y43">
        <v>0</v>
      </c>
      <c r="Z43">
        <v>0</v>
      </c>
      <c r="AA43">
        <v>0</v>
      </c>
      <c r="AB43">
        <v>0</v>
      </c>
      <c r="AC43">
        <v>0</v>
      </c>
      <c r="AD43">
        <v>0</v>
      </c>
    </row>
    <row r="44" spans="1:30" ht="15" customHeight="1">
      <c r="A44">
        <v>747972</v>
      </c>
      <c r="B44">
        <v>9.5549344527022462E-2</v>
      </c>
      <c r="C44" s="1">
        <v>45987.454456018517</v>
      </c>
      <c r="D44" t="s">
        <v>93</v>
      </c>
      <c r="E44">
        <v>23</v>
      </c>
      <c r="F44" t="s">
        <v>77</v>
      </c>
      <c r="G44" t="s">
        <v>117</v>
      </c>
      <c r="M44" t="s">
        <v>79</v>
      </c>
      <c r="N44" t="s">
        <v>80</v>
      </c>
      <c r="O44" t="s">
        <v>81</v>
      </c>
      <c r="P44" t="s">
        <v>82</v>
      </c>
      <c r="Q44">
        <v>0</v>
      </c>
      <c r="S44" t="s">
        <v>91</v>
      </c>
      <c r="T44" t="s">
        <v>2965</v>
      </c>
      <c r="U44">
        <v>747972</v>
      </c>
      <c r="X44">
        <v>0</v>
      </c>
      <c r="Y44">
        <v>0</v>
      </c>
      <c r="Z44">
        <v>0</v>
      </c>
      <c r="AA44">
        <v>0</v>
      </c>
      <c r="AB44">
        <v>0</v>
      </c>
      <c r="AC44">
        <v>0</v>
      </c>
      <c r="AD44">
        <v>0</v>
      </c>
    </row>
    <row r="45" spans="1:30" ht="15" customHeight="1">
      <c r="A45">
        <v>745895</v>
      </c>
      <c r="B45">
        <v>9.6564456955381517E-2</v>
      </c>
      <c r="C45" s="1">
        <v>45983.259097222224</v>
      </c>
      <c r="D45" t="s">
        <v>93</v>
      </c>
      <c r="E45">
        <v>57</v>
      </c>
      <c r="F45" t="s">
        <v>86</v>
      </c>
      <c r="G45" t="s">
        <v>147</v>
      </c>
      <c r="M45" t="s">
        <v>79</v>
      </c>
      <c r="N45" t="s">
        <v>146</v>
      </c>
      <c r="O45" t="s">
        <v>95</v>
      </c>
      <c r="Q45">
        <v>0</v>
      </c>
      <c r="S45" t="s">
        <v>2989</v>
      </c>
      <c r="T45" t="s">
        <v>2965</v>
      </c>
      <c r="U45">
        <v>745895</v>
      </c>
      <c r="X45">
        <v>0</v>
      </c>
      <c r="Y45">
        <v>0</v>
      </c>
      <c r="Z45">
        <v>0</v>
      </c>
      <c r="AA45">
        <v>0</v>
      </c>
      <c r="AB45">
        <v>0</v>
      </c>
      <c r="AC45">
        <v>0</v>
      </c>
      <c r="AD45">
        <v>0</v>
      </c>
    </row>
    <row r="46" spans="1:30" ht="15" customHeight="1">
      <c r="A46">
        <v>740082</v>
      </c>
      <c r="B46">
        <v>9.6651412236709922E-2</v>
      </c>
      <c r="C46" s="1">
        <v>45971.807002314818</v>
      </c>
      <c r="D46" t="s">
        <v>93</v>
      </c>
      <c r="E46">
        <v>17</v>
      </c>
      <c r="F46" t="s">
        <v>77</v>
      </c>
      <c r="G46" t="s">
        <v>170</v>
      </c>
      <c r="M46" t="s">
        <v>79</v>
      </c>
      <c r="N46" t="s">
        <v>80</v>
      </c>
      <c r="O46" t="s">
        <v>81</v>
      </c>
      <c r="P46" t="s">
        <v>126</v>
      </c>
      <c r="Q46">
        <v>0</v>
      </c>
      <c r="S46" t="s">
        <v>2990</v>
      </c>
      <c r="T46" t="s">
        <v>2965</v>
      </c>
      <c r="U46">
        <v>740082</v>
      </c>
      <c r="X46">
        <v>0</v>
      </c>
      <c r="Y46">
        <v>0</v>
      </c>
      <c r="Z46">
        <v>0</v>
      </c>
      <c r="AA46">
        <v>0</v>
      </c>
      <c r="AB46">
        <v>0</v>
      </c>
      <c r="AC46">
        <v>0</v>
      </c>
      <c r="AD46">
        <v>0</v>
      </c>
    </row>
    <row r="47" spans="1:30" ht="15" customHeight="1">
      <c r="A47">
        <v>742187</v>
      </c>
      <c r="B47">
        <v>0.10086063568563175</v>
      </c>
      <c r="C47" s="1">
        <v>45974.653599537036</v>
      </c>
      <c r="D47" t="s">
        <v>93</v>
      </c>
      <c r="E47">
        <v>25</v>
      </c>
      <c r="F47" t="s">
        <v>77</v>
      </c>
      <c r="G47" t="s">
        <v>147</v>
      </c>
      <c r="M47" t="s">
        <v>79</v>
      </c>
      <c r="N47" t="s">
        <v>80</v>
      </c>
      <c r="O47" t="s">
        <v>95</v>
      </c>
      <c r="Q47">
        <v>0</v>
      </c>
      <c r="S47" t="s">
        <v>2991</v>
      </c>
      <c r="T47" t="s">
        <v>2965</v>
      </c>
      <c r="U47">
        <v>742187</v>
      </c>
      <c r="X47">
        <v>0</v>
      </c>
      <c r="Y47">
        <v>0</v>
      </c>
      <c r="Z47">
        <v>0</v>
      </c>
      <c r="AA47">
        <v>0</v>
      </c>
      <c r="AB47">
        <v>0</v>
      </c>
      <c r="AC47">
        <v>0</v>
      </c>
      <c r="AD47">
        <v>0</v>
      </c>
    </row>
    <row r="48" spans="1:30" ht="15" customHeight="1">
      <c r="A48">
        <v>742451</v>
      </c>
      <c r="B48">
        <v>0.10420915305447465</v>
      </c>
      <c r="C48" s="1">
        <v>45974.81322916667</v>
      </c>
      <c r="D48" t="s">
        <v>93</v>
      </c>
      <c r="E48">
        <v>23</v>
      </c>
      <c r="F48" t="s">
        <v>77</v>
      </c>
      <c r="G48" t="s">
        <v>117</v>
      </c>
      <c r="M48" t="s">
        <v>79</v>
      </c>
      <c r="N48" t="s">
        <v>80</v>
      </c>
      <c r="O48" t="s">
        <v>81</v>
      </c>
      <c r="P48" t="s">
        <v>82</v>
      </c>
      <c r="Q48">
        <v>0</v>
      </c>
      <c r="S48" t="s">
        <v>91</v>
      </c>
      <c r="T48" t="s">
        <v>2965</v>
      </c>
      <c r="U48">
        <v>742451</v>
      </c>
      <c r="X48">
        <v>0</v>
      </c>
      <c r="Y48">
        <v>0</v>
      </c>
      <c r="Z48">
        <v>0</v>
      </c>
      <c r="AA48">
        <v>0</v>
      </c>
      <c r="AB48">
        <v>0</v>
      </c>
      <c r="AC48">
        <v>0</v>
      </c>
      <c r="AD48">
        <v>0</v>
      </c>
    </row>
    <row r="49" spans="1:30" ht="15" customHeight="1">
      <c r="A49">
        <v>742805</v>
      </c>
      <c r="B49">
        <v>0.10647991908448318</v>
      </c>
      <c r="C49" s="1">
        <v>45975.555011574077</v>
      </c>
      <c r="D49" t="s">
        <v>93</v>
      </c>
      <c r="E49">
        <v>30</v>
      </c>
      <c r="F49" t="s">
        <v>77</v>
      </c>
      <c r="G49" t="s">
        <v>78</v>
      </c>
      <c r="M49" t="s">
        <v>79</v>
      </c>
      <c r="N49" t="s">
        <v>113</v>
      </c>
      <c r="O49" t="s">
        <v>114</v>
      </c>
      <c r="Q49">
        <v>0</v>
      </c>
      <c r="T49" t="s">
        <v>2965</v>
      </c>
      <c r="U49">
        <v>742805</v>
      </c>
      <c r="X49">
        <v>0</v>
      </c>
      <c r="Y49">
        <v>0</v>
      </c>
      <c r="Z49">
        <v>0</v>
      </c>
      <c r="AA49">
        <v>0</v>
      </c>
      <c r="AB49">
        <v>0</v>
      </c>
      <c r="AC49">
        <v>0</v>
      </c>
      <c r="AD49">
        <v>0</v>
      </c>
    </row>
    <row r="50" spans="1:30" ht="15" customHeight="1">
      <c r="A50">
        <v>740718</v>
      </c>
      <c r="B50">
        <v>0.10857356554222419</v>
      </c>
      <c r="C50" s="1">
        <v>45972.654317129629</v>
      </c>
      <c r="D50" t="s">
        <v>76</v>
      </c>
      <c r="E50">
        <v>32</v>
      </c>
      <c r="F50" t="s">
        <v>86</v>
      </c>
      <c r="G50" t="s">
        <v>124</v>
      </c>
      <c r="M50" t="s">
        <v>79</v>
      </c>
      <c r="N50" t="s">
        <v>80</v>
      </c>
      <c r="O50" t="s">
        <v>81</v>
      </c>
      <c r="P50" t="s">
        <v>110</v>
      </c>
      <c r="Q50">
        <v>0</v>
      </c>
      <c r="S50" t="s">
        <v>91</v>
      </c>
      <c r="T50" t="s">
        <v>2965</v>
      </c>
      <c r="U50">
        <v>740718</v>
      </c>
      <c r="X50">
        <v>0</v>
      </c>
      <c r="Y50">
        <v>0</v>
      </c>
      <c r="Z50">
        <v>0</v>
      </c>
      <c r="AA50">
        <v>0</v>
      </c>
      <c r="AB50">
        <v>0</v>
      </c>
      <c r="AC50">
        <v>0</v>
      </c>
      <c r="AD50">
        <v>0</v>
      </c>
    </row>
    <row r="51" spans="1:30" ht="15" customHeight="1">
      <c r="A51">
        <v>742886</v>
      </c>
      <c r="B51">
        <v>0.11051401723787546</v>
      </c>
      <c r="C51" s="1">
        <v>45975.660914351851</v>
      </c>
      <c r="D51" t="s">
        <v>93</v>
      </c>
      <c r="E51">
        <v>41</v>
      </c>
      <c r="F51" t="s">
        <v>77</v>
      </c>
      <c r="G51" t="s">
        <v>105</v>
      </c>
      <c r="M51" t="s">
        <v>79</v>
      </c>
      <c r="N51" t="s">
        <v>80</v>
      </c>
      <c r="O51" t="s">
        <v>81</v>
      </c>
      <c r="P51" t="s">
        <v>82</v>
      </c>
      <c r="Q51">
        <v>0</v>
      </c>
      <c r="S51" t="s">
        <v>466</v>
      </c>
      <c r="T51" t="s">
        <v>2965</v>
      </c>
      <c r="U51">
        <v>742886</v>
      </c>
      <c r="X51">
        <v>0</v>
      </c>
      <c r="Y51">
        <v>0</v>
      </c>
      <c r="Z51">
        <v>0</v>
      </c>
      <c r="AA51">
        <v>0</v>
      </c>
      <c r="AB51">
        <v>0</v>
      </c>
      <c r="AC51">
        <v>0</v>
      </c>
      <c r="AD51">
        <v>0</v>
      </c>
    </row>
    <row r="52" spans="1:30" ht="15" customHeight="1">
      <c r="A52">
        <v>745798</v>
      </c>
      <c r="B52">
        <v>0.11285398697936322</v>
      </c>
      <c r="C52" s="1">
        <v>45983.088194444441</v>
      </c>
      <c r="D52" t="s">
        <v>76</v>
      </c>
      <c r="E52">
        <v>23</v>
      </c>
      <c r="F52" t="s">
        <v>77</v>
      </c>
      <c r="M52" t="s">
        <v>79</v>
      </c>
      <c r="N52" t="s">
        <v>80</v>
      </c>
      <c r="O52" t="s">
        <v>114</v>
      </c>
      <c r="Q52">
        <v>0</v>
      </c>
      <c r="S52" t="s">
        <v>2992</v>
      </c>
      <c r="T52" t="s">
        <v>2965</v>
      </c>
      <c r="U52">
        <v>745798</v>
      </c>
      <c r="X52">
        <v>0</v>
      </c>
      <c r="Y52">
        <v>0</v>
      </c>
      <c r="Z52">
        <v>0</v>
      </c>
      <c r="AA52">
        <v>0</v>
      </c>
      <c r="AB52">
        <v>0</v>
      </c>
      <c r="AC52">
        <v>0</v>
      </c>
      <c r="AD52">
        <v>0</v>
      </c>
    </row>
    <row r="53" spans="1:30" ht="15" customHeight="1">
      <c r="A53">
        <v>745780</v>
      </c>
      <c r="B53">
        <v>0.11466645908444084</v>
      </c>
      <c r="C53" s="1">
        <v>45983.070844907408</v>
      </c>
      <c r="D53" t="s">
        <v>93</v>
      </c>
      <c r="E53">
        <v>22</v>
      </c>
      <c r="F53" t="s">
        <v>77</v>
      </c>
      <c r="M53" t="s">
        <v>79</v>
      </c>
      <c r="N53" t="s">
        <v>113</v>
      </c>
      <c r="O53" t="s">
        <v>114</v>
      </c>
      <c r="Q53">
        <v>0</v>
      </c>
      <c r="S53" s="2" t="s">
        <v>2993</v>
      </c>
      <c r="T53" t="s">
        <v>2965</v>
      </c>
      <c r="U53">
        <v>745780</v>
      </c>
      <c r="X53">
        <v>0</v>
      </c>
      <c r="Y53">
        <v>0</v>
      </c>
      <c r="Z53">
        <v>0</v>
      </c>
      <c r="AA53">
        <v>0</v>
      </c>
      <c r="AB53">
        <v>0</v>
      </c>
      <c r="AC53">
        <v>0</v>
      </c>
      <c r="AD53">
        <v>0</v>
      </c>
    </row>
    <row r="54" spans="1:30" ht="15" customHeight="1">
      <c r="A54">
        <v>736256</v>
      </c>
      <c r="B54">
        <v>0.11552423177936089</v>
      </c>
      <c r="C54" s="1">
        <v>45965.976365740738</v>
      </c>
      <c r="D54" t="s">
        <v>93</v>
      </c>
      <c r="E54">
        <v>23</v>
      </c>
      <c r="F54" t="s">
        <v>86</v>
      </c>
      <c r="M54" t="s">
        <v>79</v>
      </c>
      <c r="N54" t="s">
        <v>113</v>
      </c>
      <c r="O54" t="s">
        <v>114</v>
      </c>
      <c r="Q54">
        <v>0</v>
      </c>
      <c r="S54" s="2" t="s">
        <v>2994</v>
      </c>
      <c r="T54" t="s">
        <v>2965</v>
      </c>
      <c r="U54">
        <v>736256</v>
      </c>
      <c r="X54">
        <v>0</v>
      </c>
      <c r="Y54">
        <v>0</v>
      </c>
      <c r="Z54">
        <v>0</v>
      </c>
      <c r="AA54">
        <v>0</v>
      </c>
      <c r="AB54">
        <v>0</v>
      </c>
      <c r="AC54">
        <v>0</v>
      </c>
      <c r="AD54">
        <v>0</v>
      </c>
    </row>
    <row r="55" spans="1:30" ht="15" customHeight="1">
      <c r="A55">
        <v>748447</v>
      </c>
      <c r="B55">
        <v>0.12031037254816823</v>
      </c>
      <c r="C55" s="1">
        <v>45988.447523148148</v>
      </c>
      <c r="D55" t="s">
        <v>93</v>
      </c>
      <c r="E55">
        <v>28</v>
      </c>
      <c r="F55" t="s">
        <v>77</v>
      </c>
      <c r="G55" t="s">
        <v>135</v>
      </c>
      <c r="M55" t="s">
        <v>79</v>
      </c>
      <c r="N55" t="s">
        <v>268</v>
      </c>
      <c r="O55" t="s">
        <v>95</v>
      </c>
      <c r="Q55">
        <v>0</v>
      </c>
      <c r="S55" t="s">
        <v>2995</v>
      </c>
      <c r="T55" t="s">
        <v>2965</v>
      </c>
      <c r="U55">
        <v>748447</v>
      </c>
      <c r="X55">
        <v>0</v>
      </c>
      <c r="Y55">
        <v>0</v>
      </c>
      <c r="Z55">
        <v>0</v>
      </c>
      <c r="AA55">
        <v>0</v>
      </c>
      <c r="AB55">
        <v>0</v>
      </c>
      <c r="AC55">
        <v>0</v>
      </c>
      <c r="AD55">
        <v>0</v>
      </c>
    </row>
    <row r="56" spans="1:30" ht="15" customHeight="1">
      <c r="A56">
        <v>739316</v>
      </c>
      <c r="B56">
        <v>0.12289164994134005</v>
      </c>
      <c r="C56" s="1">
        <v>45970.891655092593</v>
      </c>
      <c r="D56" t="s">
        <v>76</v>
      </c>
      <c r="E56">
        <v>31</v>
      </c>
      <c r="F56" t="s">
        <v>77</v>
      </c>
      <c r="G56" t="s">
        <v>166</v>
      </c>
      <c r="M56" t="s">
        <v>79</v>
      </c>
      <c r="N56" t="s">
        <v>80</v>
      </c>
      <c r="O56" t="s">
        <v>81</v>
      </c>
      <c r="P56" t="s">
        <v>182</v>
      </c>
      <c r="Q56">
        <v>0</v>
      </c>
      <c r="S56" t="s">
        <v>640</v>
      </c>
      <c r="T56" t="s">
        <v>2965</v>
      </c>
      <c r="U56">
        <v>739316</v>
      </c>
      <c r="X56">
        <v>0</v>
      </c>
      <c r="Y56">
        <v>0</v>
      </c>
      <c r="Z56">
        <v>0</v>
      </c>
      <c r="AA56">
        <v>0</v>
      </c>
      <c r="AB56">
        <v>0</v>
      </c>
      <c r="AC56">
        <v>0</v>
      </c>
      <c r="AD56">
        <v>0</v>
      </c>
    </row>
    <row r="57" spans="1:30" ht="15" customHeight="1">
      <c r="A57">
        <v>742145</v>
      </c>
      <c r="B57">
        <v>0.12321846614415255</v>
      </c>
      <c r="C57" s="1">
        <v>45974.602476851855</v>
      </c>
      <c r="D57" t="s">
        <v>76</v>
      </c>
      <c r="E57">
        <v>15</v>
      </c>
      <c r="F57" t="s">
        <v>77</v>
      </c>
      <c r="G57" t="s">
        <v>98</v>
      </c>
      <c r="M57" t="s">
        <v>79</v>
      </c>
      <c r="N57" t="s">
        <v>80</v>
      </c>
      <c r="O57" t="s">
        <v>114</v>
      </c>
      <c r="Q57">
        <v>0</v>
      </c>
      <c r="S57" s="2" t="s">
        <v>1188</v>
      </c>
      <c r="T57" t="s">
        <v>2965</v>
      </c>
      <c r="U57">
        <v>742145</v>
      </c>
      <c r="X57">
        <v>0</v>
      </c>
      <c r="Y57">
        <v>0</v>
      </c>
      <c r="Z57">
        <v>0</v>
      </c>
      <c r="AA57">
        <v>0</v>
      </c>
      <c r="AB57">
        <v>0</v>
      </c>
      <c r="AC57">
        <v>0</v>
      </c>
      <c r="AD57">
        <v>0</v>
      </c>
    </row>
    <row r="58" spans="1:30" ht="15" customHeight="1">
      <c r="A58">
        <v>738390</v>
      </c>
      <c r="B58">
        <v>0.12796615626547725</v>
      </c>
      <c r="C58" s="1">
        <v>45968.833043981482</v>
      </c>
      <c r="D58" t="s">
        <v>76</v>
      </c>
      <c r="E58">
        <v>15</v>
      </c>
      <c r="F58" t="s">
        <v>86</v>
      </c>
      <c r="G58" t="s">
        <v>87</v>
      </c>
      <c r="M58" t="s">
        <v>79</v>
      </c>
      <c r="N58" t="s">
        <v>80</v>
      </c>
      <c r="O58" t="s">
        <v>99</v>
      </c>
      <c r="P58" t="s">
        <v>2996</v>
      </c>
      <c r="Q58">
        <v>0</v>
      </c>
      <c r="T58" t="s">
        <v>2965</v>
      </c>
      <c r="U58">
        <v>738390</v>
      </c>
      <c r="X58">
        <v>0</v>
      </c>
      <c r="Y58">
        <v>0</v>
      </c>
      <c r="Z58">
        <v>0</v>
      </c>
      <c r="AA58">
        <v>0</v>
      </c>
      <c r="AB58">
        <v>0</v>
      </c>
      <c r="AC58">
        <v>0</v>
      </c>
      <c r="AD58">
        <v>0</v>
      </c>
    </row>
    <row r="59" spans="1:30" ht="15" customHeight="1">
      <c r="A59">
        <v>741535</v>
      </c>
      <c r="B59">
        <v>0.12921043109908159</v>
      </c>
      <c r="C59" s="1">
        <v>45973.675000000003</v>
      </c>
      <c r="D59" t="s">
        <v>93</v>
      </c>
      <c r="E59">
        <v>48</v>
      </c>
      <c r="F59" t="s">
        <v>77</v>
      </c>
      <c r="G59" t="s">
        <v>98</v>
      </c>
      <c r="M59" t="s">
        <v>79</v>
      </c>
      <c r="N59" t="s">
        <v>113</v>
      </c>
      <c r="O59" t="s">
        <v>114</v>
      </c>
      <c r="Q59">
        <v>0</v>
      </c>
      <c r="T59" t="s">
        <v>2965</v>
      </c>
      <c r="U59">
        <v>741535</v>
      </c>
      <c r="X59">
        <v>0</v>
      </c>
      <c r="Y59">
        <v>0</v>
      </c>
      <c r="Z59">
        <v>0</v>
      </c>
      <c r="AA59">
        <v>0</v>
      </c>
      <c r="AB59">
        <v>0</v>
      </c>
      <c r="AC59">
        <v>0</v>
      </c>
      <c r="AD59">
        <v>0</v>
      </c>
    </row>
    <row r="60" spans="1:30" ht="15" customHeight="1">
      <c r="A60">
        <v>740030</v>
      </c>
      <c r="B60">
        <v>0.13124673933324338</v>
      </c>
      <c r="C60" s="1">
        <v>45971.768148148149</v>
      </c>
      <c r="D60" t="s">
        <v>93</v>
      </c>
      <c r="E60">
        <v>13</v>
      </c>
      <c r="F60" t="s">
        <v>77</v>
      </c>
      <c r="G60" t="s">
        <v>98</v>
      </c>
      <c r="M60" t="s">
        <v>79</v>
      </c>
      <c r="N60" t="s">
        <v>80</v>
      </c>
      <c r="O60" t="s">
        <v>81</v>
      </c>
      <c r="P60" t="s">
        <v>184</v>
      </c>
      <c r="Q60">
        <v>0</v>
      </c>
      <c r="S60" t="s">
        <v>2997</v>
      </c>
      <c r="T60" t="s">
        <v>2965</v>
      </c>
      <c r="U60">
        <v>740030</v>
      </c>
      <c r="X60">
        <v>0</v>
      </c>
      <c r="Y60">
        <v>0</v>
      </c>
      <c r="Z60">
        <v>0</v>
      </c>
      <c r="AA60">
        <v>0</v>
      </c>
      <c r="AB60">
        <v>0</v>
      </c>
      <c r="AC60">
        <v>0</v>
      </c>
      <c r="AD60">
        <v>0</v>
      </c>
    </row>
    <row r="61" spans="1:30" ht="15" customHeight="1">
      <c r="A61">
        <v>738222</v>
      </c>
      <c r="B61">
        <v>0.13377919060871402</v>
      </c>
      <c r="C61" s="1">
        <v>45968.692430555559</v>
      </c>
      <c r="D61" t="s">
        <v>76</v>
      </c>
      <c r="E61">
        <v>23</v>
      </c>
      <c r="F61" t="s">
        <v>86</v>
      </c>
      <c r="G61" t="s">
        <v>118</v>
      </c>
      <c r="M61" t="s">
        <v>79</v>
      </c>
      <c r="N61" t="s">
        <v>80</v>
      </c>
      <c r="O61" t="s">
        <v>95</v>
      </c>
      <c r="Q61">
        <v>0</v>
      </c>
      <c r="S61" t="s">
        <v>2998</v>
      </c>
      <c r="T61" t="s">
        <v>2965</v>
      </c>
      <c r="U61">
        <v>738222</v>
      </c>
      <c r="X61">
        <v>0</v>
      </c>
      <c r="Y61">
        <v>0</v>
      </c>
      <c r="Z61">
        <v>0</v>
      </c>
      <c r="AA61">
        <v>0</v>
      </c>
      <c r="AB61">
        <v>0</v>
      </c>
      <c r="AC61">
        <v>0</v>
      </c>
      <c r="AD61">
        <v>0</v>
      </c>
    </row>
    <row r="62" spans="1:30" ht="15" customHeight="1">
      <c r="A62">
        <v>736877</v>
      </c>
      <c r="B62">
        <v>0.13608919192780955</v>
      </c>
      <c r="C62" s="1">
        <v>45966.768599537034</v>
      </c>
      <c r="D62" t="s">
        <v>93</v>
      </c>
      <c r="E62">
        <v>28</v>
      </c>
      <c r="F62" t="s">
        <v>86</v>
      </c>
      <c r="M62" t="s">
        <v>79</v>
      </c>
      <c r="N62" t="s">
        <v>113</v>
      </c>
      <c r="O62" t="s">
        <v>114</v>
      </c>
      <c r="Q62">
        <v>0</v>
      </c>
      <c r="S62" s="2" t="s">
        <v>2966</v>
      </c>
      <c r="T62" t="s">
        <v>2965</v>
      </c>
      <c r="U62">
        <v>736877</v>
      </c>
      <c r="X62">
        <v>0</v>
      </c>
      <c r="Y62">
        <v>0</v>
      </c>
      <c r="Z62">
        <v>0</v>
      </c>
      <c r="AA62">
        <v>0</v>
      </c>
      <c r="AB62">
        <v>0</v>
      </c>
      <c r="AC62">
        <v>0</v>
      </c>
      <c r="AD62">
        <v>0</v>
      </c>
    </row>
    <row r="63" spans="1:30" ht="15" customHeight="1">
      <c r="A63">
        <v>741630</v>
      </c>
      <c r="B63">
        <v>0.14070192405393878</v>
      </c>
      <c r="C63" s="1">
        <v>45973.766631944447</v>
      </c>
      <c r="D63" t="s">
        <v>93</v>
      </c>
      <c r="E63">
        <v>20</v>
      </c>
      <c r="F63" t="s">
        <v>77</v>
      </c>
      <c r="M63" t="s">
        <v>79</v>
      </c>
      <c r="N63" t="s">
        <v>113</v>
      </c>
      <c r="O63" t="s">
        <v>114</v>
      </c>
      <c r="Q63">
        <v>0</v>
      </c>
      <c r="S63" s="2" t="s">
        <v>2966</v>
      </c>
      <c r="T63" t="s">
        <v>2965</v>
      </c>
      <c r="U63">
        <v>741630</v>
      </c>
      <c r="X63">
        <v>0</v>
      </c>
      <c r="Y63">
        <v>0</v>
      </c>
      <c r="Z63">
        <v>0</v>
      </c>
      <c r="AA63">
        <v>0</v>
      </c>
      <c r="AB63">
        <v>0</v>
      </c>
      <c r="AC63">
        <v>0</v>
      </c>
      <c r="AD63">
        <v>0</v>
      </c>
    </row>
    <row r="64" spans="1:30" ht="15" customHeight="1">
      <c r="A64">
        <v>742113</v>
      </c>
      <c r="B64">
        <v>0.14124162486764047</v>
      </c>
      <c r="C64" s="1">
        <v>45974.579085648147</v>
      </c>
      <c r="D64" t="s">
        <v>93</v>
      </c>
      <c r="E64">
        <v>70</v>
      </c>
      <c r="F64" t="s">
        <v>77</v>
      </c>
      <c r="M64" t="s">
        <v>79</v>
      </c>
      <c r="N64" t="s">
        <v>113</v>
      </c>
      <c r="O64" t="s">
        <v>114</v>
      </c>
      <c r="Q64">
        <v>0</v>
      </c>
      <c r="S64" s="2" t="s">
        <v>2993</v>
      </c>
      <c r="T64" t="s">
        <v>2965</v>
      </c>
      <c r="U64">
        <v>742113</v>
      </c>
      <c r="X64">
        <v>0</v>
      </c>
      <c r="Y64">
        <v>0</v>
      </c>
      <c r="Z64">
        <v>0</v>
      </c>
      <c r="AA64">
        <v>0</v>
      </c>
      <c r="AB64">
        <v>0</v>
      </c>
      <c r="AC64">
        <v>0</v>
      </c>
      <c r="AD64">
        <v>0</v>
      </c>
    </row>
    <row r="65" spans="1:30" ht="15" customHeight="1">
      <c r="A65">
        <v>736859</v>
      </c>
      <c r="B65">
        <v>0.14133439523173219</v>
      </c>
      <c r="C65" s="1">
        <v>45966.756331018521</v>
      </c>
      <c r="D65" t="s">
        <v>93</v>
      </c>
      <c r="E65">
        <v>28</v>
      </c>
      <c r="F65" t="s">
        <v>77</v>
      </c>
      <c r="M65" t="s">
        <v>79</v>
      </c>
      <c r="N65" t="s">
        <v>113</v>
      </c>
      <c r="O65" t="s">
        <v>114</v>
      </c>
      <c r="Q65">
        <v>0</v>
      </c>
      <c r="S65" s="2" t="s">
        <v>2966</v>
      </c>
      <c r="T65" t="s">
        <v>2965</v>
      </c>
      <c r="U65">
        <v>736859</v>
      </c>
      <c r="X65">
        <v>0</v>
      </c>
      <c r="Y65">
        <v>0</v>
      </c>
      <c r="Z65">
        <v>0</v>
      </c>
      <c r="AA65">
        <v>0</v>
      </c>
      <c r="AB65">
        <v>0</v>
      </c>
      <c r="AC65">
        <v>0</v>
      </c>
      <c r="AD65">
        <v>0</v>
      </c>
    </row>
    <row r="66" spans="1:30" ht="15" customHeight="1">
      <c r="A66">
        <v>748915</v>
      </c>
      <c r="B66">
        <v>0.14332785306885143</v>
      </c>
      <c r="C66" s="1">
        <v>45989.400671296295</v>
      </c>
      <c r="D66" t="s">
        <v>115</v>
      </c>
      <c r="E66">
        <v>43</v>
      </c>
      <c r="F66" t="s">
        <v>77</v>
      </c>
      <c r="M66" t="s">
        <v>79</v>
      </c>
      <c r="N66" t="s">
        <v>131</v>
      </c>
      <c r="O66" t="s">
        <v>95</v>
      </c>
      <c r="Q66">
        <v>0</v>
      </c>
      <c r="S66" t="s">
        <v>2999</v>
      </c>
      <c r="T66" t="s">
        <v>2965</v>
      </c>
      <c r="U66">
        <v>748915</v>
      </c>
      <c r="X66">
        <v>0</v>
      </c>
      <c r="Y66">
        <v>0</v>
      </c>
      <c r="Z66">
        <v>0</v>
      </c>
      <c r="AA66">
        <v>0</v>
      </c>
      <c r="AB66">
        <v>0</v>
      </c>
      <c r="AC66">
        <v>0</v>
      </c>
      <c r="AD66">
        <v>0</v>
      </c>
    </row>
    <row r="67" spans="1:30" ht="15" customHeight="1">
      <c r="A67">
        <v>745961</v>
      </c>
      <c r="B67">
        <v>0.1475094307949657</v>
      </c>
      <c r="C67" s="1">
        <v>45983.338831018518</v>
      </c>
      <c r="D67" t="s">
        <v>76</v>
      </c>
      <c r="E67">
        <v>32</v>
      </c>
      <c r="F67" t="s">
        <v>77</v>
      </c>
      <c r="G67" t="s">
        <v>124</v>
      </c>
      <c r="M67" t="s">
        <v>79</v>
      </c>
      <c r="N67" t="s">
        <v>113</v>
      </c>
      <c r="O67" t="s">
        <v>114</v>
      </c>
      <c r="Q67">
        <v>0</v>
      </c>
      <c r="S67" s="2" t="s">
        <v>3000</v>
      </c>
      <c r="T67" t="s">
        <v>2965</v>
      </c>
      <c r="U67">
        <v>745961</v>
      </c>
      <c r="X67">
        <v>0</v>
      </c>
      <c r="Y67">
        <v>0</v>
      </c>
      <c r="Z67">
        <v>0</v>
      </c>
      <c r="AA67">
        <v>0</v>
      </c>
      <c r="AB67">
        <v>0</v>
      </c>
      <c r="AC67">
        <v>0</v>
      </c>
      <c r="AD67">
        <v>0</v>
      </c>
    </row>
    <row r="68" spans="1:30" ht="15" customHeight="1">
      <c r="A68">
        <v>743338</v>
      </c>
      <c r="B68">
        <v>0.14790578497528528</v>
      </c>
      <c r="C68" s="1">
        <v>45976.711331018516</v>
      </c>
      <c r="D68" t="s">
        <v>76</v>
      </c>
      <c r="E68">
        <v>28</v>
      </c>
      <c r="F68" t="s">
        <v>86</v>
      </c>
      <c r="G68" t="s">
        <v>87</v>
      </c>
      <c r="M68" t="s">
        <v>79</v>
      </c>
      <c r="N68" t="s">
        <v>80</v>
      </c>
      <c r="O68" t="s">
        <v>95</v>
      </c>
      <c r="Q68">
        <v>0</v>
      </c>
      <c r="T68" t="s">
        <v>2965</v>
      </c>
      <c r="U68">
        <v>743338</v>
      </c>
      <c r="X68">
        <v>0</v>
      </c>
      <c r="Y68">
        <v>0</v>
      </c>
      <c r="Z68">
        <v>0</v>
      </c>
      <c r="AA68">
        <v>0</v>
      </c>
      <c r="AB68">
        <v>0</v>
      </c>
      <c r="AC68">
        <v>0</v>
      </c>
      <c r="AD68">
        <v>0</v>
      </c>
    </row>
    <row r="69" spans="1:30" ht="15" customHeight="1">
      <c r="A69">
        <v>737614</v>
      </c>
      <c r="B69">
        <v>0.14838227582715202</v>
      </c>
      <c r="C69" s="1">
        <v>45967.761631944442</v>
      </c>
      <c r="D69" t="s">
        <v>76</v>
      </c>
      <c r="E69">
        <v>30</v>
      </c>
      <c r="F69" t="s">
        <v>86</v>
      </c>
      <c r="G69" t="s">
        <v>207</v>
      </c>
      <c r="M69" t="s">
        <v>79</v>
      </c>
      <c r="N69" t="s">
        <v>80</v>
      </c>
      <c r="O69" t="s">
        <v>81</v>
      </c>
      <c r="P69" t="s">
        <v>138</v>
      </c>
      <c r="Q69">
        <v>0</v>
      </c>
      <c r="S69" t="s">
        <v>159</v>
      </c>
      <c r="T69" t="s">
        <v>2965</v>
      </c>
      <c r="U69">
        <v>737614</v>
      </c>
      <c r="X69">
        <v>0</v>
      </c>
      <c r="Y69">
        <v>0</v>
      </c>
      <c r="Z69">
        <v>0</v>
      </c>
      <c r="AA69">
        <v>0</v>
      </c>
      <c r="AB69">
        <v>0</v>
      </c>
      <c r="AC69">
        <v>0</v>
      </c>
      <c r="AD69">
        <v>0</v>
      </c>
    </row>
    <row r="70" spans="1:30" ht="15" customHeight="1">
      <c r="A70">
        <v>747987</v>
      </c>
      <c r="B70">
        <v>0.14973542190197042</v>
      </c>
      <c r="C70" s="1">
        <v>45987.469560185185</v>
      </c>
      <c r="D70" t="s">
        <v>93</v>
      </c>
      <c r="E70">
        <v>25</v>
      </c>
      <c r="F70" t="s">
        <v>77</v>
      </c>
      <c r="G70" t="s">
        <v>94</v>
      </c>
      <c r="M70" t="s">
        <v>79</v>
      </c>
      <c r="N70" t="s">
        <v>205</v>
      </c>
      <c r="O70" t="s">
        <v>95</v>
      </c>
      <c r="Q70">
        <v>0</v>
      </c>
      <c r="S70" t="s">
        <v>3001</v>
      </c>
      <c r="T70" t="s">
        <v>2965</v>
      </c>
      <c r="U70">
        <v>747987</v>
      </c>
      <c r="X70">
        <v>0</v>
      </c>
      <c r="Y70">
        <v>0</v>
      </c>
      <c r="Z70">
        <v>0</v>
      </c>
      <c r="AA70">
        <v>0</v>
      </c>
      <c r="AB70">
        <v>0</v>
      </c>
      <c r="AC70">
        <v>0</v>
      </c>
      <c r="AD70">
        <v>0</v>
      </c>
    </row>
    <row r="71" spans="1:30" ht="15" customHeight="1">
      <c r="A71">
        <v>740807</v>
      </c>
      <c r="B71">
        <v>0.15220748619438762</v>
      </c>
      <c r="C71" s="1">
        <v>45972.724710648145</v>
      </c>
      <c r="D71" t="s">
        <v>76</v>
      </c>
      <c r="E71">
        <v>26</v>
      </c>
      <c r="F71" t="s">
        <v>86</v>
      </c>
      <c r="G71" t="s">
        <v>124</v>
      </c>
      <c r="M71" t="s">
        <v>79</v>
      </c>
      <c r="N71" t="s">
        <v>80</v>
      </c>
      <c r="O71" t="s">
        <v>81</v>
      </c>
      <c r="P71" t="s">
        <v>182</v>
      </c>
      <c r="Q71">
        <v>0</v>
      </c>
      <c r="S71" t="s">
        <v>183</v>
      </c>
      <c r="T71" t="s">
        <v>2965</v>
      </c>
      <c r="U71">
        <v>740807</v>
      </c>
      <c r="X71">
        <v>0</v>
      </c>
      <c r="Y71">
        <v>0</v>
      </c>
      <c r="Z71">
        <v>0</v>
      </c>
      <c r="AA71">
        <v>0</v>
      </c>
      <c r="AB71">
        <v>0</v>
      </c>
      <c r="AC71">
        <v>0</v>
      </c>
      <c r="AD71">
        <v>0</v>
      </c>
    </row>
    <row r="72" spans="1:30" ht="15" customHeight="1">
      <c r="A72">
        <v>748083</v>
      </c>
      <c r="B72">
        <v>0.1529254070696594</v>
      </c>
      <c r="C72" s="1">
        <v>45987.610081018516</v>
      </c>
      <c r="D72" t="s">
        <v>93</v>
      </c>
      <c r="E72">
        <v>57</v>
      </c>
      <c r="F72" t="s">
        <v>86</v>
      </c>
      <c r="G72" t="s">
        <v>147</v>
      </c>
      <c r="M72" t="s">
        <v>79</v>
      </c>
      <c r="N72" t="s">
        <v>80</v>
      </c>
      <c r="O72" t="s">
        <v>81</v>
      </c>
      <c r="P72" t="s">
        <v>343</v>
      </c>
      <c r="Q72">
        <v>0</v>
      </c>
      <c r="S72" t="s">
        <v>1232</v>
      </c>
      <c r="T72" t="s">
        <v>2965</v>
      </c>
      <c r="U72">
        <v>748083</v>
      </c>
      <c r="X72">
        <v>0</v>
      </c>
      <c r="Y72">
        <v>0</v>
      </c>
      <c r="Z72">
        <v>0</v>
      </c>
      <c r="AA72">
        <v>0</v>
      </c>
      <c r="AB72">
        <v>0</v>
      </c>
      <c r="AC72">
        <v>0</v>
      </c>
      <c r="AD72">
        <v>0</v>
      </c>
    </row>
    <row r="73" spans="1:30" ht="15" customHeight="1">
      <c r="A73">
        <v>745930</v>
      </c>
      <c r="B73">
        <v>0.15855798310422875</v>
      </c>
      <c r="C73" s="1">
        <v>45983.315949074073</v>
      </c>
      <c r="D73" t="s">
        <v>76</v>
      </c>
      <c r="E73">
        <v>18</v>
      </c>
      <c r="F73" t="s">
        <v>86</v>
      </c>
      <c r="G73" t="s">
        <v>109</v>
      </c>
      <c r="M73" t="s">
        <v>79</v>
      </c>
      <c r="N73" t="s">
        <v>80</v>
      </c>
      <c r="O73" t="s">
        <v>95</v>
      </c>
      <c r="Q73">
        <v>0</v>
      </c>
      <c r="S73" s="2" t="s">
        <v>3002</v>
      </c>
      <c r="T73" t="s">
        <v>2965</v>
      </c>
      <c r="U73">
        <v>745930</v>
      </c>
      <c r="X73">
        <v>0</v>
      </c>
      <c r="Y73">
        <v>0</v>
      </c>
      <c r="Z73">
        <v>0</v>
      </c>
      <c r="AA73">
        <v>0</v>
      </c>
      <c r="AB73">
        <v>0</v>
      </c>
      <c r="AC73">
        <v>0</v>
      </c>
      <c r="AD73">
        <v>0</v>
      </c>
    </row>
    <row r="74" spans="1:30" ht="15" customHeight="1">
      <c r="A74">
        <v>748050</v>
      </c>
      <c r="B74">
        <v>0.16052008209445279</v>
      </c>
      <c r="C74" s="1">
        <v>45987.564340277779</v>
      </c>
      <c r="D74" t="s">
        <v>93</v>
      </c>
      <c r="E74">
        <v>57</v>
      </c>
      <c r="F74" t="s">
        <v>86</v>
      </c>
      <c r="G74" t="s">
        <v>147</v>
      </c>
      <c r="M74" t="s">
        <v>79</v>
      </c>
      <c r="N74" t="s">
        <v>80</v>
      </c>
      <c r="O74" t="s">
        <v>81</v>
      </c>
      <c r="P74" t="s">
        <v>82</v>
      </c>
      <c r="Q74">
        <v>0</v>
      </c>
      <c r="S74" t="s">
        <v>1232</v>
      </c>
      <c r="T74" t="s">
        <v>2965</v>
      </c>
      <c r="U74">
        <v>748050</v>
      </c>
      <c r="X74">
        <v>0</v>
      </c>
      <c r="Y74">
        <v>0</v>
      </c>
      <c r="Z74">
        <v>0</v>
      </c>
      <c r="AA74">
        <v>0</v>
      </c>
      <c r="AB74">
        <v>0</v>
      </c>
      <c r="AC74">
        <v>0</v>
      </c>
      <c r="AD74">
        <v>0</v>
      </c>
    </row>
    <row r="75" spans="1:30" ht="15" customHeight="1">
      <c r="A75">
        <v>747500</v>
      </c>
      <c r="B75">
        <v>0.16119146211214586</v>
      </c>
      <c r="C75" s="1">
        <v>45986.450902777775</v>
      </c>
      <c r="D75" t="s">
        <v>93</v>
      </c>
      <c r="E75">
        <v>24</v>
      </c>
      <c r="F75" t="s">
        <v>77</v>
      </c>
      <c r="G75" t="s">
        <v>94</v>
      </c>
      <c r="M75" t="s">
        <v>79</v>
      </c>
      <c r="N75" t="s">
        <v>80</v>
      </c>
      <c r="O75" t="s">
        <v>99</v>
      </c>
      <c r="P75" t="s">
        <v>3003</v>
      </c>
      <c r="Q75">
        <v>0</v>
      </c>
      <c r="T75" t="s">
        <v>2965</v>
      </c>
      <c r="U75">
        <v>747500</v>
      </c>
      <c r="X75">
        <v>0</v>
      </c>
      <c r="Y75">
        <v>0</v>
      </c>
      <c r="Z75">
        <v>0</v>
      </c>
      <c r="AA75">
        <v>0</v>
      </c>
      <c r="AB75">
        <v>0</v>
      </c>
      <c r="AC75">
        <v>0</v>
      </c>
      <c r="AD75">
        <v>0</v>
      </c>
    </row>
    <row r="76" spans="1:30" ht="15" customHeight="1">
      <c r="A76">
        <v>736852</v>
      </c>
      <c r="B76">
        <v>0.16487305762415028</v>
      </c>
      <c r="C76" s="1">
        <v>45966.754502314812</v>
      </c>
      <c r="D76" t="s">
        <v>93</v>
      </c>
      <c r="E76">
        <v>21</v>
      </c>
      <c r="F76" t="s">
        <v>77</v>
      </c>
      <c r="M76" t="s">
        <v>79</v>
      </c>
      <c r="N76" t="s">
        <v>113</v>
      </c>
      <c r="O76" t="s">
        <v>114</v>
      </c>
      <c r="Q76">
        <v>0</v>
      </c>
      <c r="S76" s="2" t="s">
        <v>2966</v>
      </c>
      <c r="T76" t="s">
        <v>2965</v>
      </c>
      <c r="U76">
        <v>736852</v>
      </c>
      <c r="X76">
        <v>0</v>
      </c>
      <c r="Y76">
        <v>0</v>
      </c>
      <c r="Z76">
        <v>0</v>
      </c>
      <c r="AA76">
        <v>0</v>
      </c>
      <c r="AB76">
        <v>0</v>
      </c>
      <c r="AC76">
        <v>0</v>
      </c>
      <c r="AD76">
        <v>0</v>
      </c>
    </row>
    <row r="77" spans="1:30" ht="15" customHeight="1">
      <c r="A77">
        <v>736262</v>
      </c>
      <c r="B77">
        <v>0.16509989837398509</v>
      </c>
      <c r="C77" s="1">
        <v>45965.995138888888</v>
      </c>
      <c r="D77" t="s">
        <v>93</v>
      </c>
      <c r="E77">
        <v>22</v>
      </c>
      <c r="F77" t="s">
        <v>77</v>
      </c>
      <c r="G77" t="s">
        <v>98</v>
      </c>
      <c r="M77" t="s">
        <v>79</v>
      </c>
      <c r="N77" t="s">
        <v>113</v>
      </c>
      <c r="O77" t="s">
        <v>114</v>
      </c>
      <c r="Q77">
        <v>0</v>
      </c>
      <c r="S77" s="2" t="s">
        <v>121</v>
      </c>
      <c r="T77" t="s">
        <v>2965</v>
      </c>
      <c r="U77">
        <v>736262</v>
      </c>
      <c r="X77">
        <v>0</v>
      </c>
      <c r="Y77">
        <v>0</v>
      </c>
      <c r="Z77">
        <v>0</v>
      </c>
      <c r="AA77">
        <v>0</v>
      </c>
      <c r="AB77">
        <v>0</v>
      </c>
      <c r="AC77">
        <v>0</v>
      </c>
      <c r="AD77">
        <v>0</v>
      </c>
    </row>
    <row r="78" spans="1:30" ht="15" customHeight="1">
      <c r="A78">
        <v>737056</v>
      </c>
      <c r="B78">
        <v>0.16657889450473196</v>
      </c>
      <c r="C78" s="1">
        <v>45966.982106481482</v>
      </c>
      <c r="D78" t="s">
        <v>93</v>
      </c>
      <c r="E78">
        <v>20</v>
      </c>
      <c r="F78" t="s">
        <v>77</v>
      </c>
      <c r="M78" t="s">
        <v>79</v>
      </c>
      <c r="N78" t="s">
        <v>113</v>
      </c>
      <c r="O78" t="s">
        <v>114</v>
      </c>
      <c r="Q78">
        <v>0</v>
      </c>
      <c r="S78" s="2" t="s">
        <v>3004</v>
      </c>
      <c r="T78" t="s">
        <v>2965</v>
      </c>
      <c r="U78">
        <v>737056</v>
      </c>
      <c r="X78">
        <v>0</v>
      </c>
      <c r="Y78">
        <v>0</v>
      </c>
      <c r="Z78">
        <v>0</v>
      </c>
      <c r="AA78">
        <v>0</v>
      </c>
      <c r="AB78">
        <v>0</v>
      </c>
      <c r="AC78">
        <v>0</v>
      </c>
      <c r="AD78">
        <v>0</v>
      </c>
    </row>
    <row r="79" spans="1:30" ht="15" customHeight="1">
      <c r="A79">
        <v>748889</v>
      </c>
      <c r="B79">
        <v>0.16675084291891373</v>
      </c>
      <c r="C79" s="1">
        <v>45989.317777777775</v>
      </c>
      <c r="D79" t="s">
        <v>76</v>
      </c>
      <c r="E79">
        <v>38</v>
      </c>
      <c r="F79" t="s">
        <v>77</v>
      </c>
      <c r="G79" t="s">
        <v>94</v>
      </c>
      <c r="M79" t="s">
        <v>79</v>
      </c>
      <c r="N79" t="s">
        <v>268</v>
      </c>
      <c r="O79" t="s">
        <v>95</v>
      </c>
      <c r="Q79">
        <v>0</v>
      </c>
      <c r="T79" t="s">
        <v>2965</v>
      </c>
      <c r="U79">
        <v>748889</v>
      </c>
      <c r="X79">
        <v>0</v>
      </c>
      <c r="Y79">
        <v>0</v>
      </c>
      <c r="Z79">
        <v>0</v>
      </c>
      <c r="AA79">
        <v>0</v>
      </c>
      <c r="AB79">
        <v>0</v>
      </c>
      <c r="AC79">
        <v>0</v>
      </c>
      <c r="AD79">
        <v>0</v>
      </c>
    </row>
    <row r="80" spans="1:30" ht="15" customHeight="1">
      <c r="A80">
        <v>748937</v>
      </c>
      <c r="B80">
        <v>0.16977766699022234</v>
      </c>
      <c r="C80" s="1">
        <v>45989.475949074076</v>
      </c>
      <c r="D80" t="s">
        <v>76</v>
      </c>
      <c r="E80">
        <v>72</v>
      </c>
      <c r="F80" t="s">
        <v>86</v>
      </c>
      <c r="G80" t="s">
        <v>105</v>
      </c>
      <c r="M80" t="s">
        <v>79</v>
      </c>
      <c r="N80" t="s">
        <v>80</v>
      </c>
      <c r="O80" t="s">
        <v>114</v>
      </c>
      <c r="Q80">
        <v>0</v>
      </c>
      <c r="T80" t="s">
        <v>2965</v>
      </c>
      <c r="U80">
        <v>748937</v>
      </c>
      <c r="X80">
        <v>0</v>
      </c>
      <c r="Y80">
        <v>0</v>
      </c>
      <c r="Z80">
        <v>0</v>
      </c>
      <c r="AA80">
        <v>0</v>
      </c>
      <c r="AB80">
        <v>0</v>
      </c>
      <c r="AC80">
        <v>0</v>
      </c>
      <c r="AD80">
        <v>0</v>
      </c>
    </row>
    <row r="81" spans="1:30" ht="15" customHeight="1">
      <c r="A81">
        <v>739737</v>
      </c>
      <c r="B81">
        <v>0.16982014790299327</v>
      </c>
      <c r="C81" s="1">
        <v>45971.536516203705</v>
      </c>
      <c r="D81" t="s">
        <v>93</v>
      </c>
      <c r="E81">
        <v>26</v>
      </c>
      <c r="F81" t="s">
        <v>86</v>
      </c>
      <c r="M81" t="s">
        <v>79</v>
      </c>
      <c r="N81" t="s">
        <v>113</v>
      </c>
      <c r="O81" t="s">
        <v>114</v>
      </c>
      <c r="Q81">
        <v>0</v>
      </c>
      <c r="S81" t="s">
        <v>3005</v>
      </c>
      <c r="T81" t="s">
        <v>2965</v>
      </c>
      <c r="U81">
        <v>739737</v>
      </c>
      <c r="X81">
        <v>0</v>
      </c>
      <c r="Y81">
        <v>0</v>
      </c>
      <c r="Z81">
        <v>0</v>
      </c>
      <c r="AA81">
        <v>0</v>
      </c>
      <c r="AB81">
        <v>0</v>
      </c>
      <c r="AC81">
        <v>0</v>
      </c>
      <c r="AD81">
        <v>0</v>
      </c>
    </row>
    <row r="82" spans="1:30" ht="15" customHeight="1">
      <c r="A82">
        <v>739730</v>
      </c>
      <c r="B82">
        <v>0.17127805658484541</v>
      </c>
      <c r="C82" s="1">
        <v>45971.534849537034</v>
      </c>
      <c r="D82" t="s">
        <v>76</v>
      </c>
      <c r="E82">
        <v>50</v>
      </c>
      <c r="F82" t="s">
        <v>77</v>
      </c>
      <c r="G82" t="s">
        <v>166</v>
      </c>
      <c r="M82" t="s">
        <v>79</v>
      </c>
      <c r="N82" t="s">
        <v>80</v>
      </c>
      <c r="O82" t="s">
        <v>114</v>
      </c>
      <c r="Q82">
        <v>0</v>
      </c>
      <c r="T82" t="s">
        <v>2965</v>
      </c>
      <c r="U82">
        <v>739730</v>
      </c>
      <c r="X82">
        <v>0</v>
      </c>
      <c r="Y82">
        <v>0</v>
      </c>
      <c r="Z82">
        <v>0</v>
      </c>
      <c r="AA82">
        <v>0</v>
      </c>
      <c r="AB82">
        <v>0</v>
      </c>
      <c r="AC82">
        <v>0</v>
      </c>
      <c r="AD82">
        <v>0</v>
      </c>
    </row>
    <row r="83" spans="1:30" ht="15" customHeight="1">
      <c r="A83">
        <v>743255</v>
      </c>
      <c r="B83">
        <v>0.17329941328959486</v>
      </c>
      <c r="C83" s="1">
        <v>45976.546932870369</v>
      </c>
      <c r="D83" t="s">
        <v>76</v>
      </c>
      <c r="E83">
        <v>30</v>
      </c>
      <c r="F83" t="s">
        <v>86</v>
      </c>
      <c r="G83" t="s">
        <v>117</v>
      </c>
      <c r="M83" t="s">
        <v>79</v>
      </c>
      <c r="N83" t="s">
        <v>80</v>
      </c>
      <c r="O83" t="s">
        <v>81</v>
      </c>
      <c r="P83" t="s">
        <v>120</v>
      </c>
      <c r="Q83">
        <v>0</v>
      </c>
      <c r="S83" t="s">
        <v>3006</v>
      </c>
      <c r="T83" t="s">
        <v>2965</v>
      </c>
      <c r="U83">
        <v>743255</v>
      </c>
      <c r="X83">
        <v>0</v>
      </c>
      <c r="Y83">
        <v>0</v>
      </c>
      <c r="Z83">
        <v>0</v>
      </c>
      <c r="AA83">
        <v>0</v>
      </c>
      <c r="AB83">
        <v>0</v>
      </c>
      <c r="AC83">
        <v>0</v>
      </c>
      <c r="AD83">
        <v>0</v>
      </c>
    </row>
    <row r="84" spans="1:30" ht="15" customHeight="1">
      <c r="A84">
        <v>746971</v>
      </c>
      <c r="B84">
        <v>0.17370270396023346</v>
      </c>
      <c r="C84" s="1">
        <v>45985.304664351854</v>
      </c>
      <c r="D84" t="s">
        <v>93</v>
      </c>
      <c r="E84">
        <v>14</v>
      </c>
      <c r="F84" t="s">
        <v>77</v>
      </c>
      <c r="G84" t="s">
        <v>98</v>
      </c>
      <c r="M84" t="s">
        <v>79</v>
      </c>
      <c r="N84" t="s">
        <v>80</v>
      </c>
      <c r="O84" t="s">
        <v>106</v>
      </c>
      <c r="Q84">
        <v>0</v>
      </c>
      <c r="T84" t="s">
        <v>2965</v>
      </c>
      <c r="U84">
        <v>746971</v>
      </c>
      <c r="X84">
        <v>0</v>
      </c>
      <c r="Y84">
        <v>0</v>
      </c>
      <c r="Z84">
        <v>0</v>
      </c>
      <c r="AA84">
        <v>0</v>
      </c>
      <c r="AB84">
        <v>0</v>
      </c>
      <c r="AC84">
        <v>0</v>
      </c>
      <c r="AD84">
        <v>0</v>
      </c>
    </row>
    <row r="85" spans="1:30" ht="15" customHeight="1">
      <c r="A85">
        <v>748939</v>
      </c>
      <c r="B85">
        <v>0.17582760511816109</v>
      </c>
      <c r="C85" s="1">
        <v>45989.476979166669</v>
      </c>
      <c r="D85" t="s">
        <v>76</v>
      </c>
      <c r="E85">
        <v>72</v>
      </c>
      <c r="F85" t="s">
        <v>86</v>
      </c>
      <c r="G85" t="s">
        <v>105</v>
      </c>
      <c r="M85" t="s">
        <v>79</v>
      </c>
      <c r="N85" t="s">
        <v>80</v>
      </c>
      <c r="O85" t="s">
        <v>81</v>
      </c>
      <c r="P85" t="s">
        <v>110</v>
      </c>
      <c r="Q85">
        <v>0</v>
      </c>
      <c r="S85" t="s">
        <v>91</v>
      </c>
      <c r="T85" t="s">
        <v>2965</v>
      </c>
      <c r="U85">
        <v>748939</v>
      </c>
      <c r="X85">
        <v>0</v>
      </c>
      <c r="Y85">
        <v>0</v>
      </c>
      <c r="Z85">
        <v>0</v>
      </c>
      <c r="AA85">
        <v>0</v>
      </c>
      <c r="AB85">
        <v>0</v>
      </c>
      <c r="AC85">
        <v>0</v>
      </c>
      <c r="AD85">
        <v>0</v>
      </c>
    </row>
    <row r="86" spans="1:30" ht="15" customHeight="1">
      <c r="A86">
        <v>739233</v>
      </c>
      <c r="B86">
        <v>0.18327086191158382</v>
      </c>
      <c r="C86" s="1">
        <v>45970.754166666666</v>
      </c>
      <c r="D86" t="s">
        <v>76</v>
      </c>
      <c r="E86">
        <v>28</v>
      </c>
      <c r="F86" t="s">
        <v>77</v>
      </c>
      <c r="G86" t="s">
        <v>279</v>
      </c>
      <c r="M86" t="s">
        <v>79</v>
      </c>
      <c r="N86" t="s">
        <v>374</v>
      </c>
      <c r="O86" t="s">
        <v>95</v>
      </c>
      <c r="Q86">
        <v>0</v>
      </c>
      <c r="T86" t="s">
        <v>2965</v>
      </c>
      <c r="U86">
        <v>739233</v>
      </c>
      <c r="X86">
        <v>0</v>
      </c>
      <c r="Y86">
        <v>0</v>
      </c>
      <c r="Z86">
        <v>0</v>
      </c>
      <c r="AA86">
        <v>0</v>
      </c>
      <c r="AB86">
        <v>0</v>
      </c>
      <c r="AC86">
        <v>0</v>
      </c>
      <c r="AD86">
        <v>0</v>
      </c>
    </row>
    <row r="87" spans="1:30" ht="15" customHeight="1">
      <c r="A87">
        <v>741518</v>
      </c>
      <c r="B87">
        <v>0.18486170563791837</v>
      </c>
      <c r="C87" s="1">
        <v>45973.652013888888</v>
      </c>
      <c r="D87" t="s">
        <v>93</v>
      </c>
      <c r="E87">
        <v>34</v>
      </c>
      <c r="F87" t="s">
        <v>77</v>
      </c>
      <c r="G87" t="s">
        <v>98</v>
      </c>
      <c r="M87" t="s">
        <v>79</v>
      </c>
      <c r="N87" t="s">
        <v>80</v>
      </c>
      <c r="O87" t="s">
        <v>99</v>
      </c>
      <c r="P87" t="s">
        <v>3007</v>
      </c>
      <c r="Q87">
        <v>0</v>
      </c>
      <c r="T87" t="s">
        <v>2965</v>
      </c>
      <c r="U87">
        <v>741518</v>
      </c>
      <c r="X87">
        <v>0</v>
      </c>
      <c r="Y87">
        <v>0</v>
      </c>
      <c r="Z87">
        <v>0</v>
      </c>
      <c r="AA87">
        <v>0</v>
      </c>
      <c r="AB87">
        <v>0</v>
      </c>
      <c r="AC87">
        <v>0</v>
      </c>
      <c r="AD87">
        <v>0</v>
      </c>
    </row>
    <row r="88" spans="1:30" ht="15" customHeight="1">
      <c r="A88">
        <v>744106</v>
      </c>
      <c r="B88">
        <v>0.18607462322540347</v>
      </c>
      <c r="C88" s="1">
        <v>45978.750509259262</v>
      </c>
      <c r="D88" t="s">
        <v>93</v>
      </c>
      <c r="E88">
        <v>17</v>
      </c>
      <c r="F88" t="s">
        <v>77</v>
      </c>
      <c r="G88" t="s">
        <v>87</v>
      </c>
      <c r="M88" t="s">
        <v>79</v>
      </c>
      <c r="N88" t="s">
        <v>80</v>
      </c>
      <c r="O88" t="s">
        <v>81</v>
      </c>
      <c r="P88" t="s">
        <v>110</v>
      </c>
      <c r="Q88">
        <v>0</v>
      </c>
      <c r="S88" t="s">
        <v>202</v>
      </c>
      <c r="T88" t="s">
        <v>2965</v>
      </c>
      <c r="U88">
        <v>744106</v>
      </c>
      <c r="X88">
        <v>0</v>
      </c>
      <c r="Y88">
        <v>0</v>
      </c>
      <c r="Z88">
        <v>0</v>
      </c>
      <c r="AA88">
        <v>0</v>
      </c>
      <c r="AB88">
        <v>0</v>
      </c>
      <c r="AC88">
        <v>0</v>
      </c>
      <c r="AD88">
        <v>0</v>
      </c>
    </row>
    <row r="89" spans="1:30" ht="15" customHeight="1">
      <c r="A89">
        <v>738398</v>
      </c>
      <c r="B89">
        <v>0.19025394426439879</v>
      </c>
      <c r="C89" s="1">
        <v>45968.838414351849</v>
      </c>
      <c r="D89" t="s">
        <v>76</v>
      </c>
      <c r="E89">
        <v>15</v>
      </c>
      <c r="F89" t="s">
        <v>86</v>
      </c>
      <c r="G89" t="s">
        <v>87</v>
      </c>
      <c r="M89" t="s">
        <v>79</v>
      </c>
      <c r="N89" t="s">
        <v>80</v>
      </c>
      <c r="O89" t="s">
        <v>81</v>
      </c>
      <c r="P89" t="s">
        <v>110</v>
      </c>
      <c r="Q89">
        <v>0</v>
      </c>
      <c r="S89" t="s">
        <v>91</v>
      </c>
      <c r="T89" t="s">
        <v>2965</v>
      </c>
      <c r="U89">
        <v>738398</v>
      </c>
      <c r="X89">
        <v>0</v>
      </c>
      <c r="Y89">
        <v>0</v>
      </c>
      <c r="Z89">
        <v>0</v>
      </c>
      <c r="AA89">
        <v>0</v>
      </c>
      <c r="AB89">
        <v>0</v>
      </c>
      <c r="AC89">
        <v>0</v>
      </c>
      <c r="AD89">
        <v>0</v>
      </c>
    </row>
    <row r="90" spans="1:30" ht="15" customHeight="1">
      <c r="A90">
        <v>745754</v>
      </c>
      <c r="B90">
        <v>0.19094228651568257</v>
      </c>
      <c r="C90" s="1">
        <v>45983.052094907405</v>
      </c>
      <c r="D90" t="s">
        <v>93</v>
      </c>
      <c r="E90">
        <v>13</v>
      </c>
      <c r="F90" t="s">
        <v>77</v>
      </c>
      <c r="G90" t="s">
        <v>98</v>
      </c>
      <c r="M90" t="s">
        <v>79</v>
      </c>
      <c r="N90" t="s">
        <v>80</v>
      </c>
      <c r="O90" t="s">
        <v>114</v>
      </c>
      <c r="Q90">
        <v>0</v>
      </c>
      <c r="T90" t="s">
        <v>2965</v>
      </c>
      <c r="U90">
        <v>745754</v>
      </c>
      <c r="X90">
        <v>0</v>
      </c>
      <c r="Y90">
        <v>0</v>
      </c>
      <c r="Z90">
        <v>0</v>
      </c>
      <c r="AA90">
        <v>0</v>
      </c>
      <c r="AB90">
        <v>0</v>
      </c>
      <c r="AC90">
        <v>0</v>
      </c>
      <c r="AD90">
        <v>0</v>
      </c>
    </row>
    <row r="91" spans="1:30" ht="15" customHeight="1">
      <c r="A91">
        <v>745946</v>
      </c>
      <c r="B91">
        <v>0.19302024694388742</v>
      </c>
      <c r="C91" s="1">
        <v>45983.3284375</v>
      </c>
      <c r="D91" t="s">
        <v>93</v>
      </c>
      <c r="E91">
        <v>21</v>
      </c>
      <c r="F91" t="s">
        <v>77</v>
      </c>
      <c r="G91" t="s">
        <v>166</v>
      </c>
      <c r="M91" t="s">
        <v>79</v>
      </c>
      <c r="N91" t="s">
        <v>80</v>
      </c>
      <c r="O91" t="s">
        <v>81</v>
      </c>
      <c r="P91" t="s">
        <v>110</v>
      </c>
      <c r="Q91">
        <v>0</v>
      </c>
      <c r="S91" t="s">
        <v>91</v>
      </c>
      <c r="T91" t="s">
        <v>2965</v>
      </c>
      <c r="U91">
        <v>745946</v>
      </c>
      <c r="X91">
        <v>0</v>
      </c>
      <c r="Y91">
        <v>0</v>
      </c>
      <c r="Z91">
        <v>0</v>
      </c>
      <c r="AA91">
        <v>0</v>
      </c>
      <c r="AB91">
        <v>0</v>
      </c>
      <c r="AC91">
        <v>0</v>
      </c>
      <c r="AD91">
        <v>0</v>
      </c>
    </row>
    <row r="92" spans="1:30" ht="15" customHeight="1">
      <c r="A92">
        <v>745892</v>
      </c>
      <c r="B92">
        <v>0.19346140837145509</v>
      </c>
      <c r="C92" s="1">
        <v>45983.245891203704</v>
      </c>
      <c r="D92" t="s">
        <v>93</v>
      </c>
      <c r="E92">
        <v>33</v>
      </c>
      <c r="F92" t="s">
        <v>86</v>
      </c>
      <c r="G92" t="s">
        <v>147</v>
      </c>
      <c r="M92" t="s">
        <v>79</v>
      </c>
      <c r="N92" t="s">
        <v>80</v>
      </c>
      <c r="O92" t="s">
        <v>95</v>
      </c>
      <c r="Q92">
        <v>0</v>
      </c>
      <c r="S92" s="2" t="s">
        <v>3008</v>
      </c>
      <c r="T92" t="s">
        <v>2965</v>
      </c>
      <c r="U92">
        <v>745892</v>
      </c>
      <c r="X92">
        <v>0</v>
      </c>
      <c r="Y92">
        <v>0</v>
      </c>
      <c r="Z92">
        <v>0</v>
      </c>
      <c r="AA92">
        <v>0</v>
      </c>
      <c r="AB92">
        <v>0</v>
      </c>
      <c r="AC92">
        <v>0</v>
      </c>
      <c r="AD92">
        <v>0</v>
      </c>
    </row>
    <row r="93" spans="1:30" ht="15" customHeight="1">
      <c r="A93">
        <v>747520</v>
      </c>
      <c r="B93">
        <v>0.19399522410639802</v>
      </c>
      <c r="C93" s="1">
        <v>45986.484270833331</v>
      </c>
      <c r="D93" t="s">
        <v>93</v>
      </c>
      <c r="E93">
        <v>24</v>
      </c>
      <c r="F93" t="s">
        <v>77</v>
      </c>
      <c r="G93" t="s">
        <v>94</v>
      </c>
      <c r="M93" t="s">
        <v>79</v>
      </c>
      <c r="N93" t="s">
        <v>80</v>
      </c>
      <c r="O93" t="s">
        <v>81</v>
      </c>
      <c r="P93" t="s">
        <v>182</v>
      </c>
      <c r="Q93">
        <v>0</v>
      </c>
      <c r="S93" t="s">
        <v>91</v>
      </c>
      <c r="T93" t="s">
        <v>2965</v>
      </c>
      <c r="U93">
        <v>747520</v>
      </c>
      <c r="X93">
        <v>0</v>
      </c>
      <c r="Y93">
        <v>0</v>
      </c>
      <c r="Z93">
        <v>0</v>
      </c>
      <c r="AA93">
        <v>0</v>
      </c>
      <c r="AB93">
        <v>0</v>
      </c>
      <c r="AC93">
        <v>0</v>
      </c>
      <c r="AD93">
        <v>0</v>
      </c>
    </row>
    <row r="94" spans="1:30" ht="15" customHeight="1">
      <c r="A94">
        <v>743249</v>
      </c>
      <c r="B94">
        <v>0.19400579517543481</v>
      </c>
      <c r="C94" s="1">
        <v>45976.496817129628</v>
      </c>
      <c r="D94" t="s">
        <v>76</v>
      </c>
      <c r="E94">
        <v>44</v>
      </c>
      <c r="F94" t="s">
        <v>86</v>
      </c>
      <c r="G94" t="s">
        <v>94</v>
      </c>
      <c r="M94" t="s">
        <v>79</v>
      </c>
      <c r="N94" t="s">
        <v>80</v>
      </c>
      <c r="O94" t="s">
        <v>81</v>
      </c>
      <c r="P94" t="s">
        <v>82</v>
      </c>
      <c r="Q94">
        <v>0</v>
      </c>
      <c r="S94" t="s">
        <v>342</v>
      </c>
      <c r="T94" t="s">
        <v>2965</v>
      </c>
      <c r="U94">
        <v>743249</v>
      </c>
      <c r="X94">
        <v>0</v>
      </c>
      <c r="Y94">
        <v>0</v>
      </c>
      <c r="Z94">
        <v>0</v>
      </c>
      <c r="AA94">
        <v>0</v>
      </c>
      <c r="AB94">
        <v>0</v>
      </c>
      <c r="AC94">
        <v>0</v>
      </c>
      <c r="AD94">
        <v>0</v>
      </c>
    </row>
    <row r="95" spans="1:30" ht="15" customHeight="1">
      <c r="A95">
        <v>745962</v>
      </c>
      <c r="B95">
        <v>0.19965257344976883</v>
      </c>
      <c r="C95" s="1">
        <v>45983.340717592589</v>
      </c>
      <c r="D95" t="s">
        <v>76</v>
      </c>
      <c r="E95">
        <v>33</v>
      </c>
      <c r="F95" t="s">
        <v>86</v>
      </c>
      <c r="G95" t="s">
        <v>170</v>
      </c>
      <c r="M95" t="s">
        <v>79</v>
      </c>
      <c r="N95" t="s">
        <v>268</v>
      </c>
      <c r="O95" t="s">
        <v>95</v>
      </c>
      <c r="Q95">
        <v>0</v>
      </c>
      <c r="S95" t="s">
        <v>3009</v>
      </c>
      <c r="T95" t="s">
        <v>2965</v>
      </c>
      <c r="U95">
        <v>745962</v>
      </c>
      <c r="X95">
        <v>0</v>
      </c>
      <c r="Y95">
        <v>0</v>
      </c>
      <c r="Z95">
        <v>0</v>
      </c>
      <c r="AA95">
        <v>0</v>
      </c>
      <c r="AB95">
        <v>0</v>
      </c>
      <c r="AC95">
        <v>0</v>
      </c>
      <c r="AD95">
        <v>0</v>
      </c>
    </row>
    <row r="96" spans="1:30" ht="15" customHeight="1">
      <c r="A96">
        <v>745834</v>
      </c>
      <c r="B96">
        <v>0.20162843976466727</v>
      </c>
      <c r="C96" s="1">
        <v>45983.117118055554</v>
      </c>
      <c r="D96" t="s">
        <v>93</v>
      </c>
      <c r="E96">
        <v>26</v>
      </c>
      <c r="F96" t="s">
        <v>77</v>
      </c>
      <c r="M96" t="s">
        <v>79</v>
      </c>
      <c r="N96" t="s">
        <v>113</v>
      </c>
      <c r="O96" t="s">
        <v>114</v>
      </c>
      <c r="Q96">
        <v>0</v>
      </c>
      <c r="S96" t="s">
        <v>3010</v>
      </c>
      <c r="T96" t="s">
        <v>2965</v>
      </c>
      <c r="U96">
        <v>745834</v>
      </c>
      <c r="X96">
        <v>0</v>
      </c>
      <c r="Y96">
        <v>0</v>
      </c>
      <c r="Z96">
        <v>0</v>
      </c>
      <c r="AA96">
        <v>0</v>
      </c>
      <c r="AB96">
        <v>0</v>
      </c>
      <c r="AC96">
        <v>0</v>
      </c>
      <c r="AD96">
        <v>0</v>
      </c>
    </row>
    <row r="97" spans="1:30" ht="15" customHeight="1">
      <c r="A97">
        <v>747534</v>
      </c>
      <c r="B97">
        <v>0.20174097127936996</v>
      </c>
      <c r="C97" s="1">
        <v>45986.52071759259</v>
      </c>
      <c r="D97" t="s">
        <v>200</v>
      </c>
      <c r="E97">
        <v>24</v>
      </c>
      <c r="F97" t="s">
        <v>77</v>
      </c>
      <c r="G97" t="s">
        <v>117</v>
      </c>
      <c r="M97" t="s">
        <v>79</v>
      </c>
      <c r="N97" t="s">
        <v>131</v>
      </c>
      <c r="O97" t="s">
        <v>95</v>
      </c>
      <c r="Q97">
        <v>0</v>
      </c>
      <c r="T97" t="s">
        <v>2965</v>
      </c>
      <c r="U97">
        <v>747534</v>
      </c>
      <c r="X97">
        <v>0</v>
      </c>
      <c r="Y97">
        <v>0</v>
      </c>
      <c r="Z97">
        <v>0</v>
      </c>
      <c r="AA97">
        <v>0</v>
      </c>
      <c r="AB97">
        <v>0</v>
      </c>
      <c r="AC97">
        <v>0</v>
      </c>
      <c r="AD97">
        <v>0</v>
      </c>
    </row>
    <row r="98" spans="1:30" ht="15" customHeight="1">
      <c r="A98">
        <v>739835</v>
      </c>
      <c r="B98">
        <v>0.20378670274911925</v>
      </c>
      <c r="C98" s="1">
        <v>45971.609247685185</v>
      </c>
      <c r="D98" t="s">
        <v>93</v>
      </c>
      <c r="E98">
        <v>26</v>
      </c>
      <c r="F98" t="s">
        <v>86</v>
      </c>
      <c r="M98" t="s">
        <v>79</v>
      </c>
      <c r="N98" t="s">
        <v>113</v>
      </c>
      <c r="O98" t="s">
        <v>114</v>
      </c>
      <c r="Q98">
        <v>0</v>
      </c>
      <c r="S98" s="2" t="s">
        <v>2966</v>
      </c>
      <c r="T98" t="s">
        <v>2965</v>
      </c>
      <c r="U98">
        <v>739835</v>
      </c>
      <c r="X98">
        <v>0</v>
      </c>
      <c r="Y98">
        <v>0</v>
      </c>
      <c r="Z98">
        <v>0</v>
      </c>
      <c r="AA98">
        <v>0</v>
      </c>
      <c r="AB98">
        <v>0</v>
      </c>
      <c r="AC98">
        <v>0</v>
      </c>
      <c r="AD98">
        <v>0</v>
      </c>
    </row>
    <row r="99" spans="1:30" ht="15" customHeight="1">
      <c r="A99">
        <v>744092</v>
      </c>
      <c r="B99">
        <v>0.21093061045933015</v>
      </c>
      <c r="C99" s="1">
        <v>45978.726851851854</v>
      </c>
      <c r="D99" t="s">
        <v>93</v>
      </c>
      <c r="E99">
        <v>13</v>
      </c>
      <c r="F99" t="s">
        <v>77</v>
      </c>
      <c r="G99" t="s">
        <v>98</v>
      </c>
      <c r="M99" t="s">
        <v>79</v>
      </c>
      <c r="N99" t="s">
        <v>107</v>
      </c>
      <c r="O99" t="s">
        <v>95</v>
      </c>
      <c r="Q99">
        <v>0</v>
      </c>
      <c r="S99" t="s">
        <v>3011</v>
      </c>
      <c r="T99" t="s">
        <v>2965</v>
      </c>
      <c r="U99">
        <v>744092</v>
      </c>
      <c r="X99">
        <v>0</v>
      </c>
      <c r="Y99">
        <v>0</v>
      </c>
      <c r="Z99">
        <v>0</v>
      </c>
      <c r="AA99">
        <v>0</v>
      </c>
      <c r="AB99">
        <v>0</v>
      </c>
      <c r="AC99">
        <v>0</v>
      </c>
      <c r="AD99">
        <v>0</v>
      </c>
    </row>
    <row r="100" spans="1:30" ht="15" customHeight="1">
      <c r="A100">
        <v>745745</v>
      </c>
      <c r="B100">
        <v>0.21256203218229275</v>
      </c>
      <c r="C100" s="1">
        <v>45983.044282407405</v>
      </c>
      <c r="D100" t="s">
        <v>93</v>
      </c>
      <c r="E100">
        <v>24</v>
      </c>
      <c r="F100" t="s">
        <v>77</v>
      </c>
      <c r="M100" t="s">
        <v>79</v>
      </c>
      <c r="N100" t="s">
        <v>113</v>
      </c>
      <c r="O100" t="s">
        <v>114</v>
      </c>
      <c r="Q100">
        <v>0</v>
      </c>
      <c r="S100" t="s">
        <v>3012</v>
      </c>
      <c r="T100" t="s">
        <v>2965</v>
      </c>
      <c r="U100">
        <v>745745</v>
      </c>
      <c r="X100">
        <v>0</v>
      </c>
      <c r="Y100">
        <v>0</v>
      </c>
      <c r="Z100">
        <v>0</v>
      </c>
      <c r="AA100">
        <v>0</v>
      </c>
      <c r="AB100">
        <v>0</v>
      </c>
      <c r="AC100">
        <v>0</v>
      </c>
      <c r="AD100">
        <v>0</v>
      </c>
    </row>
    <row r="101" spans="1:30" ht="15" customHeight="1">
      <c r="A101">
        <v>736034</v>
      </c>
      <c r="B101">
        <v>0.21499704810201725</v>
      </c>
      <c r="C101" s="1">
        <v>45965.754560185182</v>
      </c>
      <c r="D101" t="s">
        <v>93</v>
      </c>
      <c r="E101">
        <v>37</v>
      </c>
      <c r="F101" t="s">
        <v>86</v>
      </c>
      <c r="G101" t="s">
        <v>98</v>
      </c>
      <c r="M101" t="s">
        <v>79</v>
      </c>
      <c r="N101" t="s">
        <v>80</v>
      </c>
      <c r="O101" t="s">
        <v>114</v>
      </c>
      <c r="Q101">
        <v>0</v>
      </c>
      <c r="T101" t="s">
        <v>2965</v>
      </c>
      <c r="U101">
        <v>736034</v>
      </c>
      <c r="X101">
        <v>0</v>
      </c>
      <c r="Y101">
        <v>0</v>
      </c>
      <c r="Z101">
        <v>0</v>
      </c>
      <c r="AA101">
        <v>0</v>
      </c>
      <c r="AB101">
        <v>0</v>
      </c>
      <c r="AC101">
        <v>0</v>
      </c>
      <c r="AD101">
        <v>0</v>
      </c>
    </row>
    <row r="102" spans="1:30" ht="15" customHeight="1">
      <c r="A102">
        <v>742906</v>
      </c>
      <c r="B102">
        <v>0.2152171236736834</v>
      </c>
      <c r="C102" s="1">
        <v>45975.68304398148</v>
      </c>
      <c r="D102" t="s">
        <v>93</v>
      </c>
      <c r="E102">
        <v>63</v>
      </c>
      <c r="F102" t="s">
        <v>86</v>
      </c>
      <c r="G102" t="s">
        <v>117</v>
      </c>
      <c r="M102" t="s">
        <v>79</v>
      </c>
      <c r="N102" t="s">
        <v>80</v>
      </c>
      <c r="O102" t="s">
        <v>95</v>
      </c>
      <c r="Q102">
        <v>0</v>
      </c>
      <c r="S102" s="2" t="s">
        <v>3013</v>
      </c>
      <c r="T102" t="s">
        <v>2965</v>
      </c>
      <c r="U102">
        <v>742906</v>
      </c>
      <c r="X102">
        <v>0</v>
      </c>
      <c r="Y102">
        <v>0</v>
      </c>
      <c r="Z102">
        <v>0</v>
      </c>
      <c r="AA102">
        <v>0</v>
      </c>
      <c r="AB102">
        <v>0</v>
      </c>
      <c r="AC102">
        <v>0</v>
      </c>
      <c r="AD102">
        <v>0</v>
      </c>
    </row>
    <row r="103" spans="1:30" ht="15" customHeight="1">
      <c r="A103">
        <v>737616</v>
      </c>
      <c r="B103">
        <v>0.21996492804199497</v>
      </c>
      <c r="C103" s="1">
        <v>45967.762384259258</v>
      </c>
      <c r="D103" t="s">
        <v>76</v>
      </c>
      <c r="E103">
        <v>30</v>
      </c>
      <c r="F103" t="s">
        <v>86</v>
      </c>
      <c r="G103" t="s">
        <v>207</v>
      </c>
      <c r="M103" t="s">
        <v>79</v>
      </c>
      <c r="N103" t="s">
        <v>80</v>
      </c>
      <c r="O103" t="s">
        <v>81</v>
      </c>
      <c r="P103" t="s">
        <v>82</v>
      </c>
      <c r="Q103">
        <v>0</v>
      </c>
      <c r="S103" t="s">
        <v>159</v>
      </c>
      <c r="T103" t="s">
        <v>2965</v>
      </c>
      <c r="U103">
        <v>737616</v>
      </c>
      <c r="X103">
        <v>0</v>
      </c>
      <c r="Y103">
        <v>0</v>
      </c>
      <c r="Z103">
        <v>0</v>
      </c>
      <c r="AA103">
        <v>0</v>
      </c>
      <c r="AB103">
        <v>0</v>
      </c>
      <c r="AC103">
        <v>0</v>
      </c>
      <c r="AD103">
        <v>0</v>
      </c>
    </row>
    <row r="104" spans="1:30" ht="15" customHeight="1">
      <c r="A104">
        <v>744027</v>
      </c>
      <c r="B104">
        <v>0.2205814609459682</v>
      </c>
      <c r="C104" s="1">
        <v>45978.572627314818</v>
      </c>
      <c r="D104" t="s">
        <v>93</v>
      </c>
      <c r="E104">
        <v>18</v>
      </c>
      <c r="F104" t="s">
        <v>77</v>
      </c>
      <c r="G104" t="s">
        <v>98</v>
      </c>
      <c r="M104" t="s">
        <v>79</v>
      </c>
      <c r="N104" t="s">
        <v>80</v>
      </c>
      <c r="O104" t="s">
        <v>81</v>
      </c>
      <c r="P104" t="s">
        <v>3014</v>
      </c>
      <c r="Q104">
        <v>0</v>
      </c>
      <c r="S104" t="s">
        <v>188</v>
      </c>
      <c r="T104" t="s">
        <v>2965</v>
      </c>
      <c r="U104">
        <v>744027</v>
      </c>
      <c r="X104">
        <v>0</v>
      </c>
      <c r="Y104">
        <v>0</v>
      </c>
      <c r="Z104">
        <v>0</v>
      </c>
      <c r="AA104">
        <v>0</v>
      </c>
      <c r="AB104">
        <v>0</v>
      </c>
      <c r="AC104">
        <v>0</v>
      </c>
      <c r="AD104">
        <v>0</v>
      </c>
    </row>
    <row r="105" spans="1:30" ht="15" customHeight="1">
      <c r="A105">
        <v>738487</v>
      </c>
      <c r="B105">
        <v>0.22588234992592648</v>
      </c>
      <c r="C105" s="1">
        <v>45968.921423611115</v>
      </c>
      <c r="D105" t="s">
        <v>76</v>
      </c>
      <c r="E105">
        <v>32</v>
      </c>
      <c r="F105" t="s">
        <v>77</v>
      </c>
      <c r="G105" t="s">
        <v>166</v>
      </c>
      <c r="M105" t="s">
        <v>79</v>
      </c>
      <c r="N105" t="s">
        <v>146</v>
      </c>
      <c r="O105" t="s">
        <v>95</v>
      </c>
      <c r="Q105">
        <v>0</v>
      </c>
      <c r="T105" t="s">
        <v>2965</v>
      </c>
      <c r="U105">
        <v>738487</v>
      </c>
      <c r="X105">
        <v>0</v>
      </c>
      <c r="Y105">
        <v>0</v>
      </c>
      <c r="Z105">
        <v>0</v>
      </c>
      <c r="AA105">
        <v>0</v>
      </c>
      <c r="AB105">
        <v>0</v>
      </c>
      <c r="AC105">
        <v>0</v>
      </c>
      <c r="AD105">
        <v>0</v>
      </c>
    </row>
    <row r="106" spans="1:30" ht="15" customHeight="1">
      <c r="A106">
        <v>748558</v>
      </c>
      <c r="B106">
        <v>0.22591192463563992</v>
      </c>
      <c r="C106" s="1">
        <v>45988.618738425925</v>
      </c>
      <c r="D106" t="s">
        <v>76</v>
      </c>
      <c r="E106">
        <v>38</v>
      </c>
      <c r="F106" t="s">
        <v>86</v>
      </c>
      <c r="G106" t="s">
        <v>109</v>
      </c>
      <c r="M106" t="s">
        <v>79</v>
      </c>
      <c r="N106" t="s">
        <v>80</v>
      </c>
      <c r="O106" t="s">
        <v>114</v>
      </c>
      <c r="Q106">
        <v>0</v>
      </c>
      <c r="T106" t="s">
        <v>2965</v>
      </c>
      <c r="U106">
        <v>748558</v>
      </c>
      <c r="X106">
        <v>0</v>
      </c>
      <c r="Y106">
        <v>0</v>
      </c>
      <c r="Z106">
        <v>0</v>
      </c>
      <c r="AA106">
        <v>0</v>
      </c>
      <c r="AB106">
        <v>0</v>
      </c>
      <c r="AC106">
        <v>0</v>
      </c>
      <c r="AD106">
        <v>0</v>
      </c>
    </row>
    <row r="107" spans="1:30" ht="15" customHeight="1">
      <c r="A107">
        <v>745764</v>
      </c>
      <c r="B107">
        <v>0.99462253055449612</v>
      </c>
      <c r="C107" s="1">
        <v>45983.058483796296</v>
      </c>
      <c r="D107" t="s">
        <v>93</v>
      </c>
      <c r="E107">
        <v>21</v>
      </c>
      <c r="F107" t="s">
        <v>77</v>
      </c>
      <c r="M107" t="s">
        <v>79</v>
      </c>
      <c r="N107" t="s">
        <v>80</v>
      </c>
      <c r="O107" t="s">
        <v>114</v>
      </c>
      <c r="Q107">
        <v>0</v>
      </c>
      <c r="S107" t="s">
        <v>2335</v>
      </c>
      <c r="T107" t="s">
        <v>2965</v>
      </c>
      <c r="U107">
        <v>745764</v>
      </c>
      <c r="X107">
        <v>0</v>
      </c>
      <c r="Y107">
        <v>0</v>
      </c>
      <c r="Z107">
        <v>0</v>
      </c>
      <c r="AA107">
        <v>0</v>
      </c>
      <c r="AB107">
        <v>0</v>
      </c>
      <c r="AC107">
        <v>0</v>
      </c>
      <c r="AD107">
        <v>0</v>
      </c>
    </row>
    <row r="108" spans="1:30" ht="15" customHeight="1">
      <c r="A108">
        <v>739755</v>
      </c>
      <c r="B108">
        <v>0.22774440137920571</v>
      </c>
      <c r="C108" s="1">
        <v>45971.54787037037</v>
      </c>
      <c r="D108" t="s">
        <v>93</v>
      </c>
      <c r="E108">
        <v>23</v>
      </c>
      <c r="F108" t="s">
        <v>77</v>
      </c>
      <c r="M108" t="s">
        <v>79</v>
      </c>
      <c r="N108" t="s">
        <v>113</v>
      </c>
      <c r="O108" t="s">
        <v>114</v>
      </c>
      <c r="Q108">
        <v>0</v>
      </c>
      <c r="S108" s="2" t="s">
        <v>2966</v>
      </c>
      <c r="T108" t="s">
        <v>2965</v>
      </c>
      <c r="U108">
        <v>739755</v>
      </c>
      <c r="X108">
        <v>0</v>
      </c>
      <c r="Y108">
        <v>0</v>
      </c>
      <c r="Z108">
        <v>0</v>
      </c>
      <c r="AA108">
        <v>0</v>
      </c>
      <c r="AB108">
        <v>0</v>
      </c>
      <c r="AC108">
        <v>0</v>
      </c>
      <c r="AD108">
        <v>0</v>
      </c>
    </row>
    <row r="109" spans="1:30" ht="15" customHeight="1">
      <c r="A109">
        <v>738494</v>
      </c>
      <c r="B109">
        <v>0.2318791955588787</v>
      </c>
      <c r="C109" s="1">
        <v>45968.927256944444</v>
      </c>
      <c r="D109" t="s">
        <v>76</v>
      </c>
      <c r="E109">
        <v>32</v>
      </c>
      <c r="F109" t="s">
        <v>77</v>
      </c>
      <c r="G109" t="s">
        <v>166</v>
      </c>
      <c r="M109" t="s">
        <v>79</v>
      </c>
      <c r="N109" t="s">
        <v>80</v>
      </c>
      <c r="O109" t="s">
        <v>81</v>
      </c>
      <c r="P109" t="s">
        <v>82</v>
      </c>
      <c r="Q109">
        <v>0</v>
      </c>
      <c r="S109" t="s">
        <v>1409</v>
      </c>
      <c r="T109" t="s">
        <v>2965</v>
      </c>
      <c r="U109">
        <v>738494</v>
      </c>
      <c r="X109">
        <v>0</v>
      </c>
      <c r="Y109">
        <v>0</v>
      </c>
      <c r="Z109">
        <v>0</v>
      </c>
      <c r="AA109">
        <v>0</v>
      </c>
      <c r="AB109">
        <v>0</v>
      </c>
      <c r="AC109">
        <v>0</v>
      </c>
      <c r="AD109">
        <v>0</v>
      </c>
    </row>
    <row r="110" spans="1:30" ht="15" customHeight="1">
      <c r="A110">
        <v>743216</v>
      </c>
      <c r="B110">
        <v>0.23414144937613379</v>
      </c>
      <c r="C110" s="1">
        <v>45976.404745370368</v>
      </c>
      <c r="D110" t="s">
        <v>76</v>
      </c>
      <c r="E110">
        <v>15</v>
      </c>
      <c r="F110" t="s">
        <v>86</v>
      </c>
      <c r="G110" t="s">
        <v>105</v>
      </c>
      <c r="M110" t="s">
        <v>79</v>
      </c>
      <c r="N110" t="s">
        <v>177</v>
      </c>
      <c r="O110" t="s">
        <v>95</v>
      </c>
      <c r="Q110">
        <v>0</v>
      </c>
      <c r="T110" t="s">
        <v>2965</v>
      </c>
      <c r="U110">
        <v>743216</v>
      </c>
      <c r="X110">
        <v>0</v>
      </c>
      <c r="Y110">
        <v>0</v>
      </c>
      <c r="Z110">
        <v>0</v>
      </c>
      <c r="AA110">
        <v>0</v>
      </c>
      <c r="AB110">
        <v>0</v>
      </c>
      <c r="AC110">
        <v>0</v>
      </c>
      <c r="AD110">
        <v>0</v>
      </c>
    </row>
    <row r="111" spans="1:30" ht="15" customHeight="1">
      <c r="A111">
        <v>745703</v>
      </c>
      <c r="B111">
        <v>0.23442486628577208</v>
      </c>
      <c r="C111" s="1">
        <v>45983.031053240738</v>
      </c>
      <c r="D111" t="s">
        <v>93</v>
      </c>
      <c r="E111">
        <v>15</v>
      </c>
      <c r="F111" t="s">
        <v>77</v>
      </c>
      <c r="G111" t="s">
        <v>87</v>
      </c>
      <c r="M111" t="s">
        <v>79</v>
      </c>
      <c r="N111" t="s">
        <v>113</v>
      </c>
      <c r="O111" t="s">
        <v>114</v>
      </c>
      <c r="Q111">
        <v>0</v>
      </c>
      <c r="T111" t="s">
        <v>2965</v>
      </c>
      <c r="U111">
        <v>745703</v>
      </c>
      <c r="X111">
        <v>0</v>
      </c>
      <c r="Y111">
        <v>0</v>
      </c>
      <c r="Z111">
        <v>0</v>
      </c>
      <c r="AA111">
        <v>0</v>
      </c>
      <c r="AB111">
        <v>0</v>
      </c>
      <c r="AC111">
        <v>0</v>
      </c>
      <c r="AD111">
        <v>0</v>
      </c>
    </row>
    <row r="112" spans="1:30" ht="15" customHeight="1">
      <c r="A112">
        <v>743241</v>
      </c>
      <c r="B112">
        <v>0.23465381693041476</v>
      </c>
      <c r="C112" s="1">
        <v>45976.481990740744</v>
      </c>
      <c r="D112" t="s">
        <v>76</v>
      </c>
      <c r="E112">
        <v>44</v>
      </c>
      <c r="F112" t="s">
        <v>86</v>
      </c>
      <c r="G112" t="s">
        <v>94</v>
      </c>
      <c r="M112" t="s">
        <v>79</v>
      </c>
      <c r="N112" t="s">
        <v>303</v>
      </c>
      <c r="O112" t="s">
        <v>95</v>
      </c>
      <c r="Q112">
        <v>0</v>
      </c>
      <c r="T112" t="s">
        <v>2965</v>
      </c>
      <c r="U112">
        <v>743241</v>
      </c>
      <c r="X112">
        <v>0</v>
      </c>
      <c r="Y112">
        <v>0</v>
      </c>
      <c r="Z112">
        <v>0</v>
      </c>
      <c r="AA112">
        <v>0</v>
      </c>
      <c r="AB112">
        <v>0</v>
      </c>
      <c r="AC112">
        <v>0</v>
      </c>
      <c r="AD112">
        <v>0</v>
      </c>
    </row>
    <row r="113" spans="1:30" ht="15" customHeight="1">
      <c r="A113">
        <v>741548</v>
      </c>
      <c r="B113">
        <v>0.23739949040881669</v>
      </c>
      <c r="C113" s="1">
        <v>45973.688032407408</v>
      </c>
      <c r="D113" t="s">
        <v>76</v>
      </c>
      <c r="E113">
        <v>12</v>
      </c>
      <c r="F113" t="s">
        <v>77</v>
      </c>
      <c r="G113" t="s">
        <v>147</v>
      </c>
      <c r="M113" t="s">
        <v>79</v>
      </c>
      <c r="N113" t="s">
        <v>80</v>
      </c>
      <c r="O113" t="s">
        <v>114</v>
      </c>
      <c r="Q113">
        <v>0</v>
      </c>
      <c r="T113" t="s">
        <v>2965</v>
      </c>
      <c r="U113">
        <v>741548</v>
      </c>
      <c r="X113">
        <v>0</v>
      </c>
      <c r="Y113">
        <v>0</v>
      </c>
      <c r="Z113">
        <v>0</v>
      </c>
      <c r="AA113">
        <v>0</v>
      </c>
      <c r="AB113">
        <v>0</v>
      </c>
      <c r="AC113">
        <v>0</v>
      </c>
      <c r="AD113">
        <v>0</v>
      </c>
    </row>
    <row r="114" spans="1:30" ht="15" customHeight="1">
      <c r="A114">
        <v>737777</v>
      </c>
      <c r="B114">
        <v>0.2411282328141765</v>
      </c>
      <c r="C114" s="1">
        <v>45967.929247685184</v>
      </c>
      <c r="D114" t="s">
        <v>76</v>
      </c>
      <c r="E114">
        <v>19</v>
      </c>
      <c r="F114" t="s">
        <v>86</v>
      </c>
      <c r="G114" t="s">
        <v>147</v>
      </c>
      <c r="M114" t="s">
        <v>79</v>
      </c>
      <c r="N114" t="s">
        <v>80</v>
      </c>
      <c r="O114" t="s">
        <v>81</v>
      </c>
      <c r="P114" t="s">
        <v>110</v>
      </c>
      <c r="Q114">
        <v>0</v>
      </c>
      <c r="S114" t="s">
        <v>188</v>
      </c>
      <c r="T114" t="s">
        <v>2965</v>
      </c>
      <c r="U114">
        <v>737777</v>
      </c>
      <c r="X114">
        <v>0</v>
      </c>
      <c r="Y114">
        <v>0</v>
      </c>
      <c r="Z114">
        <v>0</v>
      </c>
      <c r="AA114">
        <v>0</v>
      </c>
      <c r="AB114">
        <v>0</v>
      </c>
      <c r="AC114">
        <v>0</v>
      </c>
      <c r="AD114">
        <v>0</v>
      </c>
    </row>
    <row r="115" spans="1:30" ht="15" customHeight="1">
      <c r="A115">
        <v>747979</v>
      </c>
      <c r="B115">
        <v>0.2422019007485503</v>
      </c>
      <c r="C115" s="1">
        <v>45987.461562500001</v>
      </c>
      <c r="D115" t="s">
        <v>93</v>
      </c>
      <c r="E115">
        <v>28</v>
      </c>
      <c r="F115" t="s">
        <v>77</v>
      </c>
      <c r="G115" t="s">
        <v>279</v>
      </c>
      <c r="M115" t="s">
        <v>79</v>
      </c>
      <c r="N115" t="s">
        <v>107</v>
      </c>
      <c r="O115" t="s">
        <v>95</v>
      </c>
      <c r="Q115">
        <v>0</v>
      </c>
      <c r="S115" t="s">
        <v>3015</v>
      </c>
      <c r="T115" t="s">
        <v>2965</v>
      </c>
      <c r="U115">
        <v>747979</v>
      </c>
      <c r="X115">
        <v>0</v>
      </c>
      <c r="Y115">
        <v>0</v>
      </c>
      <c r="Z115">
        <v>0</v>
      </c>
      <c r="AA115">
        <v>0</v>
      </c>
      <c r="AB115">
        <v>0</v>
      </c>
      <c r="AC115">
        <v>0</v>
      </c>
      <c r="AD115">
        <v>0</v>
      </c>
    </row>
    <row r="116" spans="1:30" ht="15" customHeight="1">
      <c r="A116">
        <v>743254</v>
      </c>
      <c r="B116">
        <v>0.24310984297389993</v>
      </c>
      <c r="C116" s="1">
        <v>45976.544791666667</v>
      </c>
      <c r="D116" t="s">
        <v>76</v>
      </c>
      <c r="E116">
        <v>30</v>
      </c>
      <c r="F116" t="s">
        <v>86</v>
      </c>
      <c r="G116" t="s">
        <v>117</v>
      </c>
      <c r="M116" t="s">
        <v>79</v>
      </c>
      <c r="N116" t="s">
        <v>3016</v>
      </c>
      <c r="O116" t="s">
        <v>95</v>
      </c>
      <c r="Q116">
        <v>0</v>
      </c>
      <c r="T116" t="s">
        <v>2965</v>
      </c>
      <c r="U116">
        <v>743254</v>
      </c>
      <c r="X116">
        <v>0</v>
      </c>
      <c r="Y116">
        <v>0</v>
      </c>
      <c r="Z116">
        <v>0</v>
      </c>
      <c r="AA116">
        <v>0</v>
      </c>
      <c r="AB116">
        <v>0</v>
      </c>
      <c r="AC116">
        <v>0</v>
      </c>
      <c r="AD116">
        <v>0</v>
      </c>
    </row>
    <row r="117" spans="1:30" ht="15" customHeight="1">
      <c r="A117">
        <v>746976</v>
      </c>
      <c r="B117">
        <v>0.99408829048241587</v>
      </c>
      <c r="C117" s="1">
        <v>45985.351967592593</v>
      </c>
      <c r="D117" t="s">
        <v>76</v>
      </c>
      <c r="E117">
        <v>33</v>
      </c>
      <c r="F117" t="s">
        <v>86</v>
      </c>
      <c r="G117" t="s">
        <v>308</v>
      </c>
      <c r="M117" t="s">
        <v>79</v>
      </c>
      <c r="N117" t="s">
        <v>80</v>
      </c>
      <c r="O117" t="s">
        <v>81</v>
      </c>
      <c r="P117" t="s">
        <v>120</v>
      </c>
      <c r="Q117">
        <v>0</v>
      </c>
      <c r="S117" t="s">
        <v>91</v>
      </c>
      <c r="T117" t="s">
        <v>2965</v>
      </c>
      <c r="U117">
        <v>746976</v>
      </c>
      <c r="X117">
        <v>0</v>
      </c>
      <c r="Y117">
        <v>0</v>
      </c>
      <c r="Z117">
        <v>0</v>
      </c>
      <c r="AA117">
        <v>0</v>
      </c>
      <c r="AB117">
        <v>0</v>
      </c>
      <c r="AC117">
        <v>0</v>
      </c>
      <c r="AD117">
        <v>0</v>
      </c>
    </row>
    <row r="118" spans="1:30" ht="15" customHeight="1">
      <c r="A118">
        <v>745963</v>
      </c>
      <c r="B118">
        <v>0.24724954044162528</v>
      </c>
      <c r="C118" s="1">
        <v>45983.341666666667</v>
      </c>
      <c r="D118" t="s">
        <v>76</v>
      </c>
      <c r="E118">
        <v>33</v>
      </c>
      <c r="F118" t="s">
        <v>86</v>
      </c>
      <c r="G118" t="s">
        <v>170</v>
      </c>
      <c r="M118" t="s">
        <v>79</v>
      </c>
      <c r="N118" t="s">
        <v>80</v>
      </c>
      <c r="O118" t="s">
        <v>81</v>
      </c>
      <c r="P118" t="s">
        <v>182</v>
      </c>
      <c r="Q118">
        <v>0</v>
      </c>
      <c r="S118" t="s">
        <v>127</v>
      </c>
      <c r="T118" t="s">
        <v>2965</v>
      </c>
      <c r="U118">
        <v>745963</v>
      </c>
      <c r="X118">
        <v>0</v>
      </c>
      <c r="Y118">
        <v>0</v>
      </c>
      <c r="Z118">
        <v>0</v>
      </c>
      <c r="AA118">
        <v>0</v>
      </c>
      <c r="AB118">
        <v>0</v>
      </c>
      <c r="AC118">
        <v>0</v>
      </c>
      <c r="AD118">
        <v>0</v>
      </c>
    </row>
    <row r="119" spans="1:30" ht="15" customHeight="1">
      <c r="A119">
        <v>744004</v>
      </c>
      <c r="B119">
        <v>0.24884867183694881</v>
      </c>
      <c r="C119" s="1">
        <v>45978.52884259259</v>
      </c>
      <c r="D119" t="s">
        <v>93</v>
      </c>
      <c r="E119">
        <v>18</v>
      </c>
      <c r="F119" t="s">
        <v>86</v>
      </c>
      <c r="G119" t="s">
        <v>98</v>
      </c>
      <c r="M119" t="s">
        <v>79</v>
      </c>
      <c r="N119" t="s">
        <v>107</v>
      </c>
      <c r="O119" t="s">
        <v>95</v>
      </c>
      <c r="Q119">
        <v>0</v>
      </c>
      <c r="T119" t="s">
        <v>2965</v>
      </c>
      <c r="U119">
        <v>744004</v>
      </c>
      <c r="X119">
        <v>0</v>
      </c>
      <c r="Y119">
        <v>0</v>
      </c>
      <c r="Z119">
        <v>0</v>
      </c>
      <c r="AA119">
        <v>0</v>
      </c>
      <c r="AB119">
        <v>0</v>
      </c>
      <c r="AC119">
        <v>0</v>
      </c>
      <c r="AD119">
        <v>0</v>
      </c>
    </row>
    <row r="120" spans="1:30" ht="15" customHeight="1">
      <c r="A120">
        <v>747998</v>
      </c>
      <c r="B120">
        <v>0.25167598167233374</v>
      </c>
      <c r="C120" s="1">
        <v>45987.487361111111</v>
      </c>
      <c r="D120" t="s">
        <v>93</v>
      </c>
      <c r="E120">
        <v>57</v>
      </c>
      <c r="F120" t="s">
        <v>86</v>
      </c>
      <c r="G120" t="s">
        <v>147</v>
      </c>
      <c r="M120" t="s">
        <v>79</v>
      </c>
      <c r="N120" t="s">
        <v>268</v>
      </c>
      <c r="O120" t="s">
        <v>95</v>
      </c>
      <c r="Q120">
        <v>0</v>
      </c>
      <c r="T120" t="s">
        <v>2965</v>
      </c>
      <c r="U120">
        <v>747998</v>
      </c>
      <c r="X120">
        <v>0</v>
      </c>
      <c r="Y120">
        <v>0</v>
      </c>
      <c r="Z120">
        <v>0</v>
      </c>
      <c r="AA120">
        <v>0</v>
      </c>
      <c r="AB120">
        <v>0</v>
      </c>
      <c r="AC120">
        <v>0</v>
      </c>
      <c r="AD120">
        <v>0</v>
      </c>
    </row>
    <row r="121" spans="1:30" ht="15" customHeight="1">
      <c r="A121">
        <v>744942</v>
      </c>
      <c r="B121">
        <v>0.99388546266492561</v>
      </c>
      <c r="C121" s="1">
        <v>45980.494837962964</v>
      </c>
      <c r="D121" t="s">
        <v>93</v>
      </c>
      <c r="E121">
        <v>41</v>
      </c>
      <c r="F121" t="s">
        <v>77</v>
      </c>
      <c r="G121" t="s">
        <v>78</v>
      </c>
      <c r="M121" t="s">
        <v>79</v>
      </c>
      <c r="N121" t="s">
        <v>80</v>
      </c>
      <c r="O121" t="s">
        <v>81</v>
      </c>
      <c r="P121" t="s">
        <v>82</v>
      </c>
      <c r="Q121">
        <v>0</v>
      </c>
      <c r="S121" t="s">
        <v>3017</v>
      </c>
      <c r="T121" t="s">
        <v>2965</v>
      </c>
      <c r="U121">
        <v>744942</v>
      </c>
      <c r="X121">
        <v>0</v>
      </c>
      <c r="Y121">
        <v>0</v>
      </c>
      <c r="Z121">
        <v>0</v>
      </c>
      <c r="AA121">
        <v>0</v>
      </c>
      <c r="AB121">
        <v>0</v>
      </c>
      <c r="AC121">
        <v>0</v>
      </c>
      <c r="AD121">
        <v>0</v>
      </c>
    </row>
    <row r="122" spans="1:30" ht="15" customHeight="1">
      <c r="A122">
        <v>737687</v>
      </c>
      <c r="B122">
        <v>0.25300013333917026</v>
      </c>
      <c r="C122" s="1">
        <v>45967.829062500001</v>
      </c>
      <c r="D122" t="s">
        <v>76</v>
      </c>
      <c r="E122">
        <v>61</v>
      </c>
      <c r="F122" t="s">
        <v>77</v>
      </c>
      <c r="G122" t="s">
        <v>105</v>
      </c>
      <c r="M122" t="s">
        <v>79</v>
      </c>
      <c r="N122" t="s">
        <v>131</v>
      </c>
      <c r="O122" t="s">
        <v>95</v>
      </c>
      <c r="Q122">
        <v>0</v>
      </c>
      <c r="T122" t="s">
        <v>2965</v>
      </c>
      <c r="U122">
        <v>737687</v>
      </c>
      <c r="X122">
        <v>0</v>
      </c>
      <c r="Y122">
        <v>0</v>
      </c>
      <c r="Z122">
        <v>0</v>
      </c>
      <c r="AA122">
        <v>0</v>
      </c>
      <c r="AB122">
        <v>0</v>
      </c>
      <c r="AC122">
        <v>0</v>
      </c>
      <c r="AD122">
        <v>0</v>
      </c>
    </row>
    <row r="123" spans="1:30" ht="15" customHeight="1">
      <c r="A123">
        <v>747967</v>
      </c>
      <c r="B123">
        <v>0.25631875453150543</v>
      </c>
      <c r="C123" s="1">
        <v>45987.440925925926</v>
      </c>
      <c r="D123" t="s">
        <v>93</v>
      </c>
      <c r="E123">
        <v>23</v>
      </c>
      <c r="F123" t="s">
        <v>77</v>
      </c>
      <c r="G123" t="s">
        <v>117</v>
      </c>
      <c r="M123" t="s">
        <v>79</v>
      </c>
      <c r="N123" t="s">
        <v>107</v>
      </c>
      <c r="O123" t="s">
        <v>95</v>
      </c>
      <c r="Q123">
        <v>0</v>
      </c>
      <c r="T123" t="s">
        <v>2965</v>
      </c>
      <c r="U123">
        <v>747967</v>
      </c>
      <c r="X123">
        <v>0</v>
      </c>
      <c r="Y123">
        <v>0</v>
      </c>
      <c r="Z123">
        <v>0</v>
      </c>
      <c r="AA123">
        <v>0</v>
      </c>
      <c r="AB123">
        <v>0</v>
      </c>
      <c r="AC123">
        <v>0</v>
      </c>
      <c r="AD123">
        <v>0</v>
      </c>
    </row>
    <row r="124" spans="1:30" ht="15" customHeight="1">
      <c r="A124">
        <v>737039</v>
      </c>
      <c r="B124">
        <v>0.99367192866172005</v>
      </c>
      <c r="C124" s="1">
        <v>45966.950578703705</v>
      </c>
      <c r="D124" t="s">
        <v>93</v>
      </c>
      <c r="E124">
        <v>15</v>
      </c>
      <c r="F124" t="s">
        <v>77</v>
      </c>
      <c r="G124" t="s">
        <v>98</v>
      </c>
      <c r="M124" t="s">
        <v>79</v>
      </c>
      <c r="N124" t="s">
        <v>194</v>
      </c>
      <c r="O124" t="s">
        <v>95</v>
      </c>
      <c r="Q124">
        <v>0</v>
      </c>
      <c r="T124" t="s">
        <v>2965</v>
      </c>
      <c r="U124">
        <v>737039</v>
      </c>
      <c r="X124">
        <v>0</v>
      </c>
      <c r="Y124">
        <v>0</v>
      </c>
      <c r="Z124">
        <v>0</v>
      </c>
      <c r="AA124">
        <v>0</v>
      </c>
      <c r="AB124">
        <v>0</v>
      </c>
      <c r="AC124">
        <v>0</v>
      </c>
      <c r="AD124">
        <v>0</v>
      </c>
    </row>
    <row r="125" spans="1:30" ht="15" customHeight="1">
      <c r="A125">
        <v>745806</v>
      </c>
      <c r="B125">
        <v>0.25714925099529584</v>
      </c>
      <c r="C125" s="1">
        <v>45983.094699074078</v>
      </c>
      <c r="D125" t="s">
        <v>93</v>
      </c>
      <c r="E125">
        <v>22</v>
      </c>
      <c r="F125" t="s">
        <v>77</v>
      </c>
      <c r="M125" t="s">
        <v>79</v>
      </c>
      <c r="N125" t="s">
        <v>113</v>
      </c>
      <c r="O125" t="s">
        <v>114</v>
      </c>
      <c r="Q125">
        <v>0</v>
      </c>
      <c r="S125" t="s">
        <v>2335</v>
      </c>
      <c r="T125" t="s">
        <v>2965</v>
      </c>
      <c r="U125">
        <v>745806</v>
      </c>
      <c r="X125">
        <v>0</v>
      </c>
      <c r="Y125">
        <v>0</v>
      </c>
      <c r="Z125">
        <v>0</v>
      </c>
      <c r="AA125">
        <v>0</v>
      </c>
      <c r="AB125">
        <v>0</v>
      </c>
      <c r="AC125">
        <v>0</v>
      </c>
      <c r="AD125">
        <v>0</v>
      </c>
    </row>
    <row r="126" spans="1:30" ht="15" customHeight="1">
      <c r="A126">
        <v>745779</v>
      </c>
      <c r="B126">
        <v>0.2649674657041341</v>
      </c>
      <c r="C126" s="1">
        <v>45983.06958333333</v>
      </c>
      <c r="D126" t="s">
        <v>76</v>
      </c>
      <c r="E126">
        <v>20</v>
      </c>
      <c r="F126" t="s">
        <v>77</v>
      </c>
      <c r="M126" t="s">
        <v>79</v>
      </c>
      <c r="N126" t="s">
        <v>80</v>
      </c>
      <c r="O126" t="s">
        <v>114</v>
      </c>
      <c r="Q126">
        <v>0</v>
      </c>
      <c r="S126" t="s">
        <v>2335</v>
      </c>
      <c r="T126" t="s">
        <v>2965</v>
      </c>
      <c r="U126">
        <v>745779</v>
      </c>
      <c r="X126">
        <v>0</v>
      </c>
      <c r="Y126">
        <v>0</v>
      </c>
      <c r="Z126">
        <v>0</v>
      </c>
      <c r="AA126">
        <v>0</v>
      </c>
      <c r="AB126">
        <v>0</v>
      </c>
      <c r="AC126">
        <v>0</v>
      </c>
      <c r="AD126">
        <v>0</v>
      </c>
    </row>
    <row r="127" spans="1:30" ht="15" customHeight="1">
      <c r="A127">
        <v>742101</v>
      </c>
      <c r="B127">
        <v>0.26813285563239087</v>
      </c>
      <c r="C127" s="1">
        <v>45974.568819444445</v>
      </c>
      <c r="D127" t="s">
        <v>93</v>
      </c>
      <c r="E127">
        <v>20</v>
      </c>
      <c r="F127" t="s">
        <v>77</v>
      </c>
      <c r="M127" t="s">
        <v>79</v>
      </c>
      <c r="N127" t="s">
        <v>113</v>
      </c>
      <c r="O127" t="s">
        <v>114</v>
      </c>
      <c r="Q127">
        <v>0</v>
      </c>
      <c r="S127" s="2" t="s">
        <v>2993</v>
      </c>
      <c r="T127" t="s">
        <v>2965</v>
      </c>
      <c r="U127">
        <v>742101</v>
      </c>
      <c r="X127">
        <v>0</v>
      </c>
      <c r="Y127">
        <v>0</v>
      </c>
      <c r="Z127">
        <v>0</v>
      </c>
      <c r="AA127">
        <v>0</v>
      </c>
      <c r="AB127">
        <v>0</v>
      </c>
      <c r="AC127">
        <v>0</v>
      </c>
      <c r="AD127">
        <v>0</v>
      </c>
    </row>
    <row r="128" spans="1:30" ht="15" customHeight="1">
      <c r="A128">
        <v>741656</v>
      </c>
      <c r="B128">
        <v>0.26924361077845604</v>
      </c>
      <c r="C128" s="1">
        <v>45973.78738425926</v>
      </c>
      <c r="D128" t="s">
        <v>93</v>
      </c>
      <c r="E128">
        <v>43</v>
      </c>
      <c r="F128" t="s">
        <v>77</v>
      </c>
      <c r="G128" t="s">
        <v>124</v>
      </c>
      <c r="M128" t="s">
        <v>79</v>
      </c>
      <c r="N128" t="s">
        <v>80</v>
      </c>
      <c r="O128" t="s">
        <v>114</v>
      </c>
      <c r="Q128">
        <v>0</v>
      </c>
      <c r="T128" t="s">
        <v>2965</v>
      </c>
      <c r="U128">
        <v>741656</v>
      </c>
      <c r="X128">
        <v>0</v>
      </c>
      <c r="Y128">
        <v>0</v>
      </c>
      <c r="Z128">
        <v>0</v>
      </c>
      <c r="AA128">
        <v>0</v>
      </c>
      <c r="AB128">
        <v>0</v>
      </c>
      <c r="AC128">
        <v>0</v>
      </c>
      <c r="AD128">
        <v>0</v>
      </c>
    </row>
    <row r="129" spans="1:30" ht="15" customHeight="1">
      <c r="A129">
        <v>743225</v>
      </c>
      <c r="B129">
        <v>0.26993931925286108</v>
      </c>
      <c r="C129" s="1">
        <v>45976.445706018516</v>
      </c>
      <c r="D129" t="s">
        <v>76</v>
      </c>
      <c r="E129">
        <v>26</v>
      </c>
      <c r="F129" t="s">
        <v>86</v>
      </c>
      <c r="G129" t="s">
        <v>78</v>
      </c>
      <c r="M129" t="s">
        <v>79</v>
      </c>
      <c r="N129" t="s">
        <v>80</v>
      </c>
      <c r="O129" t="s">
        <v>95</v>
      </c>
      <c r="Q129">
        <v>0</v>
      </c>
      <c r="S129" t="s">
        <v>3018</v>
      </c>
      <c r="T129" t="s">
        <v>2965</v>
      </c>
      <c r="U129">
        <v>743225</v>
      </c>
      <c r="X129">
        <v>0</v>
      </c>
      <c r="Y129">
        <v>0</v>
      </c>
      <c r="Z129">
        <v>0</v>
      </c>
      <c r="AA129">
        <v>0</v>
      </c>
      <c r="AB129">
        <v>0</v>
      </c>
      <c r="AC129">
        <v>0</v>
      </c>
      <c r="AD129">
        <v>0</v>
      </c>
    </row>
    <row r="130" spans="1:30" ht="15" customHeight="1">
      <c r="A130">
        <v>745917</v>
      </c>
      <c r="B130">
        <v>0.27043051240859328</v>
      </c>
      <c r="C130" s="1">
        <v>45983.308738425927</v>
      </c>
      <c r="D130" t="s">
        <v>76</v>
      </c>
      <c r="E130">
        <v>24</v>
      </c>
      <c r="F130" t="s">
        <v>86</v>
      </c>
      <c r="G130" t="s">
        <v>78</v>
      </c>
      <c r="M130" t="s">
        <v>79</v>
      </c>
      <c r="N130" t="s">
        <v>122</v>
      </c>
      <c r="O130" t="s">
        <v>95</v>
      </c>
      <c r="Q130">
        <v>0</v>
      </c>
      <c r="S130" s="2" t="s">
        <v>3019</v>
      </c>
      <c r="T130" t="s">
        <v>2965</v>
      </c>
      <c r="U130">
        <v>745917</v>
      </c>
      <c r="X130">
        <v>0</v>
      </c>
      <c r="Y130">
        <v>0</v>
      </c>
      <c r="Z130">
        <v>0</v>
      </c>
      <c r="AA130">
        <v>0</v>
      </c>
      <c r="AB130">
        <v>0</v>
      </c>
      <c r="AC130">
        <v>0</v>
      </c>
      <c r="AD130">
        <v>0</v>
      </c>
    </row>
    <row r="131" spans="1:30" ht="15" customHeight="1">
      <c r="A131">
        <v>742162</v>
      </c>
      <c r="B131">
        <v>0.2741114519051534</v>
      </c>
      <c r="C131" s="1">
        <v>45974.627060185187</v>
      </c>
      <c r="D131" t="s">
        <v>93</v>
      </c>
      <c r="E131">
        <v>24</v>
      </c>
      <c r="F131" t="s">
        <v>77</v>
      </c>
      <c r="M131" t="s">
        <v>79</v>
      </c>
      <c r="N131" t="s">
        <v>113</v>
      </c>
      <c r="O131" t="s">
        <v>114</v>
      </c>
      <c r="Q131">
        <v>0</v>
      </c>
      <c r="S131" t="s">
        <v>3020</v>
      </c>
      <c r="T131" t="s">
        <v>2965</v>
      </c>
      <c r="U131">
        <v>742162</v>
      </c>
      <c r="X131">
        <v>0</v>
      </c>
      <c r="Y131">
        <v>0</v>
      </c>
      <c r="Z131">
        <v>0</v>
      </c>
      <c r="AA131">
        <v>0</v>
      </c>
      <c r="AB131">
        <v>0</v>
      </c>
      <c r="AC131">
        <v>0</v>
      </c>
      <c r="AD131">
        <v>0</v>
      </c>
    </row>
    <row r="132" spans="1:30" ht="15" customHeight="1">
      <c r="A132">
        <v>736925</v>
      </c>
      <c r="B132">
        <v>0.27572946888230498</v>
      </c>
      <c r="C132" s="1">
        <v>45966.816076388888</v>
      </c>
      <c r="D132" t="s">
        <v>93</v>
      </c>
      <c r="E132">
        <v>17</v>
      </c>
      <c r="F132" t="s">
        <v>86</v>
      </c>
      <c r="G132" t="s">
        <v>124</v>
      </c>
      <c r="M132" t="s">
        <v>79</v>
      </c>
      <c r="N132" t="s">
        <v>80</v>
      </c>
      <c r="O132" t="s">
        <v>81</v>
      </c>
      <c r="P132" t="s">
        <v>110</v>
      </c>
      <c r="Q132">
        <v>0</v>
      </c>
      <c r="S132" t="s">
        <v>91</v>
      </c>
      <c r="T132" t="s">
        <v>2965</v>
      </c>
      <c r="U132">
        <v>736925</v>
      </c>
      <c r="X132">
        <v>0</v>
      </c>
      <c r="Y132">
        <v>0</v>
      </c>
      <c r="Z132">
        <v>0</v>
      </c>
      <c r="AA132">
        <v>0</v>
      </c>
      <c r="AB132">
        <v>0</v>
      </c>
      <c r="AC132">
        <v>0</v>
      </c>
      <c r="AD132">
        <v>0</v>
      </c>
    </row>
    <row r="133" spans="1:30" ht="15" customHeight="1">
      <c r="A133">
        <v>747937</v>
      </c>
      <c r="B133">
        <v>0.28366921991413518</v>
      </c>
      <c r="C133" s="1">
        <v>45987.322256944448</v>
      </c>
      <c r="D133" t="s">
        <v>93</v>
      </c>
      <c r="E133">
        <v>22</v>
      </c>
      <c r="F133" t="s">
        <v>86</v>
      </c>
      <c r="M133" t="s">
        <v>79</v>
      </c>
      <c r="N133" t="s">
        <v>113</v>
      </c>
      <c r="O133" t="s">
        <v>114</v>
      </c>
      <c r="Q133">
        <v>0</v>
      </c>
      <c r="S133" s="2" t="s">
        <v>2993</v>
      </c>
      <c r="T133" t="s">
        <v>2965</v>
      </c>
      <c r="U133">
        <v>747937</v>
      </c>
      <c r="X133">
        <v>0</v>
      </c>
      <c r="Y133">
        <v>0</v>
      </c>
      <c r="Z133">
        <v>0</v>
      </c>
      <c r="AA133">
        <v>0</v>
      </c>
      <c r="AB133">
        <v>0</v>
      </c>
      <c r="AC133">
        <v>0</v>
      </c>
      <c r="AD133">
        <v>0</v>
      </c>
    </row>
    <row r="134" spans="1:30" ht="15" customHeight="1">
      <c r="A134">
        <v>745922</v>
      </c>
      <c r="B134">
        <v>0.28441536197967765</v>
      </c>
      <c r="C134" s="1">
        <v>45983.311354166668</v>
      </c>
      <c r="D134" t="s">
        <v>76</v>
      </c>
      <c r="E134">
        <v>24</v>
      </c>
      <c r="F134" t="s">
        <v>86</v>
      </c>
      <c r="G134" t="s">
        <v>78</v>
      </c>
      <c r="M134" t="s">
        <v>79</v>
      </c>
      <c r="N134" t="s">
        <v>80</v>
      </c>
      <c r="O134" t="s">
        <v>81</v>
      </c>
      <c r="P134" t="s">
        <v>138</v>
      </c>
      <c r="Q134">
        <v>0</v>
      </c>
      <c r="S134" t="s">
        <v>3021</v>
      </c>
      <c r="T134" t="s">
        <v>2965</v>
      </c>
      <c r="U134">
        <v>745922</v>
      </c>
      <c r="X134">
        <v>0</v>
      </c>
      <c r="Y134">
        <v>0</v>
      </c>
      <c r="Z134">
        <v>0</v>
      </c>
      <c r="AA134">
        <v>0</v>
      </c>
      <c r="AB134">
        <v>0</v>
      </c>
      <c r="AC134">
        <v>0</v>
      </c>
      <c r="AD134">
        <v>0</v>
      </c>
    </row>
    <row r="135" spans="1:30" ht="15" customHeight="1">
      <c r="A135">
        <v>745899</v>
      </c>
      <c r="B135">
        <v>0.28442168601224982</v>
      </c>
      <c r="C135" s="1">
        <v>45983.275775462964</v>
      </c>
      <c r="D135" t="s">
        <v>76</v>
      </c>
      <c r="E135">
        <v>26</v>
      </c>
      <c r="F135" t="s">
        <v>86</v>
      </c>
      <c r="G135" t="s">
        <v>248</v>
      </c>
      <c r="M135" t="s">
        <v>79</v>
      </c>
      <c r="N135" t="s">
        <v>80</v>
      </c>
      <c r="O135" t="s">
        <v>81</v>
      </c>
      <c r="P135" t="s">
        <v>82</v>
      </c>
      <c r="Q135">
        <v>0</v>
      </c>
      <c r="S135" s="2" t="s">
        <v>1601</v>
      </c>
      <c r="T135" t="s">
        <v>2965</v>
      </c>
      <c r="U135">
        <v>745899</v>
      </c>
      <c r="X135">
        <v>0</v>
      </c>
      <c r="Y135">
        <v>0</v>
      </c>
      <c r="Z135">
        <v>0</v>
      </c>
      <c r="AA135">
        <v>0</v>
      </c>
      <c r="AB135">
        <v>0</v>
      </c>
      <c r="AC135">
        <v>0</v>
      </c>
      <c r="AD135">
        <v>0</v>
      </c>
    </row>
    <row r="136" spans="1:30" ht="15" customHeight="1">
      <c r="A136">
        <v>745959</v>
      </c>
      <c r="B136">
        <v>0.2923775339931628</v>
      </c>
      <c r="C136" s="1">
        <v>45983.33730324074</v>
      </c>
      <c r="D136" t="s">
        <v>76</v>
      </c>
      <c r="E136">
        <v>43</v>
      </c>
      <c r="F136" t="s">
        <v>77</v>
      </c>
      <c r="G136" t="s">
        <v>117</v>
      </c>
      <c r="M136" t="s">
        <v>79</v>
      </c>
      <c r="N136" t="s">
        <v>80</v>
      </c>
      <c r="O136" t="s">
        <v>81</v>
      </c>
      <c r="P136" t="s">
        <v>82</v>
      </c>
      <c r="Q136">
        <v>0</v>
      </c>
      <c r="S136" s="2" t="s">
        <v>1601</v>
      </c>
      <c r="T136" t="s">
        <v>2965</v>
      </c>
      <c r="U136">
        <v>745959</v>
      </c>
      <c r="X136">
        <v>0</v>
      </c>
      <c r="Y136">
        <v>0</v>
      </c>
      <c r="Z136">
        <v>0</v>
      </c>
      <c r="AA136">
        <v>0</v>
      </c>
      <c r="AB136">
        <v>0</v>
      </c>
      <c r="AC136">
        <v>0</v>
      </c>
      <c r="AD136">
        <v>0</v>
      </c>
    </row>
    <row r="137" spans="1:30" ht="15" customHeight="1">
      <c r="A137">
        <v>744111</v>
      </c>
      <c r="B137">
        <v>0.29246731446347929</v>
      </c>
      <c r="C137" s="1">
        <v>45978.757187499999</v>
      </c>
      <c r="D137" t="s">
        <v>93</v>
      </c>
      <c r="E137">
        <v>17</v>
      </c>
      <c r="F137" t="s">
        <v>77</v>
      </c>
      <c r="G137" t="s">
        <v>87</v>
      </c>
      <c r="M137" t="s">
        <v>79</v>
      </c>
      <c r="N137" t="s">
        <v>80</v>
      </c>
      <c r="O137" t="s">
        <v>81</v>
      </c>
      <c r="P137" t="s">
        <v>82</v>
      </c>
      <c r="Q137">
        <v>0</v>
      </c>
      <c r="S137" t="s">
        <v>91</v>
      </c>
      <c r="T137" t="s">
        <v>2965</v>
      </c>
      <c r="U137">
        <v>744111</v>
      </c>
      <c r="X137">
        <v>0</v>
      </c>
      <c r="Y137">
        <v>0</v>
      </c>
      <c r="Z137">
        <v>0</v>
      </c>
      <c r="AA137">
        <v>0</v>
      </c>
      <c r="AB137">
        <v>0</v>
      </c>
      <c r="AC137">
        <v>0</v>
      </c>
      <c r="AD137">
        <v>0</v>
      </c>
    </row>
    <row r="138" spans="1:30" ht="15" customHeight="1">
      <c r="A138">
        <v>742253</v>
      </c>
      <c r="B138">
        <v>0.29426831206120474</v>
      </c>
      <c r="C138" s="1">
        <v>45974.695729166669</v>
      </c>
      <c r="D138" t="s">
        <v>93</v>
      </c>
      <c r="E138">
        <v>24</v>
      </c>
      <c r="F138" t="s">
        <v>86</v>
      </c>
      <c r="M138" t="s">
        <v>79</v>
      </c>
      <c r="N138" t="s">
        <v>113</v>
      </c>
      <c r="O138" t="s">
        <v>114</v>
      </c>
      <c r="Q138">
        <v>0</v>
      </c>
      <c r="S138" s="2" t="s">
        <v>2993</v>
      </c>
      <c r="T138" t="s">
        <v>2965</v>
      </c>
      <c r="U138">
        <v>742253</v>
      </c>
      <c r="X138">
        <v>0</v>
      </c>
      <c r="Y138">
        <v>0</v>
      </c>
      <c r="Z138">
        <v>0</v>
      </c>
      <c r="AA138">
        <v>0</v>
      </c>
      <c r="AB138">
        <v>0</v>
      </c>
      <c r="AC138">
        <v>0</v>
      </c>
      <c r="AD138">
        <v>0</v>
      </c>
    </row>
    <row r="139" spans="1:30" ht="15" customHeight="1">
      <c r="A139">
        <v>737059</v>
      </c>
      <c r="B139">
        <v>0.29539140684130938</v>
      </c>
      <c r="C139" s="1">
        <v>45966.984305555554</v>
      </c>
      <c r="D139" t="s">
        <v>76</v>
      </c>
      <c r="E139">
        <v>27</v>
      </c>
      <c r="F139" t="s">
        <v>77</v>
      </c>
      <c r="G139" t="s">
        <v>98</v>
      </c>
      <c r="M139" t="s">
        <v>79</v>
      </c>
      <c r="N139" t="s">
        <v>80</v>
      </c>
      <c r="O139" t="s">
        <v>114</v>
      </c>
      <c r="Q139">
        <v>0</v>
      </c>
      <c r="T139" t="s">
        <v>2965</v>
      </c>
      <c r="U139">
        <v>737059</v>
      </c>
      <c r="X139">
        <v>0</v>
      </c>
      <c r="Y139">
        <v>0</v>
      </c>
      <c r="Z139">
        <v>0</v>
      </c>
      <c r="AA139">
        <v>0</v>
      </c>
      <c r="AB139">
        <v>0</v>
      </c>
      <c r="AC139">
        <v>0</v>
      </c>
      <c r="AD139">
        <v>0</v>
      </c>
    </row>
    <row r="140" spans="1:30" ht="15" customHeight="1">
      <c r="A140">
        <v>736038</v>
      </c>
      <c r="B140">
        <v>0.298773089535461</v>
      </c>
      <c r="C140" s="1">
        <v>45965.756307870368</v>
      </c>
      <c r="D140" t="s">
        <v>93</v>
      </c>
      <c r="E140">
        <v>24</v>
      </c>
      <c r="F140" t="s">
        <v>86</v>
      </c>
      <c r="M140" t="s">
        <v>79</v>
      </c>
      <c r="N140" t="s">
        <v>113</v>
      </c>
      <c r="O140" t="s">
        <v>114</v>
      </c>
      <c r="Q140">
        <v>0</v>
      </c>
      <c r="S140" s="2" t="s">
        <v>2966</v>
      </c>
      <c r="T140" t="s">
        <v>2965</v>
      </c>
      <c r="U140">
        <v>736038</v>
      </c>
      <c r="X140">
        <v>0</v>
      </c>
      <c r="Y140">
        <v>0</v>
      </c>
      <c r="Z140">
        <v>0</v>
      </c>
      <c r="AA140">
        <v>0</v>
      </c>
      <c r="AB140">
        <v>0</v>
      </c>
      <c r="AC140">
        <v>0</v>
      </c>
      <c r="AD140">
        <v>0</v>
      </c>
    </row>
    <row r="141" spans="1:30" ht="15" customHeight="1">
      <c r="A141">
        <v>738178</v>
      </c>
      <c r="B141">
        <v>0.30096687738222494</v>
      </c>
      <c r="C141" s="1">
        <v>45968.650717592594</v>
      </c>
      <c r="D141" t="s">
        <v>76</v>
      </c>
      <c r="E141">
        <v>31</v>
      </c>
      <c r="F141" t="s">
        <v>86</v>
      </c>
      <c r="G141" t="s">
        <v>118</v>
      </c>
      <c r="M141" t="s">
        <v>79</v>
      </c>
      <c r="N141" t="s">
        <v>80</v>
      </c>
      <c r="O141" t="s">
        <v>81</v>
      </c>
      <c r="P141" t="s">
        <v>82</v>
      </c>
      <c r="Q141">
        <v>0</v>
      </c>
      <c r="S141" t="s">
        <v>342</v>
      </c>
      <c r="T141" t="s">
        <v>2965</v>
      </c>
      <c r="U141">
        <v>738178</v>
      </c>
      <c r="X141">
        <v>0</v>
      </c>
      <c r="Y141">
        <v>0</v>
      </c>
      <c r="Z141">
        <v>0</v>
      </c>
      <c r="AA141">
        <v>0</v>
      </c>
      <c r="AB141">
        <v>0</v>
      </c>
      <c r="AC141">
        <v>0</v>
      </c>
      <c r="AD141">
        <v>0</v>
      </c>
    </row>
    <row r="142" spans="1:30" ht="15" customHeight="1">
      <c r="A142">
        <v>736848</v>
      </c>
      <c r="B142">
        <v>0.30230929164623022</v>
      </c>
      <c r="C142" s="1">
        <v>45966.7502662037</v>
      </c>
      <c r="D142" t="s">
        <v>93</v>
      </c>
      <c r="E142">
        <v>17</v>
      </c>
      <c r="F142" t="s">
        <v>77</v>
      </c>
      <c r="G142" t="s">
        <v>98</v>
      </c>
      <c r="M142" t="s">
        <v>79</v>
      </c>
      <c r="N142" t="s">
        <v>80</v>
      </c>
      <c r="O142" t="s">
        <v>114</v>
      </c>
      <c r="Q142">
        <v>0</v>
      </c>
      <c r="T142" t="s">
        <v>2965</v>
      </c>
      <c r="U142">
        <v>736848</v>
      </c>
      <c r="X142">
        <v>0</v>
      </c>
      <c r="Y142">
        <v>0</v>
      </c>
      <c r="Z142">
        <v>0</v>
      </c>
      <c r="AA142">
        <v>0</v>
      </c>
      <c r="AB142">
        <v>0</v>
      </c>
      <c r="AC142">
        <v>0</v>
      </c>
      <c r="AD142">
        <v>0</v>
      </c>
    </row>
    <row r="143" spans="1:30" ht="15" customHeight="1">
      <c r="A143">
        <v>740032</v>
      </c>
      <c r="B143">
        <v>0.30446138115710053</v>
      </c>
      <c r="C143" s="1">
        <v>45971.770902777775</v>
      </c>
      <c r="D143" t="s">
        <v>93</v>
      </c>
      <c r="E143">
        <v>13</v>
      </c>
      <c r="F143" t="s">
        <v>77</v>
      </c>
      <c r="G143" t="s">
        <v>98</v>
      </c>
      <c r="M143" t="s">
        <v>79</v>
      </c>
      <c r="N143" t="s">
        <v>80</v>
      </c>
      <c r="O143" t="s">
        <v>99</v>
      </c>
      <c r="P143" t="s">
        <v>266</v>
      </c>
      <c r="Q143">
        <v>0</v>
      </c>
      <c r="T143" t="s">
        <v>2965</v>
      </c>
      <c r="U143">
        <v>740032</v>
      </c>
      <c r="X143">
        <v>0</v>
      </c>
      <c r="Y143">
        <v>0</v>
      </c>
      <c r="Z143">
        <v>0</v>
      </c>
      <c r="AA143">
        <v>0</v>
      </c>
      <c r="AB143">
        <v>0</v>
      </c>
      <c r="AC143">
        <v>0</v>
      </c>
      <c r="AD143">
        <v>0</v>
      </c>
    </row>
    <row r="144" spans="1:30" ht="15" customHeight="1">
      <c r="A144">
        <v>747971</v>
      </c>
      <c r="B144">
        <v>0.30630585081653805</v>
      </c>
      <c r="C144" s="1">
        <v>45987.451678240737</v>
      </c>
      <c r="D144" t="s">
        <v>93</v>
      </c>
      <c r="E144">
        <v>23</v>
      </c>
      <c r="F144" t="s">
        <v>77</v>
      </c>
      <c r="G144" t="s">
        <v>117</v>
      </c>
      <c r="M144" t="s">
        <v>79</v>
      </c>
      <c r="N144" t="s">
        <v>80</v>
      </c>
      <c r="O144" t="s">
        <v>81</v>
      </c>
      <c r="P144" t="s">
        <v>110</v>
      </c>
      <c r="Q144">
        <v>0</v>
      </c>
      <c r="S144" t="s">
        <v>91</v>
      </c>
      <c r="T144" t="s">
        <v>2965</v>
      </c>
      <c r="U144">
        <v>747971</v>
      </c>
      <c r="X144">
        <v>0</v>
      </c>
      <c r="Y144">
        <v>0</v>
      </c>
      <c r="Z144">
        <v>0</v>
      </c>
      <c r="AA144">
        <v>0</v>
      </c>
      <c r="AB144">
        <v>0</v>
      </c>
      <c r="AC144">
        <v>0</v>
      </c>
      <c r="AD144">
        <v>0</v>
      </c>
    </row>
    <row r="145" spans="1:30" ht="15" customHeight="1">
      <c r="A145">
        <v>748024</v>
      </c>
      <c r="B145">
        <v>0.99253869328582645</v>
      </c>
      <c r="C145" s="1">
        <v>45987.528090277781</v>
      </c>
      <c r="D145" t="s">
        <v>93</v>
      </c>
      <c r="E145">
        <v>15</v>
      </c>
      <c r="F145" t="s">
        <v>77</v>
      </c>
      <c r="G145" t="s">
        <v>98</v>
      </c>
      <c r="M145" t="s">
        <v>79</v>
      </c>
      <c r="N145" t="s">
        <v>113</v>
      </c>
      <c r="O145" t="s">
        <v>114</v>
      </c>
      <c r="Q145">
        <v>0</v>
      </c>
      <c r="T145" t="s">
        <v>2965</v>
      </c>
      <c r="U145">
        <v>748024</v>
      </c>
      <c r="X145">
        <v>0</v>
      </c>
      <c r="Y145">
        <v>0</v>
      </c>
      <c r="Z145">
        <v>0</v>
      </c>
      <c r="AA145">
        <v>0</v>
      </c>
      <c r="AB145">
        <v>0</v>
      </c>
      <c r="AC145">
        <v>0</v>
      </c>
      <c r="AD145">
        <v>0</v>
      </c>
    </row>
    <row r="146" spans="1:30" ht="15" customHeight="1">
      <c r="A146">
        <v>745656</v>
      </c>
      <c r="B146">
        <v>0.30698902501772696</v>
      </c>
      <c r="C146" s="1">
        <v>45983.011747685188</v>
      </c>
      <c r="D146" t="s">
        <v>93</v>
      </c>
      <c r="E146">
        <v>23</v>
      </c>
      <c r="F146" t="s">
        <v>86</v>
      </c>
      <c r="M146" t="s">
        <v>79</v>
      </c>
      <c r="N146" t="s">
        <v>113</v>
      </c>
      <c r="O146" t="s">
        <v>114</v>
      </c>
      <c r="Q146">
        <v>0</v>
      </c>
      <c r="S146" s="2" t="s">
        <v>2993</v>
      </c>
      <c r="T146" t="s">
        <v>2965</v>
      </c>
      <c r="U146">
        <v>745656</v>
      </c>
      <c r="X146">
        <v>0</v>
      </c>
      <c r="Y146">
        <v>0</v>
      </c>
      <c r="Z146">
        <v>0</v>
      </c>
      <c r="AA146">
        <v>0</v>
      </c>
      <c r="AB146">
        <v>0</v>
      </c>
      <c r="AC146">
        <v>0</v>
      </c>
      <c r="AD146">
        <v>0</v>
      </c>
    </row>
    <row r="147" spans="1:30" ht="15" customHeight="1">
      <c r="A147">
        <v>747952</v>
      </c>
      <c r="B147">
        <v>0.30770500141383106</v>
      </c>
      <c r="C147" s="1">
        <v>45987.370162037034</v>
      </c>
      <c r="D147" t="s">
        <v>93</v>
      </c>
      <c r="E147">
        <v>33</v>
      </c>
      <c r="F147" t="s">
        <v>77</v>
      </c>
      <c r="G147" t="s">
        <v>101</v>
      </c>
      <c r="M147" t="s">
        <v>79</v>
      </c>
      <c r="N147" t="s">
        <v>80</v>
      </c>
      <c r="O147" t="s">
        <v>81</v>
      </c>
      <c r="P147" t="s">
        <v>138</v>
      </c>
      <c r="Q147">
        <v>0</v>
      </c>
      <c r="S147" t="s">
        <v>139</v>
      </c>
      <c r="T147" t="s">
        <v>2965</v>
      </c>
      <c r="U147">
        <v>747952</v>
      </c>
      <c r="X147">
        <v>0</v>
      </c>
      <c r="Y147">
        <v>0</v>
      </c>
      <c r="Z147">
        <v>0</v>
      </c>
      <c r="AA147">
        <v>0</v>
      </c>
      <c r="AB147">
        <v>0</v>
      </c>
      <c r="AC147">
        <v>0</v>
      </c>
      <c r="AD147">
        <v>0</v>
      </c>
    </row>
    <row r="148" spans="1:30" ht="15" customHeight="1">
      <c r="A148">
        <v>745897</v>
      </c>
      <c r="B148">
        <v>0.3116590858010867</v>
      </c>
      <c r="C148" s="1">
        <v>45983.265972222223</v>
      </c>
      <c r="D148" t="s">
        <v>93</v>
      </c>
      <c r="E148">
        <v>26</v>
      </c>
      <c r="F148" t="s">
        <v>86</v>
      </c>
      <c r="G148" t="s">
        <v>248</v>
      </c>
      <c r="M148" t="s">
        <v>79</v>
      </c>
      <c r="N148" t="s">
        <v>113</v>
      </c>
      <c r="O148" t="s">
        <v>114</v>
      </c>
      <c r="Q148">
        <v>0</v>
      </c>
      <c r="T148" t="s">
        <v>2965</v>
      </c>
      <c r="U148">
        <v>745897</v>
      </c>
      <c r="X148">
        <v>0</v>
      </c>
      <c r="Y148">
        <v>0</v>
      </c>
      <c r="Z148">
        <v>0</v>
      </c>
      <c r="AA148">
        <v>0</v>
      </c>
      <c r="AB148">
        <v>0</v>
      </c>
      <c r="AC148">
        <v>0</v>
      </c>
      <c r="AD148">
        <v>0</v>
      </c>
    </row>
    <row r="149" spans="1:30" ht="15" customHeight="1">
      <c r="A149">
        <v>747946</v>
      </c>
      <c r="B149">
        <v>0.31343394193409146</v>
      </c>
      <c r="C149" s="1">
        <v>45987.358148148145</v>
      </c>
      <c r="D149" t="s">
        <v>76</v>
      </c>
      <c r="E149">
        <v>33</v>
      </c>
      <c r="F149" t="s">
        <v>77</v>
      </c>
      <c r="G149" t="s">
        <v>101</v>
      </c>
      <c r="M149" t="s">
        <v>79</v>
      </c>
      <c r="N149" t="s">
        <v>80</v>
      </c>
      <c r="O149" t="s">
        <v>81</v>
      </c>
      <c r="P149" t="s">
        <v>82</v>
      </c>
      <c r="Q149">
        <v>0</v>
      </c>
      <c r="S149" t="s">
        <v>91</v>
      </c>
      <c r="T149" t="s">
        <v>2965</v>
      </c>
      <c r="U149">
        <v>747946</v>
      </c>
      <c r="X149">
        <v>0</v>
      </c>
      <c r="Y149">
        <v>0</v>
      </c>
      <c r="Z149">
        <v>0</v>
      </c>
      <c r="AA149">
        <v>0</v>
      </c>
      <c r="AB149">
        <v>0</v>
      </c>
      <c r="AC149">
        <v>0</v>
      </c>
      <c r="AD149">
        <v>0</v>
      </c>
    </row>
    <row r="150" spans="1:30" ht="15" customHeight="1">
      <c r="A150">
        <v>744043</v>
      </c>
      <c r="B150">
        <v>0.31909484965283286</v>
      </c>
      <c r="C150" s="1">
        <v>45978.629259259258</v>
      </c>
      <c r="D150" t="s">
        <v>93</v>
      </c>
      <c r="E150">
        <v>23</v>
      </c>
      <c r="F150" t="s">
        <v>77</v>
      </c>
      <c r="M150" t="s">
        <v>79</v>
      </c>
      <c r="N150" t="s">
        <v>113</v>
      </c>
      <c r="O150" t="s">
        <v>114</v>
      </c>
      <c r="Q150">
        <v>0</v>
      </c>
      <c r="S150" s="2" t="s">
        <v>2993</v>
      </c>
      <c r="T150" t="s">
        <v>2965</v>
      </c>
      <c r="U150">
        <v>744043</v>
      </c>
      <c r="X150">
        <v>0</v>
      </c>
      <c r="Y150">
        <v>0</v>
      </c>
      <c r="Z150">
        <v>0</v>
      </c>
      <c r="AA150">
        <v>0</v>
      </c>
      <c r="AB150">
        <v>0</v>
      </c>
      <c r="AC150">
        <v>0</v>
      </c>
      <c r="AD150">
        <v>0</v>
      </c>
    </row>
    <row r="151" spans="1:30" ht="15" customHeight="1">
      <c r="A151">
        <v>748009</v>
      </c>
      <c r="B151">
        <v>0.32021358451789195</v>
      </c>
      <c r="C151" s="1">
        <v>45987.496967592589</v>
      </c>
      <c r="D151" t="s">
        <v>93</v>
      </c>
      <c r="E151">
        <v>57</v>
      </c>
      <c r="F151" t="s">
        <v>86</v>
      </c>
      <c r="G151" t="s">
        <v>147</v>
      </c>
      <c r="M151" t="s">
        <v>79</v>
      </c>
      <c r="N151" t="s">
        <v>80</v>
      </c>
      <c r="O151" t="s">
        <v>81</v>
      </c>
      <c r="P151" t="s">
        <v>182</v>
      </c>
      <c r="Q151">
        <v>0</v>
      </c>
      <c r="S151" t="s">
        <v>1232</v>
      </c>
      <c r="T151" t="s">
        <v>2965</v>
      </c>
      <c r="U151">
        <v>748009</v>
      </c>
      <c r="X151">
        <v>0</v>
      </c>
      <c r="Y151">
        <v>0</v>
      </c>
      <c r="Z151">
        <v>0</v>
      </c>
      <c r="AA151">
        <v>0</v>
      </c>
      <c r="AB151">
        <v>0</v>
      </c>
      <c r="AC151">
        <v>0</v>
      </c>
      <c r="AD151">
        <v>0</v>
      </c>
    </row>
    <row r="152" spans="1:30" ht="15" customHeight="1">
      <c r="A152">
        <v>748948</v>
      </c>
      <c r="B152">
        <v>0.3236341164110933</v>
      </c>
      <c r="C152" s="1">
        <v>45989.488877314812</v>
      </c>
      <c r="D152" t="s">
        <v>76</v>
      </c>
      <c r="E152">
        <v>37</v>
      </c>
      <c r="F152" t="s">
        <v>77</v>
      </c>
      <c r="G152" t="s">
        <v>94</v>
      </c>
      <c r="M152" t="s">
        <v>79</v>
      </c>
      <c r="N152" t="s">
        <v>113</v>
      </c>
      <c r="O152" t="s">
        <v>95</v>
      </c>
      <c r="Q152">
        <v>0</v>
      </c>
      <c r="T152" t="s">
        <v>2965</v>
      </c>
      <c r="U152">
        <v>748948</v>
      </c>
      <c r="X152">
        <v>0</v>
      </c>
      <c r="Y152">
        <v>0</v>
      </c>
      <c r="Z152">
        <v>0</v>
      </c>
      <c r="AA152">
        <v>0</v>
      </c>
      <c r="AB152">
        <v>0</v>
      </c>
      <c r="AC152">
        <v>0</v>
      </c>
      <c r="AD152">
        <v>0</v>
      </c>
    </row>
    <row r="153" spans="1:30" ht="15" customHeight="1">
      <c r="A153">
        <v>740530</v>
      </c>
      <c r="B153">
        <v>0.32418841711679403</v>
      </c>
      <c r="C153" s="1">
        <v>45972.535231481481</v>
      </c>
      <c r="D153" t="s">
        <v>76</v>
      </c>
      <c r="E153">
        <v>22</v>
      </c>
      <c r="F153" t="s">
        <v>77</v>
      </c>
      <c r="G153" t="s">
        <v>128</v>
      </c>
      <c r="M153" t="s">
        <v>79</v>
      </c>
      <c r="N153" t="s">
        <v>113</v>
      </c>
      <c r="O153" t="s">
        <v>95</v>
      </c>
      <c r="Q153">
        <v>0</v>
      </c>
      <c r="T153" t="s">
        <v>2965</v>
      </c>
      <c r="U153">
        <v>740530</v>
      </c>
      <c r="X153">
        <v>0</v>
      </c>
      <c r="Y153">
        <v>0</v>
      </c>
      <c r="Z153">
        <v>0</v>
      </c>
      <c r="AA153">
        <v>0</v>
      </c>
      <c r="AB153">
        <v>0</v>
      </c>
      <c r="AC153">
        <v>0</v>
      </c>
      <c r="AD153">
        <v>0</v>
      </c>
    </row>
    <row r="154" spans="1:30" ht="15" customHeight="1">
      <c r="A154">
        <v>739955</v>
      </c>
      <c r="B154">
        <v>0.32452147801818765</v>
      </c>
      <c r="C154" s="1">
        <v>45971.704143518517</v>
      </c>
      <c r="D154" t="s">
        <v>93</v>
      </c>
      <c r="E154">
        <v>20</v>
      </c>
      <c r="F154" t="s">
        <v>77</v>
      </c>
      <c r="M154" t="s">
        <v>79</v>
      </c>
      <c r="N154" t="s">
        <v>113</v>
      </c>
      <c r="O154" t="s">
        <v>114</v>
      </c>
      <c r="Q154">
        <v>0</v>
      </c>
      <c r="S154" t="s">
        <v>3010</v>
      </c>
      <c r="T154" t="s">
        <v>2965</v>
      </c>
      <c r="U154">
        <v>739955</v>
      </c>
      <c r="X154">
        <v>0</v>
      </c>
      <c r="Y154">
        <v>0</v>
      </c>
      <c r="Z154">
        <v>0</v>
      </c>
      <c r="AA154">
        <v>0</v>
      </c>
      <c r="AB154">
        <v>0</v>
      </c>
      <c r="AC154">
        <v>0</v>
      </c>
      <c r="AD154">
        <v>0</v>
      </c>
    </row>
    <row r="155" spans="1:30" ht="15" customHeight="1">
      <c r="A155">
        <v>744090</v>
      </c>
      <c r="B155">
        <v>0.32489550841316184</v>
      </c>
      <c r="C155" s="1">
        <v>45978.723171296297</v>
      </c>
      <c r="D155" t="s">
        <v>93</v>
      </c>
      <c r="E155">
        <v>37</v>
      </c>
      <c r="F155" t="s">
        <v>86</v>
      </c>
      <c r="G155" t="s">
        <v>101</v>
      </c>
      <c r="M155" t="s">
        <v>79</v>
      </c>
      <c r="N155" t="s">
        <v>80</v>
      </c>
      <c r="O155" t="s">
        <v>81</v>
      </c>
      <c r="P155" t="s">
        <v>138</v>
      </c>
      <c r="Q155">
        <v>0</v>
      </c>
      <c r="S155" t="s">
        <v>139</v>
      </c>
      <c r="T155" t="s">
        <v>2965</v>
      </c>
      <c r="U155">
        <v>744090</v>
      </c>
      <c r="X155">
        <v>0</v>
      </c>
      <c r="Y155">
        <v>0</v>
      </c>
      <c r="Z155">
        <v>0</v>
      </c>
      <c r="AA155">
        <v>0</v>
      </c>
      <c r="AB155">
        <v>0</v>
      </c>
      <c r="AC155">
        <v>0</v>
      </c>
      <c r="AD155">
        <v>0</v>
      </c>
    </row>
    <row r="156" spans="1:30" ht="15" customHeight="1">
      <c r="A156">
        <v>744057</v>
      </c>
      <c r="B156">
        <v>0.9921030157738473</v>
      </c>
      <c r="C156" s="1">
        <v>45978.645983796298</v>
      </c>
      <c r="D156" t="s">
        <v>93</v>
      </c>
      <c r="E156">
        <v>36</v>
      </c>
      <c r="F156" t="s">
        <v>86</v>
      </c>
      <c r="G156" t="s">
        <v>98</v>
      </c>
      <c r="M156" t="s">
        <v>79</v>
      </c>
      <c r="N156" t="s">
        <v>80</v>
      </c>
      <c r="O156" t="s">
        <v>114</v>
      </c>
      <c r="Q156">
        <v>0</v>
      </c>
      <c r="T156" t="s">
        <v>2965</v>
      </c>
      <c r="U156">
        <v>744057</v>
      </c>
      <c r="X156">
        <v>0</v>
      </c>
      <c r="Y156">
        <v>0</v>
      </c>
      <c r="Z156">
        <v>0</v>
      </c>
      <c r="AA156">
        <v>0</v>
      </c>
      <c r="AB156">
        <v>0</v>
      </c>
      <c r="AC156">
        <v>0</v>
      </c>
      <c r="AD156">
        <v>0</v>
      </c>
    </row>
    <row r="157" spans="1:30" ht="15" customHeight="1">
      <c r="A157">
        <v>737022</v>
      </c>
      <c r="B157">
        <v>0.34223113367176683</v>
      </c>
      <c r="C157" s="1">
        <v>45966.934629629628</v>
      </c>
      <c r="D157" t="s">
        <v>93</v>
      </c>
      <c r="E157">
        <v>16</v>
      </c>
      <c r="F157" t="s">
        <v>77</v>
      </c>
      <c r="G157" t="s">
        <v>98</v>
      </c>
      <c r="M157" t="s">
        <v>79</v>
      </c>
      <c r="N157" t="s">
        <v>107</v>
      </c>
      <c r="O157" t="s">
        <v>95</v>
      </c>
      <c r="Q157">
        <v>0</v>
      </c>
      <c r="S157" t="s">
        <v>2969</v>
      </c>
      <c r="T157" t="s">
        <v>2965</v>
      </c>
      <c r="U157">
        <v>737022</v>
      </c>
      <c r="X157">
        <v>0</v>
      </c>
      <c r="Y157">
        <v>0</v>
      </c>
      <c r="Z157">
        <v>0</v>
      </c>
      <c r="AA157">
        <v>0</v>
      </c>
      <c r="AB157">
        <v>0</v>
      </c>
      <c r="AC157">
        <v>0</v>
      </c>
      <c r="AD157">
        <v>0</v>
      </c>
    </row>
    <row r="158" spans="1:30" ht="15" customHeight="1">
      <c r="A158">
        <v>748992</v>
      </c>
      <c r="B158">
        <v>0.34414967071610369</v>
      </c>
      <c r="C158" s="1">
        <v>45989.564074074071</v>
      </c>
      <c r="D158" t="s">
        <v>76</v>
      </c>
      <c r="E158">
        <v>44</v>
      </c>
      <c r="F158" t="s">
        <v>77</v>
      </c>
      <c r="G158" t="s">
        <v>109</v>
      </c>
      <c r="M158" t="s">
        <v>79</v>
      </c>
      <c r="N158" t="s">
        <v>80</v>
      </c>
      <c r="O158" t="s">
        <v>95</v>
      </c>
      <c r="Q158">
        <v>0</v>
      </c>
      <c r="T158" t="s">
        <v>2965</v>
      </c>
      <c r="U158">
        <v>748992</v>
      </c>
      <c r="X158">
        <v>0</v>
      </c>
      <c r="Y158">
        <v>0</v>
      </c>
      <c r="Z158">
        <v>0</v>
      </c>
      <c r="AA158">
        <v>0</v>
      </c>
      <c r="AB158">
        <v>0</v>
      </c>
      <c r="AC158">
        <v>0</v>
      </c>
      <c r="AD158">
        <v>0</v>
      </c>
    </row>
    <row r="159" spans="1:30" ht="15" customHeight="1">
      <c r="A159">
        <v>739881</v>
      </c>
      <c r="B159">
        <v>0.34530536945917578</v>
      </c>
      <c r="C159" s="1">
        <v>45971.658900462964</v>
      </c>
      <c r="D159" t="s">
        <v>76</v>
      </c>
      <c r="E159">
        <v>16</v>
      </c>
      <c r="F159" t="s">
        <v>77</v>
      </c>
      <c r="M159" t="s">
        <v>79</v>
      </c>
      <c r="N159" t="s">
        <v>80</v>
      </c>
      <c r="O159" t="s">
        <v>114</v>
      </c>
      <c r="Q159">
        <v>0</v>
      </c>
      <c r="S159" t="s">
        <v>3022</v>
      </c>
      <c r="T159" t="s">
        <v>2965</v>
      </c>
      <c r="U159">
        <v>739881</v>
      </c>
      <c r="X159">
        <v>0</v>
      </c>
      <c r="Y159">
        <v>0</v>
      </c>
      <c r="Z159">
        <v>0</v>
      </c>
      <c r="AA159">
        <v>0</v>
      </c>
      <c r="AB159">
        <v>0</v>
      </c>
      <c r="AC159">
        <v>0</v>
      </c>
      <c r="AD159">
        <v>0</v>
      </c>
    </row>
    <row r="160" spans="1:30" ht="15" customHeight="1">
      <c r="A160">
        <v>738389</v>
      </c>
      <c r="B160">
        <v>0.34707992638603569</v>
      </c>
      <c r="C160" s="1">
        <v>45968.831793981481</v>
      </c>
      <c r="D160" t="s">
        <v>76</v>
      </c>
      <c r="E160">
        <v>15</v>
      </c>
      <c r="F160" t="s">
        <v>86</v>
      </c>
      <c r="G160" t="s">
        <v>87</v>
      </c>
      <c r="M160" t="s">
        <v>79</v>
      </c>
      <c r="N160" t="s">
        <v>107</v>
      </c>
      <c r="O160" t="s">
        <v>95</v>
      </c>
      <c r="Q160">
        <v>0</v>
      </c>
      <c r="T160" t="s">
        <v>2965</v>
      </c>
      <c r="U160">
        <v>738389</v>
      </c>
      <c r="X160">
        <v>0</v>
      </c>
      <c r="Y160">
        <v>0</v>
      </c>
      <c r="Z160">
        <v>0</v>
      </c>
      <c r="AA160">
        <v>0</v>
      </c>
      <c r="AB160">
        <v>0</v>
      </c>
      <c r="AC160">
        <v>0</v>
      </c>
      <c r="AD160">
        <v>0</v>
      </c>
    </row>
    <row r="161" spans="1:30" ht="15" customHeight="1">
      <c r="A161">
        <v>743336</v>
      </c>
      <c r="B161">
        <v>0.34733658791071187</v>
      </c>
      <c r="C161" s="1">
        <v>45976.710451388892</v>
      </c>
      <c r="D161" t="s">
        <v>76</v>
      </c>
      <c r="E161">
        <v>17</v>
      </c>
      <c r="F161" t="s">
        <v>86</v>
      </c>
      <c r="G161" t="s">
        <v>117</v>
      </c>
      <c r="M161" t="s">
        <v>79</v>
      </c>
      <c r="N161" t="s">
        <v>80</v>
      </c>
      <c r="O161" t="s">
        <v>95</v>
      </c>
      <c r="Q161">
        <v>0</v>
      </c>
      <c r="T161" t="s">
        <v>2965</v>
      </c>
      <c r="U161">
        <v>743336</v>
      </c>
      <c r="X161">
        <v>0</v>
      </c>
      <c r="Y161">
        <v>0</v>
      </c>
      <c r="Z161">
        <v>0</v>
      </c>
      <c r="AA161">
        <v>0</v>
      </c>
      <c r="AB161">
        <v>0</v>
      </c>
      <c r="AC161">
        <v>0</v>
      </c>
      <c r="AD161">
        <v>0</v>
      </c>
    </row>
    <row r="162" spans="1:30" ht="15" customHeight="1">
      <c r="A162">
        <v>739387</v>
      </c>
      <c r="B162">
        <v>0.34894730422208831</v>
      </c>
      <c r="C162" s="1">
        <v>45971.033067129632</v>
      </c>
      <c r="D162" t="s">
        <v>76</v>
      </c>
      <c r="E162">
        <v>26</v>
      </c>
      <c r="F162" t="s">
        <v>86</v>
      </c>
      <c r="G162" t="s">
        <v>101</v>
      </c>
      <c r="M162" t="s">
        <v>79</v>
      </c>
      <c r="N162" t="s">
        <v>80</v>
      </c>
      <c r="O162" t="s">
        <v>81</v>
      </c>
      <c r="P162" t="s">
        <v>182</v>
      </c>
      <c r="Q162">
        <v>0</v>
      </c>
      <c r="S162" t="s">
        <v>127</v>
      </c>
      <c r="T162" t="s">
        <v>2965</v>
      </c>
      <c r="U162">
        <v>739387</v>
      </c>
      <c r="X162">
        <v>0</v>
      </c>
      <c r="Y162">
        <v>0</v>
      </c>
      <c r="Z162">
        <v>0</v>
      </c>
      <c r="AA162">
        <v>0</v>
      </c>
      <c r="AB162">
        <v>0</v>
      </c>
      <c r="AC162">
        <v>0</v>
      </c>
      <c r="AD162">
        <v>0</v>
      </c>
    </row>
    <row r="163" spans="1:30" ht="15" customHeight="1">
      <c r="A163">
        <v>742258</v>
      </c>
      <c r="B163">
        <v>0.35141628078864029</v>
      </c>
      <c r="C163" s="1">
        <v>45974.698333333334</v>
      </c>
      <c r="D163" t="s">
        <v>93</v>
      </c>
      <c r="E163">
        <v>25</v>
      </c>
      <c r="F163" t="s">
        <v>86</v>
      </c>
      <c r="G163" t="s">
        <v>98</v>
      </c>
      <c r="M163" t="s">
        <v>79</v>
      </c>
      <c r="N163" t="s">
        <v>80</v>
      </c>
      <c r="O163" t="s">
        <v>114</v>
      </c>
      <c r="Q163">
        <v>0</v>
      </c>
      <c r="T163" t="s">
        <v>2965</v>
      </c>
      <c r="U163">
        <v>742258</v>
      </c>
      <c r="X163">
        <v>0</v>
      </c>
      <c r="Y163">
        <v>0</v>
      </c>
      <c r="Z163">
        <v>0</v>
      </c>
      <c r="AA163">
        <v>0</v>
      </c>
      <c r="AB163">
        <v>0</v>
      </c>
      <c r="AC163">
        <v>0</v>
      </c>
      <c r="AD163">
        <v>0</v>
      </c>
    </row>
    <row r="164" spans="1:30" ht="15" customHeight="1">
      <c r="A164">
        <v>745795</v>
      </c>
      <c r="B164">
        <v>0.35636420063072549</v>
      </c>
      <c r="C164" s="1">
        <v>45983.083645833336</v>
      </c>
      <c r="D164" t="s">
        <v>93</v>
      </c>
      <c r="E164">
        <v>18</v>
      </c>
      <c r="F164" t="s">
        <v>77</v>
      </c>
      <c r="M164" t="s">
        <v>79</v>
      </c>
      <c r="N164" t="s">
        <v>113</v>
      </c>
      <c r="O164" t="s">
        <v>114</v>
      </c>
      <c r="Q164">
        <v>0</v>
      </c>
      <c r="S164" s="2" t="s">
        <v>2993</v>
      </c>
      <c r="T164" t="s">
        <v>2965</v>
      </c>
      <c r="U164">
        <v>745795</v>
      </c>
      <c r="X164">
        <v>0</v>
      </c>
      <c r="Y164">
        <v>0</v>
      </c>
      <c r="Z164">
        <v>0</v>
      </c>
      <c r="AA164">
        <v>0</v>
      </c>
      <c r="AB164">
        <v>0</v>
      </c>
      <c r="AC164">
        <v>0</v>
      </c>
      <c r="AD164">
        <v>0</v>
      </c>
    </row>
    <row r="165" spans="1:30" ht="15" customHeight="1">
      <c r="A165">
        <v>742008</v>
      </c>
      <c r="B165">
        <v>0.35950629293543268</v>
      </c>
      <c r="C165" s="1">
        <v>45974.499652777777</v>
      </c>
      <c r="D165" t="s">
        <v>93</v>
      </c>
      <c r="E165">
        <v>20</v>
      </c>
      <c r="F165" t="s">
        <v>77</v>
      </c>
      <c r="M165" t="s">
        <v>79</v>
      </c>
      <c r="N165" t="s">
        <v>80</v>
      </c>
      <c r="O165" t="s">
        <v>114</v>
      </c>
      <c r="Q165">
        <v>0</v>
      </c>
      <c r="S165" t="s">
        <v>3023</v>
      </c>
      <c r="T165" t="s">
        <v>2965</v>
      </c>
      <c r="U165">
        <v>742008</v>
      </c>
      <c r="X165">
        <v>0</v>
      </c>
      <c r="Y165">
        <v>0</v>
      </c>
      <c r="Z165">
        <v>0</v>
      </c>
      <c r="AA165">
        <v>0</v>
      </c>
      <c r="AB165">
        <v>0</v>
      </c>
      <c r="AC165">
        <v>0</v>
      </c>
      <c r="AD165">
        <v>0</v>
      </c>
    </row>
    <row r="166" spans="1:30" ht="15" customHeight="1">
      <c r="A166">
        <v>745848</v>
      </c>
      <c r="B166">
        <v>0.36001723489156756</v>
      </c>
      <c r="C166" s="1">
        <v>45983.126909722225</v>
      </c>
      <c r="D166" t="s">
        <v>76</v>
      </c>
      <c r="E166">
        <v>24</v>
      </c>
      <c r="F166" t="s">
        <v>86</v>
      </c>
      <c r="M166" t="s">
        <v>79</v>
      </c>
      <c r="N166" t="s">
        <v>80</v>
      </c>
      <c r="O166" t="s">
        <v>114</v>
      </c>
      <c r="Q166">
        <v>0</v>
      </c>
      <c r="S166" t="s">
        <v>2335</v>
      </c>
      <c r="T166" t="s">
        <v>2965</v>
      </c>
      <c r="U166">
        <v>745848</v>
      </c>
      <c r="X166">
        <v>0</v>
      </c>
      <c r="Y166">
        <v>0</v>
      </c>
      <c r="Z166">
        <v>0</v>
      </c>
      <c r="AA166">
        <v>0</v>
      </c>
      <c r="AB166">
        <v>0</v>
      </c>
      <c r="AC166">
        <v>0</v>
      </c>
      <c r="AD166">
        <v>0</v>
      </c>
    </row>
    <row r="167" spans="1:30" ht="15" customHeight="1">
      <c r="A167">
        <v>744392</v>
      </c>
      <c r="B167">
        <v>0.36062320589327224</v>
      </c>
      <c r="C167" s="1">
        <v>45979.480543981481</v>
      </c>
      <c r="D167" t="s">
        <v>76</v>
      </c>
      <c r="E167">
        <v>52</v>
      </c>
      <c r="F167" t="s">
        <v>77</v>
      </c>
      <c r="G167" t="s">
        <v>166</v>
      </c>
      <c r="M167" t="s">
        <v>79</v>
      </c>
      <c r="N167" t="s">
        <v>80</v>
      </c>
      <c r="O167" t="s">
        <v>106</v>
      </c>
      <c r="Q167">
        <v>0</v>
      </c>
      <c r="T167" t="s">
        <v>2965</v>
      </c>
      <c r="U167">
        <v>744392</v>
      </c>
      <c r="X167">
        <v>0</v>
      </c>
      <c r="Y167">
        <v>0</v>
      </c>
      <c r="Z167">
        <v>0</v>
      </c>
      <c r="AA167">
        <v>0</v>
      </c>
      <c r="AB167">
        <v>0</v>
      </c>
      <c r="AC167">
        <v>0</v>
      </c>
      <c r="AD167">
        <v>0</v>
      </c>
    </row>
    <row r="168" spans="1:30" ht="15" customHeight="1">
      <c r="A168">
        <v>743260</v>
      </c>
      <c r="B168">
        <v>0.36521236039526683</v>
      </c>
      <c r="C168" s="1">
        <v>45976.555914351855</v>
      </c>
      <c r="D168" t="s">
        <v>76</v>
      </c>
      <c r="E168">
        <v>36</v>
      </c>
      <c r="F168" t="s">
        <v>77</v>
      </c>
      <c r="G168" t="s">
        <v>147</v>
      </c>
      <c r="M168" t="s">
        <v>79</v>
      </c>
      <c r="N168" t="s">
        <v>80</v>
      </c>
      <c r="O168" t="s">
        <v>116</v>
      </c>
      <c r="Q168">
        <v>1</v>
      </c>
      <c r="S168" t="s">
        <v>3024</v>
      </c>
      <c r="T168" t="s">
        <v>2965</v>
      </c>
      <c r="U168">
        <v>743260</v>
      </c>
      <c r="X168">
        <v>0</v>
      </c>
      <c r="Y168">
        <v>0</v>
      </c>
      <c r="Z168">
        <v>0</v>
      </c>
      <c r="AA168">
        <v>0</v>
      </c>
      <c r="AB168">
        <v>0</v>
      </c>
      <c r="AC168">
        <v>0</v>
      </c>
      <c r="AD168">
        <v>0</v>
      </c>
    </row>
    <row r="169" spans="1:30" ht="15" customHeight="1">
      <c r="A169">
        <v>742424</v>
      </c>
      <c r="B169">
        <v>0.36609200347336279</v>
      </c>
      <c r="C169" s="1">
        <v>45974.796886574077</v>
      </c>
      <c r="D169" t="s">
        <v>76</v>
      </c>
      <c r="E169">
        <v>27</v>
      </c>
      <c r="F169" t="s">
        <v>86</v>
      </c>
      <c r="G169" t="s">
        <v>94</v>
      </c>
      <c r="M169" t="s">
        <v>79</v>
      </c>
      <c r="N169" t="s">
        <v>80</v>
      </c>
      <c r="O169" t="s">
        <v>95</v>
      </c>
      <c r="Q169">
        <v>0</v>
      </c>
      <c r="S169" t="s">
        <v>3025</v>
      </c>
      <c r="T169" t="s">
        <v>2965</v>
      </c>
      <c r="U169">
        <v>742424</v>
      </c>
      <c r="X169">
        <v>0</v>
      </c>
      <c r="Y169">
        <v>0</v>
      </c>
      <c r="Z169">
        <v>0</v>
      </c>
      <c r="AA169">
        <v>0</v>
      </c>
      <c r="AB169">
        <v>0</v>
      </c>
      <c r="AC169">
        <v>0</v>
      </c>
      <c r="AD169">
        <v>0</v>
      </c>
    </row>
    <row r="170" spans="1:30" ht="15" customHeight="1">
      <c r="A170">
        <v>744054</v>
      </c>
      <c r="B170">
        <v>0.36956820601604701</v>
      </c>
      <c r="C170" s="1">
        <v>45978.64366898148</v>
      </c>
      <c r="D170" t="s">
        <v>93</v>
      </c>
      <c r="E170">
        <v>15</v>
      </c>
      <c r="F170" t="s">
        <v>86</v>
      </c>
      <c r="G170" t="s">
        <v>98</v>
      </c>
      <c r="M170" t="s">
        <v>79</v>
      </c>
      <c r="N170" t="s">
        <v>113</v>
      </c>
      <c r="O170" t="s">
        <v>114</v>
      </c>
      <c r="Q170">
        <v>0</v>
      </c>
      <c r="T170" t="s">
        <v>2965</v>
      </c>
      <c r="U170">
        <v>744054</v>
      </c>
      <c r="X170">
        <v>0</v>
      </c>
      <c r="Y170">
        <v>0</v>
      </c>
      <c r="Z170">
        <v>0</v>
      </c>
      <c r="AA170">
        <v>0</v>
      </c>
      <c r="AB170">
        <v>0</v>
      </c>
      <c r="AC170">
        <v>0</v>
      </c>
      <c r="AD170">
        <v>0</v>
      </c>
    </row>
    <row r="171" spans="1:30" ht="15" customHeight="1">
      <c r="A171">
        <v>744049</v>
      </c>
      <c r="B171">
        <v>0.37372812292056112</v>
      </c>
      <c r="C171" s="1">
        <v>45978.635162037041</v>
      </c>
      <c r="D171" t="s">
        <v>93</v>
      </c>
      <c r="E171">
        <v>21</v>
      </c>
      <c r="F171" t="s">
        <v>77</v>
      </c>
      <c r="M171" t="s">
        <v>79</v>
      </c>
      <c r="N171" t="s">
        <v>113</v>
      </c>
      <c r="O171" t="s">
        <v>114</v>
      </c>
      <c r="Q171">
        <v>0</v>
      </c>
      <c r="S171" s="2" t="s">
        <v>2993</v>
      </c>
      <c r="T171" t="s">
        <v>2965</v>
      </c>
      <c r="U171">
        <v>744049</v>
      </c>
      <c r="X171">
        <v>0</v>
      </c>
      <c r="Y171">
        <v>0</v>
      </c>
      <c r="Z171">
        <v>0</v>
      </c>
      <c r="AA171">
        <v>0</v>
      </c>
      <c r="AB171">
        <v>0</v>
      </c>
      <c r="AC171">
        <v>0</v>
      </c>
      <c r="AD171">
        <v>0</v>
      </c>
    </row>
    <row r="172" spans="1:30" ht="15" customHeight="1">
      <c r="A172">
        <v>740789</v>
      </c>
      <c r="B172">
        <v>0.37544009212317064</v>
      </c>
      <c r="C172" s="1">
        <v>45972.709513888891</v>
      </c>
      <c r="D172" t="s">
        <v>76</v>
      </c>
      <c r="E172">
        <v>26</v>
      </c>
      <c r="F172" t="s">
        <v>86</v>
      </c>
      <c r="G172" t="s">
        <v>124</v>
      </c>
      <c r="M172" t="s">
        <v>79</v>
      </c>
      <c r="N172" t="s">
        <v>80</v>
      </c>
      <c r="O172" t="s">
        <v>99</v>
      </c>
      <c r="P172" t="s">
        <v>3026</v>
      </c>
      <c r="Q172">
        <v>0</v>
      </c>
      <c r="T172" t="s">
        <v>2965</v>
      </c>
      <c r="U172">
        <v>740789</v>
      </c>
      <c r="X172">
        <v>0</v>
      </c>
      <c r="Y172">
        <v>0</v>
      </c>
      <c r="Z172">
        <v>0</v>
      </c>
      <c r="AA172">
        <v>0</v>
      </c>
      <c r="AB172">
        <v>0</v>
      </c>
      <c r="AC172">
        <v>0</v>
      </c>
      <c r="AD172">
        <v>0</v>
      </c>
    </row>
    <row r="173" spans="1:30" ht="15" customHeight="1">
      <c r="A173">
        <v>744101</v>
      </c>
      <c r="B173">
        <v>0.37790957157052296</v>
      </c>
      <c r="C173" s="1">
        <v>45978.739305555559</v>
      </c>
      <c r="D173" t="s">
        <v>93</v>
      </c>
      <c r="E173">
        <v>17</v>
      </c>
      <c r="F173" t="s">
        <v>77</v>
      </c>
      <c r="G173" t="s">
        <v>87</v>
      </c>
      <c r="M173" t="s">
        <v>79</v>
      </c>
      <c r="N173" t="s">
        <v>107</v>
      </c>
      <c r="O173" t="s">
        <v>95</v>
      </c>
      <c r="Q173">
        <v>0</v>
      </c>
      <c r="S173" t="s">
        <v>96</v>
      </c>
      <c r="T173" t="s">
        <v>2965</v>
      </c>
      <c r="U173">
        <v>744101</v>
      </c>
      <c r="X173">
        <v>0</v>
      </c>
      <c r="Y173">
        <v>0</v>
      </c>
      <c r="Z173">
        <v>0</v>
      </c>
      <c r="AA173">
        <v>0</v>
      </c>
      <c r="AB173">
        <v>0</v>
      </c>
      <c r="AC173">
        <v>0</v>
      </c>
      <c r="AD173">
        <v>0</v>
      </c>
    </row>
    <row r="174" spans="1:30" ht="15" customHeight="1">
      <c r="A174">
        <v>748039</v>
      </c>
      <c r="B174">
        <v>0.37887991151586775</v>
      </c>
      <c r="C174" s="1">
        <v>45987.550937499997</v>
      </c>
      <c r="D174" t="s">
        <v>93</v>
      </c>
      <c r="E174">
        <v>21</v>
      </c>
      <c r="F174" t="s">
        <v>77</v>
      </c>
      <c r="G174" t="s">
        <v>109</v>
      </c>
      <c r="M174" t="s">
        <v>79</v>
      </c>
      <c r="N174" t="s">
        <v>113</v>
      </c>
      <c r="O174" t="s">
        <v>114</v>
      </c>
      <c r="Q174">
        <v>0</v>
      </c>
      <c r="T174" t="s">
        <v>2965</v>
      </c>
      <c r="U174">
        <v>748039</v>
      </c>
      <c r="X174">
        <v>0</v>
      </c>
      <c r="Y174">
        <v>0</v>
      </c>
      <c r="Z174">
        <v>0</v>
      </c>
      <c r="AA174">
        <v>0</v>
      </c>
      <c r="AB174">
        <v>0</v>
      </c>
      <c r="AC174">
        <v>0</v>
      </c>
      <c r="AD174">
        <v>0</v>
      </c>
    </row>
    <row r="175" spans="1:30" ht="15" customHeight="1">
      <c r="A175">
        <v>736929</v>
      </c>
      <c r="B175">
        <v>0.38227558013947149</v>
      </c>
      <c r="C175" s="1">
        <v>45966.818715277775</v>
      </c>
      <c r="D175" t="s">
        <v>93</v>
      </c>
      <c r="E175">
        <v>20</v>
      </c>
      <c r="F175" t="s">
        <v>77</v>
      </c>
      <c r="M175" t="s">
        <v>79</v>
      </c>
      <c r="N175" t="s">
        <v>113</v>
      </c>
      <c r="O175" t="s">
        <v>114</v>
      </c>
      <c r="Q175">
        <v>0</v>
      </c>
      <c r="S175" s="2" t="s">
        <v>2966</v>
      </c>
      <c r="T175" t="s">
        <v>2965</v>
      </c>
      <c r="U175">
        <v>736929</v>
      </c>
      <c r="X175">
        <v>0</v>
      </c>
      <c r="Y175">
        <v>0</v>
      </c>
      <c r="Z175">
        <v>0</v>
      </c>
      <c r="AA175">
        <v>0</v>
      </c>
      <c r="AB175">
        <v>0</v>
      </c>
      <c r="AC175">
        <v>0</v>
      </c>
      <c r="AD175">
        <v>0</v>
      </c>
    </row>
    <row r="176" spans="1:30" ht="15" customHeight="1">
      <c r="A176">
        <v>745661</v>
      </c>
      <c r="B176">
        <v>0.3856651188896344</v>
      </c>
      <c r="C176" s="1">
        <v>45983.013182870367</v>
      </c>
      <c r="D176" t="s">
        <v>93</v>
      </c>
      <c r="E176">
        <v>25</v>
      </c>
      <c r="F176" t="s">
        <v>77</v>
      </c>
      <c r="M176" t="s">
        <v>79</v>
      </c>
      <c r="N176" t="s">
        <v>113</v>
      </c>
      <c r="O176" t="s">
        <v>114</v>
      </c>
      <c r="Q176">
        <v>0</v>
      </c>
      <c r="S176" s="2" t="s">
        <v>2993</v>
      </c>
      <c r="T176" t="s">
        <v>2965</v>
      </c>
      <c r="U176">
        <v>745661</v>
      </c>
      <c r="X176">
        <v>0</v>
      </c>
      <c r="Y176">
        <v>0</v>
      </c>
      <c r="Z176">
        <v>0</v>
      </c>
      <c r="AA176">
        <v>0</v>
      </c>
      <c r="AB176">
        <v>0</v>
      </c>
      <c r="AC176">
        <v>0</v>
      </c>
      <c r="AD176">
        <v>0</v>
      </c>
    </row>
    <row r="177" spans="1:30" ht="15" customHeight="1">
      <c r="A177">
        <v>748535</v>
      </c>
      <c r="B177">
        <v>0.38750464623232461</v>
      </c>
      <c r="C177" s="1">
        <v>45988.58965277778</v>
      </c>
      <c r="D177" t="s">
        <v>93</v>
      </c>
      <c r="E177">
        <v>34</v>
      </c>
      <c r="F177" t="s">
        <v>86</v>
      </c>
      <c r="G177" t="s">
        <v>98</v>
      </c>
      <c r="M177" t="s">
        <v>79</v>
      </c>
      <c r="N177" t="s">
        <v>150</v>
      </c>
      <c r="O177" t="s">
        <v>95</v>
      </c>
      <c r="Q177">
        <v>0</v>
      </c>
      <c r="T177" t="s">
        <v>2965</v>
      </c>
      <c r="U177">
        <v>748535</v>
      </c>
      <c r="X177">
        <v>0</v>
      </c>
      <c r="Y177">
        <v>0</v>
      </c>
      <c r="Z177">
        <v>0</v>
      </c>
      <c r="AA177">
        <v>0</v>
      </c>
      <c r="AB177">
        <v>0</v>
      </c>
      <c r="AC177">
        <v>0</v>
      </c>
      <c r="AD177">
        <v>0</v>
      </c>
    </row>
    <row r="178" spans="1:30" ht="15" customHeight="1">
      <c r="A178">
        <v>736228</v>
      </c>
      <c r="B178">
        <v>0.39373907867599334</v>
      </c>
      <c r="C178" s="1">
        <v>45965.941550925927</v>
      </c>
      <c r="D178" t="s">
        <v>93</v>
      </c>
      <c r="E178">
        <v>26</v>
      </c>
      <c r="F178" t="s">
        <v>86</v>
      </c>
      <c r="G178" t="s">
        <v>117</v>
      </c>
      <c r="M178" t="s">
        <v>79</v>
      </c>
      <c r="N178" t="s">
        <v>2481</v>
      </c>
      <c r="O178" t="s">
        <v>95</v>
      </c>
      <c r="Q178">
        <v>0</v>
      </c>
      <c r="T178" t="s">
        <v>2965</v>
      </c>
      <c r="U178">
        <v>736228</v>
      </c>
      <c r="X178">
        <v>0</v>
      </c>
      <c r="Y178">
        <v>0</v>
      </c>
      <c r="Z178">
        <v>0</v>
      </c>
      <c r="AA178">
        <v>0</v>
      </c>
      <c r="AB178">
        <v>0</v>
      </c>
      <c r="AC178">
        <v>0</v>
      </c>
      <c r="AD178">
        <v>0</v>
      </c>
    </row>
    <row r="179" spans="1:30" ht="15" customHeight="1">
      <c r="A179">
        <v>748563</v>
      </c>
      <c r="B179">
        <v>0.99069848435376529</v>
      </c>
      <c r="C179" s="1">
        <v>45988.626504629632</v>
      </c>
      <c r="D179" t="s">
        <v>93</v>
      </c>
      <c r="E179">
        <v>38</v>
      </c>
      <c r="F179" t="s">
        <v>86</v>
      </c>
      <c r="G179" t="s">
        <v>109</v>
      </c>
      <c r="M179" t="s">
        <v>79</v>
      </c>
      <c r="N179" t="s">
        <v>80</v>
      </c>
      <c r="O179" t="s">
        <v>81</v>
      </c>
      <c r="P179" t="s">
        <v>82</v>
      </c>
      <c r="Q179">
        <v>0</v>
      </c>
      <c r="S179" t="s">
        <v>91</v>
      </c>
      <c r="T179" t="s">
        <v>2965</v>
      </c>
      <c r="U179">
        <v>748563</v>
      </c>
      <c r="X179">
        <v>0</v>
      </c>
      <c r="Y179">
        <v>0</v>
      </c>
      <c r="Z179">
        <v>0</v>
      </c>
      <c r="AA179">
        <v>0</v>
      </c>
      <c r="AB179">
        <v>0</v>
      </c>
      <c r="AC179">
        <v>0</v>
      </c>
      <c r="AD179">
        <v>0</v>
      </c>
    </row>
    <row r="180" spans="1:30" ht="15" customHeight="1">
      <c r="A180">
        <v>748401</v>
      </c>
      <c r="B180">
        <v>0.39505446144925493</v>
      </c>
      <c r="C180" s="1">
        <v>45988.327974537038</v>
      </c>
      <c r="D180" t="s">
        <v>93</v>
      </c>
      <c r="E180">
        <v>32</v>
      </c>
      <c r="F180" t="s">
        <v>77</v>
      </c>
      <c r="G180" t="s">
        <v>166</v>
      </c>
      <c r="M180" t="s">
        <v>79</v>
      </c>
      <c r="N180" t="s">
        <v>113</v>
      </c>
      <c r="O180" t="s">
        <v>95</v>
      </c>
      <c r="Q180">
        <v>0</v>
      </c>
      <c r="T180" t="s">
        <v>2965</v>
      </c>
      <c r="U180">
        <v>748401</v>
      </c>
      <c r="X180">
        <v>0</v>
      </c>
      <c r="Y180">
        <v>0</v>
      </c>
      <c r="Z180">
        <v>0</v>
      </c>
      <c r="AA180">
        <v>0</v>
      </c>
      <c r="AB180">
        <v>0</v>
      </c>
      <c r="AC180">
        <v>0</v>
      </c>
      <c r="AD180">
        <v>0</v>
      </c>
    </row>
    <row r="181" spans="1:30" ht="15" customHeight="1">
      <c r="A181">
        <v>737062</v>
      </c>
      <c r="B181">
        <v>0.39630123253506766</v>
      </c>
      <c r="C181" s="1">
        <v>45966.987627314818</v>
      </c>
      <c r="D181" t="s">
        <v>93</v>
      </c>
      <c r="E181">
        <v>27</v>
      </c>
      <c r="F181" t="s">
        <v>77</v>
      </c>
      <c r="G181" t="s">
        <v>98</v>
      </c>
      <c r="M181" t="s">
        <v>79</v>
      </c>
      <c r="N181" t="s">
        <v>80</v>
      </c>
      <c r="O181" t="s">
        <v>99</v>
      </c>
      <c r="P181" t="s">
        <v>3027</v>
      </c>
      <c r="Q181">
        <v>0</v>
      </c>
      <c r="T181" t="s">
        <v>2965</v>
      </c>
      <c r="U181">
        <v>737062</v>
      </c>
      <c r="X181">
        <v>0</v>
      </c>
      <c r="Y181">
        <v>0</v>
      </c>
      <c r="Z181">
        <v>0</v>
      </c>
      <c r="AA181">
        <v>0</v>
      </c>
      <c r="AB181">
        <v>0</v>
      </c>
      <c r="AC181">
        <v>0</v>
      </c>
      <c r="AD181">
        <v>0</v>
      </c>
    </row>
    <row r="182" spans="1:30" ht="15" customHeight="1">
      <c r="A182">
        <v>748906</v>
      </c>
      <c r="B182">
        <v>0.39834918442599965</v>
      </c>
      <c r="C182" s="1">
        <v>45989.368657407409</v>
      </c>
      <c r="D182" t="s">
        <v>76</v>
      </c>
      <c r="E182">
        <v>22</v>
      </c>
      <c r="F182" t="s">
        <v>86</v>
      </c>
      <c r="G182" t="s">
        <v>248</v>
      </c>
      <c r="M182" t="s">
        <v>79</v>
      </c>
      <c r="N182" t="s">
        <v>80</v>
      </c>
      <c r="O182" t="s">
        <v>81</v>
      </c>
      <c r="P182" t="s">
        <v>110</v>
      </c>
      <c r="Q182">
        <v>0</v>
      </c>
      <c r="S182" t="s">
        <v>188</v>
      </c>
      <c r="T182" t="s">
        <v>2965</v>
      </c>
      <c r="U182">
        <v>748906</v>
      </c>
      <c r="X182">
        <v>0</v>
      </c>
      <c r="Y182">
        <v>0</v>
      </c>
      <c r="Z182">
        <v>0</v>
      </c>
      <c r="AA182">
        <v>0</v>
      </c>
      <c r="AB182">
        <v>0</v>
      </c>
      <c r="AC182">
        <v>0</v>
      </c>
      <c r="AD182">
        <v>0</v>
      </c>
    </row>
    <row r="183" spans="1:30" ht="15" customHeight="1">
      <c r="A183">
        <v>746974</v>
      </c>
      <c r="B183">
        <v>0.39845559605689629</v>
      </c>
      <c r="C183" s="1">
        <v>45985.347372685188</v>
      </c>
      <c r="D183" t="s">
        <v>76</v>
      </c>
      <c r="E183">
        <v>33</v>
      </c>
      <c r="F183" t="s">
        <v>86</v>
      </c>
      <c r="G183" t="s">
        <v>308</v>
      </c>
      <c r="M183" t="s">
        <v>79</v>
      </c>
      <c r="N183" t="s">
        <v>80</v>
      </c>
      <c r="O183" t="s">
        <v>95</v>
      </c>
      <c r="Q183">
        <v>0</v>
      </c>
      <c r="S183" t="s">
        <v>3028</v>
      </c>
      <c r="T183" t="s">
        <v>2965</v>
      </c>
      <c r="U183">
        <v>746974</v>
      </c>
      <c r="X183">
        <v>0</v>
      </c>
      <c r="Y183">
        <v>0</v>
      </c>
      <c r="Z183">
        <v>0</v>
      </c>
      <c r="AA183">
        <v>0</v>
      </c>
      <c r="AB183">
        <v>0</v>
      </c>
      <c r="AC183">
        <v>0</v>
      </c>
      <c r="AD183">
        <v>0</v>
      </c>
    </row>
    <row r="184" spans="1:30" ht="15" customHeight="1">
      <c r="A184">
        <v>743218</v>
      </c>
      <c r="B184">
        <v>0.40207103883563267</v>
      </c>
      <c r="C184" s="1">
        <v>45976.410092592596</v>
      </c>
      <c r="D184" t="s">
        <v>76</v>
      </c>
      <c r="E184">
        <v>15</v>
      </c>
      <c r="F184" t="s">
        <v>86</v>
      </c>
      <c r="G184" t="s">
        <v>105</v>
      </c>
      <c r="M184" t="s">
        <v>79</v>
      </c>
      <c r="N184" t="s">
        <v>80</v>
      </c>
      <c r="O184" t="s">
        <v>81</v>
      </c>
      <c r="P184" t="s">
        <v>138</v>
      </c>
      <c r="Q184">
        <v>0</v>
      </c>
      <c r="S184" t="s">
        <v>159</v>
      </c>
      <c r="T184" t="s">
        <v>2965</v>
      </c>
      <c r="U184">
        <v>743218</v>
      </c>
      <c r="X184">
        <v>0</v>
      </c>
      <c r="Y184">
        <v>0</v>
      </c>
      <c r="Z184">
        <v>0</v>
      </c>
      <c r="AA184">
        <v>0</v>
      </c>
      <c r="AB184">
        <v>0</v>
      </c>
      <c r="AC184">
        <v>0</v>
      </c>
      <c r="AD184">
        <v>0</v>
      </c>
    </row>
    <row r="185" spans="1:30" ht="15" customHeight="1">
      <c r="A185">
        <v>745822</v>
      </c>
      <c r="B185">
        <v>0.40956700537647817</v>
      </c>
      <c r="C185" s="1">
        <v>45983.108506944445</v>
      </c>
      <c r="D185" t="s">
        <v>93</v>
      </c>
      <c r="E185">
        <v>18</v>
      </c>
      <c r="F185" t="s">
        <v>77</v>
      </c>
      <c r="G185" t="s">
        <v>101</v>
      </c>
      <c r="M185" t="s">
        <v>79</v>
      </c>
      <c r="N185" t="s">
        <v>107</v>
      </c>
      <c r="O185" t="s">
        <v>95</v>
      </c>
      <c r="Q185">
        <v>0</v>
      </c>
      <c r="S185" t="s">
        <v>3029</v>
      </c>
      <c r="T185" t="s">
        <v>2965</v>
      </c>
      <c r="U185">
        <v>745822</v>
      </c>
      <c r="X185">
        <v>0</v>
      </c>
      <c r="Y185">
        <v>0</v>
      </c>
      <c r="Z185">
        <v>0</v>
      </c>
      <c r="AA185">
        <v>0</v>
      </c>
      <c r="AB185">
        <v>0</v>
      </c>
      <c r="AC185">
        <v>0</v>
      </c>
      <c r="AD185">
        <v>0</v>
      </c>
    </row>
    <row r="186" spans="1:30" ht="15" customHeight="1">
      <c r="A186">
        <v>742202</v>
      </c>
      <c r="B186">
        <v>0.41119886951238516</v>
      </c>
      <c r="C186" s="1">
        <v>45974.666250000002</v>
      </c>
      <c r="D186" t="s">
        <v>93</v>
      </c>
      <c r="E186">
        <v>20</v>
      </c>
      <c r="F186" t="s">
        <v>77</v>
      </c>
      <c r="G186" t="s">
        <v>98</v>
      </c>
      <c r="M186" t="s">
        <v>79</v>
      </c>
      <c r="N186" t="s">
        <v>688</v>
      </c>
      <c r="O186" t="s">
        <v>95</v>
      </c>
      <c r="Q186">
        <v>0</v>
      </c>
      <c r="S186" s="2" t="s">
        <v>3030</v>
      </c>
      <c r="T186" t="s">
        <v>2965</v>
      </c>
      <c r="U186">
        <v>742202</v>
      </c>
      <c r="X186">
        <v>0</v>
      </c>
      <c r="Y186">
        <v>0</v>
      </c>
      <c r="Z186">
        <v>0</v>
      </c>
      <c r="AA186">
        <v>0</v>
      </c>
      <c r="AB186">
        <v>0</v>
      </c>
      <c r="AC186">
        <v>0</v>
      </c>
      <c r="AD186">
        <v>0</v>
      </c>
    </row>
    <row r="187" spans="1:30" ht="15" customHeight="1">
      <c r="A187">
        <v>747498</v>
      </c>
      <c r="B187">
        <v>0.41262270946589141</v>
      </c>
      <c r="C187" s="1">
        <v>45986.450150462966</v>
      </c>
      <c r="D187" t="s">
        <v>93</v>
      </c>
      <c r="E187">
        <v>24</v>
      </c>
      <c r="F187" t="s">
        <v>77</v>
      </c>
      <c r="G187" t="s">
        <v>94</v>
      </c>
      <c r="M187" t="s">
        <v>79</v>
      </c>
      <c r="N187" t="s">
        <v>107</v>
      </c>
      <c r="O187" t="s">
        <v>95</v>
      </c>
      <c r="Q187">
        <v>0</v>
      </c>
      <c r="T187" t="s">
        <v>2965</v>
      </c>
      <c r="U187">
        <v>747498</v>
      </c>
      <c r="X187">
        <v>0</v>
      </c>
      <c r="Y187">
        <v>0</v>
      </c>
      <c r="Z187">
        <v>0</v>
      </c>
      <c r="AA187">
        <v>0</v>
      </c>
      <c r="AB187">
        <v>0</v>
      </c>
      <c r="AC187">
        <v>0</v>
      </c>
      <c r="AD187">
        <v>0</v>
      </c>
    </row>
    <row r="188" spans="1:30" ht="15" customHeight="1">
      <c r="A188">
        <v>737803</v>
      </c>
      <c r="B188">
        <v>0.41276162059125077</v>
      </c>
      <c r="C188" s="1">
        <v>45967.983541666668</v>
      </c>
      <c r="D188" t="s">
        <v>93</v>
      </c>
      <c r="E188">
        <v>20</v>
      </c>
      <c r="F188" t="s">
        <v>77</v>
      </c>
      <c r="G188" t="s">
        <v>101</v>
      </c>
      <c r="M188" t="s">
        <v>79</v>
      </c>
      <c r="N188" t="s">
        <v>80</v>
      </c>
      <c r="O188" t="s">
        <v>95</v>
      </c>
      <c r="Q188">
        <v>0</v>
      </c>
      <c r="T188" t="s">
        <v>2965</v>
      </c>
      <c r="U188">
        <v>737803</v>
      </c>
      <c r="X188">
        <v>0</v>
      </c>
      <c r="Y188">
        <v>0</v>
      </c>
      <c r="Z188">
        <v>0</v>
      </c>
      <c r="AA188">
        <v>0</v>
      </c>
      <c r="AB188">
        <v>0</v>
      </c>
      <c r="AC188">
        <v>0</v>
      </c>
      <c r="AD188">
        <v>0</v>
      </c>
    </row>
    <row r="189" spans="1:30" ht="15" customHeight="1">
      <c r="A189">
        <v>742893</v>
      </c>
      <c r="B189">
        <v>0.4169869496374542</v>
      </c>
      <c r="C189" s="1">
        <v>45975.665613425925</v>
      </c>
      <c r="D189" t="s">
        <v>93</v>
      </c>
      <c r="E189">
        <v>41</v>
      </c>
      <c r="F189" t="s">
        <v>77</v>
      </c>
      <c r="G189" t="s">
        <v>105</v>
      </c>
      <c r="M189" t="s">
        <v>79</v>
      </c>
      <c r="N189" t="s">
        <v>80</v>
      </c>
      <c r="O189" t="s">
        <v>81</v>
      </c>
      <c r="P189" t="s">
        <v>182</v>
      </c>
      <c r="Q189">
        <v>0</v>
      </c>
      <c r="S189" t="s">
        <v>466</v>
      </c>
      <c r="T189" t="s">
        <v>2965</v>
      </c>
      <c r="U189">
        <v>742893</v>
      </c>
      <c r="X189">
        <v>0</v>
      </c>
      <c r="Y189">
        <v>0</v>
      </c>
      <c r="Z189">
        <v>0</v>
      </c>
      <c r="AA189">
        <v>0</v>
      </c>
      <c r="AB189">
        <v>0</v>
      </c>
      <c r="AC189">
        <v>0</v>
      </c>
      <c r="AD189">
        <v>0</v>
      </c>
    </row>
    <row r="190" spans="1:30" ht="15" customHeight="1">
      <c r="A190">
        <v>740634</v>
      </c>
      <c r="B190">
        <v>0.42264935439929907</v>
      </c>
      <c r="C190" s="1">
        <v>45972.586585648147</v>
      </c>
      <c r="D190" t="s">
        <v>76</v>
      </c>
      <c r="E190">
        <v>18</v>
      </c>
      <c r="F190" t="s">
        <v>77</v>
      </c>
      <c r="G190" t="s">
        <v>105</v>
      </c>
      <c r="M190" t="s">
        <v>79</v>
      </c>
      <c r="N190" t="s">
        <v>146</v>
      </c>
      <c r="O190" t="s">
        <v>95</v>
      </c>
      <c r="Q190">
        <v>0</v>
      </c>
      <c r="S190" t="s">
        <v>3031</v>
      </c>
      <c r="T190" t="s">
        <v>2965</v>
      </c>
      <c r="U190">
        <v>740634</v>
      </c>
      <c r="X190">
        <v>0</v>
      </c>
      <c r="Y190">
        <v>0</v>
      </c>
      <c r="Z190">
        <v>0</v>
      </c>
      <c r="AA190">
        <v>0</v>
      </c>
      <c r="AB190">
        <v>0</v>
      </c>
      <c r="AC190">
        <v>0</v>
      </c>
      <c r="AD190">
        <v>0</v>
      </c>
    </row>
    <row r="191" spans="1:30" ht="15" customHeight="1">
      <c r="A191">
        <v>743242</v>
      </c>
      <c r="B191">
        <v>0.42593273807985343</v>
      </c>
      <c r="C191" s="1">
        <v>45976.485555555555</v>
      </c>
      <c r="D191" t="s">
        <v>76</v>
      </c>
      <c r="E191">
        <v>44</v>
      </c>
      <c r="F191" t="s">
        <v>86</v>
      </c>
      <c r="G191" t="s">
        <v>94</v>
      </c>
      <c r="M191" t="s">
        <v>79</v>
      </c>
      <c r="N191" t="s">
        <v>80</v>
      </c>
      <c r="O191" t="s">
        <v>81</v>
      </c>
      <c r="P191" t="s">
        <v>120</v>
      </c>
      <c r="Q191">
        <v>0</v>
      </c>
      <c r="S191" t="s">
        <v>342</v>
      </c>
      <c r="T191" t="s">
        <v>2965</v>
      </c>
      <c r="U191">
        <v>743242</v>
      </c>
      <c r="X191">
        <v>0</v>
      </c>
      <c r="Y191">
        <v>0</v>
      </c>
      <c r="Z191">
        <v>0</v>
      </c>
      <c r="AA191">
        <v>0</v>
      </c>
      <c r="AB191">
        <v>0</v>
      </c>
      <c r="AC191">
        <v>0</v>
      </c>
      <c r="AD191">
        <v>0</v>
      </c>
    </row>
    <row r="192" spans="1:30" ht="15" customHeight="1">
      <c r="A192">
        <v>745846</v>
      </c>
      <c r="B192">
        <v>0.42696577247927214</v>
      </c>
      <c r="C192" s="1">
        <v>45983.126446759263</v>
      </c>
      <c r="D192" t="s">
        <v>93</v>
      </c>
      <c r="E192">
        <v>24</v>
      </c>
      <c r="F192" t="s">
        <v>86</v>
      </c>
      <c r="M192" t="s">
        <v>79</v>
      </c>
      <c r="N192" t="s">
        <v>113</v>
      </c>
      <c r="O192" t="s">
        <v>114</v>
      </c>
      <c r="Q192">
        <v>0</v>
      </c>
      <c r="S192" t="s">
        <v>3032</v>
      </c>
      <c r="T192" t="s">
        <v>2965</v>
      </c>
      <c r="U192">
        <v>745846</v>
      </c>
      <c r="X192">
        <v>0</v>
      </c>
      <c r="Y192">
        <v>0</v>
      </c>
      <c r="Z192">
        <v>0</v>
      </c>
      <c r="AA192">
        <v>0</v>
      </c>
      <c r="AB192">
        <v>0</v>
      </c>
      <c r="AC192">
        <v>0</v>
      </c>
      <c r="AD192">
        <v>0</v>
      </c>
    </row>
    <row r="193" spans="1:30" ht="15" customHeight="1">
      <c r="A193">
        <v>742876</v>
      </c>
      <c r="B193">
        <v>0.42723691819922827</v>
      </c>
      <c r="C193" s="1">
        <v>45975.646863425929</v>
      </c>
      <c r="D193" t="s">
        <v>93</v>
      </c>
      <c r="E193">
        <v>22</v>
      </c>
      <c r="F193" t="s">
        <v>86</v>
      </c>
      <c r="G193" t="s">
        <v>105</v>
      </c>
      <c r="M193" t="s">
        <v>79</v>
      </c>
      <c r="N193" t="s">
        <v>107</v>
      </c>
      <c r="O193" t="s">
        <v>95</v>
      </c>
      <c r="Q193">
        <v>0</v>
      </c>
      <c r="S193" t="s">
        <v>3033</v>
      </c>
      <c r="T193" t="s">
        <v>2965</v>
      </c>
      <c r="U193">
        <v>742876</v>
      </c>
      <c r="X193">
        <v>0</v>
      </c>
      <c r="Y193">
        <v>0</v>
      </c>
      <c r="Z193">
        <v>0</v>
      </c>
      <c r="AA193">
        <v>0</v>
      </c>
      <c r="AB193">
        <v>0</v>
      </c>
      <c r="AC193">
        <v>0</v>
      </c>
      <c r="AD193">
        <v>0</v>
      </c>
    </row>
    <row r="194" spans="1:30" ht="15" customHeight="1">
      <c r="A194">
        <v>747943</v>
      </c>
      <c r="B194">
        <v>0.42840121814342313</v>
      </c>
      <c r="C194" s="1">
        <v>45987.349432870367</v>
      </c>
      <c r="D194" t="s">
        <v>76</v>
      </c>
      <c r="E194">
        <v>21</v>
      </c>
      <c r="F194" t="s">
        <v>86</v>
      </c>
      <c r="G194" t="s">
        <v>98</v>
      </c>
      <c r="M194" t="s">
        <v>79</v>
      </c>
      <c r="N194" t="s">
        <v>113</v>
      </c>
      <c r="O194" t="s">
        <v>95</v>
      </c>
      <c r="Q194">
        <v>0</v>
      </c>
      <c r="S194" t="s">
        <v>3034</v>
      </c>
      <c r="T194" t="s">
        <v>2965</v>
      </c>
      <c r="U194">
        <v>747943</v>
      </c>
      <c r="X194">
        <v>0</v>
      </c>
      <c r="Y194">
        <v>0</v>
      </c>
      <c r="Z194">
        <v>0</v>
      </c>
      <c r="AA194">
        <v>0</v>
      </c>
      <c r="AB194">
        <v>0</v>
      </c>
      <c r="AC194">
        <v>0</v>
      </c>
      <c r="AD194">
        <v>0</v>
      </c>
    </row>
    <row r="195" spans="1:30" ht="15" customHeight="1">
      <c r="A195">
        <v>737055</v>
      </c>
      <c r="B195">
        <v>0.42909537218620153</v>
      </c>
      <c r="C195" s="1">
        <v>45966.980856481481</v>
      </c>
      <c r="D195" t="s">
        <v>93</v>
      </c>
      <c r="E195">
        <v>19</v>
      </c>
      <c r="F195" t="s">
        <v>77</v>
      </c>
      <c r="M195" t="s">
        <v>79</v>
      </c>
      <c r="N195" t="s">
        <v>113</v>
      </c>
      <c r="O195" t="s">
        <v>114</v>
      </c>
      <c r="Q195">
        <v>0</v>
      </c>
      <c r="S195" s="2" t="s">
        <v>2966</v>
      </c>
      <c r="T195" t="s">
        <v>2965</v>
      </c>
      <c r="U195">
        <v>737055</v>
      </c>
      <c r="X195">
        <v>0</v>
      </c>
      <c r="Y195">
        <v>0</v>
      </c>
      <c r="Z195">
        <v>0</v>
      </c>
      <c r="AA195">
        <v>0</v>
      </c>
      <c r="AB195">
        <v>0</v>
      </c>
      <c r="AC195">
        <v>0</v>
      </c>
      <c r="AD195">
        <v>0</v>
      </c>
    </row>
    <row r="196" spans="1:30" ht="15" customHeight="1">
      <c r="A196">
        <v>741381</v>
      </c>
      <c r="B196">
        <v>0.43131191913985079</v>
      </c>
      <c r="C196" s="1">
        <v>45973.549178240741</v>
      </c>
      <c r="D196" t="s">
        <v>93</v>
      </c>
      <c r="E196">
        <v>30</v>
      </c>
      <c r="F196" t="s">
        <v>77</v>
      </c>
      <c r="G196" t="s">
        <v>98</v>
      </c>
      <c r="M196" t="s">
        <v>79</v>
      </c>
      <c r="N196" t="s">
        <v>113</v>
      </c>
      <c r="O196" t="s">
        <v>114</v>
      </c>
      <c r="Q196">
        <v>0</v>
      </c>
      <c r="T196" t="s">
        <v>2965</v>
      </c>
      <c r="U196">
        <v>741381</v>
      </c>
      <c r="X196">
        <v>0</v>
      </c>
      <c r="Y196">
        <v>0</v>
      </c>
      <c r="Z196">
        <v>0</v>
      </c>
      <c r="AA196">
        <v>0</v>
      </c>
      <c r="AB196">
        <v>0</v>
      </c>
      <c r="AC196">
        <v>0</v>
      </c>
      <c r="AD196">
        <v>0</v>
      </c>
    </row>
    <row r="197" spans="1:30" ht="15" customHeight="1">
      <c r="A197">
        <v>742734</v>
      </c>
      <c r="B197">
        <v>0.43304734854212579</v>
      </c>
      <c r="C197" s="1">
        <v>45975.451145833336</v>
      </c>
      <c r="D197" t="s">
        <v>93</v>
      </c>
      <c r="E197">
        <v>24</v>
      </c>
      <c r="F197" t="s">
        <v>77</v>
      </c>
      <c r="G197" t="s">
        <v>118</v>
      </c>
      <c r="M197" t="s">
        <v>79</v>
      </c>
      <c r="N197" t="s">
        <v>80</v>
      </c>
      <c r="O197" t="s">
        <v>114</v>
      </c>
      <c r="Q197">
        <v>0</v>
      </c>
      <c r="T197" t="s">
        <v>2965</v>
      </c>
      <c r="U197">
        <v>742734</v>
      </c>
      <c r="X197">
        <v>0</v>
      </c>
      <c r="Y197">
        <v>0</v>
      </c>
      <c r="Z197">
        <v>0</v>
      </c>
      <c r="AA197">
        <v>0</v>
      </c>
      <c r="AB197">
        <v>0</v>
      </c>
      <c r="AC197">
        <v>0</v>
      </c>
      <c r="AD197">
        <v>0</v>
      </c>
    </row>
    <row r="198" spans="1:30" ht="15" customHeight="1">
      <c r="A198">
        <v>737809</v>
      </c>
      <c r="B198">
        <v>0.43583454735417315</v>
      </c>
      <c r="C198" s="1">
        <v>45967.990231481483</v>
      </c>
      <c r="D198" t="s">
        <v>76</v>
      </c>
      <c r="E198">
        <v>20</v>
      </c>
      <c r="F198" t="s">
        <v>77</v>
      </c>
      <c r="G198" t="s">
        <v>101</v>
      </c>
      <c r="M198" t="s">
        <v>79</v>
      </c>
      <c r="N198" t="s">
        <v>80</v>
      </c>
      <c r="O198" t="s">
        <v>81</v>
      </c>
      <c r="P198" t="s">
        <v>82</v>
      </c>
      <c r="Q198">
        <v>0</v>
      </c>
      <c r="S198" t="s">
        <v>91</v>
      </c>
      <c r="T198" t="s">
        <v>2965</v>
      </c>
      <c r="U198">
        <v>737809</v>
      </c>
      <c r="X198">
        <v>0</v>
      </c>
      <c r="Y198">
        <v>0</v>
      </c>
      <c r="Z198">
        <v>0</v>
      </c>
      <c r="AA198">
        <v>0</v>
      </c>
      <c r="AB198">
        <v>0</v>
      </c>
      <c r="AC198">
        <v>0</v>
      </c>
      <c r="AD198">
        <v>0</v>
      </c>
    </row>
    <row r="199" spans="1:30" ht="15" customHeight="1">
      <c r="A199">
        <v>743245</v>
      </c>
      <c r="B199">
        <v>0.43959202622067728</v>
      </c>
      <c r="C199" s="1">
        <v>45976.491226851853</v>
      </c>
      <c r="D199" t="s">
        <v>76</v>
      </c>
      <c r="E199">
        <v>44</v>
      </c>
      <c r="F199" t="s">
        <v>86</v>
      </c>
      <c r="G199" t="s">
        <v>94</v>
      </c>
      <c r="M199" t="s">
        <v>79</v>
      </c>
      <c r="N199" t="s">
        <v>80</v>
      </c>
      <c r="O199" t="s">
        <v>81</v>
      </c>
      <c r="P199" t="s">
        <v>110</v>
      </c>
      <c r="Q199">
        <v>0</v>
      </c>
      <c r="S199" t="s">
        <v>342</v>
      </c>
      <c r="T199" t="s">
        <v>2965</v>
      </c>
      <c r="U199">
        <v>743245</v>
      </c>
      <c r="X199">
        <v>0</v>
      </c>
      <c r="Y199">
        <v>0</v>
      </c>
      <c r="Z199">
        <v>0</v>
      </c>
      <c r="AA199">
        <v>0</v>
      </c>
      <c r="AB199">
        <v>0</v>
      </c>
      <c r="AC199">
        <v>0</v>
      </c>
      <c r="AD199">
        <v>0</v>
      </c>
    </row>
    <row r="200" spans="1:30" ht="15" customHeight="1">
      <c r="A200">
        <v>736224</v>
      </c>
      <c r="B200">
        <v>0.44114073702272893</v>
      </c>
      <c r="C200" s="1">
        <v>45965.932824074072</v>
      </c>
      <c r="D200" t="s">
        <v>93</v>
      </c>
      <c r="E200">
        <v>20</v>
      </c>
      <c r="F200" t="s">
        <v>86</v>
      </c>
      <c r="G200" t="s">
        <v>118</v>
      </c>
      <c r="M200" t="s">
        <v>79</v>
      </c>
      <c r="N200" t="s">
        <v>131</v>
      </c>
      <c r="O200" t="s">
        <v>95</v>
      </c>
      <c r="Q200">
        <v>0</v>
      </c>
      <c r="S200" t="s">
        <v>2479</v>
      </c>
      <c r="T200" t="s">
        <v>2965</v>
      </c>
      <c r="U200">
        <v>736224</v>
      </c>
      <c r="X200">
        <v>0</v>
      </c>
      <c r="Y200">
        <v>0</v>
      </c>
      <c r="Z200">
        <v>0</v>
      </c>
      <c r="AA200">
        <v>0</v>
      </c>
      <c r="AB200">
        <v>0</v>
      </c>
      <c r="AC200">
        <v>0</v>
      </c>
      <c r="AD200">
        <v>0</v>
      </c>
    </row>
    <row r="201" spans="1:30" ht="15" customHeight="1">
      <c r="A201">
        <v>736057</v>
      </c>
      <c r="B201">
        <v>0.44680643371765671</v>
      </c>
      <c r="C201" s="1">
        <v>45965.774131944447</v>
      </c>
      <c r="D201" t="s">
        <v>93</v>
      </c>
      <c r="E201">
        <v>26</v>
      </c>
      <c r="F201" t="s">
        <v>77</v>
      </c>
      <c r="G201" t="s">
        <v>98</v>
      </c>
      <c r="M201" t="s">
        <v>79</v>
      </c>
      <c r="N201" t="s">
        <v>113</v>
      </c>
      <c r="O201" t="s">
        <v>114</v>
      </c>
      <c r="Q201">
        <v>0</v>
      </c>
      <c r="T201" t="s">
        <v>2965</v>
      </c>
      <c r="U201">
        <v>736057</v>
      </c>
      <c r="X201">
        <v>0</v>
      </c>
      <c r="Y201">
        <v>0</v>
      </c>
      <c r="Z201">
        <v>0</v>
      </c>
      <c r="AA201">
        <v>0</v>
      </c>
      <c r="AB201">
        <v>0</v>
      </c>
      <c r="AC201">
        <v>0</v>
      </c>
      <c r="AD201">
        <v>0</v>
      </c>
    </row>
    <row r="202" spans="1:30" ht="15" customHeight="1">
      <c r="A202">
        <v>740709</v>
      </c>
      <c r="B202">
        <v>0.4468565190013849</v>
      </c>
      <c r="C202" s="1">
        <v>45972.649224537039</v>
      </c>
      <c r="D202" t="s">
        <v>76</v>
      </c>
      <c r="E202">
        <v>32</v>
      </c>
      <c r="F202" t="s">
        <v>86</v>
      </c>
      <c r="G202" t="s">
        <v>124</v>
      </c>
      <c r="M202" t="s">
        <v>79</v>
      </c>
      <c r="N202" t="s">
        <v>80</v>
      </c>
      <c r="O202" t="s">
        <v>81</v>
      </c>
      <c r="P202" t="s">
        <v>82</v>
      </c>
      <c r="Q202">
        <v>0</v>
      </c>
      <c r="S202" t="s">
        <v>91</v>
      </c>
      <c r="T202" t="s">
        <v>2965</v>
      </c>
      <c r="U202">
        <v>740709</v>
      </c>
      <c r="X202">
        <v>0</v>
      </c>
      <c r="Y202">
        <v>0</v>
      </c>
      <c r="Z202">
        <v>0</v>
      </c>
      <c r="AA202">
        <v>0</v>
      </c>
      <c r="AB202">
        <v>0</v>
      </c>
      <c r="AC202">
        <v>0</v>
      </c>
      <c r="AD202">
        <v>0</v>
      </c>
    </row>
    <row r="203" spans="1:30" ht="15" customHeight="1">
      <c r="A203">
        <v>745797</v>
      </c>
      <c r="B203">
        <v>0.44905578679854874</v>
      </c>
      <c r="C203" s="1">
        <v>45983.087951388887</v>
      </c>
      <c r="D203" t="s">
        <v>93</v>
      </c>
      <c r="E203">
        <v>23</v>
      </c>
      <c r="F203" t="s">
        <v>77</v>
      </c>
      <c r="M203" t="s">
        <v>79</v>
      </c>
      <c r="N203" t="s">
        <v>113</v>
      </c>
      <c r="O203" t="s">
        <v>114</v>
      </c>
      <c r="Q203">
        <v>0</v>
      </c>
      <c r="S203" t="s">
        <v>3035</v>
      </c>
      <c r="T203" t="s">
        <v>2965</v>
      </c>
      <c r="U203">
        <v>745797</v>
      </c>
      <c r="X203">
        <v>0</v>
      </c>
      <c r="Y203">
        <v>0</v>
      </c>
      <c r="Z203">
        <v>0</v>
      </c>
      <c r="AA203">
        <v>0</v>
      </c>
      <c r="AB203">
        <v>0</v>
      </c>
      <c r="AC203">
        <v>0</v>
      </c>
      <c r="AD203">
        <v>0</v>
      </c>
    </row>
    <row r="204" spans="1:30" ht="15" customHeight="1">
      <c r="A204">
        <v>737040</v>
      </c>
      <c r="B204">
        <v>0.45197636398969376</v>
      </c>
      <c r="C204" s="1">
        <v>45966.951620370368</v>
      </c>
      <c r="D204" t="s">
        <v>76</v>
      </c>
      <c r="E204">
        <v>20</v>
      </c>
      <c r="F204" t="s">
        <v>86</v>
      </c>
      <c r="G204" t="s">
        <v>78</v>
      </c>
      <c r="M204" t="s">
        <v>79</v>
      </c>
      <c r="N204" t="s">
        <v>80</v>
      </c>
      <c r="O204" t="s">
        <v>114</v>
      </c>
      <c r="Q204">
        <v>0</v>
      </c>
      <c r="T204" t="s">
        <v>2965</v>
      </c>
      <c r="U204">
        <v>737040</v>
      </c>
      <c r="X204">
        <v>0</v>
      </c>
      <c r="Y204">
        <v>0</v>
      </c>
      <c r="Z204">
        <v>0</v>
      </c>
      <c r="AA204">
        <v>0</v>
      </c>
      <c r="AB204">
        <v>0</v>
      </c>
      <c r="AC204">
        <v>0</v>
      </c>
      <c r="AD204">
        <v>0</v>
      </c>
    </row>
    <row r="205" spans="1:30" ht="15" customHeight="1">
      <c r="A205">
        <v>740008</v>
      </c>
      <c r="B205">
        <v>0.45523948136249137</v>
      </c>
      <c r="C205" s="1">
        <v>45971.745023148149</v>
      </c>
      <c r="D205" t="s">
        <v>93</v>
      </c>
      <c r="E205">
        <v>42</v>
      </c>
      <c r="F205" t="s">
        <v>86</v>
      </c>
      <c r="G205" t="s">
        <v>98</v>
      </c>
      <c r="M205" t="s">
        <v>79</v>
      </c>
      <c r="N205" t="s">
        <v>113</v>
      </c>
      <c r="O205" t="s">
        <v>114</v>
      </c>
      <c r="Q205">
        <v>0</v>
      </c>
      <c r="T205" t="s">
        <v>2965</v>
      </c>
      <c r="U205">
        <v>740008</v>
      </c>
      <c r="X205">
        <v>0</v>
      </c>
      <c r="Y205">
        <v>0</v>
      </c>
      <c r="Z205">
        <v>0</v>
      </c>
      <c r="AA205">
        <v>0</v>
      </c>
      <c r="AB205">
        <v>0</v>
      </c>
      <c r="AC205">
        <v>0</v>
      </c>
      <c r="AD205">
        <v>0</v>
      </c>
    </row>
    <row r="206" spans="1:30" ht="15" customHeight="1">
      <c r="A206">
        <v>737029</v>
      </c>
      <c r="B206">
        <v>0.45776586150484688</v>
      </c>
      <c r="C206" s="1">
        <v>45966.941701388889</v>
      </c>
      <c r="D206" t="s">
        <v>93</v>
      </c>
      <c r="E206">
        <v>25</v>
      </c>
      <c r="F206" t="s">
        <v>77</v>
      </c>
      <c r="M206" t="s">
        <v>79</v>
      </c>
      <c r="N206" t="s">
        <v>318</v>
      </c>
      <c r="O206" t="s">
        <v>95</v>
      </c>
      <c r="Q206">
        <v>0</v>
      </c>
      <c r="S206" t="s">
        <v>3036</v>
      </c>
      <c r="T206" t="s">
        <v>2965</v>
      </c>
      <c r="U206">
        <v>737029</v>
      </c>
      <c r="X206">
        <v>0</v>
      </c>
      <c r="Y206">
        <v>0</v>
      </c>
      <c r="Z206">
        <v>0</v>
      </c>
      <c r="AA206">
        <v>0</v>
      </c>
      <c r="AB206">
        <v>0</v>
      </c>
      <c r="AC206">
        <v>0</v>
      </c>
      <c r="AD206">
        <v>0</v>
      </c>
    </row>
    <row r="207" spans="1:30" ht="15" customHeight="1">
      <c r="A207">
        <v>744447</v>
      </c>
      <c r="B207">
        <v>0.45878144506116936</v>
      </c>
      <c r="C207" s="1">
        <v>45979.545069444444</v>
      </c>
      <c r="D207" t="s">
        <v>76</v>
      </c>
      <c r="E207">
        <v>40</v>
      </c>
      <c r="F207" t="s">
        <v>77</v>
      </c>
      <c r="G207" t="s">
        <v>124</v>
      </c>
      <c r="M207" t="s">
        <v>79</v>
      </c>
      <c r="N207" t="s">
        <v>80</v>
      </c>
      <c r="O207" t="s">
        <v>95</v>
      </c>
      <c r="Q207">
        <v>0</v>
      </c>
      <c r="S207" t="s">
        <v>3037</v>
      </c>
      <c r="T207" t="s">
        <v>2965</v>
      </c>
      <c r="U207">
        <v>744447</v>
      </c>
      <c r="X207">
        <v>0</v>
      </c>
      <c r="Y207">
        <v>0</v>
      </c>
      <c r="Z207">
        <v>0</v>
      </c>
      <c r="AA207">
        <v>0</v>
      </c>
      <c r="AB207">
        <v>0</v>
      </c>
      <c r="AC207">
        <v>0</v>
      </c>
      <c r="AD207">
        <v>0</v>
      </c>
    </row>
    <row r="208" spans="1:30" ht="15" customHeight="1">
      <c r="A208">
        <v>737718</v>
      </c>
      <c r="B208">
        <v>0.46155559542956059</v>
      </c>
      <c r="C208" s="1">
        <v>45967.868032407408</v>
      </c>
      <c r="D208" t="s">
        <v>76</v>
      </c>
      <c r="E208">
        <v>46</v>
      </c>
      <c r="F208" t="s">
        <v>86</v>
      </c>
      <c r="G208" t="s">
        <v>105</v>
      </c>
      <c r="M208" t="s">
        <v>79</v>
      </c>
      <c r="N208" t="s">
        <v>80</v>
      </c>
      <c r="O208" t="s">
        <v>81</v>
      </c>
      <c r="P208" t="s">
        <v>82</v>
      </c>
      <c r="Q208">
        <v>0</v>
      </c>
      <c r="S208" t="s">
        <v>91</v>
      </c>
      <c r="T208" t="s">
        <v>2965</v>
      </c>
      <c r="U208">
        <v>737718</v>
      </c>
      <c r="X208">
        <v>0</v>
      </c>
      <c r="Y208">
        <v>0</v>
      </c>
      <c r="Z208">
        <v>0</v>
      </c>
      <c r="AA208">
        <v>0</v>
      </c>
      <c r="AB208">
        <v>0</v>
      </c>
      <c r="AC208">
        <v>0</v>
      </c>
      <c r="AD208">
        <v>0</v>
      </c>
    </row>
    <row r="209" spans="1:30" ht="15" customHeight="1">
      <c r="A209">
        <v>736296</v>
      </c>
      <c r="B209">
        <v>0.46258661340624074</v>
      </c>
      <c r="C209" s="1">
        <v>45966.047025462962</v>
      </c>
      <c r="D209" t="s">
        <v>93</v>
      </c>
      <c r="E209">
        <v>26</v>
      </c>
      <c r="F209" t="s">
        <v>86</v>
      </c>
      <c r="G209" t="s">
        <v>94</v>
      </c>
      <c r="M209" t="s">
        <v>79</v>
      </c>
      <c r="N209" t="s">
        <v>146</v>
      </c>
      <c r="O209" t="s">
        <v>95</v>
      </c>
      <c r="Q209">
        <v>0</v>
      </c>
      <c r="T209" t="s">
        <v>2965</v>
      </c>
      <c r="U209">
        <v>736296</v>
      </c>
      <c r="X209">
        <v>0</v>
      </c>
      <c r="Y209">
        <v>0</v>
      </c>
      <c r="Z209">
        <v>0</v>
      </c>
      <c r="AA209">
        <v>0</v>
      </c>
      <c r="AB209">
        <v>0</v>
      </c>
      <c r="AC209">
        <v>0</v>
      </c>
      <c r="AD209">
        <v>0</v>
      </c>
    </row>
    <row r="210" spans="1:30" ht="15" customHeight="1">
      <c r="A210">
        <v>736260</v>
      </c>
      <c r="B210">
        <v>0.46259968239786342</v>
      </c>
      <c r="C210" s="1">
        <v>45965.989155092589</v>
      </c>
      <c r="D210" t="s">
        <v>93</v>
      </c>
      <c r="E210">
        <v>24</v>
      </c>
      <c r="F210" t="s">
        <v>77</v>
      </c>
      <c r="M210" t="s">
        <v>79</v>
      </c>
      <c r="N210" t="s">
        <v>113</v>
      </c>
      <c r="O210" t="s">
        <v>114</v>
      </c>
      <c r="Q210">
        <v>0</v>
      </c>
      <c r="S210" s="2" t="s">
        <v>2966</v>
      </c>
      <c r="T210" t="s">
        <v>2965</v>
      </c>
      <c r="U210">
        <v>736260</v>
      </c>
      <c r="X210">
        <v>0</v>
      </c>
      <c r="Y210">
        <v>0</v>
      </c>
      <c r="Z210">
        <v>0</v>
      </c>
      <c r="AA210">
        <v>0</v>
      </c>
      <c r="AB210">
        <v>0</v>
      </c>
      <c r="AC210">
        <v>0</v>
      </c>
      <c r="AD210">
        <v>0</v>
      </c>
    </row>
    <row r="211" spans="1:30" ht="15" customHeight="1">
      <c r="A211">
        <v>748397</v>
      </c>
      <c r="B211">
        <v>0.46457443262024645</v>
      </c>
      <c r="C211" s="1">
        <v>45988.313194444447</v>
      </c>
      <c r="D211" t="s">
        <v>93</v>
      </c>
      <c r="E211">
        <v>29</v>
      </c>
      <c r="F211" t="s">
        <v>86</v>
      </c>
      <c r="G211" t="s">
        <v>98</v>
      </c>
      <c r="M211" t="s">
        <v>79</v>
      </c>
      <c r="N211" t="s">
        <v>3016</v>
      </c>
      <c r="O211" t="s">
        <v>95</v>
      </c>
      <c r="Q211">
        <v>0</v>
      </c>
      <c r="T211" t="s">
        <v>2965</v>
      </c>
      <c r="U211">
        <v>748397</v>
      </c>
      <c r="X211">
        <v>0</v>
      </c>
      <c r="Y211">
        <v>0</v>
      </c>
      <c r="Z211">
        <v>0</v>
      </c>
      <c r="AA211">
        <v>0</v>
      </c>
      <c r="AB211">
        <v>0</v>
      </c>
      <c r="AC211">
        <v>0</v>
      </c>
      <c r="AD211">
        <v>0</v>
      </c>
    </row>
    <row r="212" spans="1:30" ht="15" customHeight="1">
      <c r="A212">
        <v>748941</v>
      </c>
      <c r="B212">
        <v>0.46653644165003727</v>
      </c>
      <c r="C212" s="1">
        <v>45989.477395833332</v>
      </c>
      <c r="D212" t="s">
        <v>76</v>
      </c>
      <c r="E212">
        <v>72</v>
      </c>
      <c r="F212" t="s">
        <v>86</v>
      </c>
      <c r="G212" t="s">
        <v>105</v>
      </c>
      <c r="M212" t="s">
        <v>79</v>
      </c>
      <c r="N212" t="s">
        <v>80</v>
      </c>
      <c r="O212" t="s">
        <v>81</v>
      </c>
      <c r="P212" t="s">
        <v>82</v>
      </c>
      <c r="Q212">
        <v>0</v>
      </c>
      <c r="S212" t="s">
        <v>91</v>
      </c>
      <c r="T212" t="s">
        <v>2965</v>
      </c>
      <c r="U212">
        <v>748941</v>
      </c>
      <c r="X212">
        <v>0</v>
      </c>
      <c r="Y212">
        <v>0</v>
      </c>
      <c r="Z212">
        <v>0</v>
      </c>
      <c r="AA212">
        <v>0</v>
      </c>
      <c r="AB212">
        <v>0</v>
      </c>
      <c r="AC212">
        <v>0</v>
      </c>
      <c r="AD212">
        <v>0</v>
      </c>
    </row>
    <row r="213" spans="1:30" ht="15" customHeight="1">
      <c r="A213">
        <v>737724</v>
      </c>
      <c r="B213">
        <v>0.46910773675626205</v>
      </c>
      <c r="C213" s="1">
        <v>45967.872048611112</v>
      </c>
      <c r="D213" t="s">
        <v>76</v>
      </c>
      <c r="E213">
        <v>21</v>
      </c>
      <c r="F213" t="s">
        <v>77</v>
      </c>
      <c r="G213" t="s">
        <v>117</v>
      </c>
      <c r="M213" t="s">
        <v>79</v>
      </c>
      <c r="N213" t="s">
        <v>80</v>
      </c>
      <c r="O213" t="s">
        <v>116</v>
      </c>
      <c r="Q213">
        <v>1</v>
      </c>
      <c r="S213" t="s">
        <v>228</v>
      </c>
      <c r="T213" t="s">
        <v>2965</v>
      </c>
      <c r="U213">
        <v>737724</v>
      </c>
      <c r="X213">
        <v>0</v>
      </c>
      <c r="Y213">
        <v>0</v>
      </c>
      <c r="Z213">
        <v>0</v>
      </c>
      <c r="AA213">
        <v>0</v>
      </c>
      <c r="AB213">
        <v>0</v>
      </c>
      <c r="AC213">
        <v>0</v>
      </c>
      <c r="AD213">
        <v>0</v>
      </c>
    </row>
    <row r="214" spans="1:30" ht="15" customHeight="1">
      <c r="A214">
        <v>745651</v>
      </c>
      <c r="B214">
        <v>0.47193622644265343</v>
      </c>
      <c r="C214" s="1">
        <v>45983.007175925923</v>
      </c>
      <c r="D214" t="s">
        <v>93</v>
      </c>
      <c r="E214">
        <v>23</v>
      </c>
      <c r="F214" t="s">
        <v>86</v>
      </c>
      <c r="M214" t="s">
        <v>79</v>
      </c>
      <c r="N214" t="s">
        <v>113</v>
      </c>
      <c r="O214" t="s">
        <v>114</v>
      </c>
      <c r="Q214">
        <v>0</v>
      </c>
      <c r="S214" s="2" t="s">
        <v>2993</v>
      </c>
      <c r="T214" t="s">
        <v>2965</v>
      </c>
      <c r="U214">
        <v>745651</v>
      </c>
      <c r="X214">
        <v>0</v>
      </c>
      <c r="Y214">
        <v>0</v>
      </c>
      <c r="Z214">
        <v>0</v>
      </c>
      <c r="AA214">
        <v>0</v>
      </c>
      <c r="AB214">
        <v>0</v>
      </c>
      <c r="AC214">
        <v>0</v>
      </c>
      <c r="AD214">
        <v>0</v>
      </c>
    </row>
    <row r="215" spans="1:30" ht="15" customHeight="1">
      <c r="A215">
        <v>747573</v>
      </c>
      <c r="B215">
        <v>0.47430119516196367</v>
      </c>
      <c r="C215" s="1">
        <v>45986.571979166663</v>
      </c>
      <c r="D215" t="s">
        <v>200</v>
      </c>
      <c r="E215">
        <v>24</v>
      </c>
      <c r="F215" t="s">
        <v>77</v>
      </c>
      <c r="G215" t="s">
        <v>117</v>
      </c>
      <c r="M215" t="s">
        <v>79</v>
      </c>
      <c r="N215" t="s">
        <v>80</v>
      </c>
      <c r="O215" t="s">
        <v>81</v>
      </c>
      <c r="P215" t="s">
        <v>82</v>
      </c>
      <c r="Q215">
        <v>0</v>
      </c>
      <c r="S215" t="s">
        <v>291</v>
      </c>
      <c r="T215" t="s">
        <v>2965</v>
      </c>
      <c r="U215">
        <v>747573</v>
      </c>
      <c r="X215">
        <v>0</v>
      </c>
      <c r="Y215">
        <v>0</v>
      </c>
      <c r="Z215">
        <v>0</v>
      </c>
      <c r="AA215">
        <v>0</v>
      </c>
      <c r="AB215">
        <v>0</v>
      </c>
      <c r="AC215">
        <v>0</v>
      </c>
      <c r="AD215">
        <v>0</v>
      </c>
    </row>
    <row r="216" spans="1:30" ht="15" customHeight="1">
      <c r="A216">
        <v>745920</v>
      </c>
      <c r="B216">
        <v>0.47859951170487591</v>
      </c>
      <c r="C216" s="1">
        <v>45983.310567129629</v>
      </c>
      <c r="D216" t="s">
        <v>76</v>
      </c>
      <c r="E216">
        <v>24</v>
      </c>
      <c r="F216" t="s">
        <v>86</v>
      </c>
      <c r="G216" t="s">
        <v>78</v>
      </c>
      <c r="M216" t="s">
        <v>79</v>
      </c>
      <c r="N216" t="s">
        <v>80</v>
      </c>
      <c r="O216" t="s">
        <v>81</v>
      </c>
      <c r="P216" t="s">
        <v>82</v>
      </c>
      <c r="Q216">
        <v>0</v>
      </c>
      <c r="S216" t="s">
        <v>188</v>
      </c>
      <c r="T216" t="s">
        <v>2965</v>
      </c>
      <c r="U216">
        <v>745920</v>
      </c>
      <c r="X216">
        <v>0</v>
      </c>
      <c r="Y216">
        <v>0</v>
      </c>
      <c r="Z216">
        <v>0</v>
      </c>
      <c r="AA216">
        <v>0</v>
      </c>
      <c r="AB216">
        <v>0</v>
      </c>
      <c r="AC216">
        <v>0</v>
      </c>
      <c r="AD216">
        <v>0</v>
      </c>
    </row>
    <row r="217" spans="1:30" ht="15" customHeight="1">
      <c r="A217">
        <v>737095</v>
      </c>
      <c r="B217">
        <v>0.98879291623764998</v>
      </c>
      <c r="C217" s="1">
        <v>45967.029733796298</v>
      </c>
      <c r="D217" t="s">
        <v>93</v>
      </c>
      <c r="E217">
        <v>25</v>
      </c>
      <c r="F217" t="s">
        <v>77</v>
      </c>
      <c r="G217" t="s">
        <v>98</v>
      </c>
      <c r="M217" t="s">
        <v>79</v>
      </c>
      <c r="N217" t="s">
        <v>688</v>
      </c>
      <c r="O217" t="s">
        <v>95</v>
      </c>
      <c r="Q217">
        <v>0</v>
      </c>
      <c r="T217" t="s">
        <v>2965</v>
      </c>
      <c r="U217">
        <v>737095</v>
      </c>
      <c r="X217">
        <v>0</v>
      </c>
      <c r="Y217">
        <v>0</v>
      </c>
      <c r="Z217">
        <v>0</v>
      </c>
      <c r="AA217">
        <v>0</v>
      </c>
      <c r="AB217">
        <v>0</v>
      </c>
      <c r="AC217">
        <v>0</v>
      </c>
      <c r="AD217">
        <v>0</v>
      </c>
    </row>
    <row r="218" spans="1:30" ht="15" customHeight="1">
      <c r="A218">
        <v>747944</v>
      </c>
      <c r="B218">
        <v>0.47982129589054945</v>
      </c>
      <c r="C218" s="1">
        <v>45987.352592592593</v>
      </c>
      <c r="D218" t="s">
        <v>76</v>
      </c>
      <c r="E218">
        <v>33</v>
      </c>
      <c r="F218" t="s">
        <v>77</v>
      </c>
      <c r="G218" t="s">
        <v>101</v>
      </c>
      <c r="M218" t="s">
        <v>79</v>
      </c>
      <c r="N218" t="s">
        <v>107</v>
      </c>
      <c r="O218" t="s">
        <v>95</v>
      </c>
      <c r="Q218">
        <v>0</v>
      </c>
      <c r="T218" t="s">
        <v>2965</v>
      </c>
      <c r="U218">
        <v>747944</v>
      </c>
      <c r="X218">
        <v>0</v>
      </c>
      <c r="Y218">
        <v>0</v>
      </c>
      <c r="Z218">
        <v>0</v>
      </c>
      <c r="AA218">
        <v>0</v>
      </c>
      <c r="AB218">
        <v>0</v>
      </c>
      <c r="AC218">
        <v>0</v>
      </c>
      <c r="AD218">
        <v>0</v>
      </c>
    </row>
    <row r="219" spans="1:30" ht="15" customHeight="1">
      <c r="A219">
        <v>737656</v>
      </c>
      <c r="B219">
        <v>0.48200118833785122</v>
      </c>
      <c r="C219" s="1">
        <v>45967.801192129627</v>
      </c>
      <c r="D219" t="s">
        <v>115</v>
      </c>
      <c r="E219">
        <v>36</v>
      </c>
      <c r="F219" t="s">
        <v>86</v>
      </c>
      <c r="G219" t="s">
        <v>170</v>
      </c>
      <c r="M219" t="s">
        <v>79</v>
      </c>
      <c r="N219" t="s">
        <v>80</v>
      </c>
      <c r="O219" t="s">
        <v>99</v>
      </c>
      <c r="P219" t="s">
        <v>130</v>
      </c>
      <c r="Q219">
        <v>0</v>
      </c>
      <c r="T219" t="s">
        <v>2965</v>
      </c>
      <c r="U219">
        <v>737656</v>
      </c>
      <c r="X219">
        <v>0</v>
      </c>
      <c r="Y219">
        <v>0</v>
      </c>
      <c r="Z219">
        <v>0</v>
      </c>
      <c r="AA219">
        <v>0</v>
      </c>
      <c r="AB219">
        <v>0</v>
      </c>
      <c r="AC219">
        <v>0</v>
      </c>
      <c r="AD219">
        <v>0</v>
      </c>
    </row>
    <row r="220" spans="1:30" ht="15" customHeight="1">
      <c r="A220">
        <v>745896</v>
      </c>
      <c r="B220">
        <v>0.4839730701981878</v>
      </c>
      <c r="C220" s="1">
        <v>45983.263321759259</v>
      </c>
      <c r="D220" t="s">
        <v>93</v>
      </c>
      <c r="E220">
        <v>23</v>
      </c>
      <c r="F220" t="s">
        <v>77</v>
      </c>
      <c r="G220" t="s">
        <v>98</v>
      </c>
      <c r="M220" t="s">
        <v>79</v>
      </c>
      <c r="N220" t="s">
        <v>113</v>
      </c>
      <c r="O220" t="s">
        <v>114</v>
      </c>
      <c r="Q220">
        <v>0</v>
      </c>
      <c r="S220" s="2" t="s">
        <v>2964</v>
      </c>
      <c r="T220" t="s">
        <v>2965</v>
      </c>
      <c r="U220">
        <v>745896</v>
      </c>
      <c r="X220">
        <v>0</v>
      </c>
      <c r="Y220">
        <v>0</v>
      </c>
      <c r="Z220">
        <v>0</v>
      </c>
      <c r="AA220">
        <v>0</v>
      </c>
      <c r="AB220">
        <v>0</v>
      </c>
      <c r="AC220">
        <v>0</v>
      </c>
      <c r="AD220">
        <v>0</v>
      </c>
    </row>
    <row r="221" spans="1:30" ht="15" customHeight="1">
      <c r="A221">
        <v>744501</v>
      </c>
      <c r="B221">
        <v>0.48507727799415146</v>
      </c>
      <c r="C221" s="1">
        <v>45979.60800925926</v>
      </c>
      <c r="D221" t="s">
        <v>93</v>
      </c>
      <c r="E221">
        <v>13</v>
      </c>
      <c r="F221" t="s">
        <v>77</v>
      </c>
      <c r="G221" t="s">
        <v>98</v>
      </c>
      <c r="M221" t="s">
        <v>79</v>
      </c>
      <c r="N221" t="s">
        <v>80</v>
      </c>
      <c r="O221" t="s">
        <v>81</v>
      </c>
      <c r="P221" t="s">
        <v>184</v>
      </c>
      <c r="Q221">
        <v>0</v>
      </c>
      <c r="S221" t="s">
        <v>709</v>
      </c>
      <c r="T221" t="s">
        <v>2965</v>
      </c>
      <c r="U221">
        <v>744501</v>
      </c>
      <c r="X221">
        <v>0</v>
      </c>
      <c r="Y221">
        <v>0</v>
      </c>
      <c r="Z221">
        <v>0</v>
      </c>
      <c r="AA221">
        <v>0</v>
      </c>
      <c r="AB221">
        <v>0</v>
      </c>
      <c r="AC221">
        <v>0</v>
      </c>
      <c r="AD221">
        <v>0</v>
      </c>
    </row>
    <row r="222" spans="1:30" ht="15" customHeight="1">
      <c r="A222">
        <v>741666</v>
      </c>
      <c r="B222">
        <v>0.48777616933938694</v>
      </c>
      <c r="C222" s="1">
        <v>45973.802615740744</v>
      </c>
      <c r="D222" t="s">
        <v>93</v>
      </c>
      <c r="E222">
        <v>20</v>
      </c>
      <c r="F222" t="s">
        <v>77</v>
      </c>
      <c r="M222" t="s">
        <v>79</v>
      </c>
      <c r="N222" t="s">
        <v>113</v>
      </c>
      <c r="O222" t="s">
        <v>114</v>
      </c>
      <c r="Q222">
        <v>0</v>
      </c>
      <c r="S222" t="s">
        <v>3038</v>
      </c>
      <c r="T222" t="s">
        <v>2965</v>
      </c>
      <c r="U222">
        <v>741666</v>
      </c>
      <c r="X222">
        <v>0</v>
      </c>
      <c r="Y222">
        <v>0</v>
      </c>
      <c r="Z222">
        <v>0</v>
      </c>
      <c r="AA222">
        <v>0</v>
      </c>
      <c r="AB222">
        <v>0</v>
      </c>
      <c r="AC222">
        <v>0</v>
      </c>
      <c r="AD222">
        <v>0</v>
      </c>
    </row>
    <row r="223" spans="1:30" ht="15" customHeight="1">
      <c r="A223">
        <v>748467</v>
      </c>
      <c r="B223">
        <v>0.49094457310008988</v>
      </c>
      <c r="C223" s="1">
        <v>45988.49417824074</v>
      </c>
      <c r="D223" t="s">
        <v>93</v>
      </c>
      <c r="E223">
        <v>42</v>
      </c>
      <c r="F223" t="s">
        <v>77</v>
      </c>
      <c r="G223" t="s">
        <v>248</v>
      </c>
      <c r="M223" t="s">
        <v>79</v>
      </c>
      <c r="N223" t="s">
        <v>131</v>
      </c>
      <c r="O223" t="s">
        <v>95</v>
      </c>
      <c r="Q223">
        <v>0</v>
      </c>
      <c r="S223" t="s">
        <v>3039</v>
      </c>
      <c r="T223" t="s">
        <v>2965</v>
      </c>
      <c r="U223">
        <v>748467</v>
      </c>
      <c r="X223">
        <v>0</v>
      </c>
      <c r="Y223">
        <v>0</v>
      </c>
      <c r="Z223">
        <v>0</v>
      </c>
      <c r="AA223">
        <v>0</v>
      </c>
      <c r="AB223">
        <v>0</v>
      </c>
      <c r="AC223">
        <v>0</v>
      </c>
      <c r="AD223">
        <v>0</v>
      </c>
    </row>
    <row r="224" spans="1:30" ht="15" customHeight="1">
      <c r="A224">
        <v>748911</v>
      </c>
      <c r="B224">
        <v>0.49245488242740509</v>
      </c>
      <c r="C224" s="1">
        <v>45989.388969907406</v>
      </c>
      <c r="D224" t="s">
        <v>115</v>
      </c>
      <c r="E224">
        <v>58</v>
      </c>
      <c r="F224" t="s">
        <v>77</v>
      </c>
      <c r="G224" t="s">
        <v>248</v>
      </c>
      <c r="M224" t="s">
        <v>79</v>
      </c>
      <c r="N224" t="s">
        <v>80</v>
      </c>
      <c r="O224" t="s">
        <v>99</v>
      </c>
      <c r="P224" t="s">
        <v>130</v>
      </c>
      <c r="Q224">
        <v>0</v>
      </c>
      <c r="T224" t="s">
        <v>2965</v>
      </c>
      <c r="U224">
        <v>748911</v>
      </c>
      <c r="X224">
        <v>0</v>
      </c>
      <c r="Y224">
        <v>0</v>
      </c>
      <c r="Z224">
        <v>0</v>
      </c>
      <c r="AA224">
        <v>0</v>
      </c>
      <c r="AB224">
        <v>0</v>
      </c>
      <c r="AC224">
        <v>0</v>
      </c>
      <c r="AD224">
        <v>0</v>
      </c>
    </row>
    <row r="225" spans="1:30" ht="15" customHeight="1">
      <c r="A225">
        <v>740802</v>
      </c>
      <c r="B225">
        <v>0.49947442195917924</v>
      </c>
      <c r="C225" s="1">
        <v>45972.71603009259</v>
      </c>
      <c r="D225" t="s">
        <v>76</v>
      </c>
      <c r="E225">
        <v>26</v>
      </c>
      <c r="F225" t="s">
        <v>86</v>
      </c>
      <c r="G225" t="s">
        <v>124</v>
      </c>
      <c r="M225" t="s">
        <v>79</v>
      </c>
      <c r="N225" t="s">
        <v>80</v>
      </c>
      <c r="O225" t="s">
        <v>81</v>
      </c>
      <c r="P225" t="s">
        <v>82</v>
      </c>
      <c r="Q225">
        <v>0</v>
      </c>
      <c r="S225" t="s">
        <v>183</v>
      </c>
      <c r="T225" t="s">
        <v>2965</v>
      </c>
      <c r="U225">
        <v>740802</v>
      </c>
      <c r="X225">
        <v>0</v>
      </c>
      <c r="Y225">
        <v>0</v>
      </c>
      <c r="Z225">
        <v>0</v>
      </c>
      <c r="AA225">
        <v>0</v>
      </c>
      <c r="AB225">
        <v>0</v>
      </c>
      <c r="AC225">
        <v>0</v>
      </c>
      <c r="AD225">
        <v>0</v>
      </c>
    </row>
    <row r="226" spans="1:30" ht="15" customHeight="1">
      <c r="A226">
        <v>736214</v>
      </c>
      <c r="B226">
        <v>0.50043246570074229</v>
      </c>
      <c r="C226" s="1">
        <v>45965.917557870373</v>
      </c>
      <c r="D226" t="s">
        <v>93</v>
      </c>
      <c r="E226">
        <v>18</v>
      </c>
      <c r="F226" t="s">
        <v>86</v>
      </c>
      <c r="G226" t="s">
        <v>147</v>
      </c>
      <c r="M226" t="s">
        <v>79</v>
      </c>
      <c r="N226" t="s">
        <v>80</v>
      </c>
      <c r="O226" t="s">
        <v>95</v>
      </c>
      <c r="Q226">
        <v>0</v>
      </c>
      <c r="S226" t="s">
        <v>2989</v>
      </c>
      <c r="T226" t="s">
        <v>2965</v>
      </c>
      <c r="U226">
        <v>736214</v>
      </c>
      <c r="X226">
        <v>0</v>
      </c>
      <c r="Y226">
        <v>0</v>
      </c>
      <c r="Z226">
        <v>0</v>
      </c>
      <c r="AA226">
        <v>0</v>
      </c>
      <c r="AB226">
        <v>0</v>
      </c>
      <c r="AC226">
        <v>0</v>
      </c>
      <c r="AD226">
        <v>0</v>
      </c>
    </row>
    <row r="227" spans="1:30" ht="15" customHeight="1">
      <c r="A227">
        <v>736062</v>
      </c>
      <c r="B227">
        <v>0.5011765156885879</v>
      </c>
      <c r="C227" s="1">
        <v>45965.777129629627</v>
      </c>
      <c r="D227" t="s">
        <v>93</v>
      </c>
      <c r="E227">
        <v>35</v>
      </c>
      <c r="F227" t="s">
        <v>86</v>
      </c>
      <c r="G227" t="s">
        <v>87</v>
      </c>
      <c r="M227" t="s">
        <v>79</v>
      </c>
      <c r="N227" t="s">
        <v>80</v>
      </c>
      <c r="O227" t="s">
        <v>114</v>
      </c>
      <c r="Q227">
        <v>0</v>
      </c>
      <c r="S227" t="s">
        <v>3040</v>
      </c>
      <c r="T227" t="s">
        <v>2965</v>
      </c>
      <c r="U227">
        <v>736062</v>
      </c>
      <c r="X227">
        <v>0</v>
      </c>
      <c r="Y227">
        <v>0</v>
      </c>
      <c r="Z227">
        <v>0</v>
      </c>
      <c r="AA227">
        <v>0</v>
      </c>
      <c r="AB227">
        <v>0</v>
      </c>
      <c r="AC227">
        <v>0</v>
      </c>
      <c r="AD227">
        <v>0</v>
      </c>
    </row>
    <row r="228" spans="1:30" ht="15" customHeight="1">
      <c r="A228">
        <v>745692</v>
      </c>
      <c r="B228">
        <v>0.50440877433221198</v>
      </c>
      <c r="C228" s="1">
        <v>45983.027013888888</v>
      </c>
      <c r="D228" t="s">
        <v>93</v>
      </c>
      <c r="E228">
        <v>18</v>
      </c>
      <c r="F228" t="s">
        <v>77</v>
      </c>
      <c r="G228" t="s">
        <v>98</v>
      </c>
      <c r="M228" t="s">
        <v>79</v>
      </c>
      <c r="N228" t="s">
        <v>80</v>
      </c>
      <c r="O228" t="s">
        <v>114</v>
      </c>
      <c r="Q228">
        <v>0</v>
      </c>
      <c r="T228" t="s">
        <v>2965</v>
      </c>
      <c r="U228">
        <v>745692</v>
      </c>
      <c r="X228">
        <v>0</v>
      </c>
      <c r="Y228">
        <v>0</v>
      </c>
      <c r="Z228">
        <v>0</v>
      </c>
      <c r="AA228">
        <v>0</v>
      </c>
      <c r="AB228">
        <v>0</v>
      </c>
      <c r="AC228">
        <v>0</v>
      </c>
      <c r="AD228">
        <v>0</v>
      </c>
    </row>
    <row r="229" spans="1:30" ht="15" customHeight="1">
      <c r="A229">
        <v>745937</v>
      </c>
      <c r="B229">
        <v>0.50503765070186202</v>
      </c>
      <c r="C229" s="1">
        <v>45983.320636574077</v>
      </c>
      <c r="D229" t="s">
        <v>93</v>
      </c>
      <c r="E229">
        <v>21</v>
      </c>
      <c r="F229" t="s">
        <v>77</v>
      </c>
      <c r="G229" t="s">
        <v>166</v>
      </c>
      <c r="M229" t="s">
        <v>79</v>
      </c>
      <c r="N229" t="s">
        <v>107</v>
      </c>
      <c r="O229" t="s">
        <v>95</v>
      </c>
      <c r="Q229">
        <v>0</v>
      </c>
      <c r="S229" t="s">
        <v>3041</v>
      </c>
      <c r="T229" t="s">
        <v>2965</v>
      </c>
      <c r="U229">
        <v>745937</v>
      </c>
      <c r="X229">
        <v>0</v>
      </c>
      <c r="Y229">
        <v>0</v>
      </c>
      <c r="Z229">
        <v>0</v>
      </c>
      <c r="AA229">
        <v>0</v>
      </c>
      <c r="AB229">
        <v>0</v>
      </c>
      <c r="AC229">
        <v>0</v>
      </c>
      <c r="AD229">
        <v>0</v>
      </c>
    </row>
    <row r="230" spans="1:30" ht="15" customHeight="1">
      <c r="A230">
        <v>740049</v>
      </c>
      <c r="B230">
        <v>0.51320510231022531</v>
      </c>
      <c r="C230" s="1">
        <v>45971.785636574074</v>
      </c>
      <c r="D230" t="s">
        <v>93</v>
      </c>
      <c r="E230">
        <v>20</v>
      </c>
      <c r="F230" t="s">
        <v>77</v>
      </c>
      <c r="G230" t="s">
        <v>98</v>
      </c>
      <c r="M230" t="s">
        <v>79</v>
      </c>
      <c r="N230" t="s">
        <v>80</v>
      </c>
      <c r="O230" t="s">
        <v>99</v>
      </c>
      <c r="P230" t="s">
        <v>3042</v>
      </c>
      <c r="Q230">
        <v>0</v>
      </c>
      <c r="T230" t="s">
        <v>2965</v>
      </c>
      <c r="U230">
        <v>740049</v>
      </c>
      <c r="X230">
        <v>0</v>
      </c>
      <c r="Y230">
        <v>0</v>
      </c>
      <c r="Z230">
        <v>0</v>
      </c>
      <c r="AA230">
        <v>0</v>
      </c>
      <c r="AB230">
        <v>0</v>
      </c>
      <c r="AC230">
        <v>0</v>
      </c>
      <c r="AD230">
        <v>0</v>
      </c>
    </row>
    <row r="231" spans="1:30" ht="15" customHeight="1">
      <c r="A231">
        <v>736850</v>
      </c>
      <c r="B231">
        <v>0.51470520402595887</v>
      </c>
      <c r="C231" s="1">
        <v>45966.752662037034</v>
      </c>
      <c r="D231" t="s">
        <v>93</v>
      </c>
      <c r="E231">
        <v>28</v>
      </c>
      <c r="F231" t="s">
        <v>86</v>
      </c>
      <c r="M231" t="s">
        <v>79</v>
      </c>
      <c r="N231" t="s">
        <v>113</v>
      </c>
      <c r="O231" t="s">
        <v>114</v>
      </c>
      <c r="Q231">
        <v>0</v>
      </c>
      <c r="S231" s="2" t="s">
        <v>2966</v>
      </c>
      <c r="T231" t="s">
        <v>2965</v>
      </c>
      <c r="U231">
        <v>736850</v>
      </c>
      <c r="X231">
        <v>0</v>
      </c>
      <c r="Y231">
        <v>0</v>
      </c>
      <c r="Z231">
        <v>0</v>
      </c>
      <c r="AA231">
        <v>0</v>
      </c>
      <c r="AB231">
        <v>0</v>
      </c>
      <c r="AC231">
        <v>0</v>
      </c>
      <c r="AD231">
        <v>0</v>
      </c>
    </row>
    <row r="232" spans="1:30" ht="15" customHeight="1">
      <c r="A232">
        <v>744960</v>
      </c>
      <c r="B232">
        <v>0.51622430751757309</v>
      </c>
      <c r="C232" s="1">
        <v>45980.513831018521</v>
      </c>
      <c r="D232" t="s">
        <v>93</v>
      </c>
      <c r="E232">
        <v>11</v>
      </c>
      <c r="F232" t="s">
        <v>77</v>
      </c>
      <c r="G232" t="s">
        <v>98</v>
      </c>
      <c r="M232" t="s">
        <v>79</v>
      </c>
      <c r="N232" t="s">
        <v>107</v>
      </c>
      <c r="O232" t="s">
        <v>95</v>
      </c>
      <c r="Q232">
        <v>0</v>
      </c>
      <c r="S232" t="s">
        <v>2969</v>
      </c>
      <c r="T232" t="s">
        <v>2965</v>
      </c>
      <c r="U232">
        <v>744960</v>
      </c>
      <c r="X232">
        <v>0</v>
      </c>
      <c r="Y232">
        <v>0</v>
      </c>
      <c r="Z232">
        <v>0</v>
      </c>
      <c r="AA232">
        <v>0</v>
      </c>
      <c r="AB232">
        <v>0</v>
      </c>
      <c r="AC232">
        <v>0</v>
      </c>
      <c r="AD232">
        <v>0</v>
      </c>
    </row>
    <row r="233" spans="1:30" ht="15" customHeight="1">
      <c r="A233">
        <v>742760</v>
      </c>
      <c r="B233">
        <v>0.5179502702563874</v>
      </c>
      <c r="C233" s="1">
        <v>45975.488715277781</v>
      </c>
      <c r="D233" t="s">
        <v>93</v>
      </c>
      <c r="E233">
        <v>32</v>
      </c>
      <c r="F233" t="s">
        <v>86</v>
      </c>
      <c r="G233" t="s">
        <v>94</v>
      </c>
      <c r="M233" t="s">
        <v>79</v>
      </c>
      <c r="N233" t="s">
        <v>146</v>
      </c>
      <c r="O233" t="s">
        <v>95</v>
      </c>
      <c r="Q233">
        <v>0</v>
      </c>
      <c r="T233" t="s">
        <v>2965</v>
      </c>
      <c r="U233">
        <v>742760</v>
      </c>
      <c r="X233">
        <v>0</v>
      </c>
      <c r="Y233">
        <v>0</v>
      </c>
      <c r="Z233">
        <v>0</v>
      </c>
      <c r="AA233">
        <v>0</v>
      </c>
      <c r="AB233">
        <v>0</v>
      </c>
      <c r="AC233">
        <v>0</v>
      </c>
      <c r="AD233">
        <v>0</v>
      </c>
    </row>
    <row r="234" spans="1:30" ht="15" customHeight="1">
      <c r="A234">
        <v>743236</v>
      </c>
      <c r="B234">
        <v>0.51808180399670156</v>
      </c>
      <c r="C234" s="1">
        <v>45976.461053240739</v>
      </c>
      <c r="D234" t="s">
        <v>115</v>
      </c>
      <c r="E234">
        <v>50</v>
      </c>
      <c r="F234" t="s">
        <v>77</v>
      </c>
      <c r="G234" t="s">
        <v>94</v>
      </c>
      <c r="M234" t="s">
        <v>79</v>
      </c>
      <c r="N234" t="s">
        <v>80</v>
      </c>
      <c r="O234" t="s">
        <v>99</v>
      </c>
      <c r="P234" t="s">
        <v>130</v>
      </c>
      <c r="Q234">
        <v>0</v>
      </c>
      <c r="T234" t="s">
        <v>2965</v>
      </c>
      <c r="U234">
        <v>743236</v>
      </c>
      <c r="X234">
        <v>0</v>
      </c>
      <c r="Y234">
        <v>0</v>
      </c>
      <c r="Z234">
        <v>0</v>
      </c>
      <c r="AA234">
        <v>0</v>
      </c>
      <c r="AB234">
        <v>0</v>
      </c>
      <c r="AC234">
        <v>0</v>
      </c>
      <c r="AD234">
        <v>0</v>
      </c>
    </row>
    <row r="235" spans="1:30" ht="15" customHeight="1">
      <c r="A235">
        <v>737598</v>
      </c>
      <c r="B235">
        <v>0.52130320221036464</v>
      </c>
      <c r="C235" s="1">
        <v>45967.72587962963</v>
      </c>
      <c r="D235" t="s">
        <v>76</v>
      </c>
      <c r="E235">
        <v>30</v>
      </c>
      <c r="F235" t="s">
        <v>86</v>
      </c>
      <c r="G235" t="s">
        <v>207</v>
      </c>
      <c r="M235" t="s">
        <v>79</v>
      </c>
      <c r="N235" t="s">
        <v>177</v>
      </c>
      <c r="O235" t="s">
        <v>95</v>
      </c>
      <c r="Q235">
        <v>0</v>
      </c>
      <c r="T235" t="s">
        <v>2965</v>
      </c>
      <c r="U235">
        <v>737598</v>
      </c>
      <c r="X235">
        <v>0</v>
      </c>
      <c r="Y235">
        <v>0</v>
      </c>
      <c r="Z235">
        <v>0</v>
      </c>
      <c r="AA235">
        <v>0</v>
      </c>
      <c r="AB235">
        <v>0</v>
      </c>
      <c r="AC235">
        <v>0</v>
      </c>
      <c r="AD235">
        <v>0</v>
      </c>
    </row>
    <row r="236" spans="1:30" ht="15" customHeight="1">
      <c r="A236">
        <v>736039</v>
      </c>
      <c r="B236">
        <v>0.5247525149205311</v>
      </c>
      <c r="C236" s="1">
        <v>45965.757291666669</v>
      </c>
      <c r="D236" t="s">
        <v>93</v>
      </c>
      <c r="E236">
        <v>18</v>
      </c>
      <c r="F236" t="s">
        <v>86</v>
      </c>
      <c r="G236" t="s">
        <v>78</v>
      </c>
      <c r="M236" t="s">
        <v>79</v>
      </c>
      <c r="N236" t="s">
        <v>80</v>
      </c>
      <c r="O236" t="s">
        <v>114</v>
      </c>
      <c r="Q236">
        <v>0</v>
      </c>
      <c r="S236" t="s">
        <v>3043</v>
      </c>
      <c r="T236" t="s">
        <v>2965</v>
      </c>
      <c r="U236">
        <v>736039</v>
      </c>
      <c r="X236">
        <v>0</v>
      </c>
      <c r="Y236">
        <v>0</v>
      </c>
      <c r="Z236">
        <v>0</v>
      </c>
      <c r="AA236">
        <v>0</v>
      </c>
      <c r="AB236">
        <v>0</v>
      </c>
      <c r="AC236">
        <v>0</v>
      </c>
      <c r="AD236">
        <v>0</v>
      </c>
    </row>
    <row r="237" spans="1:30" ht="15" customHeight="1">
      <c r="A237">
        <v>745807</v>
      </c>
      <c r="B237">
        <v>0.53336849862414748</v>
      </c>
      <c r="C237" s="1">
        <v>45983.096076388887</v>
      </c>
      <c r="D237" t="s">
        <v>93</v>
      </c>
      <c r="E237">
        <v>31</v>
      </c>
      <c r="F237" t="s">
        <v>77</v>
      </c>
      <c r="G237" t="s">
        <v>94</v>
      </c>
      <c r="M237" t="s">
        <v>79</v>
      </c>
      <c r="N237" t="s">
        <v>113</v>
      </c>
      <c r="O237" t="s">
        <v>114</v>
      </c>
      <c r="Q237">
        <v>0</v>
      </c>
      <c r="S237" s="2" t="s">
        <v>2993</v>
      </c>
      <c r="T237" t="s">
        <v>2965</v>
      </c>
      <c r="U237">
        <v>745807</v>
      </c>
      <c r="X237">
        <v>0</v>
      </c>
      <c r="Y237">
        <v>0</v>
      </c>
      <c r="Z237">
        <v>0</v>
      </c>
      <c r="AA237">
        <v>0</v>
      </c>
      <c r="AB237">
        <v>0</v>
      </c>
      <c r="AC237">
        <v>0</v>
      </c>
      <c r="AD237">
        <v>0</v>
      </c>
    </row>
    <row r="238" spans="1:30" ht="15" customHeight="1">
      <c r="A238">
        <v>743976</v>
      </c>
      <c r="B238">
        <v>0.54253414208084327</v>
      </c>
      <c r="C238" s="1">
        <v>45978.419803240744</v>
      </c>
      <c r="D238" t="s">
        <v>93</v>
      </c>
      <c r="E238">
        <v>31</v>
      </c>
      <c r="F238" t="s">
        <v>86</v>
      </c>
      <c r="G238" t="s">
        <v>98</v>
      </c>
      <c r="M238" t="s">
        <v>79</v>
      </c>
      <c r="N238" t="s">
        <v>80</v>
      </c>
      <c r="O238" t="s">
        <v>114</v>
      </c>
      <c r="Q238">
        <v>0</v>
      </c>
      <c r="T238" t="s">
        <v>2965</v>
      </c>
      <c r="U238">
        <v>743976</v>
      </c>
      <c r="X238">
        <v>0</v>
      </c>
      <c r="Y238">
        <v>0</v>
      </c>
      <c r="Z238">
        <v>0</v>
      </c>
      <c r="AA238">
        <v>0</v>
      </c>
      <c r="AB238">
        <v>0</v>
      </c>
      <c r="AC238">
        <v>0</v>
      </c>
      <c r="AD238">
        <v>0</v>
      </c>
    </row>
    <row r="239" spans="1:30" ht="15" customHeight="1">
      <c r="A239">
        <v>742456</v>
      </c>
      <c r="B239">
        <v>0.54656466192478492</v>
      </c>
      <c r="C239" s="1">
        <v>45974.816157407404</v>
      </c>
      <c r="D239" t="s">
        <v>93</v>
      </c>
      <c r="E239">
        <v>23</v>
      </c>
      <c r="F239" t="s">
        <v>77</v>
      </c>
      <c r="G239" t="s">
        <v>117</v>
      </c>
      <c r="M239" t="s">
        <v>79</v>
      </c>
      <c r="N239" t="s">
        <v>80</v>
      </c>
      <c r="O239" t="s">
        <v>81</v>
      </c>
      <c r="P239" t="s">
        <v>110</v>
      </c>
      <c r="Q239">
        <v>0</v>
      </c>
      <c r="S239" t="s">
        <v>91</v>
      </c>
      <c r="T239" t="s">
        <v>2965</v>
      </c>
      <c r="U239">
        <v>742456</v>
      </c>
      <c r="X239">
        <v>0</v>
      </c>
      <c r="Y239">
        <v>0</v>
      </c>
      <c r="Z239">
        <v>0</v>
      </c>
      <c r="AA239">
        <v>0</v>
      </c>
      <c r="AB239">
        <v>0</v>
      </c>
      <c r="AC239">
        <v>0</v>
      </c>
      <c r="AD239">
        <v>0</v>
      </c>
    </row>
    <row r="240" spans="1:30" ht="15" customHeight="1">
      <c r="A240">
        <v>740043</v>
      </c>
      <c r="B240">
        <v>0.54706996540699915</v>
      </c>
      <c r="C240" s="1">
        <v>45971.779942129629</v>
      </c>
      <c r="D240" t="s">
        <v>76</v>
      </c>
      <c r="E240">
        <v>20</v>
      </c>
      <c r="F240" t="s">
        <v>77</v>
      </c>
      <c r="G240" t="s">
        <v>98</v>
      </c>
      <c r="M240" t="s">
        <v>79</v>
      </c>
      <c r="N240" t="s">
        <v>146</v>
      </c>
      <c r="O240" t="s">
        <v>95</v>
      </c>
      <c r="Q240">
        <v>0</v>
      </c>
      <c r="S240" t="s">
        <v>2969</v>
      </c>
      <c r="T240" t="s">
        <v>2965</v>
      </c>
      <c r="U240">
        <v>740043</v>
      </c>
      <c r="X240">
        <v>0</v>
      </c>
      <c r="Y240">
        <v>0</v>
      </c>
      <c r="Z240">
        <v>0</v>
      </c>
      <c r="AA240">
        <v>0</v>
      </c>
      <c r="AB240">
        <v>0</v>
      </c>
      <c r="AC240">
        <v>0</v>
      </c>
      <c r="AD240">
        <v>0</v>
      </c>
    </row>
    <row r="241" spans="1:30" ht="15" customHeight="1">
      <c r="A241">
        <v>744007</v>
      </c>
      <c r="B241">
        <v>0.54792179757851178</v>
      </c>
      <c r="C241" s="1">
        <v>45978.53328703704</v>
      </c>
      <c r="D241" t="s">
        <v>93</v>
      </c>
      <c r="E241">
        <v>18</v>
      </c>
      <c r="F241" t="s">
        <v>86</v>
      </c>
      <c r="G241" t="s">
        <v>98</v>
      </c>
      <c r="M241" t="s">
        <v>79</v>
      </c>
      <c r="N241" t="s">
        <v>80</v>
      </c>
      <c r="O241" t="s">
        <v>99</v>
      </c>
      <c r="P241" t="s">
        <v>3044</v>
      </c>
      <c r="Q241">
        <v>0</v>
      </c>
      <c r="T241" t="s">
        <v>2965</v>
      </c>
      <c r="U241">
        <v>744007</v>
      </c>
      <c r="X241">
        <v>0</v>
      </c>
      <c r="Y241">
        <v>0</v>
      </c>
      <c r="Z241">
        <v>0</v>
      </c>
      <c r="AA241">
        <v>0</v>
      </c>
      <c r="AB241">
        <v>0</v>
      </c>
      <c r="AC241">
        <v>0</v>
      </c>
      <c r="AD241">
        <v>0</v>
      </c>
    </row>
    <row r="242" spans="1:30" ht="15" customHeight="1">
      <c r="A242">
        <v>748561</v>
      </c>
      <c r="B242">
        <v>0.54847575727781728</v>
      </c>
      <c r="C242" s="1">
        <v>45988.622812499998</v>
      </c>
      <c r="D242" t="s">
        <v>93</v>
      </c>
      <c r="E242">
        <v>38</v>
      </c>
      <c r="F242" t="s">
        <v>86</v>
      </c>
      <c r="G242" t="s">
        <v>109</v>
      </c>
      <c r="M242" t="s">
        <v>79</v>
      </c>
      <c r="N242" t="s">
        <v>80</v>
      </c>
      <c r="O242" t="s">
        <v>81</v>
      </c>
      <c r="P242" t="s">
        <v>110</v>
      </c>
      <c r="Q242">
        <v>0</v>
      </c>
      <c r="S242" t="s">
        <v>91</v>
      </c>
      <c r="T242" t="s">
        <v>2965</v>
      </c>
      <c r="U242">
        <v>748561</v>
      </c>
      <c r="X242">
        <v>0</v>
      </c>
      <c r="Y242">
        <v>0</v>
      </c>
      <c r="Z242">
        <v>0</v>
      </c>
      <c r="AA242">
        <v>0</v>
      </c>
      <c r="AB242">
        <v>0</v>
      </c>
      <c r="AC242">
        <v>0</v>
      </c>
      <c r="AD242">
        <v>0</v>
      </c>
    </row>
    <row r="243" spans="1:30" ht="15" customHeight="1">
      <c r="A243">
        <v>736933</v>
      </c>
      <c r="B243">
        <v>0.55600356251783112</v>
      </c>
      <c r="C243" s="1">
        <v>45966.820763888885</v>
      </c>
      <c r="D243" t="s">
        <v>93</v>
      </c>
      <c r="E243">
        <v>40</v>
      </c>
      <c r="F243" t="s">
        <v>77</v>
      </c>
      <c r="G243" t="s">
        <v>98</v>
      </c>
      <c r="M243" t="s">
        <v>79</v>
      </c>
      <c r="N243" t="s">
        <v>113</v>
      </c>
      <c r="O243" t="s">
        <v>114</v>
      </c>
      <c r="Q243">
        <v>0</v>
      </c>
      <c r="S243" s="2" t="s">
        <v>121</v>
      </c>
      <c r="T243" t="s">
        <v>2965</v>
      </c>
      <c r="U243">
        <v>736933</v>
      </c>
      <c r="X243">
        <v>0</v>
      </c>
      <c r="Y243">
        <v>0</v>
      </c>
      <c r="Z243">
        <v>0</v>
      </c>
      <c r="AA243">
        <v>0</v>
      </c>
      <c r="AB243">
        <v>0</v>
      </c>
      <c r="AC243">
        <v>0</v>
      </c>
      <c r="AD243">
        <v>0</v>
      </c>
    </row>
    <row r="244" spans="1:30" ht="15" customHeight="1">
      <c r="A244">
        <v>742085</v>
      </c>
      <c r="B244">
        <v>0.55725766907694552</v>
      </c>
      <c r="C244" s="1">
        <v>45974.561331018522</v>
      </c>
      <c r="D244" t="s">
        <v>76</v>
      </c>
      <c r="E244">
        <v>22</v>
      </c>
      <c r="F244" t="s">
        <v>77</v>
      </c>
      <c r="M244" t="s">
        <v>79</v>
      </c>
      <c r="N244" t="s">
        <v>80</v>
      </c>
      <c r="O244" t="s">
        <v>114</v>
      </c>
      <c r="Q244">
        <v>0</v>
      </c>
      <c r="S244" t="s">
        <v>3045</v>
      </c>
      <c r="T244" t="s">
        <v>2965</v>
      </c>
      <c r="U244">
        <v>742085</v>
      </c>
      <c r="X244">
        <v>0</v>
      </c>
      <c r="Y244">
        <v>0</v>
      </c>
      <c r="Z244">
        <v>0</v>
      </c>
      <c r="AA244">
        <v>0</v>
      </c>
      <c r="AB244">
        <v>0</v>
      </c>
      <c r="AC244">
        <v>0</v>
      </c>
      <c r="AD244">
        <v>0</v>
      </c>
    </row>
    <row r="245" spans="1:30" ht="15" customHeight="1">
      <c r="A245">
        <v>739957</v>
      </c>
      <c r="B245">
        <v>0.56195086918151538</v>
      </c>
      <c r="C245" s="1">
        <v>45971.706493055557</v>
      </c>
      <c r="D245" t="s">
        <v>93</v>
      </c>
      <c r="E245">
        <v>22</v>
      </c>
      <c r="F245" t="s">
        <v>77</v>
      </c>
      <c r="M245" t="s">
        <v>79</v>
      </c>
      <c r="N245" t="s">
        <v>113</v>
      </c>
      <c r="O245" t="s">
        <v>114</v>
      </c>
      <c r="Q245">
        <v>0</v>
      </c>
      <c r="S245" s="2" t="s">
        <v>2966</v>
      </c>
      <c r="T245" t="s">
        <v>2965</v>
      </c>
      <c r="U245">
        <v>739957</v>
      </c>
      <c r="X245">
        <v>0</v>
      </c>
      <c r="Y245">
        <v>0</v>
      </c>
      <c r="Z245">
        <v>0</v>
      </c>
      <c r="AA245">
        <v>0</v>
      </c>
      <c r="AB245">
        <v>0</v>
      </c>
      <c r="AC245">
        <v>0</v>
      </c>
      <c r="AD245">
        <v>0</v>
      </c>
    </row>
    <row r="246" spans="1:30" ht="15" customHeight="1">
      <c r="A246">
        <v>748043</v>
      </c>
      <c r="B246">
        <v>0.56909196849569887</v>
      </c>
      <c r="C246" s="1">
        <v>45987.55395833333</v>
      </c>
      <c r="D246" t="s">
        <v>93</v>
      </c>
      <c r="E246">
        <v>35</v>
      </c>
      <c r="F246" t="s">
        <v>77</v>
      </c>
      <c r="G246" t="s">
        <v>207</v>
      </c>
      <c r="M246" t="s">
        <v>79</v>
      </c>
      <c r="N246" t="s">
        <v>113</v>
      </c>
      <c r="O246" t="s">
        <v>114</v>
      </c>
      <c r="Q246">
        <v>0</v>
      </c>
      <c r="T246" t="s">
        <v>2965</v>
      </c>
      <c r="U246">
        <v>748043</v>
      </c>
      <c r="X246">
        <v>0</v>
      </c>
      <c r="Y246">
        <v>0</v>
      </c>
      <c r="Z246">
        <v>0</v>
      </c>
      <c r="AA246">
        <v>0</v>
      </c>
      <c r="AB246">
        <v>0</v>
      </c>
      <c r="AC246">
        <v>0</v>
      </c>
      <c r="AD246">
        <v>0</v>
      </c>
    </row>
    <row r="247" spans="1:30" ht="15" customHeight="1">
      <c r="A247">
        <v>745810</v>
      </c>
      <c r="B247">
        <v>0.56983258666352832</v>
      </c>
      <c r="C247" s="1">
        <v>45983.100694444445</v>
      </c>
      <c r="D247" t="s">
        <v>93</v>
      </c>
      <c r="E247">
        <v>20</v>
      </c>
      <c r="F247" t="s">
        <v>77</v>
      </c>
      <c r="M247" t="s">
        <v>79</v>
      </c>
      <c r="N247" t="s">
        <v>113</v>
      </c>
      <c r="O247" t="s">
        <v>114</v>
      </c>
      <c r="Q247">
        <v>0</v>
      </c>
      <c r="S247" s="2" t="s">
        <v>2993</v>
      </c>
      <c r="T247" t="s">
        <v>2965</v>
      </c>
      <c r="U247">
        <v>745810</v>
      </c>
      <c r="X247">
        <v>0</v>
      </c>
      <c r="Y247">
        <v>0</v>
      </c>
      <c r="Z247">
        <v>0</v>
      </c>
      <c r="AA247">
        <v>0</v>
      </c>
      <c r="AB247">
        <v>0</v>
      </c>
      <c r="AC247">
        <v>0</v>
      </c>
      <c r="AD247">
        <v>0</v>
      </c>
    </row>
    <row r="248" spans="1:30" ht="15" customHeight="1">
      <c r="A248">
        <v>744040</v>
      </c>
      <c r="B248">
        <v>0.5706547470036083</v>
      </c>
      <c r="C248" s="1">
        <v>45978.624571759261</v>
      </c>
      <c r="D248" t="s">
        <v>93</v>
      </c>
      <c r="E248">
        <v>39</v>
      </c>
      <c r="F248" t="s">
        <v>77</v>
      </c>
      <c r="G248" t="s">
        <v>78</v>
      </c>
      <c r="M248" t="s">
        <v>79</v>
      </c>
      <c r="N248" t="s">
        <v>80</v>
      </c>
      <c r="O248" t="s">
        <v>114</v>
      </c>
      <c r="Q248">
        <v>0</v>
      </c>
      <c r="S248" t="s">
        <v>2048</v>
      </c>
      <c r="T248" t="s">
        <v>2965</v>
      </c>
      <c r="U248">
        <v>744040</v>
      </c>
      <c r="X248">
        <v>0</v>
      </c>
      <c r="Y248">
        <v>0</v>
      </c>
      <c r="Z248">
        <v>0</v>
      </c>
      <c r="AA248">
        <v>0</v>
      </c>
      <c r="AB248">
        <v>0</v>
      </c>
      <c r="AC248">
        <v>0</v>
      </c>
      <c r="AD248">
        <v>0</v>
      </c>
    </row>
    <row r="249" spans="1:30" ht="15" customHeight="1">
      <c r="A249">
        <v>745887</v>
      </c>
      <c r="B249">
        <v>0.57208717617339599</v>
      </c>
      <c r="C249" s="1">
        <v>45983.202986111108</v>
      </c>
      <c r="D249" t="s">
        <v>93</v>
      </c>
      <c r="E249">
        <v>15</v>
      </c>
      <c r="F249" t="s">
        <v>77</v>
      </c>
      <c r="G249" t="s">
        <v>94</v>
      </c>
      <c r="M249" t="s">
        <v>79</v>
      </c>
      <c r="N249" t="s">
        <v>113</v>
      </c>
      <c r="O249" t="s">
        <v>114</v>
      </c>
      <c r="Q249">
        <v>0</v>
      </c>
      <c r="S249" t="s">
        <v>3046</v>
      </c>
      <c r="T249" t="s">
        <v>2965</v>
      </c>
      <c r="U249">
        <v>745887</v>
      </c>
      <c r="X249">
        <v>0</v>
      </c>
      <c r="Y249">
        <v>0</v>
      </c>
      <c r="Z249">
        <v>0</v>
      </c>
      <c r="AA249">
        <v>0</v>
      </c>
      <c r="AB249">
        <v>0</v>
      </c>
      <c r="AC249">
        <v>0</v>
      </c>
      <c r="AD249">
        <v>0</v>
      </c>
    </row>
    <row r="250" spans="1:30" ht="15" customHeight="1">
      <c r="A250">
        <v>747567</v>
      </c>
      <c r="B250">
        <v>0.57443577030420334</v>
      </c>
      <c r="C250" s="1">
        <v>45986.561296296299</v>
      </c>
      <c r="D250" t="s">
        <v>76</v>
      </c>
      <c r="E250">
        <v>24</v>
      </c>
      <c r="F250" t="s">
        <v>86</v>
      </c>
      <c r="G250" t="s">
        <v>94</v>
      </c>
      <c r="M250" t="s">
        <v>79</v>
      </c>
      <c r="N250" t="s">
        <v>80</v>
      </c>
      <c r="O250" t="s">
        <v>81</v>
      </c>
      <c r="P250" t="s">
        <v>110</v>
      </c>
      <c r="Q250">
        <v>0</v>
      </c>
      <c r="S250" t="s">
        <v>91</v>
      </c>
      <c r="T250" t="s">
        <v>2965</v>
      </c>
      <c r="U250">
        <v>747567</v>
      </c>
      <c r="X250">
        <v>0</v>
      </c>
      <c r="Y250">
        <v>0</v>
      </c>
      <c r="Z250">
        <v>0</v>
      </c>
      <c r="AA250">
        <v>0</v>
      </c>
      <c r="AB250">
        <v>0</v>
      </c>
      <c r="AC250">
        <v>0</v>
      </c>
      <c r="AD250">
        <v>0</v>
      </c>
    </row>
    <row r="251" spans="1:30" ht="15" customHeight="1">
      <c r="A251">
        <v>745748</v>
      </c>
      <c r="B251">
        <v>0.57491882389252891</v>
      </c>
      <c r="C251" s="1">
        <v>45983.045787037037</v>
      </c>
      <c r="D251" t="s">
        <v>76</v>
      </c>
      <c r="E251">
        <v>21</v>
      </c>
      <c r="F251" t="s">
        <v>77</v>
      </c>
      <c r="M251" t="s">
        <v>79</v>
      </c>
      <c r="N251" t="s">
        <v>113</v>
      </c>
      <c r="O251" t="s">
        <v>114</v>
      </c>
      <c r="Q251">
        <v>0</v>
      </c>
      <c r="S251" t="s">
        <v>3010</v>
      </c>
      <c r="T251" t="s">
        <v>2965</v>
      </c>
      <c r="U251">
        <v>745748</v>
      </c>
      <c r="X251">
        <v>0</v>
      </c>
      <c r="Y251">
        <v>0</v>
      </c>
      <c r="Z251">
        <v>0</v>
      </c>
      <c r="AA251">
        <v>0</v>
      </c>
      <c r="AB251">
        <v>0</v>
      </c>
      <c r="AC251">
        <v>0</v>
      </c>
      <c r="AD251">
        <v>0</v>
      </c>
    </row>
    <row r="252" spans="1:30" ht="15" customHeight="1">
      <c r="A252">
        <v>748935</v>
      </c>
      <c r="B252">
        <v>0.58015993582975411</v>
      </c>
      <c r="C252" s="1">
        <v>45989.47452546296</v>
      </c>
      <c r="D252" t="s">
        <v>115</v>
      </c>
      <c r="E252">
        <v>72</v>
      </c>
      <c r="F252" t="s">
        <v>86</v>
      </c>
      <c r="G252" t="s">
        <v>105</v>
      </c>
      <c r="M252" t="s">
        <v>79</v>
      </c>
      <c r="N252" t="s">
        <v>80</v>
      </c>
      <c r="O252" t="s">
        <v>114</v>
      </c>
      <c r="Q252">
        <v>0</v>
      </c>
      <c r="T252" t="s">
        <v>2965</v>
      </c>
      <c r="U252">
        <v>748935</v>
      </c>
      <c r="X252">
        <v>0</v>
      </c>
      <c r="Y252">
        <v>0</v>
      </c>
      <c r="Z252">
        <v>0</v>
      </c>
      <c r="AA252">
        <v>0</v>
      </c>
      <c r="AB252">
        <v>0</v>
      </c>
      <c r="AC252">
        <v>0</v>
      </c>
      <c r="AD252">
        <v>0</v>
      </c>
    </row>
    <row r="253" spans="1:30" ht="15" customHeight="1">
      <c r="A253">
        <v>746993</v>
      </c>
      <c r="B253">
        <v>0.58095433021040066</v>
      </c>
      <c r="C253" s="1">
        <v>45985.403344907405</v>
      </c>
      <c r="D253" t="s">
        <v>76</v>
      </c>
      <c r="E253">
        <v>46</v>
      </c>
      <c r="F253" t="s">
        <v>77</v>
      </c>
      <c r="G253" t="s">
        <v>147</v>
      </c>
      <c r="M253" t="s">
        <v>79</v>
      </c>
      <c r="N253" t="s">
        <v>113</v>
      </c>
      <c r="O253" t="s">
        <v>95</v>
      </c>
      <c r="Q253">
        <v>0</v>
      </c>
      <c r="T253" t="s">
        <v>2965</v>
      </c>
      <c r="U253">
        <v>746993</v>
      </c>
      <c r="X253">
        <v>0</v>
      </c>
      <c r="Y253">
        <v>0</v>
      </c>
      <c r="Z253">
        <v>0</v>
      </c>
      <c r="AA253">
        <v>0</v>
      </c>
      <c r="AB253">
        <v>0</v>
      </c>
      <c r="AC253">
        <v>0</v>
      </c>
      <c r="AD253">
        <v>0</v>
      </c>
    </row>
    <row r="254" spans="1:30" ht="15" customHeight="1">
      <c r="A254">
        <v>737650</v>
      </c>
      <c r="B254">
        <v>0.58420318498581458</v>
      </c>
      <c r="C254" s="1">
        <v>45967.798032407409</v>
      </c>
      <c r="D254" t="s">
        <v>76</v>
      </c>
      <c r="E254">
        <v>44</v>
      </c>
      <c r="F254" t="s">
        <v>77</v>
      </c>
      <c r="G254" t="s">
        <v>94</v>
      </c>
      <c r="M254" t="s">
        <v>79</v>
      </c>
      <c r="N254" t="s">
        <v>131</v>
      </c>
      <c r="O254" t="s">
        <v>95</v>
      </c>
      <c r="Q254">
        <v>0</v>
      </c>
      <c r="S254" t="s">
        <v>3047</v>
      </c>
      <c r="T254" t="s">
        <v>2965</v>
      </c>
      <c r="U254">
        <v>737650</v>
      </c>
      <c r="X254">
        <v>0</v>
      </c>
      <c r="Y254">
        <v>0</v>
      </c>
      <c r="Z254">
        <v>0</v>
      </c>
      <c r="AA254">
        <v>0</v>
      </c>
      <c r="AB254">
        <v>0</v>
      </c>
      <c r="AC254">
        <v>0</v>
      </c>
      <c r="AD254">
        <v>0</v>
      </c>
    </row>
    <row r="255" spans="1:30" ht="15" customHeight="1">
      <c r="A255">
        <v>745925</v>
      </c>
      <c r="B255">
        <v>0.58665481561891664</v>
      </c>
      <c r="C255" s="1">
        <v>45983.313240740739</v>
      </c>
      <c r="D255" t="s">
        <v>115</v>
      </c>
      <c r="E255">
        <v>18</v>
      </c>
      <c r="F255" t="s">
        <v>86</v>
      </c>
      <c r="G255" t="s">
        <v>109</v>
      </c>
      <c r="M255" t="s">
        <v>79</v>
      </c>
      <c r="N255" t="s">
        <v>113</v>
      </c>
      <c r="O255" t="s">
        <v>114</v>
      </c>
      <c r="Q255">
        <v>0</v>
      </c>
      <c r="T255" t="s">
        <v>2965</v>
      </c>
      <c r="U255">
        <v>745925</v>
      </c>
      <c r="X255">
        <v>0</v>
      </c>
      <c r="Y255">
        <v>0</v>
      </c>
      <c r="Z255">
        <v>0</v>
      </c>
      <c r="AA255">
        <v>0</v>
      </c>
      <c r="AB255">
        <v>0</v>
      </c>
      <c r="AC255">
        <v>0</v>
      </c>
      <c r="AD255">
        <v>0</v>
      </c>
    </row>
    <row r="256" spans="1:30" ht="15" customHeight="1">
      <c r="A256">
        <v>741554</v>
      </c>
      <c r="B256">
        <v>0.58819219318603255</v>
      </c>
      <c r="C256" s="1">
        <v>45973.694097222222</v>
      </c>
      <c r="D256" t="s">
        <v>93</v>
      </c>
      <c r="E256">
        <v>30</v>
      </c>
      <c r="F256" t="s">
        <v>77</v>
      </c>
      <c r="G256" t="s">
        <v>117</v>
      </c>
      <c r="M256" t="s">
        <v>79</v>
      </c>
      <c r="N256" t="s">
        <v>107</v>
      </c>
      <c r="O256" t="s">
        <v>95</v>
      </c>
      <c r="Q256">
        <v>0</v>
      </c>
      <c r="S256" t="s">
        <v>3048</v>
      </c>
      <c r="T256" t="s">
        <v>2965</v>
      </c>
      <c r="U256">
        <v>741554</v>
      </c>
      <c r="X256">
        <v>0</v>
      </c>
      <c r="Y256">
        <v>0</v>
      </c>
      <c r="Z256">
        <v>0</v>
      </c>
      <c r="AA256">
        <v>0</v>
      </c>
      <c r="AB256">
        <v>0</v>
      </c>
      <c r="AC256">
        <v>0</v>
      </c>
      <c r="AD256">
        <v>0</v>
      </c>
    </row>
    <row r="257" spans="1:30" ht="15" customHeight="1">
      <c r="A257">
        <v>736041</v>
      </c>
      <c r="B257">
        <v>0.58909018199372509</v>
      </c>
      <c r="C257" s="1">
        <v>45965.759120370371</v>
      </c>
      <c r="D257" t="s">
        <v>76</v>
      </c>
      <c r="E257">
        <v>24</v>
      </c>
      <c r="F257" t="s">
        <v>77</v>
      </c>
      <c r="G257" t="s">
        <v>98</v>
      </c>
      <c r="M257" t="s">
        <v>79</v>
      </c>
      <c r="N257" t="s">
        <v>113</v>
      </c>
      <c r="O257" t="s">
        <v>114</v>
      </c>
      <c r="Q257">
        <v>0</v>
      </c>
      <c r="T257" t="s">
        <v>2965</v>
      </c>
      <c r="U257">
        <v>736041</v>
      </c>
      <c r="X257">
        <v>0</v>
      </c>
      <c r="Y257">
        <v>0</v>
      </c>
      <c r="Z257">
        <v>0</v>
      </c>
      <c r="AA257">
        <v>0</v>
      </c>
      <c r="AB257">
        <v>0</v>
      </c>
      <c r="AC257">
        <v>0</v>
      </c>
      <c r="AD257">
        <v>0</v>
      </c>
    </row>
    <row r="258" spans="1:30" ht="15" customHeight="1">
      <c r="A258">
        <v>744947</v>
      </c>
      <c r="B258">
        <v>0.59185499000331177</v>
      </c>
      <c r="C258" s="1">
        <v>45980.498703703706</v>
      </c>
      <c r="D258" t="s">
        <v>93</v>
      </c>
      <c r="E258">
        <v>54</v>
      </c>
      <c r="F258" t="s">
        <v>77</v>
      </c>
      <c r="G258" t="s">
        <v>124</v>
      </c>
      <c r="M258" t="s">
        <v>79</v>
      </c>
      <c r="N258" t="s">
        <v>144</v>
      </c>
      <c r="O258" t="s">
        <v>95</v>
      </c>
      <c r="Q258">
        <v>0</v>
      </c>
      <c r="S258" t="s">
        <v>3049</v>
      </c>
      <c r="T258" t="s">
        <v>2965</v>
      </c>
      <c r="U258">
        <v>744947</v>
      </c>
      <c r="X258">
        <v>0</v>
      </c>
      <c r="Y258">
        <v>0</v>
      </c>
      <c r="Z258">
        <v>0</v>
      </c>
      <c r="AA258">
        <v>0</v>
      </c>
      <c r="AB258">
        <v>0</v>
      </c>
      <c r="AC258">
        <v>0</v>
      </c>
      <c r="AD258">
        <v>0</v>
      </c>
    </row>
    <row r="259" spans="1:30" ht="15" customHeight="1">
      <c r="A259">
        <v>736886</v>
      </c>
      <c r="B259">
        <v>0.59185859026332743</v>
      </c>
      <c r="C259" s="1">
        <v>45966.775717592594</v>
      </c>
      <c r="D259" t="s">
        <v>93</v>
      </c>
      <c r="E259">
        <v>33</v>
      </c>
      <c r="F259" t="s">
        <v>77</v>
      </c>
      <c r="M259" t="s">
        <v>79</v>
      </c>
      <c r="N259" t="s">
        <v>80</v>
      </c>
      <c r="O259" t="s">
        <v>114</v>
      </c>
      <c r="Q259">
        <v>0</v>
      </c>
      <c r="S259" s="2" t="s">
        <v>2966</v>
      </c>
      <c r="T259" t="s">
        <v>2965</v>
      </c>
      <c r="U259">
        <v>736886</v>
      </c>
      <c r="X259">
        <v>0</v>
      </c>
      <c r="Y259">
        <v>0</v>
      </c>
      <c r="Z259">
        <v>0</v>
      </c>
      <c r="AA259">
        <v>0</v>
      </c>
      <c r="AB259">
        <v>0</v>
      </c>
      <c r="AC259">
        <v>0</v>
      </c>
      <c r="AD259">
        <v>0</v>
      </c>
    </row>
    <row r="260" spans="1:30" ht="15" customHeight="1">
      <c r="A260">
        <v>737806</v>
      </c>
      <c r="B260">
        <v>0.59971289368647029</v>
      </c>
      <c r="C260" s="1">
        <v>45967.987384259257</v>
      </c>
      <c r="D260" t="s">
        <v>76</v>
      </c>
      <c r="E260">
        <v>20</v>
      </c>
      <c r="F260" t="s">
        <v>77</v>
      </c>
      <c r="G260" t="s">
        <v>101</v>
      </c>
      <c r="M260" t="s">
        <v>79</v>
      </c>
      <c r="N260" t="s">
        <v>80</v>
      </c>
      <c r="O260" t="s">
        <v>81</v>
      </c>
      <c r="P260" t="s">
        <v>110</v>
      </c>
      <c r="Q260">
        <v>0</v>
      </c>
      <c r="S260" t="s">
        <v>91</v>
      </c>
      <c r="T260" t="s">
        <v>2965</v>
      </c>
      <c r="U260">
        <v>737806</v>
      </c>
      <c r="X260">
        <v>0</v>
      </c>
      <c r="Y260">
        <v>0</v>
      </c>
      <c r="Z260">
        <v>0</v>
      </c>
      <c r="AA260">
        <v>0</v>
      </c>
      <c r="AB260">
        <v>0</v>
      </c>
      <c r="AC260">
        <v>0</v>
      </c>
      <c r="AD260">
        <v>0</v>
      </c>
    </row>
    <row r="261" spans="1:30" ht="15" customHeight="1">
      <c r="A261">
        <v>747009</v>
      </c>
      <c r="B261">
        <v>0.60446108995595449</v>
      </c>
      <c r="C261" s="1">
        <v>45985.440300925926</v>
      </c>
      <c r="D261" t="s">
        <v>76</v>
      </c>
      <c r="E261">
        <v>28</v>
      </c>
      <c r="F261" t="s">
        <v>77</v>
      </c>
      <c r="G261" t="s">
        <v>78</v>
      </c>
      <c r="M261" t="s">
        <v>79</v>
      </c>
      <c r="N261" t="s">
        <v>113</v>
      </c>
      <c r="O261" t="s">
        <v>95</v>
      </c>
      <c r="Q261">
        <v>0</v>
      </c>
      <c r="T261" t="s">
        <v>2965</v>
      </c>
      <c r="U261">
        <v>747009</v>
      </c>
      <c r="X261">
        <v>0</v>
      </c>
      <c r="Y261">
        <v>0</v>
      </c>
      <c r="Z261">
        <v>0</v>
      </c>
      <c r="AA261">
        <v>0</v>
      </c>
      <c r="AB261">
        <v>0</v>
      </c>
      <c r="AC261">
        <v>0</v>
      </c>
      <c r="AD261">
        <v>0</v>
      </c>
    </row>
    <row r="262" spans="1:30" ht="15" customHeight="1">
      <c r="A262">
        <v>739810</v>
      </c>
      <c r="B262">
        <v>0.60581000610710734</v>
      </c>
      <c r="C262" s="1">
        <v>45971.581678240742</v>
      </c>
      <c r="D262" t="s">
        <v>93</v>
      </c>
      <c r="E262">
        <v>16</v>
      </c>
      <c r="F262" t="s">
        <v>77</v>
      </c>
      <c r="M262" t="s">
        <v>79</v>
      </c>
      <c r="N262" t="s">
        <v>113</v>
      </c>
      <c r="O262" t="s">
        <v>114</v>
      </c>
      <c r="Q262">
        <v>0</v>
      </c>
      <c r="S262" t="s">
        <v>3050</v>
      </c>
      <c r="T262" t="s">
        <v>2965</v>
      </c>
      <c r="U262">
        <v>739810</v>
      </c>
      <c r="X262">
        <v>0</v>
      </c>
      <c r="Y262">
        <v>0</v>
      </c>
      <c r="Z262">
        <v>0</v>
      </c>
      <c r="AA262">
        <v>0</v>
      </c>
      <c r="AB262">
        <v>0</v>
      </c>
      <c r="AC262">
        <v>0</v>
      </c>
      <c r="AD262">
        <v>0</v>
      </c>
    </row>
    <row r="263" spans="1:30" ht="15" customHeight="1">
      <c r="A263">
        <v>746986</v>
      </c>
      <c r="B263">
        <v>0.60608053649183347</v>
      </c>
      <c r="C263" s="1">
        <v>45985.388807870368</v>
      </c>
      <c r="D263" t="s">
        <v>76</v>
      </c>
      <c r="E263">
        <v>62</v>
      </c>
      <c r="F263" t="s">
        <v>77</v>
      </c>
      <c r="G263" t="s">
        <v>87</v>
      </c>
      <c r="M263" t="s">
        <v>79</v>
      </c>
      <c r="N263" t="s">
        <v>113</v>
      </c>
      <c r="O263" t="s">
        <v>95</v>
      </c>
      <c r="Q263">
        <v>0</v>
      </c>
      <c r="T263" t="s">
        <v>2965</v>
      </c>
      <c r="U263">
        <v>746986</v>
      </c>
      <c r="X263">
        <v>0</v>
      </c>
      <c r="Y263">
        <v>0</v>
      </c>
      <c r="Z263">
        <v>0</v>
      </c>
      <c r="AA263">
        <v>0</v>
      </c>
      <c r="AB263">
        <v>0</v>
      </c>
      <c r="AC263">
        <v>0</v>
      </c>
      <c r="AD263">
        <v>0</v>
      </c>
    </row>
    <row r="264" spans="1:30" ht="15" customHeight="1">
      <c r="A264">
        <v>739375</v>
      </c>
      <c r="B264">
        <v>0.60879167278783797</v>
      </c>
      <c r="C264" s="1">
        <v>45971.011111111111</v>
      </c>
      <c r="D264" t="s">
        <v>76</v>
      </c>
      <c r="E264">
        <v>26</v>
      </c>
      <c r="F264" t="s">
        <v>86</v>
      </c>
      <c r="G264" t="s">
        <v>101</v>
      </c>
      <c r="M264" t="s">
        <v>79</v>
      </c>
      <c r="N264" t="s">
        <v>122</v>
      </c>
      <c r="O264" t="s">
        <v>95</v>
      </c>
      <c r="Q264">
        <v>0</v>
      </c>
      <c r="S264" t="s">
        <v>3051</v>
      </c>
      <c r="T264" t="s">
        <v>2965</v>
      </c>
      <c r="U264">
        <v>739375</v>
      </c>
      <c r="X264">
        <v>0</v>
      </c>
      <c r="Y264">
        <v>0</v>
      </c>
      <c r="Z264">
        <v>0</v>
      </c>
      <c r="AA264">
        <v>0</v>
      </c>
      <c r="AB264">
        <v>0</v>
      </c>
      <c r="AC264">
        <v>0</v>
      </c>
      <c r="AD264">
        <v>0</v>
      </c>
    </row>
    <row r="265" spans="1:30" ht="15" customHeight="1">
      <c r="A265">
        <v>745905</v>
      </c>
      <c r="B265">
        <v>0.60939536718286158</v>
      </c>
      <c r="C265" s="1">
        <v>45983.284270833334</v>
      </c>
      <c r="D265" t="s">
        <v>93</v>
      </c>
      <c r="E265">
        <v>28</v>
      </c>
      <c r="F265" t="s">
        <v>77</v>
      </c>
      <c r="G265" t="s">
        <v>118</v>
      </c>
      <c r="M265" t="s">
        <v>79</v>
      </c>
      <c r="N265" t="s">
        <v>80</v>
      </c>
      <c r="O265" t="s">
        <v>95</v>
      </c>
      <c r="Q265">
        <v>0</v>
      </c>
      <c r="S265" t="s">
        <v>3052</v>
      </c>
      <c r="T265" t="s">
        <v>2965</v>
      </c>
      <c r="U265">
        <v>745905</v>
      </c>
      <c r="X265">
        <v>0</v>
      </c>
      <c r="Y265">
        <v>0</v>
      </c>
      <c r="Z265">
        <v>0</v>
      </c>
      <c r="AA265">
        <v>0</v>
      </c>
      <c r="AB265">
        <v>0</v>
      </c>
      <c r="AC265">
        <v>0</v>
      </c>
      <c r="AD265">
        <v>0</v>
      </c>
    </row>
    <row r="266" spans="1:30" ht="15" customHeight="1">
      <c r="A266">
        <v>736165</v>
      </c>
      <c r="B266">
        <v>0.60945486424441353</v>
      </c>
      <c r="C266" s="1">
        <v>45965.85732638889</v>
      </c>
      <c r="D266" t="s">
        <v>93</v>
      </c>
      <c r="E266">
        <v>23</v>
      </c>
      <c r="F266" t="s">
        <v>77</v>
      </c>
      <c r="G266" t="s">
        <v>109</v>
      </c>
      <c r="M266" t="s">
        <v>79</v>
      </c>
      <c r="N266" t="s">
        <v>129</v>
      </c>
      <c r="O266" t="s">
        <v>95</v>
      </c>
      <c r="Q266">
        <v>0</v>
      </c>
      <c r="S266" t="s">
        <v>3036</v>
      </c>
      <c r="T266" t="s">
        <v>2965</v>
      </c>
      <c r="U266">
        <v>736165</v>
      </c>
      <c r="X266">
        <v>0</v>
      </c>
      <c r="Y266">
        <v>0</v>
      </c>
      <c r="Z266">
        <v>0</v>
      </c>
      <c r="AA266">
        <v>0</v>
      </c>
      <c r="AB266">
        <v>0</v>
      </c>
      <c r="AC266">
        <v>0</v>
      </c>
      <c r="AD266">
        <v>0</v>
      </c>
    </row>
    <row r="267" spans="1:30" ht="15" customHeight="1">
      <c r="A267">
        <v>744035</v>
      </c>
      <c r="B267">
        <v>0.61005546360039598</v>
      </c>
      <c r="C267" s="1">
        <v>45978.599814814814</v>
      </c>
      <c r="D267" t="s">
        <v>93</v>
      </c>
      <c r="E267">
        <v>16</v>
      </c>
      <c r="F267" t="s">
        <v>77</v>
      </c>
      <c r="G267" t="s">
        <v>98</v>
      </c>
      <c r="M267" t="s">
        <v>79</v>
      </c>
      <c r="N267" t="s">
        <v>113</v>
      </c>
      <c r="O267" t="s">
        <v>95</v>
      </c>
      <c r="Q267">
        <v>0</v>
      </c>
      <c r="S267" t="s">
        <v>3053</v>
      </c>
      <c r="T267" t="s">
        <v>2965</v>
      </c>
      <c r="U267">
        <v>744035</v>
      </c>
      <c r="X267">
        <v>0</v>
      </c>
      <c r="Y267">
        <v>0</v>
      </c>
      <c r="Z267">
        <v>0</v>
      </c>
      <c r="AA267">
        <v>0</v>
      </c>
      <c r="AB267">
        <v>0</v>
      </c>
      <c r="AC267">
        <v>0</v>
      </c>
      <c r="AD267">
        <v>0</v>
      </c>
    </row>
    <row r="268" spans="1:30" ht="15" customHeight="1">
      <c r="A268">
        <v>748064</v>
      </c>
      <c r="B268">
        <v>0.61317109172297246</v>
      </c>
      <c r="C268" s="1">
        <v>45987.588148148148</v>
      </c>
      <c r="D268" t="s">
        <v>93</v>
      </c>
      <c r="E268">
        <v>31</v>
      </c>
      <c r="F268" t="s">
        <v>86</v>
      </c>
      <c r="G268" t="s">
        <v>98</v>
      </c>
      <c r="M268" t="s">
        <v>79</v>
      </c>
      <c r="N268" t="s">
        <v>107</v>
      </c>
      <c r="O268" t="s">
        <v>95</v>
      </c>
      <c r="Q268">
        <v>0</v>
      </c>
      <c r="S268" t="s">
        <v>3054</v>
      </c>
      <c r="T268" t="s">
        <v>2965</v>
      </c>
      <c r="U268">
        <v>748064</v>
      </c>
      <c r="X268">
        <v>0</v>
      </c>
      <c r="Y268">
        <v>0</v>
      </c>
      <c r="Z268">
        <v>0</v>
      </c>
      <c r="AA268">
        <v>0</v>
      </c>
      <c r="AB268">
        <v>0</v>
      </c>
      <c r="AC268">
        <v>0</v>
      </c>
      <c r="AD268">
        <v>0</v>
      </c>
    </row>
    <row r="269" spans="1:30" ht="15" customHeight="1">
      <c r="A269">
        <v>746995</v>
      </c>
      <c r="B269">
        <v>0.61423450234534127</v>
      </c>
      <c r="C269" s="1">
        <v>45985.404745370368</v>
      </c>
      <c r="D269" t="s">
        <v>76</v>
      </c>
      <c r="E269">
        <v>42</v>
      </c>
      <c r="F269" t="s">
        <v>86</v>
      </c>
      <c r="G269" t="s">
        <v>117</v>
      </c>
      <c r="M269" t="s">
        <v>79</v>
      </c>
      <c r="N269" t="s">
        <v>80</v>
      </c>
      <c r="O269" t="s">
        <v>99</v>
      </c>
      <c r="P269" t="s">
        <v>130</v>
      </c>
      <c r="Q269">
        <v>0</v>
      </c>
      <c r="T269" t="s">
        <v>2965</v>
      </c>
      <c r="U269">
        <v>746995</v>
      </c>
      <c r="X269">
        <v>0</v>
      </c>
      <c r="Y269">
        <v>0</v>
      </c>
      <c r="Z269">
        <v>0</v>
      </c>
      <c r="AA269">
        <v>0</v>
      </c>
      <c r="AB269">
        <v>0</v>
      </c>
      <c r="AC269">
        <v>0</v>
      </c>
      <c r="AD269">
        <v>0</v>
      </c>
    </row>
    <row r="270" spans="1:30" ht="15" customHeight="1">
      <c r="A270">
        <v>742441</v>
      </c>
      <c r="B270">
        <v>0.61572083777146736</v>
      </c>
      <c r="C270" s="1">
        <v>45974.808449074073</v>
      </c>
      <c r="D270" t="s">
        <v>93</v>
      </c>
      <c r="E270">
        <v>23</v>
      </c>
      <c r="F270" t="s">
        <v>77</v>
      </c>
      <c r="G270" t="s">
        <v>117</v>
      </c>
      <c r="M270" t="s">
        <v>79</v>
      </c>
      <c r="N270" t="s">
        <v>107</v>
      </c>
      <c r="O270" t="s">
        <v>95</v>
      </c>
      <c r="Q270">
        <v>0</v>
      </c>
      <c r="T270" t="s">
        <v>2965</v>
      </c>
      <c r="U270">
        <v>742441</v>
      </c>
      <c r="X270">
        <v>0</v>
      </c>
      <c r="Y270">
        <v>0</v>
      </c>
      <c r="Z270">
        <v>0</v>
      </c>
      <c r="AA270">
        <v>0</v>
      </c>
      <c r="AB270">
        <v>0</v>
      </c>
      <c r="AC270">
        <v>0</v>
      </c>
      <c r="AD270">
        <v>0</v>
      </c>
    </row>
    <row r="271" spans="1:30" ht="15" customHeight="1">
      <c r="A271">
        <v>747560</v>
      </c>
      <c r="B271">
        <v>0.61595562489848854</v>
      </c>
      <c r="C271" s="1">
        <v>45986.555185185185</v>
      </c>
      <c r="D271" t="s">
        <v>76</v>
      </c>
      <c r="E271">
        <v>24</v>
      </c>
      <c r="F271" t="s">
        <v>86</v>
      </c>
      <c r="G271" t="s">
        <v>94</v>
      </c>
      <c r="M271" t="s">
        <v>79</v>
      </c>
      <c r="N271" t="s">
        <v>107</v>
      </c>
      <c r="O271" t="s">
        <v>95</v>
      </c>
      <c r="Q271">
        <v>0</v>
      </c>
      <c r="T271" t="s">
        <v>2965</v>
      </c>
      <c r="U271">
        <v>747560</v>
      </c>
      <c r="X271">
        <v>0</v>
      </c>
      <c r="Y271">
        <v>0</v>
      </c>
      <c r="Z271">
        <v>0</v>
      </c>
      <c r="AA271">
        <v>0</v>
      </c>
      <c r="AB271">
        <v>0</v>
      </c>
      <c r="AC271">
        <v>0</v>
      </c>
      <c r="AD271">
        <v>0</v>
      </c>
    </row>
    <row r="272" spans="1:30" ht="15" customHeight="1">
      <c r="A272">
        <v>745909</v>
      </c>
      <c r="B272">
        <v>0.61687135766605095</v>
      </c>
      <c r="C272" s="1">
        <v>45983.289872685185</v>
      </c>
      <c r="D272" t="s">
        <v>93</v>
      </c>
      <c r="E272">
        <v>31</v>
      </c>
      <c r="F272" t="s">
        <v>86</v>
      </c>
      <c r="G272" t="s">
        <v>147</v>
      </c>
      <c r="M272" t="s">
        <v>79</v>
      </c>
      <c r="N272" t="s">
        <v>107</v>
      </c>
      <c r="O272" t="s">
        <v>95</v>
      </c>
      <c r="Q272">
        <v>0</v>
      </c>
      <c r="T272" t="s">
        <v>2965</v>
      </c>
      <c r="U272">
        <v>745909</v>
      </c>
      <c r="X272">
        <v>0</v>
      </c>
      <c r="Y272">
        <v>0</v>
      </c>
      <c r="Z272">
        <v>0</v>
      </c>
      <c r="AA272">
        <v>0</v>
      </c>
      <c r="AB272">
        <v>0</v>
      </c>
      <c r="AC272">
        <v>0</v>
      </c>
      <c r="AD272">
        <v>0</v>
      </c>
    </row>
    <row r="273" spans="1:30" ht="15" customHeight="1">
      <c r="A273">
        <v>741557</v>
      </c>
      <c r="B273">
        <v>0.61791197386298469</v>
      </c>
      <c r="C273" s="1">
        <v>45973.69568287037</v>
      </c>
      <c r="D273" t="s">
        <v>93</v>
      </c>
      <c r="E273">
        <v>30</v>
      </c>
      <c r="F273" t="s">
        <v>77</v>
      </c>
      <c r="G273" t="s">
        <v>117</v>
      </c>
      <c r="M273" t="s">
        <v>79</v>
      </c>
      <c r="N273" t="s">
        <v>80</v>
      </c>
      <c r="O273" t="s">
        <v>114</v>
      </c>
      <c r="Q273">
        <v>0</v>
      </c>
      <c r="T273" t="s">
        <v>2965</v>
      </c>
      <c r="U273">
        <v>741557</v>
      </c>
      <c r="X273">
        <v>0</v>
      </c>
      <c r="Y273">
        <v>0</v>
      </c>
      <c r="Z273">
        <v>0</v>
      </c>
      <c r="AA273">
        <v>0</v>
      </c>
      <c r="AB273">
        <v>0</v>
      </c>
      <c r="AC273">
        <v>0</v>
      </c>
      <c r="AD273">
        <v>0</v>
      </c>
    </row>
    <row r="274" spans="1:30" ht="15" customHeight="1">
      <c r="A274">
        <v>745761</v>
      </c>
      <c r="B274">
        <v>0.61914502949481576</v>
      </c>
      <c r="C274" s="1">
        <v>45983.056805555556</v>
      </c>
      <c r="D274" t="s">
        <v>93</v>
      </c>
      <c r="E274">
        <v>21</v>
      </c>
      <c r="F274" t="s">
        <v>77</v>
      </c>
      <c r="M274" t="s">
        <v>79</v>
      </c>
      <c r="N274" t="s">
        <v>113</v>
      </c>
      <c r="O274" t="s">
        <v>95</v>
      </c>
      <c r="Q274">
        <v>0</v>
      </c>
      <c r="S274" t="s">
        <v>3055</v>
      </c>
      <c r="T274" t="s">
        <v>2965</v>
      </c>
      <c r="U274">
        <v>745761</v>
      </c>
      <c r="X274">
        <v>0</v>
      </c>
      <c r="Y274">
        <v>0</v>
      </c>
      <c r="Z274">
        <v>0</v>
      </c>
      <c r="AA274">
        <v>0</v>
      </c>
      <c r="AB274">
        <v>0</v>
      </c>
      <c r="AC274">
        <v>0</v>
      </c>
      <c r="AD274">
        <v>0</v>
      </c>
    </row>
    <row r="275" spans="1:30" ht="15" customHeight="1">
      <c r="A275">
        <v>747494</v>
      </c>
      <c r="B275">
        <v>0.62104776921224047</v>
      </c>
      <c r="C275" s="1">
        <v>45986.444097222222</v>
      </c>
      <c r="D275" t="s">
        <v>76</v>
      </c>
      <c r="E275">
        <v>29</v>
      </c>
      <c r="F275" t="s">
        <v>77</v>
      </c>
      <c r="G275" t="s">
        <v>117</v>
      </c>
      <c r="M275" t="s">
        <v>79</v>
      </c>
      <c r="N275" t="s">
        <v>107</v>
      </c>
      <c r="O275" t="s">
        <v>95</v>
      </c>
      <c r="Q275">
        <v>0</v>
      </c>
      <c r="S275" t="s">
        <v>3056</v>
      </c>
      <c r="T275" t="s">
        <v>2965</v>
      </c>
      <c r="U275">
        <v>747494</v>
      </c>
      <c r="X275">
        <v>0</v>
      </c>
      <c r="Y275">
        <v>0</v>
      </c>
      <c r="Z275">
        <v>0</v>
      </c>
      <c r="AA275">
        <v>0</v>
      </c>
      <c r="AB275">
        <v>0</v>
      </c>
      <c r="AC275">
        <v>0</v>
      </c>
      <c r="AD275">
        <v>0</v>
      </c>
    </row>
    <row r="276" spans="1:30" ht="15" customHeight="1">
      <c r="A276">
        <v>736958</v>
      </c>
      <c r="B276">
        <v>0.62304398302756914</v>
      </c>
      <c r="C276" s="1">
        <v>45966.849421296298</v>
      </c>
      <c r="D276" t="s">
        <v>93</v>
      </c>
      <c r="E276">
        <v>32</v>
      </c>
      <c r="F276" t="s">
        <v>86</v>
      </c>
      <c r="G276" t="s">
        <v>109</v>
      </c>
      <c r="M276" t="s">
        <v>79</v>
      </c>
      <c r="N276" t="s">
        <v>107</v>
      </c>
      <c r="O276" t="s">
        <v>95</v>
      </c>
      <c r="Q276">
        <v>0</v>
      </c>
      <c r="S276" t="s">
        <v>2989</v>
      </c>
      <c r="T276" t="s">
        <v>2965</v>
      </c>
      <c r="U276">
        <v>736958</v>
      </c>
      <c r="X276">
        <v>0</v>
      </c>
      <c r="Y276">
        <v>0</v>
      </c>
      <c r="Z276">
        <v>0</v>
      </c>
      <c r="AA276">
        <v>0</v>
      </c>
      <c r="AB276">
        <v>0</v>
      </c>
      <c r="AC276">
        <v>0</v>
      </c>
      <c r="AD276">
        <v>0</v>
      </c>
    </row>
    <row r="277" spans="1:30" ht="15" customHeight="1">
      <c r="A277">
        <v>745894</v>
      </c>
      <c r="B277">
        <v>0.62430461800238934</v>
      </c>
      <c r="C277" s="1">
        <v>45983.255104166667</v>
      </c>
      <c r="D277" t="s">
        <v>93</v>
      </c>
      <c r="E277">
        <v>56</v>
      </c>
      <c r="F277" t="s">
        <v>77</v>
      </c>
      <c r="G277" t="s">
        <v>94</v>
      </c>
      <c r="M277" t="s">
        <v>79</v>
      </c>
      <c r="N277" t="s">
        <v>80</v>
      </c>
      <c r="O277" t="s">
        <v>114</v>
      </c>
      <c r="Q277">
        <v>0</v>
      </c>
      <c r="S277" s="2" t="s">
        <v>3057</v>
      </c>
      <c r="T277" t="s">
        <v>2965</v>
      </c>
      <c r="U277">
        <v>745894</v>
      </c>
      <c r="X277">
        <v>0</v>
      </c>
      <c r="Y277">
        <v>0</v>
      </c>
      <c r="Z277">
        <v>0</v>
      </c>
      <c r="AA277">
        <v>0</v>
      </c>
      <c r="AB277">
        <v>0</v>
      </c>
      <c r="AC277">
        <v>0</v>
      </c>
      <c r="AD277">
        <v>0</v>
      </c>
    </row>
    <row r="278" spans="1:30" ht="15" customHeight="1">
      <c r="A278">
        <v>742071</v>
      </c>
      <c r="B278">
        <v>0.62736397262541665</v>
      </c>
      <c r="C278" s="1">
        <v>45974.55369212963</v>
      </c>
      <c r="D278" t="s">
        <v>93</v>
      </c>
      <c r="E278">
        <v>15</v>
      </c>
      <c r="F278" t="s">
        <v>77</v>
      </c>
      <c r="G278" t="s">
        <v>98</v>
      </c>
      <c r="M278" t="s">
        <v>79</v>
      </c>
      <c r="N278" t="s">
        <v>80</v>
      </c>
      <c r="O278" t="s">
        <v>95</v>
      </c>
      <c r="Q278">
        <v>0</v>
      </c>
      <c r="S278" t="s">
        <v>3058</v>
      </c>
      <c r="T278" t="s">
        <v>2965</v>
      </c>
      <c r="U278">
        <v>742071</v>
      </c>
      <c r="X278">
        <v>0</v>
      </c>
      <c r="Y278">
        <v>0</v>
      </c>
      <c r="Z278">
        <v>0</v>
      </c>
      <c r="AA278">
        <v>0</v>
      </c>
      <c r="AB278">
        <v>0</v>
      </c>
      <c r="AC278">
        <v>0</v>
      </c>
      <c r="AD278">
        <v>0</v>
      </c>
    </row>
    <row r="279" spans="1:30" ht="15" customHeight="1">
      <c r="A279">
        <v>745738</v>
      </c>
      <c r="B279">
        <v>0.63248680779631106</v>
      </c>
      <c r="C279" s="1">
        <v>45983.041620370372</v>
      </c>
      <c r="D279" t="s">
        <v>93</v>
      </c>
      <c r="E279">
        <v>21</v>
      </c>
      <c r="F279" t="s">
        <v>77</v>
      </c>
      <c r="M279" t="s">
        <v>79</v>
      </c>
      <c r="N279" t="s">
        <v>113</v>
      </c>
      <c r="O279" t="s">
        <v>95</v>
      </c>
      <c r="Q279">
        <v>0</v>
      </c>
      <c r="S279" t="s">
        <v>3012</v>
      </c>
      <c r="T279" t="s">
        <v>2965</v>
      </c>
      <c r="U279">
        <v>745738</v>
      </c>
      <c r="X279">
        <v>0</v>
      </c>
      <c r="Y279">
        <v>0</v>
      </c>
      <c r="Z279">
        <v>0</v>
      </c>
      <c r="AA279">
        <v>0</v>
      </c>
      <c r="AB279">
        <v>0</v>
      </c>
      <c r="AC279">
        <v>0</v>
      </c>
      <c r="AD279">
        <v>0</v>
      </c>
    </row>
    <row r="280" spans="1:30" ht="15" customHeight="1">
      <c r="A280">
        <v>742438</v>
      </c>
      <c r="B280">
        <v>0.63278809944737568</v>
      </c>
      <c r="C280" s="1">
        <v>45974.806562500002</v>
      </c>
      <c r="D280" t="s">
        <v>93</v>
      </c>
      <c r="E280">
        <v>19</v>
      </c>
      <c r="F280" t="s">
        <v>77</v>
      </c>
      <c r="G280" t="s">
        <v>78</v>
      </c>
      <c r="M280" t="s">
        <v>79</v>
      </c>
      <c r="N280" t="s">
        <v>80</v>
      </c>
      <c r="O280" t="s">
        <v>81</v>
      </c>
      <c r="P280" t="s">
        <v>82</v>
      </c>
      <c r="Q280">
        <v>0</v>
      </c>
      <c r="S280" t="s">
        <v>291</v>
      </c>
      <c r="T280" t="s">
        <v>2965</v>
      </c>
      <c r="U280">
        <v>742438</v>
      </c>
      <c r="X280">
        <v>0</v>
      </c>
      <c r="Y280">
        <v>0</v>
      </c>
      <c r="Z280">
        <v>0</v>
      </c>
      <c r="AA280">
        <v>0</v>
      </c>
      <c r="AB280">
        <v>0</v>
      </c>
      <c r="AC280">
        <v>0</v>
      </c>
      <c r="AD280">
        <v>0</v>
      </c>
    </row>
    <row r="281" spans="1:30" ht="15" customHeight="1">
      <c r="A281">
        <v>747577</v>
      </c>
      <c r="B281">
        <v>0.63434957031909955</v>
      </c>
      <c r="C281" s="1">
        <v>45986.580231481479</v>
      </c>
      <c r="D281" t="s">
        <v>93</v>
      </c>
      <c r="E281">
        <v>24</v>
      </c>
      <c r="F281" t="s">
        <v>77</v>
      </c>
      <c r="G281" t="s">
        <v>94</v>
      </c>
      <c r="M281" t="s">
        <v>79</v>
      </c>
      <c r="N281" t="s">
        <v>80</v>
      </c>
      <c r="O281" t="s">
        <v>81</v>
      </c>
      <c r="P281" t="s">
        <v>82</v>
      </c>
      <c r="Q281">
        <v>0</v>
      </c>
      <c r="S281" t="s">
        <v>91</v>
      </c>
      <c r="T281" t="s">
        <v>2965</v>
      </c>
      <c r="U281">
        <v>747577</v>
      </c>
      <c r="X281">
        <v>0</v>
      </c>
      <c r="Y281">
        <v>0</v>
      </c>
      <c r="Z281">
        <v>0</v>
      </c>
      <c r="AA281">
        <v>0</v>
      </c>
      <c r="AB281">
        <v>0</v>
      </c>
      <c r="AC281">
        <v>0</v>
      </c>
      <c r="AD281">
        <v>0</v>
      </c>
    </row>
    <row r="282" spans="1:30" ht="15" customHeight="1">
      <c r="A282">
        <v>742012</v>
      </c>
      <c r="B282">
        <v>0.63599613767578322</v>
      </c>
      <c r="C282" s="1">
        <v>45974.504490740743</v>
      </c>
      <c r="D282" t="s">
        <v>93</v>
      </c>
      <c r="E282">
        <v>24</v>
      </c>
      <c r="F282" t="s">
        <v>77</v>
      </c>
      <c r="G282" t="s">
        <v>117</v>
      </c>
      <c r="M282" t="s">
        <v>79</v>
      </c>
      <c r="N282" t="s">
        <v>80</v>
      </c>
      <c r="O282" t="s">
        <v>95</v>
      </c>
      <c r="Q282">
        <v>0</v>
      </c>
      <c r="S282" t="s">
        <v>3059</v>
      </c>
      <c r="T282" t="s">
        <v>2965</v>
      </c>
      <c r="U282">
        <v>742012</v>
      </c>
      <c r="X282">
        <v>0</v>
      </c>
      <c r="Y282">
        <v>0</v>
      </c>
      <c r="Z282">
        <v>0</v>
      </c>
      <c r="AA282">
        <v>0</v>
      </c>
      <c r="AB282">
        <v>0</v>
      </c>
      <c r="AC282">
        <v>0</v>
      </c>
      <c r="AD282">
        <v>0</v>
      </c>
    </row>
    <row r="283" spans="1:30" ht="15" customHeight="1">
      <c r="A283">
        <v>743256</v>
      </c>
      <c r="B283">
        <v>0.63923019135508485</v>
      </c>
      <c r="C283" s="1">
        <v>45976.54792824074</v>
      </c>
      <c r="D283" t="s">
        <v>76</v>
      </c>
      <c r="E283">
        <v>30</v>
      </c>
      <c r="F283" t="s">
        <v>86</v>
      </c>
      <c r="G283" t="s">
        <v>117</v>
      </c>
      <c r="M283" t="s">
        <v>79</v>
      </c>
      <c r="N283" t="s">
        <v>80</v>
      </c>
      <c r="O283" t="s">
        <v>99</v>
      </c>
      <c r="P283" t="s">
        <v>3060</v>
      </c>
      <c r="Q283">
        <v>0</v>
      </c>
      <c r="T283" t="s">
        <v>2965</v>
      </c>
      <c r="U283">
        <v>743256</v>
      </c>
      <c r="X283">
        <v>0</v>
      </c>
      <c r="Y283">
        <v>0</v>
      </c>
      <c r="Z283">
        <v>0</v>
      </c>
      <c r="AA283">
        <v>0</v>
      </c>
      <c r="AB283">
        <v>0</v>
      </c>
      <c r="AC283">
        <v>0</v>
      </c>
      <c r="AD283">
        <v>0</v>
      </c>
    </row>
    <row r="284" spans="1:30" ht="15" customHeight="1">
      <c r="A284">
        <v>745796</v>
      </c>
      <c r="B284">
        <v>0.64724977174754683</v>
      </c>
      <c r="C284" s="1">
        <v>45983.084814814814</v>
      </c>
      <c r="D284" t="s">
        <v>93</v>
      </c>
      <c r="E284">
        <v>19</v>
      </c>
      <c r="F284" t="s">
        <v>77</v>
      </c>
      <c r="G284" t="s">
        <v>135</v>
      </c>
      <c r="M284" t="s">
        <v>79</v>
      </c>
      <c r="N284" t="s">
        <v>113</v>
      </c>
      <c r="O284" t="s">
        <v>114</v>
      </c>
      <c r="Q284">
        <v>0</v>
      </c>
      <c r="T284" t="s">
        <v>2965</v>
      </c>
      <c r="U284">
        <v>745796</v>
      </c>
      <c r="X284">
        <v>0</v>
      </c>
      <c r="Y284">
        <v>0</v>
      </c>
      <c r="Z284">
        <v>0</v>
      </c>
      <c r="AA284">
        <v>0</v>
      </c>
      <c r="AB284">
        <v>0</v>
      </c>
      <c r="AC284">
        <v>0</v>
      </c>
      <c r="AD284">
        <v>0</v>
      </c>
    </row>
    <row r="285" spans="1:30" ht="15" customHeight="1">
      <c r="A285">
        <v>740704</v>
      </c>
      <c r="B285">
        <v>0.64796858971283533</v>
      </c>
      <c r="C285" s="1">
        <v>45972.64366898148</v>
      </c>
      <c r="D285" t="s">
        <v>76</v>
      </c>
      <c r="E285">
        <v>32</v>
      </c>
      <c r="F285" t="s">
        <v>86</v>
      </c>
      <c r="G285" t="s">
        <v>124</v>
      </c>
      <c r="M285" t="s">
        <v>79</v>
      </c>
      <c r="N285" t="s">
        <v>107</v>
      </c>
      <c r="O285" t="s">
        <v>95</v>
      </c>
      <c r="Q285">
        <v>0</v>
      </c>
      <c r="T285" t="s">
        <v>2965</v>
      </c>
      <c r="U285">
        <v>740704</v>
      </c>
      <c r="X285">
        <v>0</v>
      </c>
      <c r="Y285">
        <v>0</v>
      </c>
      <c r="Z285">
        <v>0</v>
      </c>
      <c r="AA285">
        <v>0</v>
      </c>
      <c r="AB285">
        <v>0</v>
      </c>
      <c r="AC285">
        <v>0</v>
      </c>
      <c r="AD285">
        <v>0</v>
      </c>
    </row>
    <row r="286" spans="1:30" ht="15" customHeight="1">
      <c r="A286">
        <v>742852</v>
      </c>
      <c r="B286">
        <v>0.65318508438228606</v>
      </c>
      <c r="C286" s="1">
        <v>45975.61996527778</v>
      </c>
      <c r="D286" t="s">
        <v>93</v>
      </c>
      <c r="E286">
        <v>17</v>
      </c>
      <c r="F286" t="s">
        <v>77</v>
      </c>
      <c r="G286" t="s">
        <v>98</v>
      </c>
      <c r="M286" t="s">
        <v>79</v>
      </c>
      <c r="N286" t="s">
        <v>113</v>
      </c>
      <c r="O286" t="s">
        <v>114</v>
      </c>
      <c r="Q286">
        <v>0</v>
      </c>
      <c r="T286" t="s">
        <v>2965</v>
      </c>
      <c r="U286">
        <v>742852</v>
      </c>
      <c r="X286">
        <v>0</v>
      </c>
      <c r="Y286">
        <v>0</v>
      </c>
      <c r="Z286">
        <v>0</v>
      </c>
      <c r="AA286">
        <v>0</v>
      </c>
      <c r="AB286">
        <v>0</v>
      </c>
      <c r="AC286">
        <v>0</v>
      </c>
      <c r="AD286">
        <v>0</v>
      </c>
    </row>
    <row r="287" spans="1:30" ht="15" customHeight="1">
      <c r="A287">
        <v>748470</v>
      </c>
      <c r="B287">
        <v>0.65467261122598497</v>
      </c>
      <c r="C287" s="1">
        <v>45988.501377314817</v>
      </c>
      <c r="D287" t="s">
        <v>93</v>
      </c>
      <c r="E287">
        <v>17</v>
      </c>
      <c r="F287" t="s">
        <v>86</v>
      </c>
      <c r="G287" t="s">
        <v>78</v>
      </c>
      <c r="M287" t="s">
        <v>79</v>
      </c>
      <c r="N287" t="s">
        <v>107</v>
      </c>
      <c r="O287" t="s">
        <v>95</v>
      </c>
      <c r="Q287">
        <v>0</v>
      </c>
      <c r="S287" t="s">
        <v>3061</v>
      </c>
      <c r="T287" t="s">
        <v>2965</v>
      </c>
      <c r="U287">
        <v>748470</v>
      </c>
      <c r="X287">
        <v>0</v>
      </c>
      <c r="Y287">
        <v>0</v>
      </c>
      <c r="Z287">
        <v>0</v>
      </c>
      <c r="AA287">
        <v>0</v>
      </c>
      <c r="AB287">
        <v>0</v>
      </c>
      <c r="AC287">
        <v>0</v>
      </c>
      <c r="AD287">
        <v>0</v>
      </c>
    </row>
    <row r="288" spans="1:30" ht="15" customHeight="1">
      <c r="A288">
        <v>748557</v>
      </c>
      <c r="B288">
        <v>0.65967434349658483</v>
      </c>
      <c r="C288" s="1">
        <v>45988.618530092594</v>
      </c>
      <c r="D288" t="s">
        <v>76</v>
      </c>
      <c r="E288">
        <v>38</v>
      </c>
      <c r="F288" t="s">
        <v>86</v>
      </c>
      <c r="G288" t="s">
        <v>109</v>
      </c>
      <c r="M288" t="s">
        <v>79</v>
      </c>
      <c r="N288" t="s">
        <v>107</v>
      </c>
      <c r="O288" t="s">
        <v>95</v>
      </c>
      <c r="Q288">
        <v>0</v>
      </c>
      <c r="T288" t="s">
        <v>2965</v>
      </c>
      <c r="U288">
        <v>748557</v>
      </c>
      <c r="X288">
        <v>0</v>
      </c>
      <c r="Y288">
        <v>0</v>
      </c>
      <c r="Z288">
        <v>0</v>
      </c>
      <c r="AA288">
        <v>0</v>
      </c>
      <c r="AB288">
        <v>0</v>
      </c>
      <c r="AC288">
        <v>0</v>
      </c>
      <c r="AD288">
        <v>0</v>
      </c>
    </row>
    <row r="289" spans="1:30" ht="15" customHeight="1">
      <c r="A289">
        <v>745898</v>
      </c>
      <c r="B289">
        <v>0.66174643456020155</v>
      </c>
      <c r="C289" s="1">
        <v>45983.274131944447</v>
      </c>
      <c r="D289" t="s">
        <v>76</v>
      </c>
      <c r="E289">
        <v>26</v>
      </c>
      <c r="F289" t="s">
        <v>86</v>
      </c>
      <c r="G289" t="s">
        <v>248</v>
      </c>
      <c r="M289" t="s">
        <v>79</v>
      </c>
      <c r="N289" t="s">
        <v>107</v>
      </c>
      <c r="O289" t="s">
        <v>95</v>
      </c>
      <c r="Q289">
        <v>0</v>
      </c>
      <c r="S289" s="2" t="s">
        <v>2964</v>
      </c>
      <c r="T289" t="s">
        <v>2965</v>
      </c>
      <c r="U289">
        <v>745898</v>
      </c>
      <c r="X289">
        <v>0</v>
      </c>
      <c r="Y289">
        <v>0</v>
      </c>
      <c r="Z289">
        <v>0</v>
      </c>
      <c r="AA289">
        <v>0</v>
      </c>
      <c r="AB289">
        <v>0</v>
      </c>
      <c r="AC289">
        <v>0</v>
      </c>
      <c r="AD289">
        <v>0</v>
      </c>
    </row>
    <row r="290" spans="1:30" ht="15" customHeight="1">
      <c r="A290">
        <v>740076</v>
      </c>
      <c r="B290">
        <v>0.66210220563140321</v>
      </c>
      <c r="C290" s="1">
        <v>45971.801886574074</v>
      </c>
      <c r="D290" t="s">
        <v>93</v>
      </c>
      <c r="E290">
        <v>17</v>
      </c>
      <c r="F290" t="s">
        <v>77</v>
      </c>
      <c r="G290" t="s">
        <v>170</v>
      </c>
      <c r="M290" t="s">
        <v>79</v>
      </c>
      <c r="N290" t="s">
        <v>675</v>
      </c>
      <c r="O290" t="s">
        <v>95</v>
      </c>
      <c r="Q290">
        <v>0</v>
      </c>
      <c r="S290" t="s">
        <v>2969</v>
      </c>
      <c r="T290" t="s">
        <v>2965</v>
      </c>
      <c r="U290">
        <v>740076</v>
      </c>
      <c r="X290">
        <v>0</v>
      </c>
      <c r="Y290">
        <v>0</v>
      </c>
      <c r="Z290">
        <v>0</v>
      </c>
      <c r="AA290">
        <v>0</v>
      </c>
      <c r="AB290">
        <v>0</v>
      </c>
      <c r="AC290">
        <v>0</v>
      </c>
      <c r="AD290">
        <v>0</v>
      </c>
    </row>
    <row r="291" spans="1:30" ht="15" customHeight="1">
      <c r="A291">
        <v>736078</v>
      </c>
      <c r="B291">
        <v>0.66586846266628075</v>
      </c>
      <c r="C291" s="1">
        <v>45965.789479166669</v>
      </c>
      <c r="D291" t="s">
        <v>93</v>
      </c>
      <c r="E291">
        <v>34</v>
      </c>
      <c r="F291" t="s">
        <v>86</v>
      </c>
      <c r="G291" t="s">
        <v>98</v>
      </c>
      <c r="M291" t="s">
        <v>79</v>
      </c>
      <c r="N291" t="s">
        <v>113</v>
      </c>
      <c r="O291" t="s">
        <v>114</v>
      </c>
      <c r="Q291">
        <v>0</v>
      </c>
      <c r="T291" t="s">
        <v>2965</v>
      </c>
      <c r="U291">
        <v>736078</v>
      </c>
      <c r="X291">
        <v>0</v>
      </c>
      <c r="Y291">
        <v>0</v>
      </c>
      <c r="Z291">
        <v>0</v>
      </c>
      <c r="AA291">
        <v>0</v>
      </c>
      <c r="AB291">
        <v>0</v>
      </c>
      <c r="AC291">
        <v>0</v>
      </c>
      <c r="AD291">
        <v>0</v>
      </c>
    </row>
    <row r="292" spans="1:30" ht="15" customHeight="1">
      <c r="A292">
        <v>740705</v>
      </c>
      <c r="B292">
        <v>0.67261065628718608</v>
      </c>
      <c r="C292" s="1">
        <v>45972.645509259259</v>
      </c>
      <c r="D292" t="s">
        <v>76</v>
      </c>
      <c r="E292">
        <v>32</v>
      </c>
      <c r="F292" t="s">
        <v>86</v>
      </c>
      <c r="G292" t="s">
        <v>124</v>
      </c>
      <c r="M292" t="s">
        <v>79</v>
      </c>
      <c r="N292" t="s">
        <v>80</v>
      </c>
      <c r="O292" t="s">
        <v>99</v>
      </c>
      <c r="P292" t="s">
        <v>3062</v>
      </c>
      <c r="Q292">
        <v>0</v>
      </c>
      <c r="T292" t="s">
        <v>2965</v>
      </c>
      <c r="U292">
        <v>740705</v>
      </c>
      <c r="X292">
        <v>0</v>
      </c>
      <c r="Y292">
        <v>0</v>
      </c>
      <c r="Z292">
        <v>0</v>
      </c>
      <c r="AA292">
        <v>0</v>
      </c>
      <c r="AB292">
        <v>0</v>
      </c>
      <c r="AC292">
        <v>0</v>
      </c>
      <c r="AD292">
        <v>0</v>
      </c>
    </row>
    <row r="293" spans="1:30" ht="15" customHeight="1">
      <c r="A293">
        <v>745837</v>
      </c>
      <c r="B293">
        <v>0.67345731922344876</v>
      </c>
      <c r="C293" s="1">
        <v>45983.118298611109</v>
      </c>
      <c r="D293" t="s">
        <v>93</v>
      </c>
      <c r="E293">
        <v>20</v>
      </c>
      <c r="F293" t="s">
        <v>77</v>
      </c>
      <c r="M293" t="s">
        <v>79</v>
      </c>
      <c r="N293" t="s">
        <v>113</v>
      </c>
      <c r="O293" t="s">
        <v>114</v>
      </c>
      <c r="Q293">
        <v>0</v>
      </c>
      <c r="S293" s="2" t="s">
        <v>2993</v>
      </c>
      <c r="T293" t="s">
        <v>2965</v>
      </c>
      <c r="U293">
        <v>745837</v>
      </c>
      <c r="X293">
        <v>0</v>
      </c>
      <c r="Y293">
        <v>0</v>
      </c>
      <c r="Z293">
        <v>0</v>
      </c>
      <c r="AA293">
        <v>0</v>
      </c>
      <c r="AB293">
        <v>0</v>
      </c>
      <c r="AC293">
        <v>0</v>
      </c>
      <c r="AD293">
        <v>0</v>
      </c>
    </row>
    <row r="294" spans="1:30" ht="15" customHeight="1">
      <c r="A294">
        <v>736251</v>
      </c>
      <c r="B294">
        <v>0.67363021418732916</v>
      </c>
      <c r="C294" s="1">
        <v>45965.970046296294</v>
      </c>
      <c r="D294" t="s">
        <v>93</v>
      </c>
      <c r="E294">
        <v>14</v>
      </c>
      <c r="F294" t="s">
        <v>77</v>
      </c>
      <c r="G294" t="s">
        <v>98</v>
      </c>
      <c r="M294" t="s">
        <v>79</v>
      </c>
      <c r="N294" t="s">
        <v>80</v>
      </c>
      <c r="O294" t="s">
        <v>114</v>
      </c>
      <c r="Q294">
        <v>0</v>
      </c>
      <c r="T294" t="s">
        <v>2965</v>
      </c>
      <c r="U294">
        <v>736251</v>
      </c>
      <c r="X294">
        <v>0</v>
      </c>
      <c r="Y294">
        <v>0</v>
      </c>
      <c r="Z294">
        <v>0</v>
      </c>
      <c r="AA294">
        <v>0</v>
      </c>
      <c r="AB294">
        <v>0</v>
      </c>
      <c r="AC294">
        <v>0</v>
      </c>
      <c r="AD294">
        <v>0</v>
      </c>
    </row>
    <row r="295" spans="1:30" ht="15" customHeight="1">
      <c r="A295">
        <v>744084</v>
      </c>
      <c r="B295">
        <v>0.67964779022333288</v>
      </c>
      <c r="C295" s="1">
        <v>45978.710219907407</v>
      </c>
      <c r="D295" t="s">
        <v>93</v>
      </c>
      <c r="E295">
        <v>37</v>
      </c>
      <c r="F295" t="s">
        <v>86</v>
      </c>
      <c r="G295" t="s">
        <v>101</v>
      </c>
      <c r="M295" t="s">
        <v>79</v>
      </c>
      <c r="N295" t="s">
        <v>177</v>
      </c>
      <c r="O295" t="s">
        <v>95</v>
      </c>
      <c r="Q295">
        <v>0</v>
      </c>
      <c r="T295" t="s">
        <v>2965</v>
      </c>
      <c r="U295">
        <v>744084</v>
      </c>
      <c r="X295">
        <v>0</v>
      </c>
      <c r="Y295">
        <v>0</v>
      </c>
      <c r="Z295">
        <v>0</v>
      </c>
      <c r="AA295">
        <v>0</v>
      </c>
      <c r="AB295">
        <v>0</v>
      </c>
      <c r="AC295">
        <v>0</v>
      </c>
      <c r="AD295">
        <v>0</v>
      </c>
    </row>
    <row r="296" spans="1:30" ht="15" customHeight="1">
      <c r="A296">
        <v>744874</v>
      </c>
      <c r="B296">
        <v>0.68160657724174178</v>
      </c>
      <c r="C296" s="1">
        <v>45980.389085648145</v>
      </c>
      <c r="D296" t="s">
        <v>93</v>
      </c>
      <c r="E296">
        <v>23</v>
      </c>
      <c r="F296" t="s">
        <v>77</v>
      </c>
      <c r="M296" t="s">
        <v>79</v>
      </c>
      <c r="N296" t="s">
        <v>113</v>
      </c>
      <c r="O296" t="s">
        <v>114</v>
      </c>
      <c r="Q296">
        <v>0</v>
      </c>
      <c r="S296" s="2" t="s">
        <v>2993</v>
      </c>
      <c r="T296" t="s">
        <v>2965</v>
      </c>
      <c r="U296">
        <v>744874</v>
      </c>
      <c r="X296">
        <v>0</v>
      </c>
      <c r="Y296">
        <v>0</v>
      </c>
      <c r="Z296">
        <v>0</v>
      </c>
      <c r="AA296">
        <v>0</v>
      </c>
      <c r="AB296">
        <v>0</v>
      </c>
      <c r="AC296">
        <v>0</v>
      </c>
      <c r="AD296">
        <v>0</v>
      </c>
    </row>
    <row r="297" spans="1:30" ht="15" customHeight="1">
      <c r="A297">
        <v>739383</v>
      </c>
      <c r="B297">
        <v>0.68603051733676867</v>
      </c>
      <c r="C297" s="1">
        <v>45971.024594907409</v>
      </c>
      <c r="D297" t="s">
        <v>76</v>
      </c>
      <c r="E297">
        <v>26</v>
      </c>
      <c r="F297" t="s">
        <v>86</v>
      </c>
      <c r="G297" t="s">
        <v>101</v>
      </c>
      <c r="M297" t="s">
        <v>79</v>
      </c>
      <c r="N297" t="s">
        <v>80</v>
      </c>
      <c r="O297" t="s">
        <v>81</v>
      </c>
      <c r="P297" t="s">
        <v>82</v>
      </c>
      <c r="Q297">
        <v>0</v>
      </c>
      <c r="S297" t="s">
        <v>188</v>
      </c>
      <c r="T297" t="s">
        <v>2965</v>
      </c>
      <c r="U297">
        <v>739383</v>
      </c>
      <c r="X297">
        <v>0</v>
      </c>
      <c r="Y297">
        <v>0</v>
      </c>
      <c r="Z297">
        <v>0</v>
      </c>
      <c r="AA297">
        <v>0</v>
      </c>
      <c r="AB297">
        <v>0</v>
      </c>
      <c r="AC297">
        <v>0</v>
      </c>
      <c r="AD297">
        <v>0</v>
      </c>
    </row>
    <row r="298" spans="1:30" ht="15" customHeight="1">
      <c r="A298">
        <v>739868</v>
      </c>
      <c r="B298">
        <v>0.68671253369909946</v>
      </c>
      <c r="C298" s="1">
        <v>45971.654236111113</v>
      </c>
      <c r="D298" t="s">
        <v>93</v>
      </c>
      <c r="E298">
        <v>20</v>
      </c>
      <c r="F298" t="s">
        <v>86</v>
      </c>
      <c r="G298" t="s">
        <v>98</v>
      </c>
      <c r="M298" t="s">
        <v>79</v>
      </c>
      <c r="N298" t="s">
        <v>476</v>
      </c>
      <c r="O298" t="s">
        <v>95</v>
      </c>
      <c r="Q298">
        <v>0</v>
      </c>
      <c r="T298" t="s">
        <v>2965</v>
      </c>
      <c r="U298">
        <v>739868</v>
      </c>
      <c r="X298">
        <v>0</v>
      </c>
      <c r="Y298">
        <v>0</v>
      </c>
      <c r="Z298">
        <v>0</v>
      </c>
      <c r="AA298">
        <v>0</v>
      </c>
      <c r="AB298">
        <v>0</v>
      </c>
      <c r="AC298">
        <v>0</v>
      </c>
      <c r="AD298">
        <v>0</v>
      </c>
    </row>
    <row r="299" spans="1:30" ht="15" customHeight="1">
      <c r="A299">
        <v>739714</v>
      </c>
      <c r="B299">
        <v>0.69270660749660629</v>
      </c>
      <c r="C299" s="1">
        <v>45971.526030092595</v>
      </c>
      <c r="D299" t="s">
        <v>93</v>
      </c>
      <c r="E299">
        <v>24</v>
      </c>
      <c r="F299" t="s">
        <v>86</v>
      </c>
      <c r="M299" t="s">
        <v>79</v>
      </c>
      <c r="N299" t="s">
        <v>113</v>
      </c>
      <c r="O299" t="s">
        <v>114</v>
      </c>
      <c r="Q299">
        <v>0</v>
      </c>
      <c r="S299" t="s">
        <v>806</v>
      </c>
      <c r="T299" t="s">
        <v>2965</v>
      </c>
      <c r="U299">
        <v>739714</v>
      </c>
      <c r="X299">
        <v>0</v>
      </c>
      <c r="Y299">
        <v>0</v>
      </c>
      <c r="Z299">
        <v>0</v>
      </c>
      <c r="AA299">
        <v>0</v>
      </c>
      <c r="AB299">
        <v>0</v>
      </c>
      <c r="AC299">
        <v>0</v>
      </c>
      <c r="AD299">
        <v>0</v>
      </c>
    </row>
    <row r="300" spans="1:30" ht="15" customHeight="1">
      <c r="A300">
        <v>746967</v>
      </c>
      <c r="B300">
        <v>0.69396145043037583</v>
      </c>
      <c r="C300" s="1">
        <v>45985.295983796299</v>
      </c>
      <c r="D300" t="s">
        <v>76</v>
      </c>
      <c r="E300">
        <v>28</v>
      </c>
      <c r="F300" t="s">
        <v>77</v>
      </c>
      <c r="G300" t="s">
        <v>117</v>
      </c>
      <c r="M300" t="s">
        <v>79</v>
      </c>
      <c r="N300" t="s">
        <v>80</v>
      </c>
      <c r="O300" t="s">
        <v>116</v>
      </c>
      <c r="Q300">
        <v>1</v>
      </c>
      <c r="S300" t="s">
        <v>3024</v>
      </c>
      <c r="T300" t="s">
        <v>2965</v>
      </c>
      <c r="U300">
        <v>746967</v>
      </c>
      <c r="X300">
        <v>0</v>
      </c>
      <c r="Y300">
        <v>0</v>
      </c>
      <c r="Z300">
        <v>0</v>
      </c>
      <c r="AA300">
        <v>0</v>
      </c>
      <c r="AB300">
        <v>0</v>
      </c>
      <c r="AC300">
        <v>0</v>
      </c>
      <c r="AD300">
        <v>0</v>
      </c>
    </row>
    <row r="301" spans="1:30" ht="15" customHeight="1">
      <c r="A301">
        <v>737603</v>
      </c>
      <c r="B301">
        <v>0.69446609966264305</v>
      </c>
      <c r="C301" s="1">
        <v>45967.735011574077</v>
      </c>
      <c r="D301" t="s">
        <v>76</v>
      </c>
      <c r="E301">
        <v>30</v>
      </c>
      <c r="F301" t="s">
        <v>86</v>
      </c>
      <c r="G301" t="s">
        <v>207</v>
      </c>
      <c r="M301" t="s">
        <v>79</v>
      </c>
      <c r="N301" t="s">
        <v>80</v>
      </c>
      <c r="O301" t="s">
        <v>99</v>
      </c>
      <c r="P301" t="s">
        <v>3063</v>
      </c>
      <c r="Q301">
        <v>0</v>
      </c>
      <c r="T301" t="s">
        <v>2965</v>
      </c>
      <c r="U301">
        <v>737603</v>
      </c>
      <c r="X301">
        <v>0</v>
      </c>
      <c r="Y301">
        <v>0</v>
      </c>
      <c r="Z301">
        <v>0</v>
      </c>
      <c r="AA301">
        <v>0</v>
      </c>
      <c r="AB301">
        <v>0</v>
      </c>
      <c r="AC301">
        <v>0</v>
      </c>
      <c r="AD301">
        <v>0</v>
      </c>
    </row>
    <row r="302" spans="1:30" ht="15" customHeight="1">
      <c r="A302">
        <v>742108</v>
      </c>
      <c r="B302">
        <v>0.6957180129752546</v>
      </c>
      <c r="C302" s="1">
        <v>45974.574178240742</v>
      </c>
      <c r="D302" t="s">
        <v>93</v>
      </c>
      <c r="E302">
        <v>19</v>
      </c>
      <c r="F302" t="s">
        <v>77</v>
      </c>
      <c r="M302" t="s">
        <v>79</v>
      </c>
      <c r="N302" t="s">
        <v>113</v>
      </c>
      <c r="O302" t="s">
        <v>114</v>
      </c>
      <c r="Q302">
        <v>0</v>
      </c>
      <c r="S302" s="2" t="s">
        <v>2993</v>
      </c>
      <c r="T302" t="s">
        <v>2965</v>
      </c>
      <c r="U302">
        <v>742108</v>
      </c>
      <c r="X302">
        <v>0</v>
      </c>
      <c r="Y302">
        <v>0</v>
      </c>
      <c r="Z302">
        <v>0</v>
      </c>
      <c r="AA302">
        <v>0</v>
      </c>
      <c r="AB302">
        <v>0</v>
      </c>
      <c r="AC302">
        <v>0</v>
      </c>
      <c r="AD302">
        <v>0</v>
      </c>
    </row>
    <row r="303" spans="1:30" ht="15" customHeight="1">
      <c r="A303">
        <v>740019</v>
      </c>
      <c r="B303">
        <v>0.69648272400730737</v>
      </c>
      <c r="C303" s="1">
        <v>45971.756053240744</v>
      </c>
      <c r="D303" t="s">
        <v>93</v>
      </c>
      <c r="E303">
        <v>20</v>
      </c>
      <c r="F303" t="s">
        <v>86</v>
      </c>
      <c r="M303" t="s">
        <v>79</v>
      </c>
      <c r="N303" t="s">
        <v>80</v>
      </c>
      <c r="O303" t="s">
        <v>114</v>
      </c>
      <c r="Q303">
        <v>0</v>
      </c>
      <c r="T303" t="s">
        <v>2965</v>
      </c>
      <c r="U303">
        <v>740019</v>
      </c>
      <c r="X303">
        <v>0</v>
      </c>
      <c r="Y303">
        <v>0</v>
      </c>
      <c r="Z303">
        <v>0</v>
      </c>
      <c r="AA303">
        <v>0</v>
      </c>
      <c r="AB303">
        <v>0</v>
      </c>
      <c r="AC303">
        <v>0</v>
      </c>
      <c r="AD303">
        <v>0</v>
      </c>
    </row>
    <row r="304" spans="1:30" ht="15" customHeight="1">
      <c r="A304">
        <v>743257</v>
      </c>
      <c r="B304">
        <v>0.69872806974039126</v>
      </c>
      <c r="C304" s="1">
        <v>45976.551701388889</v>
      </c>
      <c r="D304" t="s">
        <v>76</v>
      </c>
      <c r="E304">
        <v>30</v>
      </c>
      <c r="F304" t="s">
        <v>86</v>
      </c>
      <c r="G304" t="s">
        <v>117</v>
      </c>
      <c r="M304" t="s">
        <v>79</v>
      </c>
      <c r="N304" t="s">
        <v>80</v>
      </c>
      <c r="O304" t="s">
        <v>81</v>
      </c>
      <c r="P304" t="s">
        <v>82</v>
      </c>
      <c r="Q304">
        <v>0</v>
      </c>
      <c r="S304" t="s">
        <v>3006</v>
      </c>
      <c r="T304" t="s">
        <v>2965</v>
      </c>
      <c r="U304">
        <v>743257</v>
      </c>
      <c r="X304">
        <v>0</v>
      </c>
      <c r="Y304">
        <v>0</v>
      </c>
      <c r="Z304">
        <v>0</v>
      </c>
      <c r="AA304">
        <v>0</v>
      </c>
      <c r="AB304">
        <v>0</v>
      </c>
      <c r="AC304">
        <v>0</v>
      </c>
      <c r="AD304">
        <v>0</v>
      </c>
    </row>
    <row r="305" spans="1:30" ht="15" customHeight="1">
      <c r="A305">
        <v>742016</v>
      </c>
      <c r="B305">
        <v>0.69882256222783246</v>
      </c>
      <c r="C305" s="1">
        <v>45974.507002314815</v>
      </c>
      <c r="D305" t="s">
        <v>93</v>
      </c>
      <c r="E305">
        <v>18</v>
      </c>
      <c r="F305" t="s">
        <v>77</v>
      </c>
      <c r="G305" t="s">
        <v>135</v>
      </c>
      <c r="M305" t="s">
        <v>79</v>
      </c>
      <c r="N305" t="s">
        <v>113</v>
      </c>
      <c r="O305" t="s">
        <v>114</v>
      </c>
      <c r="Q305">
        <v>0</v>
      </c>
      <c r="S305" s="2" t="s">
        <v>3064</v>
      </c>
      <c r="T305" t="s">
        <v>2965</v>
      </c>
      <c r="U305">
        <v>742016</v>
      </c>
      <c r="X305">
        <v>0</v>
      </c>
      <c r="Y305">
        <v>0</v>
      </c>
      <c r="Z305">
        <v>0</v>
      </c>
      <c r="AA305">
        <v>0</v>
      </c>
      <c r="AB305">
        <v>0</v>
      </c>
      <c r="AC305">
        <v>0</v>
      </c>
      <c r="AD305">
        <v>0</v>
      </c>
    </row>
    <row r="306" spans="1:30" ht="15" customHeight="1">
      <c r="A306">
        <v>745017</v>
      </c>
      <c r="B306">
        <v>0.70101852910567486</v>
      </c>
      <c r="C306" s="1">
        <v>45980.593425925923</v>
      </c>
      <c r="D306" t="s">
        <v>93</v>
      </c>
      <c r="E306">
        <v>11</v>
      </c>
      <c r="F306" t="s">
        <v>77</v>
      </c>
      <c r="G306" t="s">
        <v>98</v>
      </c>
      <c r="M306" t="s">
        <v>79</v>
      </c>
      <c r="N306" t="s">
        <v>80</v>
      </c>
      <c r="O306" t="s">
        <v>81</v>
      </c>
      <c r="P306" t="s">
        <v>184</v>
      </c>
      <c r="Q306">
        <v>0</v>
      </c>
      <c r="S306" t="s">
        <v>709</v>
      </c>
      <c r="T306" t="s">
        <v>2965</v>
      </c>
      <c r="U306">
        <v>745017</v>
      </c>
      <c r="X306">
        <v>0</v>
      </c>
      <c r="Y306">
        <v>0</v>
      </c>
      <c r="Z306">
        <v>0</v>
      </c>
      <c r="AA306">
        <v>0</v>
      </c>
      <c r="AB306">
        <v>0</v>
      </c>
      <c r="AC306">
        <v>0</v>
      </c>
      <c r="AD306">
        <v>0</v>
      </c>
    </row>
    <row r="307" spans="1:30" ht="15" customHeight="1">
      <c r="A307">
        <v>740610</v>
      </c>
      <c r="B307">
        <v>0.70320982264688803</v>
      </c>
      <c r="C307" s="1">
        <v>45972.576909722222</v>
      </c>
      <c r="D307" t="s">
        <v>76</v>
      </c>
      <c r="E307">
        <v>34</v>
      </c>
      <c r="F307" t="s">
        <v>86</v>
      </c>
      <c r="G307" t="s">
        <v>248</v>
      </c>
      <c r="M307" t="s">
        <v>79</v>
      </c>
      <c r="N307" t="s">
        <v>80</v>
      </c>
      <c r="O307" t="s">
        <v>95</v>
      </c>
      <c r="Q307">
        <v>0</v>
      </c>
      <c r="T307" t="s">
        <v>2965</v>
      </c>
      <c r="U307">
        <v>740610</v>
      </c>
      <c r="X307">
        <v>0</v>
      </c>
      <c r="Y307">
        <v>0</v>
      </c>
      <c r="Z307">
        <v>0</v>
      </c>
      <c r="AA307">
        <v>0</v>
      </c>
      <c r="AB307">
        <v>0</v>
      </c>
      <c r="AC307">
        <v>0</v>
      </c>
      <c r="AD307">
        <v>0</v>
      </c>
    </row>
    <row r="308" spans="1:30" ht="15" customHeight="1">
      <c r="A308">
        <v>737097</v>
      </c>
      <c r="B308">
        <v>0.70328399165388011</v>
      </c>
      <c r="C308" s="1">
        <v>45967.032997685186</v>
      </c>
      <c r="D308" t="s">
        <v>76</v>
      </c>
      <c r="E308">
        <v>20</v>
      </c>
      <c r="F308" t="s">
        <v>86</v>
      </c>
      <c r="M308" t="s">
        <v>79</v>
      </c>
      <c r="N308" t="s">
        <v>80</v>
      </c>
      <c r="O308" t="s">
        <v>114</v>
      </c>
      <c r="Q308">
        <v>0</v>
      </c>
      <c r="S308" t="s">
        <v>3065</v>
      </c>
      <c r="T308" t="s">
        <v>2965</v>
      </c>
      <c r="U308">
        <v>737097</v>
      </c>
      <c r="X308">
        <v>0</v>
      </c>
      <c r="Y308">
        <v>0</v>
      </c>
      <c r="Z308">
        <v>0</v>
      </c>
      <c r="AA308">
        <v>0</v>
      </c>
      <c r="AB308">
        <v>0</v>
      </c>
      <c r="AC308">
        <v>0</v>
      </c>
      <c r="AD308">
        <v>0</v>
      </c>
    </row>
    <row r="309" spans="1:30" ht="15" customHeight="1">
      <c r="A309">
        <v>747994</v>
      </c>
      <c r="B309">
        <v>0.70427859511407676</v>
      </c>
      <c r="C309" s="1">
        <v>45987.477916666663</v>
      </c>
      <c r="D309" t="s">
        <v>93</v>
      </c>
      <c r="E309">
        <v>38</v>
      </c>
      <c r="F309" t="s">
        <v>77</v>
      </c>
      <c r="G309" t="s">
        <v>98</v>
      </c>
      <c r="M309" t="s">
        <v>79</v>
      </c>
      <c r="N309" t="s">
        <v>211</v>
      </c>
      <c r="O309" t="s">
        <v>95</v>
      </c>
      <c r="Q309">
        <v>0</v>
      </c>
      <c r="T309" t="s">
        <v>2965</v>
      </c>
      <c r="U309">
        <v>747994</v>
      </c>
      <c r="X309">
        <v>0</v>
      </c>
      <c r="Y309">
        <v>0</v>
      </c>
      <c r="Z309">
        <v>0</v>
      </c>
      <c r="AA309">
        <v>0</v>
      </c>
      <c r="AB309">
        <v>0</v>
      </c>
      <c r="AC309">
        <v>0</v>
      </c>
      <c r="AD309">
        <v>0</v>
      </c>
    </row>
    <row r="310" spans="1:30" ht="15" customHeight="1">
      <c r="A310">
        <v>748542</v>
      </c>
      <c r="B310">
        <v>0.70576399667755529</v>
      </c>
      <c r="C310" s="1">
        <v>45988.601875</v>
      </c>
      <c r="D310" t="s">
        <v>93</v>
      </c>
      <c r="E310">
        <v>34</v>
      </c>
      <c r="F310" t="s">
        <v>86</v>
      </c>
      <c r="G310" t="s">
        <v>98</v>
      </c>
      <c r="M310" t="s">
        <v>79</v>
      </c>
      <c r="N310" t="s">
        <v>80</v>
      </c>
      <c r="O310" t="s">
        <v>99</v>
      </c>
      <c r="P310" t="s">
        <v>3066</v>
      </c>
      <c r="Q310">
        <v>0</v>
      </c>
      <c r="T310" t="s">
        <v>2965</v>
      </c>
      <c r="U310">
        <v>748542</v>
      </c>
      <c r="X310">
        <v>0</v>
      </c>
      <c r="Y310">
        <v>0</v>
      </c>
      <c r="Z310">
        <v>0</v>
      </c>
      <c r="AA310">
        <v>0</v>
      </c>
      <c r="AB310">
        <v>0</v>
      </c>
      <c r="AC310">
        <v>0</v>
      </c>
      <c r="AD310">
        <v>0</v>
      </c>
    </row>
    <row r="311" spans="1:30" ht="15" customHeight="1">
      <c r="A311">
        <v>745900</v>
      </c>
      <c r="B311">
        <v>0.70634442395137165</v>
      </c>
      <c r="C311" s="1">
        <v>45983.276608796295</v>
      </c>
      <c r="D311" t="s">
        <v>76</v>
      </c>
      <c r="E311">
        <v>26</v>
      </c>
      <c r="F311" t="s">
        <v>86</v>
      </c>
      <c r="G311" t="s">
        <v>248</v>
      </c>
      <c r="M311" t="s">
        <v>79</v>
      </c>
      <c r="N311" t="s">
        <v>80</v>
      </c>
      <c r="O311" t="s">
        <v>81</v>
      </c>
      <c r="P311" t="s">
        <v>110</v>
      </c>
      <c r="Q311">
        <v>0</v>
      </c>
      <c r="S311" s="2" t="s">
        <v>1601</v>
      </c>
      <c r="T311" t="s">
        <v>2965</v>
      </c>
      <c r="U311">
        <v>745900</v>
      </c>
      <c r="X311">
        <v>0</v>
      </c>
      <c r="Y311">
        <v>0</v>
      </c>
      <c r="Z311">
        <v>0</v>
      </c>
      <c r="AA311">
        <v>0</v>
      </c>
      <c r="AB311">
        <v>0</v>
      </c>
      <c r="AC311">
        <v>0</v>
      </c>
      <c r="AD311">
        <v>0</v>
      </c>
    </row>
    <row r="312" spans="1:30" ht="15" customHeight="1">
      <c r="A312">
        <v>738489</v>
      </c>
      <c r="B312">
        <v>0.71045567529335851</v>
      </c>
      <c r="C312" s="1">
        <v>45968.922905092593</v>
      </c>
      <c r="D312" t="s">
        <v>76</v>
      </c>
      <c r="E312">
        <v>32</v>
      </c>
      <c r="F312" t="s">
        <v>77</v>
      </c>
      <c r="G312" t="s">
        <v>166</v>
      </c>
      <c r="M312" t="s">
        <v>79</v>
      </c>
      <c r="N312" t="s">
        <v>80</v>
      </c>
      <c r="O312" t="s">
        <v>81</v>
      </c>
      <c r="P312" t="s">
        <v>120</v>
      </c>
      <c r="Q312">
        <v>0</v>
      </c>
      <c r="S312" t="s">
        <v>1409</v>
      </c>
      <c r="T312" t="s">
        <v>2965</v>
      </c>
      <c r="U312">
        <v>738489</v>
      </c>
      <c r="X312">
        <v>0</v>
      </c>
      <c r="Y312">
        <v>0</v>
      </c>
      <c r="Z312">
        <v>0</v>
      </c>
      <c r="AA312">
        <v>0</v>
      </c>
      <c r="AB312">
        <v>0</v>
      </c>
      <c r="AC312">
        <v>0</v>
      </c>
      <c r="AD312">
        <v>0</v>
      </c>
    </row>
    <row r="313" spans="1:30" ht="15" customHeight="1">
      <c r="A313">
        <v>743997</v>
      </c>
      <c r="B313">
        <v>0.71170350527131587</v>
      </c>
      <c r="C313" s="1">
        <v>45978.492314814815</v>
      </c>
      <c r="D313" t="s">
        <v>93</v>
      </c>
      <c r="E313">
        <v>34</v>
      </c>
      <c r="F313" t="s">
        <v>86</v>
      </c>
      <c r="G313" t="s">
        <v>166</v>
      </c>
      <c r="M313" t="s">
        <v>79</v>
      </c>
      <c r="N313" t="s">
        <v>80</v>
      </c>
      <c r="O313" t="s">
        <v>88</v>
      </c>
      <c r="Q313">
        <v>0</v>
      </c>
      <c r="T313" t="s">
        <v>2965</v>
      </c>
      <c r="U313">
        <v>743997</v>
      </c>
      <c r="X313">
        <v>0</v>
      </c>
      <c r="Y313">
        <v>0</v>
      </c>
      <c r="Z313">
        <v>0</v>
      </c>
      <c r="AA313">
        <v>0</v>
      </c>
      <c r="AB313">
        <v>0</v>
      </c>
      <c r="AC313">
        <v>0</v>
      </c>
      <c r="AD313">
        <v>0</v>
      </c>
    </row>
    <row r="314" spans="1:30" ht="15" customHeight="1">
      <c r="A314">
        <v>743237</v>
      </c>
      <c r="B314">
        <v>0.7122002813047863</v>
      </c>
      <c r="C314" s="1">
        <v>45976.46230324074</v>
      </c>
      <c r="D314" t="s">
        <v>76</v>
      </c>
      <c r="E314">
        <v>21</v>
      </c>
      <c r="F314" t="s">
        <v>77</v>
      </c>
      <c r="G314" t="s">
        <v>78</v>
      </c>
      <c r="M314" t="s">
        <v>79</v>
      </c>
      <c r="N314" t="s">
        <v>80</v>
      </c>
      <c r="O314" t="s">
        <v>116</v>
      </c>
      <c r="Q314">
        <v>1</v>
      </c>
      <c r="S314" t="s">
        <v>2494</v>
      </c>
      <c r="T314" t="s">
        <v>2965</v>
      </c>
      <c r="U314">
        <v>743237</v>
      </c>
      <c r="X314">
        <v>0</v>
      </c>
      <c r="Y314">
        <v>0</v>
      </c>
      <c r="Z314">
        <v>0</v>
      </c>
      <c r="AA314">
        <v>0</v>
      </c>
      <c r="AB314">
        <v>0</v>
      </c>
      <c r="AC314">
        <v>0</v>
      </c>
      <c r="AD314">
        <v>0</v>
      </c>
    </row>
    <row r="315" spans="1:30" ht="15" customHeight="1">
      <c r="A315">
        <v>740907</v>
      </c>
      <c r="B315">
        <v>0.71434456102922506</v>
      </c>
      <c r="C315" s="1">
        <v>45972.800949074073</v>
      </c>
      <c r="D315" t="s">
        <v>76</v>
      </c>
      <c r="E315">
        <v>35</v>
      </c>
      <c r="F315" t="s">
        <v>86</v>
      </c>
      <c r="G315" t="s">
        <v>248</v>
      </c>
      <c r="M315" t="s">
        <v>79</v>
      </c>
      <c r="N315" t="s">
        <v>144</v>
      </c>
      <c r="O315" t="s">
        <v>95</v>
      </c>
      <c r="Q315">
        <v>0</v>
      </c>
      <c r="T315" t="s">
        <v>2965</v>
      </c>
      <c r="U315">
        <v>740907</v>
      </c>
      <c r="X315">
        <v>0</v>
      </c>
      <c r="Y315">
        <v>0</v>
      </c>
      <c r="Z315">
        <v>0</v>
      </c>
      <c r="AA315">
        <v>0</v>
      </c>
      <c r="AB315">
        <v>0</v>
      </c>
      <c r="AC315">
        <v>0</v>
      </c>
      <c r="AD315">
        <v>0</v>
      </c>
    </row>
    <row r="316" spans="1:30" ht="15" customHeight="1">
      <c r="A316">
        <v>738500</v>
      </c>
      <c r="B316">
        <v>0.71601190810116522</v>
      </c>
      <c r="C316" s="1">
        <v>45968.930925925924</v>
      </c>
      <c r="D316" t="s">
        <v>93</v>
      </c>
      <c r="E316">
        <v>17</v>
      </c>
      <c r="F316" t="s">
        <v>86</v>
      </c>
      <c r="G316" t="s">
        <v>124</v>
      </c>
      <c r="M316" t="s">
        <v>79</v>
      </c>
      <c r="N316" t="s">
        <v>80</v>
      </c>
      <c r="O316" t="s">
        <v>81</v>
      </c>
      <c r="P316" t="s">
        <v>82</v>
      </c>
      <c r="Q316">
        <v>0</v>
      </c>
      <c r="S316" t="s">
        <v>91</v>
      </c>
      <c r="T316" t="s">
        <v>2965</v>
      </c>
      <c r="U316">
        <v>738500</v>
      </c>
      <c r="X316">
        <v>0</v>
      </c>
      <c r="Y316">
        <v>0</v>
      </c>
      <c r="Z316">
        <v>0</v>
      </c>
      <c r="AA316">
        <v>0</v>
      </c>
      <c r="AB316">
        <v>0</v>
      </c>
      <c r="AC316">
        <v>0</v>
      </c>
      <c r="AD316">
        <v>0</v>
      </c>
    </row>
    <row r="317" spans="1:30" ht="15" customHeight="1">
      <c r="A317">
        <v>748399</v>
      </c>
      <c r="B317">
        <v>0.71804709440535952</v>
      </c>
      <c r="C317" s="1">
        <v>45988.321782407409</v>
      </c>
      <c r="D317" t="s">
        <v>93</v>
      </c>
      <c r="E317">
        <v>29</v>
      </c>
      <c r="F317" t="s">
        <v>86</v>
      </c>
      <c r="G317" t="s">
        <v>98</v>
      </c>
      <c r="M317" t="s">
        <v>79</v>
      </c>
      <c r="N317" t="s">
        <v>80</v>
      </c>
      <c r="O317" t="s">
        <v>99</v>
      </c>
      <c r="P317" t="s">
        <v>3067</v>
      </c>
      <c r="Q317">
        <v>0</v>
      </c>
      <c r="T317" t="s">
        <v>2965</v>
      </c>
      <c r="U317">
        <v>748399</v>
      </c>
      <c r="X317">
        <v>0</v>
      </c>
      <c r="Y317">
        <v>0</v>
      </c>
      <c r="Z317">
        <v>0</v>
      </c>
      <c r="AA317">
        <v>0</v>
      </c>
      <c r="AB317">
        <v>0</v>
      </c>
      <c r="AC317">
        <v>0</v>
      </c>
      <c r="AD317">
        <v>0</v>
      </c>
    </row>
    <row r="318" spans="1:30" ht="15" customHeight="1">
      <c r="A318">
        <v>741525</v>
      </c>
      <c r="B318">
        <v>0.72180287506191887</v>
      </c>
      <c r="C318" s="1">
        <v>45973.660381944443</v>
      </c>
      <c r="D318" t="s">
        <v>93</v>
      </c>
      <c r="E318">
        <v>44</v>
      </c>
      <c r="F318" t="s">
        <v>77</v>
      </c>
      <c r="G318" t="s">
        <v>78</v>
      </c>
      <c r="M318" t="s">
        <v>79</v>
      </c>
      <c r="N318" t="s">
        <v>107</v>
      </c>
      <c r="O318" t="s">
        <v>95</v>
      </c>
      <c r="Q318">
        <v>0</v>
      </c>
      <c r="S318" t="s">
        <v>3068</v>
      </c>
      <c r="T318" t="s">
        <v>2965</v>
      </c>
      <c r="U318">
        <v>741525</v>
      </c>
      <c r="X318">
        <v>0</v>
      </c>
      <c r="Y318">
        <v>0</v>
      </c>
      <c r="Z318">
        <v>0</v>
      </c>
      <c r="AA318">
        <v>0</v>
      </c>
      <c r="AB318">
        <v>0</v>
      </c>
      <c r="AC318">
        <v>0</v>
      </c>
      <c r="AD318">
        <v>0</v>
      </c>
    </row>
    <row r="319" spans="1:30" ht="15" customHeight="1">
      <c r="A319">
        <v>738175</v>
      </c>
      <c r="B319">
        <v>0.72460813831561488</v>
      </c>
      <c r="C319" s="1">
        <v>45968.648020833331</v>
      </c>
      <c r="D319" t="s">
        <v>76</v>
      </c>
      <c r="E319">
        <v>31</v>
      </c>
      <c r="F319" t="s">
        <v>86</v>
      </c>
      <c r="G319" t="s">
        <v>118</v>
      </c>
      <c r="M319" t="s">
        <v>79</v>
      </c>
      <c r="N319" t="s">
        <v>80</v>
      </c>
      <c r="O319" t="s">
        <v>81</v>
      </c>
      <c r="P319" t="s">
        <v>110</v>
      </c>
      <c r="Q319">
        <v>0</v>
      </c>
      <c r="S319" t="s">
        <v>342</v>
      </c>
      <c r="T319" t="s">
        <v>2965</v>
      </c>
      <c r="U319">
        <v>738175</v>
      </c>
      <c r="X319">
        <v>0</v>
      </c>
      <c r="Y319">
        <v>0</v>
      </c>
      <c r="Z319">
        <v>0</v>
      </c>
      <c r="AA319">
        <v>0</v>
      </c>
      <c r="AB319">
        <v>0</v>
      </c>
      <c r="AC319">
        <v>0</v>
      </c>
      <c r="AD319">
        <v>0</v>
      </c>
    </row>
    <row r="320" spans="1:30" ht="15" customHeight="1">
      <c r="A320">
        <v>737662</v>
      </c>
      <c r="B320">
        <v>0.72722331966874776</v>
      </c>
      <c r="C320" s="1">
        <v>45967.8046412037</v>
      </c>
      <c r="D320" t="s">
        <v>115</v>
      </c>
      <c r="E320">
        <v>27</v>
      </c>
      <c r="F320" t="s">
        <v>77</v>
      </c>
      <c r="G320" t="s">
        <v>166</v>
      </c>
      <c r="M320" t="s">
        <v>79</v>
      </c>
      <c r="N320" t="s">
        <v>80</v>
      </c>
      <c r="O320" t="s">
        <v>99</v>
      </c>
      <c r="P320" t="s">
        <v>130</v>
      </c>
      <c r="Q320">
        <v>0</v>
      </c>
      <c r="T320" t="s">
        <v>2965</v>
      </c>
      <c r="U320">
        <v>737662</v>
      </c>
      <c r="X320">
        <v>0</v>
      </c>
      <c r="Y320">
        <v>0</v>
      </c>
      <c r="Z320">
        <v>0</v>
      </c>
      <c r="AA320">
        <v>0</v>
      </c>
      <c r="AB320">
        <v>0</v>
      </c>
      <c r="AC320">
        <v>0</v>
      </c>
      <c r="AD320">
        <v>0</v>
      </c>
    </row>
    <row r="321" spans="1:30" ht="15" customHeight="1">
      <c r="A321">
        <v>736279</v>
      </c>
      <c r="B321">
        <v>0.72778518329350472</v>
      </c>
      <c r="C321" s="1">
        <v>45966.019513888888</v>
      </c>
      <c r="D321" t="s">
        <v>93</v>
      </c>
      <c r="E321">
        <v>18</v>
      </c>
      <c r="F321" t="s">
        <v>77</v>
      </c>
      <c r="G321" t="s">
        <v>98</v>
      </c>
      <c r="M321" t="s">
        <v>79</v>
      </c>
      <c r="N321" t="s">
        <v>107</v>
      </c>
      <c r="O321" t="s">
        <v>88</v>
      </c>
      <c r="Q321">
        <v>0</v>
      </c>
      <c r="S321" t="s">
        <v>3069</v>
      </c>
      <c r="T321" t="s">
        <v>2965</v>
      </c>
      <c r="U321">
        <v>736279</v>
      </c>
      <c r="X321">
        <v>0</v>
      </c>
      <c r="Y321">
        <v>0</v>
      </c>
      <c r="Z321">
        <v>0</v>
      </c>
      <c r="AA321">
        <v>0</v>
      </c>
      <c r="AB321">
        <v>0</v>
      </c>
      <c r="AC321">
        <v>0</v>
      </c>
      <c r="AD321">
        <v>0</v>
      </c>
    </row>
    <row r="322" spans="1:30" ht="15" customHeight="1">
      <c r="A322">
        <v>741514</v>
      </c>
      <c r="B322">
        <v>0.73178243201646043</v>
      </c>
      <c r="C322" s="1">
        <v>45973.648796296293</v>
      </c>
      <c r="D322" t="s">
        <v>93</v>
      </c>
      <c r="E322">
        <v>34</v>
      </c>
      <c r="F322" t="s">
        <v>77</v>
      </c>
      <c r="G322" t="s">
        <v>98</v>
      </c>
      <c r="M322" t="s">
        <v>79</v>
      </c>
      <c r="N322" t="s">
        <v>80</v>
      </c>
      <c r="O322" t="s">
        <v>81</v>
      </c>
      <c r="P322" t="s">
        <v>3070</v>
      </c>
      <c r="Q322">
        <v>0</v>
      </c>
      <c r="S322" t="s">
        <v>91</v>
      </c>
      <c r="T322" t="s">
        <v>2965</v>
      </c>
      <c r="U322">
        <v>741514</v>
      </c>
      <c r="X322">
        <v>0</v>
      </c>
      <c r="Y322">
        <v>0</v>
      </c>
      <c r="Z322">
        <v>0</v>
      </c>
      <c r="AA322">
        <v>0</v>
      </c>
      <c r="AB322">
        <v>0</v>
      </c>
      <c r="AC322">
        <v>0</v>
      </c>
      <c r="AD322">
        <v>0</v>
      </c>
    </row>
    <row r="323" spans="1:30" ht="15" customHeight="1">
      <c r="A323">
        <v>736115</v>
      </c>
      <c r="B323">
        <v>0.73309904303327134</v>
      </c>
      <c r="C323" s="1">
        <v>45965.817777777775</v>
      </c>
      <c r="D323" t="s">
        <v>93</v>
      </c>
      <c r="E323">
        <v>45</v>
      </c>
      <c r="F323" t="s">
        <v>77</v>
      </c>
      <c r="G323" t="s">
        <v>101</v>
      </c>
      <c r="M323" t="s">
        <v>79</v>
      </c>
      <c r="N323" t="s">
        <v>113</v>
      </c>
      <c r="O323" t="s">
        <v>95</v>
      </c>
      <c r="Q323">
        <v>0</v>
      </c>
      <c r="T323" t="s">
        <v>2965</v>
      </c>
      <c r="U323">
        <v>736115</v>
      </c>
      <c r="X323">
        <v>0</v>
      </c>
      <c r="Y323">
        <v>0</v>
      </c>
      <c r="Z323">
        <v>0</v>
      </c>
      <c r="AA323">
        <v>0</v>
      </c>
      <c r="AB323">
        <v>0</v>
      </c>
      <c r="AC323">
        <v>0</v>
      </c>
      <c r="AD323">
        <v>0</v>
      </c>
    </row>
    <row r="324" spans="1:30" ht="15" customHeight="1">
      <c r="A324">
        <v>742023</v>
      </c>
      <c r="B324">
        <v>0.7338591282684005</v>
      </c>
      <c r="C324" s="1">
        <v>45974.51226851852</v>
      </c>
      <c r="D324" t="s">
        <v>93</v>
      </c>
      <c r="E324">
        <v>20</v>
      </c>
      <c r="F324" t="s">
        <v>77</v>
      </c>
      <c r="M324" t="s">
        <v>79</v>
      </c>
      <c r="N324" t="s">
        <v>113</v>
      </c>
      <c r="O324" t="s">
        <v>114</v>
      </c>
      <c r="Q324">
        <v>0</v>
      </c>
      <c r="S324" s="2" t="s">
        <v>2966</v>
      </c>
      <c r="T324" t="s">
        <v>2965</v>
      </c>
      <c r="U324">
        <v>742023</v>
      </c>
      <c r="X324">
        <v>0</v>
      </c>
      <c r="Y324">
        <v>0</v>
      </c>
      <c r="Z324">
        <v>0</v>
      </c>
      <c r="AA324">
        <v>0</v>
      </c>
      <c r="AB324">
        <v>0</v>
      </c>
      <c r="AC324">
        <v>0</v>
      </c>
      <c r="AD324">
        <v>0</v>
      </c>
    </row>
    <row r="325" spans="1:30" ht="15" customHeight="1">
      <c r="A325">
        <v>739946</v>
      </c>
      <c r="B325">
        <v>0.73397373924608822</v>
      </c>
      <c r="C325" s="1">
        <v>45971.697824074072</v>
      </c>
      <c r="D325" t="s">
        <v>93</v>
      </c>
      <c r="E325">
        <v>25</v>
      </c>
      <c r="F325" t="s">
        <v>77</v>
      </c>
      <c r="M325" t="s">
        <v>79</v>
      </c>
      <c r="N325" t="s">
        <v>113</v>
      </c>
      <c r="O325" t="s">
        <v>114</v>
      </c>
      <c r="Q325">
        <v>0</v>
      </c>
      <c r="S325" t="s">
        <v>2317</v>
      </c>
      <c r="T325" t="s">
        <v>2965</v>
      </c>
      <c r="U325">
        <v>739946</v>
      </c>
      <c r="X325">
        <v>0</v>
      </c>
      <c r="Y325">
        <v>0</v>
      </c>
      <c r="Z325">
        <v>0</v>
      </c>
      <c r="AA325">
        <v>0</v>
      </c>
      <c r="AB325">
        <v>0</v>
      </c>
      <c r="AC325">
        <v>0</v>
      </c>
      <c r="AD325">
        <v>0</v>
      </c>
    </row>
    <row r="326" spans="1:30" ht="15" customHeight="1">
      <c r="A326">
        <v>745912</v>
      </c>
      <c r="B326">
        <v>0.73494953751151249</v>
      </c>
      <c r="C326" s="1">
        <v>45983.299305555556</v>
      </c>
      <c r="D326" t="s">
        <v>93</v>
      </c>
      <c r="E326">
        <v>31</v>
      </c>
      <c r="F326" t="s">
        <v>86</v>
      </c>
      <c r="G326" t="s">
        <v>147</v>
      </c>
      <c r="M326" t="s">
        <v>79</v>
      </c>
      <c r="N326" t="s">
        <v>80</v>
      </c>
      <c r="O326" t="s">
        <v>81</v>
      </c>
      <c r="P326" t="s">
        <v>110</v>
      </c>
      <c r="Q326">
        <v>0</v>
      </c>
      <c r="S326" t="s">
        <v>91</v>
      </c>
      <c r="T326" t="s">
        <v>2965</v>
      </c>
      <c r="U326">
        <v>745912</v>
      </c>
      <c r="X326">
        <v>0</v>
      </c>
      <c r="Y326">
        <v>0</v>
      </c>
      <c r="Z326">
        <v>0</v>
      </c>
      <c r="AA326">
        <v>0</v>
      </c>
      <c r="AB326">
        <v>0</v>
      </c>
      <c r="AC326">
        <v>0</v>
      </c>
      <c r="AD326">
        <v>0</v>
      </c>
    </row>
    <row r="327" spans="1:30" ht="15" customHeight="1">
      <c r="A327">
        <v>737800</v>
      </c>
      <c r="B327">
        <v>0.73751685237073183</v>
      </c>
      <c r="C327" s="1">
        <v>45967.978981481479</v>
      </c>
      <c r="D327" t="s">
        <v>115</v>
      </c>
      <c r="E327">
        <v>20</v>
      </c>
      <c r="F327" t="s">
        <v>77</v>
      </c>
      <c r="G327" t="s">
        <v>101</v>
      </c>
      <c r="M327" t="s">
        <v>79</v>
      </c>
      <c r="N327" t="s">
        <v>107</v>
      </c>
      <c r="O327" t="s">
        <v>95</v>
      </c>
      <c r="Q327">
        <v>0</v>
      </c>
      <c r="T327" t="s">
        <v>2965</v>
      </c>
      <c r="U327">
        <v>737800</v>
      </c>
      <c r="X327">
        <v>0</v>
      </c>
      <c r="Y327">
        <v>0</v>
      </c>
      <c r="Z327">
        <v>0</v>
      </c>
      <c r="AA327">
        <v>0</v>
      </c>
      <c r="AB327">
        <v>0</v>
      </c>
      <c r="AC327">
        <v>0</v>
      </c>
      <c r="AD327">
        <v>0</v>
      </c>
    </row>
    <row r="328" spans="1:30" ht="15" customHeight="1">
      <c r="A328">
        <v>745960</v>
      </c>
      <c r="B328">
        <v>0.73829599285979408</v>
      </c>
      <c r="C328" s="1">
        <v>45983.337754629632</v>
      </c>
      <c r="D328" t="s">
        <v>76</v>
      </c>
      <c r="E328">
        <v>43</v>
      </c>
      <c r="F328" t="s">
        <v>77</v>
      </c>
      <c r="G328" t="s">
        <v>117</v>
      </c>
      <c r="M328" t="s">
        <v>79</v>
      </c>
      <c r="N328" t="s">
        <v>80</v>
      </c>
      <c r="O328" t="s">
        <v>81</v>
      </c>
      <c r="P328" t="s">
        <v>110</v>
      </c>
      <c r="Q328">
        <v>0</v>
      </c>
      <c r="S328" s="2" t="s">
        <v>1601</v>
      </c>
      <c r="T328" t="s">
        <v>2965</v>
      </c>
      <c r="U328">
        <v>745960</v>
      </c>
      <c r="X328">
        <v>0</v>
      </c>
      <c r="Y328">
        <v>0</v>
      </c>
      <c r="Z328">
        <v>0</v>
      </c>
      <c r="AA328">
        <v>0</v>
      </c>
      <c r="AB328">
        <v>0</v>
      </c>
      <c r="AC328">
        <v>0</v>
      </c>
      <c r="AD328">
        <v>0</v>
      </c>
    </row>
    <row r="329" spans="1:30" ht="15" customHeight="1">
      <c r="A329">
        <v>737780</v>
      </c>
      <c r="B329">
        <v>0.74056551121184389</v>
      </c>
      <c r="C329" s="1">
        <v>45967.933576388888</v>
      </c>
      <c r="D329" t="s">
        <v>76</v>
      </c>
      <c r="E329">
        <v>19</v>
      </c>
      <c r="F329" t="s">
        <v>86</v>
      </c>
      <c r="G329" t="s">
        <v>147</v>
      </c>
      <c r="M329" t="s">
        <v>79</v>
      </c>
      <c r="N329" t="s">
        <v>80</v>
      </c>
      <c r="O329" t="s">
        <v>81</v>
      </c>
      <c r="P329" t="s">
        <v>82</v>
      </c>
      <c r="Q329">
        <v>0</v>
      </c>
      <c r="S329" t="s">
        <v>188</v>
      </c>
      <c r="T329" t="s">
        <v>2965</v>
      </c>
      <c r="U329">
        <v>737780</v>
      </c>
      <c r="X329">
        <v>0</v>
      </c>
      <c r="Y329">
        <v>0</v>
      </c>
      <c r="Z329">
        <v>0</v>
      </c>
      <c r="AA329">
        <v>0</v>
      </c>
      <c r="AB329">
        <v>0</v>
      </c>
      <c r="AC329">
        <v>0</v>
      </c>
      <c r="AD329">
        <v>0</v>
      </c>
    </row>
    <row r="330" spans="1:30" ht="15" customHeight="1">
      <c r="A330">
        <v>737052</v>
      </c>
      <c r="B330">
        <v>0.74159028617758738</v>
      </c>
      <c r="C330" s="1">
        <v>45966.97929398148</v>
      </c>
      <c r="D330" t="s">
        <v>93</v>
      </c>
      <c r="E330">
        <v>15</v>
      </c>
      <c r="F330" t="s">
        <v>77</v>
      </c>
      <c r="G330" t="s">
        <v>98</v>
      </c>
      <c r="M330" t="s">
        <v>79</v>
      </c>
      <c r="N330" t="s">
        <v>80</v>
      </c>
      <c r="O330" t="s">
        <v>99</v>
      </c>
      <c r="P330" t="s">
        <v>3007</v>
      </c>
      <c r="Q330">
        <v>0</v>
      </c>
      <c r="T330" t="s">
        <v>2965</v>
      </c>
      <c r="U330">
        <v>737052</v>
      </c>
      <c r="X330">
        <v>0</v>
      </c>
      <c r="Y330">
        <v>0</v>
      </c>
      <c r="Z330">
        <v>0</v>
      </c>
      <c r="AA330">
        <v>0</v>
      </c>
      <c r="AB330">
        <v>0</v>
      </c>
      <c r="AC330">
        <v>0</v>
      </c>
      <c r="AD330">
        <v>0</v>
      </c>
    </row>
    <row r="331" spans="1:30" ht="15" customHeight="1">
      <c r="A331">
        <v>744034</v>
      </c>
      <c r="B331">
        <v>0.74437427617513774</v>
      </c>
      <c r="C331" s="1">
        <v>45978.597268518519</v>
      </c>
      <c r="D331" t="s">
        <v>93</v>
      </c>
      <c r="E331">
        <v>16</v>
      </c>
      <c r="F331" t="s">
        <v>77</v>
      </c>
      <c r="G331" t="s">
        <v>78</v>
      </c>
      <c r="M331" t="s">
        <v>79</v>
      </c>
      <c r="N331" t="s">
        <v>675</v>
      </c>
      <c r="O331" t="s">
        <v>95</v>
      </c>
      <c r="Q331">
        <v>0</v>
      </c>
      <c r="S331" t="s">
        <v>3001</v>
      </c>
      <c r="T331" t="s">
        <v>2965</v>
      </c>
      <c r="U331">
        <v>744034</v>
      </c>
      <c r="X331">
        <v>0</v>
      </c>
      <c r="Y331">
        <v>0</v>
      </c>
      <c r="Z331">
        <v>0</v>
      </c>
      <c r="AA331">
        <v>0</v>
      </c>
      <c r="AB331">
        <v>0</v>
      </c>
      <c r="AC331">
        <v>0</v>
      </c>
      <c r="AD331">
        <v>0</v>
      </c>
    </row>
    <row r="332" spans="1:30" ht="15" customHeight="1">
      <c r="A332">
        <v>748890</v>
      </c>
      <c r="B332">
        <v>0.98172504915866066</v>
      </c>
      <c r="C332" s="1">
        <v>45989.324432870373</v>
      </c>
      <c r="D332" t="s">
        <v>76</v>
      </c>
      <c r="E332">
        <v>38</v>
      </c>
      <c r="F332" t="s">
        <v>77</v>
      </c>
      <c r="G332" t="s">
        <v>94</v>
      </c>
      <c r="M332" t="s">
        <v>79</v>
      </c>
      <c r="N332" t="s">
        <v>80</v>
      </c>
      <c r="O332" t="s">
        <v>95</v>
      </c>
      <c r="Q332">
        <v>0</v>
      </c>
      <c r="S332" t="s">
        <v>127</v>
      </c>
      <c r="T332" t="s">
        <v>2965</v>
      </c>
      <c r="U332">
        <v>748890</v>
      </c>
      <c r="X332">
        <v>0</v>
      </c>
      <c r="Y332">
        <v>0</v>
      </c>
      <c r="Z332">
        <v>0</v>
      </c>
      <c r="AA332">
        <v>0</v>
      </c>
      <c r="AB332">
        <v>0</v>
      </c>
      <c r="AC332">
        <v>0</v>
      </c>
      <c r="AD332">
        <v>0</v>
      </c>
    </row>
    <row r="333" spans="1:30" ht="15" customHeight="1">
      <c r="A333">
        <v>742761</v>
      </c>
      <c r="B333">
        <v>0.74486631985750851</v>
      </c>
      <c r="C333" s="1">
        <v>45975.48978009259</v>
      </c>
      <c r="D333" t="s">
        <v>93</v>
      </c>
      <c r="E333">
        <v>32</v>
      </c>
      <c r="F333" t="s">
        <v>86</v>
      </c>
      <c r="G333" t="s">
        <v>94</v>
      </c>
      <c r="M333" t="s">
        <v>79</v>
      </c>
      <c r="N333" t="s">
        <v>80</v>
      </c>
      <c r="O333" t="s">
        <v>81</v>
      </c>
      <c r="P333" t="s">
        <v>82</v>
      </c>
      <c r="Q333">
        <v>0</v>
      </c>
      <c r="S333" t="s">
        <v>1409</v>
      </c>
      <c r="T333" t="s">
        <v>2965</v>
      </c>
      <c r="U333">
        <v>742761</v>
      </c>
      <c r="X333">
        <v>0</v>
      </c>
      <c r="Y333">
        <v>0</v>
      </c>
      <c r="Z333">
        <v>0</v>
      </c>
      <c r="AA333">
        <v>0</v>
      </c>
      <c r="AB333">
        <v>0</v>
      </c>
      <c r="AC333">
        <v>0</v>
      </c>
      <c r="AD333">
        <v>0</v>
      </c>
    </row>
    <row r="334" spans="1:30" ht="15" customHeight="1">
      <c r="A334">
        <v>745830</v>
      </c>
      <c r="B334">
        <v>0.75093362125991503</v>
      </c>
      <c r="C334" s="1">
        <v>45983.114386574074</v>
      </c>
      <c r="D334" t="s">
        <v>93</v>
      </c>
      <c r="E334">
        <v>18</v>
      </c>
      <c r="F334" t="s">
        <v>77</v>
      </c>
      <c r="G334" t="s">
        <v>101</v>
      </c>
      <c r="M334" t="s">
        <v>79</v>
      </c>
      <c r="N334" t="s">
        <v>80</v>
      </c>
      <c r="O334" t="s">
        <v>81</v>
      </c>
      <c r="P334" t="s">
        <v>110</v>
      </c>
      <c r="Q334">
        <v>0</v>
      </c>
      <c r="S334" t="s">
        <v>91</v>
      </c>
      <c r="T334" t="s">
        <v>2965</v>
      </c>
      <c r="U334">
        <v>745830</v>
      </c>
      <c r="X334">
        <v>0</v>
      </c>
      <c r="Y334">
        <v>0</v>
      </c>
      <c r="Z334">
        <v>0</v>
      </c>
      <c r="AA334">
        <v>0</v>
      </c>
      <c r="AB334">
        <v>0</v>
      </c>
      <c r="AC334">
        <v>0</v>
      </c>
      <c r="AD334">
        <v>0</v>
      </c>
    </row>
    <row r="335" spans="1:30" ht="15" customHeight="1">
      <c r="A335">
        <v>739856</v>
      </c>
      <c r="B335">
        <v>0.7548877997908634</v>
      </c>
      <c r="C335" s="1">
        <v>45971.639351851853</v>
      </c>
      <c r="D335" t="s">
        <v>93</v>
      </c>
      <c r="E335">
        <v>40</v>
      </c>
      <c r="F335" t="s">
        <v>77</v>
      </c>
      <c r="G335" t="s">
        <v>124</v>
      </c>
      <c r="M335" t="s">
        <v>79</v>
      </c>
      <c r="N335" t="s">
        <v>80</v>
      </c>
      <c r="O335" t="s">
        <v>95</v>
      </c>
      <c r="Q335">
        <v>0</v>
      </c>
      <c r="S335" t="s">
        <v>3071</v>
      </c>
      <c r="T335" t="s">
        <v>2965</v>
      </c>
      <c r="U335">
        <v>739856</v>
      </c>
      <c r="X335">
        <v>0</v>
      </c>
      <c r="Y335">
        <v>0</v>
      </c>
      <c r="Z335">
        <v>0</v>
      </c>
      <c r="AA335">
        <v>0</v>
      </c>
      <c r="AB335">
        <v>0</v>
      </c>
      <c r="AC335">
        <v>0</v>
      </c>
      <c r="AD335">
        <v>0</v>
      </c>
    </row>
    <row r="336" spans="1:30" ht="15" customHeight="1">
      <c r="A336">
        <v>739307</v>
      </c>
      <c r="B336">
        <v>0.75763032287093679</v>
      </c>
      <c r="C336" s="1">
        <v>45970.882662037038</v>
      </c>
      <c r="D336" t="s">
        <v>76</v>
      </c>
      <c r="E336">
        <v>31</v>
      </c>
      <c r="F336" t="s">
        <v>77</v>
      </c>
      <c r="G336" t="s">
        <v>166</v>
      </c>
      <c r="M336" t="s">
        <v>79</v>
      </c>
      <c r="N336" t="s">
        <v>167</v>
      </c>
      <c r="O336" t="s">
        <v>95</v>
      </c>
      <c r="Q336">
        <v>0</v>
      </c>
      <c r="T336" t="s">
        <v>2965</v>
      </c>
      <c r="U336">
        <v>739307</v>
      </c>
      <c r="X336">
        <v>0</v>
      </c>
      <c r="Y336">
        <v>0</v>
      </c>
      <c r="Z336">
        <v>0</v>
      </c>
      <c r="AA336">
        <v>0</v>
      </c>
      <c r="AB336">
        <v>0</v>
      </c>
      <c r="AC336">
        <v>0</v>
      </c>
      <c r="AD336">
        <v>0</v>
      </c>
    </row>
    <row r="337" spans="1:30" ht="15" customHeight="1">
      <c r="A337">
        <v>744417</v>
      </c>
      <c r="B337">
        <v>0.75816118343122629</v>
      </c>
      <c r="C337" s="1">
        <v>45979.505995370368</v>
      </c>
      <c r="D337" t="s">
        <v>200</v>
      </c>
      <c r="E337">
        <v>26</v>
      </c>
      <c r="F337" t="s">
        <v>86</v>
      </c>
      <c r="G337" t="s">
        <v>109</v>
      </c>
      <c r="M337" t="s">
        <v>79</v>
      </c>
      <c r="N337" t="s">
        <v>80</v>
      </c>
      <c r="O337" t="s">
        <v>95</v>
      </c>
      <c r="Q337">
        <v>0</v>
      </c>
      <c r="S337" s="2" t="s">
        <v>3072</v>
      </c>
      <c r="T337" t="s">
        <v>2965</v>
      </c>
      <c r="U337">
        <v>744417</v>
      </c>
      <c r="X337">
        <v>0</v>
      </c>
      <c r="Y337">
        <v>0</v>
      </c>
      <c r="Z337">
        <v>0</v>
      </c>
      <c r="AA337">
        <v>0</v>
      </c>
      <c r="AB337">
        <v>0</v>
      </c>
      <c r="AC337">
        <v>0</v>
      </c>
      <c r="AD337">
        <v>0</v>
      </c>
    </row>
    <row r="338" spans="1:30" ht="15" customHeight="1">
      <c r="A338">
        <v>747571</v>
      </c>
      <c r="B338">
        <v>0.75839421673316765</v>
      </c>
      <c r="C338" s="1">
        <v>45986.564687500002</v>
      </c>
      <c r="D338" t="s">
        <v>76</v>
      </c>
      <c r="E338">
        <v>24</v>
      </c>
      <c r="F338" t="s">
        <v>86</v>
      </c>
      <c r="G338" t="s">
        <v>94</v>
      </c>
      <c r="M338" t="s">
        <v>79</v>
      </c>
      <c r="N338" t="s">
        <v>80</v>
      </c>
      <c r="O338" t="s">
        <v>81</v>
      </c>
      <c r="P338" t="s">
        <v>82</v>
      </c>
      <c r="Q338">
        <v>0</v>
      </c>
      <c r="S338" t="s">
        <v>91</v>
      </c>
      <c r="T338" t="s">
        <v>2965</v>
      </c>
      <c r="U338">
        <v>747571</v>
      </c>
      <c r="X338">
        <v>0</v>
      </c>
      <c r="Y338">
        <v>0</v>
      </c>
      <c r="Z338">
        <v>0</v>
      </c>
      <c r="AA338">
        <v>0</v>
      </c>
      <c r="AB338">
        <v>0</v>
      </c>
      <c r="AC338">
        <v>0</v>
      </c>
      <c r="AD338">
        <v>0</v>
      </c>
    </row>
    <row r="339" spans="1:30" ht="15" customHeight="1">
      <c r="A339">
        <v>739308</v>
      </c>
      <c r="B339">
        <v>0.75853222729180125</v>
      </c>
      <c r="C339" s="1">
        <v>45970.884421296294</v>
      </c>
      <c r="D339" t="s">
        <v>76</v>
      </c>
      <c r="E339">
        <v>31</v>
      </c>
      <c r="F339" t="s">
        <v>77</v>
      </c>
      <c r="G339" t="s">
        <v>166</v>
      </c>
      <c r="M339" t="s">
        <v>79</v>
      </c>
      <c r="N339" t="s">
        <v>80</v>
      </c>
      <c r="O339" t="s">
        <v>81</v>
      </c>
      <c r="P339" t="s">
        <v>120</v>
      </c>
      <c r="Q339">
        <v>0</v>
      </c>
      <c r="S339" t="s">
        <v>640</v>
      </c>
      <c r="T339" t="s">
        <v>2965</v>
      </c>
      <c r="U339">
        <v>739308</v>
      </c>
      <c r="X339">
        <v>0</v>
      </c>
      <c r="Y339">
        <v>0</v>
      </c>
      <c r="Z339">
        <v>0</v>
      </c>
      <c r="AA339">
        <v>0</v>
      </c>
      <c r="AB339">
        <v>0</v>
      </c>
      <c r="AC339">
        <v>0</v>
      </c>
      <c r="AD339">
        <v>0</v>
      </c>
    </row>
    <row r="340" spans="1:30" ht="15" customHeight="1">
      <c r="A340">
        <v>742094</v>
      </c>
      <c r="B340">
        <v>0.76566085745515311</v>
      </c>
      <c r="C340" s="1">
        <v>45974.566574074073</v>
      </c>
      <c r="D340" t="s">
        <v>93</v>
      </c>
      <c r="E340">
        <v>22</v>
      </c>
      <c r="F340" t="s">
        <v>77</v>
      </c>
      <c r="M340" t="s">
        <v>79</v>
      </c>
      <c r="N340" t="s">
        <v>113</v>
      </c>
      <c r="O340" t="s">
        <v>114</v>
      </c>
      <c r="Q340">
        <v>0</v>
      </c>
      <c r="S340" s="2" t="s">
        <v>2993</v>
      </c>
      <c r="T340" t="s">
        <v>2965</v>
      </c>
      <c r="U340">
        <v>742094</v>
      </c>
      <c r="X340">
        <v>0</v>
      </c>
      <c r="Y340">
        <v>0</v>
      </c>
      <c r="Z340">
        <v>0</v>
      </c>
      <c r="AA340">
        <v>0</v>
      </c>
      <c r="AB340">
        <v>0</v>
      </c>
      <c r="AC340">
        <v>0</v>
      </c>
      <c r="AD340">
        <v>0</v>
      </c>
    </row>
    <row r="341" spans="1:30" ht="15" customHeight="1">
      <c r="A341">
        <v>745672</v>
      </c>
      <c r="B341">
        <v>0.76575120924871165</v>
      </c>
      <c r="C341" s="1">
        <v>45983.018750000003</v>
      </c>
      <c r="D341" t="s">
        <v>93</v>
      </c>
      <c r="E341">
        <v>23</v>
      </c>
      <c r="F341" t="s">
        <v>77</v>
      </c>
      <c r="G341" t="s">
        <v>118</v>
      </c>
      <c r="M341" t="s">
        <v>79</v>
      </c>
      <c r="N341" t="s">
        <v>80</v>
      </c>
      <c r="O341" t="s">
        <v>114</v>
      </c>
      <c r="Q341">
        <v>0</v>
      </c>
      <c r="S341" t="s">
        <v>3073</v>
      </c>
      <c r="T341" t="s">
        <v>2965</v>
      </c>
      <c r="U341">
        <v>745672</v>
      </c>
      <c r="X341">
        <v>0</v>
      </c>
      <c r="Y341">
        <v>0</v>
      </c>
      <c r="Z341">
        <v>0</v>
      </c>
      <c r="AA341">
        <v>0</v>
      </c>
      <c r="AB341">
        <v>0</v>
      </c>
      <c r="AC341">
        <v>0</v>
      </c>
      <c r="AD341">
        <v>0</v>
      </c>
    </row>
    <row r="342" spans="1:30" ht="15" customHeight="1">
      <c r="A342">
        <v>737024</v>
      </c>
      <c r="B342">
        <v>0.76931649366308952</v>
      </c>
      <c r="C342" s="1">
        <v>45966.938078703701</v>
      </c>
      <c r="D342" t="s">
        <v>93</v>
      </c>
      <c r="E342">
        <v>16</v>
      </c>
      <c r="F342" t="s">
        <v>77</v>
      </c>
      <c r="G342" t="s">
        <v>98</v>
      </c>
      <c r="M342" t="s">
        <v>79</v>
      </c>
      <c r="N342" t="s">
        <v>80</v>
      </c>
      <c r="O342" t="s">
        <v>99</v>
      </c>
      <c r="P342" t="s">
        <v>3074</v>
      </c>
      <c r="Q342">
        <v>0</v>
      </c>
      <c r="T342" t="s">
        <v>2965</v>
      </c>
      <c r="U342">
        <v>737024</v>
      </c>
      <c r="X342">
        <v>0</v>
      </c>
      <c r="Y342">
        <v>0</v>
      </c>
      <c r="Z342">
        <v>0</v>
      </c>
      <c r="AA342">
        <v>0</v>
      </c>
      <c r="AB342">
        <v>0</v>
      </c>
      <c r="AC342">
        <v>0</v>
      </c>
      <c r="AD342">
        <v>0</v>
      </c>
    </row>
    <row r="343" spans="1:30" ht="15" customHeight="1">
      <c r="A343">
        <v>741595</v>
      </c>
      <c r="B343">
        <v>0.76959786091518412</v>
      </c>
      <c r="C343" s="1">
        <v>45973.736944444441</v>
      </c>
      <c r="D343" t="s">
        <v>93</v>
      </c>
      <c r="E343">
        <v>22</v>
      </c>
      <c r="F343" t="s">
        <v>86</v>
      </c>
      <c r="G343" t="s">
        <v>105</v>
      </c>
      <c r="M343" t="s">
        <v>79</v>
      </c>
      <c r="N343" t="s">
        <v>107</v>
      </c>
      <c r="O343" t="s">
        <v>95</v>
      </c>
      <c r="Q343">
        <v>0</v>
      </c>
      <c r="S343" t="s">
        <v>3075</v>
      </c>
      <c r="T343" t="s">
        <v>2965</v>
      </c>
      <c r="U343">
        <v>741595</v>
      </c>
      <c r="X343">
        <v>0</v>
      </c>
      <c r="Y343">
        <v>0</v>
      </c>
      <c r="Z343">
        <v>0</v>
      </c>
      <c r="AA343">
        <v>0</v>
      </c>
      <c r="AB343">
        <v>0</v>
      </c>
      <c r="AC343">
        <v>0</v>
      </c>
      <c r="AD343">
        <v>0</v>
      </c>
    </row>
    <row r="344" spans="1:30" ht="15" customHeight="1">
      <c r="A344">
        <v>743263</v>
      </c>
      <c r="B344">
        <v>0.77224946863614419</v>
      </c>
      <c r="C344" s="1">
        <v>45976.558796296296</v>
      </c>
      <c r="D344" t="s">
        <v>115</v>
      </c>
      <c r="E344">
        <v>27</v>
      </c>
      <c r="F344" t="s">
        <v>86</v>
      </c>
      <c r="G344" t="s">
        <v>98</v>
      </c>
      <c r="M344" t="s">
        <v>79</v>
      </c>
      <c r="N344" t="s">
        <v>80</v>
      </c>
      <c r="O344" t="s">
        <v>99</v>
      </c>
      <c r="P344" t="s">
        <v>130</v>
      </c>
      <c r="Q344">
        <v>0</v>
      </c>
      <c r="T344" t="s">
        <v>2965</v>
      </c>
      <c r="U344">
        <v>743263</v>
      </c>
      <c r="X344">
        <v>0</v>
      </c>
      <c r="Y344">
        <v>0</v>
      </c>
      <c r="Z344">
        <v>0</v>
      </c>
      <c r="AA344">
        <v>0</v>
      </c>
      <c r="AB344">
        <v>0</v>
      </c>
      <c r="AC344">
        <v>0</v>
      </c>
      <c r="AD344">
        <v>0</v>
      </c>
    </row>
    <row r="345" spans="1:30" ht="15" customHeight="1">
      <c r="A345">
        <v>744042</v>
      </c>
      <c r="B345">
        <v>0.77449109438894914</v>
      </c>
      <c r="C345" s="1">
        <v>45978.625879629632</v>
      </c>
      <c r="D345" t="s">
        <v>93</v>
      </c>
      <c r="E345">
        <v>27</v>
      </c>
      <c r="F345" t="s">
        <v>77</v>
      </c>
      <c r="G345" t="s">
        <v>94</v>
      </c>
      <c r="M345" t="s">
        <v>79</v>
      </c>
      <c r="N345" t="s">
        <v>80</v>
      </c>
      <c r="O345" t="s">
        <v>114</v>
      </c>
      <c r="Q345">
        <v>0</v>
      </c>
      <c r="S345" t="s">
        <v>2048</v>
      </c>
      <c r="T345" t="s">
        <v>2965</v>
      </c>
      <c r="U345">
        <v>744042</v>
      </c>
      <c r="X345">
        <v>0</v>
      </c>
      <c r="Y345">
        <v>0</v>
      </c>
      <c r="Z345">
        <v>0</v>
      </c>
      <c r="AA345">
        <v>0</v>
      </c>
      <c r="AB345">
        <v>0</v>
      </c>
      <c r="AC345">
        <v>0</v>
      </c>
      <c r="AD345">
        <v>0</v>
      </c>
    </row>
    <row r="346" spans="1:30" ht="15" customHeight="1">
      <c r="A346">
        <v>747942</v>
      </c>
      <c r="B346">
        <v>0.77709536633244303</v>
      </c>
      <c r="C346" s="1">
        <v>45987.349340277775</v>
      </c>
      <c r="D346" t="s">
        <v>93</v>
      </c>
      <c r="E346">
        <v>27</v>
      </c>
      <c r="F346" t="s">
        <v>77</v>
      </c>
      <c r="M346" t="s">
        <v>79</v>
      </c>
      <c r="N346" t="s">
        <v>113</v>
      </c>
      <c r="O346" t="s">
        <v>114</v>
      </c>
      <c r="Q346">
        <v>0</v>
      </c>
      <c r="S346" s="2" t="s">
        <v>2993</v>
      </c>
      <c r="T346" t="s">
        <v>2965</v>
      </c>
      <c r="U346">
        <v>747942</v>
      </c>
      <c r="X346">
        <v>0</v>
      </c>
      <c r="Y346">
        <v>0</v>
      </c>
      <c r="Z346">
        <v>0</v>
      </c>
      <c r="AA346">
        <v>0</v>
      </c>
      <c r="AB346">
        <v>0</v>
      </c>
      <c r="AC346">
        <v>0</v>
      </c>
      <c r="AD346">
        <v>0</v>
      </c>
    </row>
    <row r="347" spans="1:30" ht="15" customHeight="1">
      <c r="A347">
        <v>742057</v>
      </c>
      <c r="B347">
        <v>0.77726579267195883</v>
      </c>
      <c r="C347" s="1">
        <v>45974.547268518516</v>
      </c>
      <c r="D347" t="s">
        <v>93</v>
      </c>
      <c r="E347">
        <v>22</v>
      </c>
      <c r="F347" t="s">
        <v>77</v>
      </c>
      <c r="M347" t="s">
        <v>79</v>
      </c>
      <c r="N347" t="s">
        <v>113</v>
      </c>
      <c r="O347" t="s">
        <v>95</v>
      </c>
      <c r="Q347">
        <v>0</v>
      </c>
      <c r="S347" t="s">
        <v>3076</v>
      </c>
      <c r="T347" t="s">
        <v>2965</v>
      </c>
      <c r="U347">
        <v>742057</v>
      </c>
      <c r="X347">
        <v>0</v>
      </c>
      <c r="Y347">
        <v>0</v>
      </c>
      <c r="Z347">
        <v>0</v>
      </c>
      <c r="AA347">
        <v>0</v>
      </c>
      <c r="AB347">
        <v>0</v>
      </c>
      <c r="AC347">
        <v>0</v>
      </c>
      <c r="AD347">
        <v>0</v>
      </c>
    </row>
    <row r="348" spans="1:30" ht="15" customHeight="1">
      <c r="A348">
        <v>737063</v>
      </c>
      <c r="B348">
        <v>0.77744725945627535</v>
      </c>
      <c r="C348" s="1">
        <v>45966.99019675926</v>
      </c>
      <c r="D348" t="s">
        <v>93</v>
      </c>
      <c r="E348">
        <v>26</v>
      </c>
      <c r="F348" t="s">
        <v>77</v>
      </c>
      <c r="M348" t="s">
        <v>79</v>
      </c>
      <c r="N348" t="s">
        <v>113</v>
      </c>
      <c r="O348" t="s">
        <v>114</v>
      </c>
      <c r="Q348">
        <v>0</v>
      </c>
      <c r="S348" s="2" t="s">
        <v>2966</v>
      </c>
      <c r="T348" t="s">
        <v>2965</v>
      </c>
      <c r="U348">
        <v>737063</v>
      </c>
      <c r="X348">
        <v>0</v>
      </c>
      <c r="Y348">
        <v>0</v>
      </c>
      <c r="Z348">
        <v>0</v>
      </c>
      <c r="AA348">
        <v>0</v>
      </c>
      <c r="AB348">
        <v>0</v>
      </c>
      <c r="AC348">
        <v>0</v>
      </c>
      <c r="AD348">
        <v>0</v>
      </c>
    </row>
    <row r="349" spans="1:30" ht="15" customHeight="1">
      <c r="A349">
        <v>748898</v>
      </c>
      <c r="B349">
        <v>0.77865942756799023</v>
      </c>
      <c r="C349" s="1">
        <v>45989.360601851855</v>
      </c>
      <c r="D349" t="s">
        <v>76</v>
      </c>
      <c r="E349">
        <v>22</v>
      </c>
      <c r="F349" t="s">
        <v>86</v>
      </c>
      <c r="G349" t="s">
        <v>248</v>
      </c>
      <c r="M349" t="s">
        <v>79</v>
      </c>
      <c r="N349" t="s">
        <v>122</v>
      </c>
      <c r="O349" t="s">
        <v>95</v>
      </c>
      <c r="Q349">
        <v>0</v>
      </c>
      <c r="S349" t="s">
        <v>3077</v>
      </c>
      <c r="T349" t="s">
        <v>2965</v>
      </c>
      <c r="U349">
        <v>748898</v>
      </c>
      <c r="X349">
        <v>0</v>
      </c>
      <c r="Y349">
        <v>0</v>
      </c>
      <c r="Z349">
        <v>0</v>
      </c>
      <c r="AA349">
        <v>0</v>
      </c>
      <c r="AB349">
        <v>0</v>
      </c>
      <c r="AC349">
        <v>0</v>
      </c>
      <c r="AD349">
        <v>0</v>
      </c>
    </row>
    <row r="350" spans="1:30" ht="15" customHeight="1">
      <c r="A350">
        <v>739719</v>
      </c>
      <c r="B350">
        <v>0.77955457707246378</v>
      </c>
      <c r="C350" s="1">
        <v>45971.52857638889</v>
      </c>
      <c r="D350" t="s">
        <v>93</v>
      </c>
      <c r="E350">
        <v>20</v>
      </c>
      <c r="F350" t="s">
        <v>77</v>
      </c>
      <c r="M350" t="s">
        <v>79</v>
      </c>
      <c r="N350" t="s">
        <v>113</v>
      </c>
      <c r="O350" t="s">
        <v>114</v>
      </c>
      <c r="Q350">
        <v>0</v>
      </c>
      <c r="S350" s="2" t="s">
        <v>2966</v>
      </c>
      <c r="T350" t="s">
        <v>2965</v>
      </c>
      <c r="U350">
        <v>739719</v>
      </c>
      <c r="X350">
        <v>0</v>
      </c>
      <c r="Y350">
        <v>0</v>
      </c>
      <c r="Z350">
        <v>0</v>
      </c>
      <c r="AA350">
        <v>0</v>
      </c>
      <c r="AB350">
        <v>0</v>
      </c>
      <c r="AC350">
        <v>0</v>
      </c>
      <c r="AD350">
        <v>0</v>
      </c>
    </row>
    <row r="351" spans="1:30" ht="15" customHeight="1">
      <c r="A351">
        <v>744885</v>
      </c>
      <c r="B351">
        <v>0.7809571611001247</v>
      </c>
      <c r="C351" s="1">
        <v>45980.396620370368</v>
      </c>
      <c r="D351" t="s">
        <v>93</v>
      </c>
      <c r="E351">
        <v>17</v>
      </c>
      <c r="F351" t="s">
        <v>77</v>
      </c>
      <c r="G351" t="s">
        <v>98</v>
      </c>
      <c r="M351" t="s">
        <v>79</v>
      </c>
      <c r="N351" t="s">
        <v>113</v>
      </c>
      <c r="O351" t="s">
        <v>114</v>
      </c>
      <c r="Q351">
        <v>0</v>
      </c>
      <c r="T351" t="s">
        <v>2965</v>
      </c>
      <c r="U351">
        <v>744885</v>
      </c>
      <c r="X351">
        <v>0</v>
      </c>
      <c r="Y351">
        <v>0</v>
      </c>
      <c r="Z351">
        <v>0</v>
      </c>
      <c r="AA351">
        <v>0</v>
      </c>
      <c r="AB351">
        <v>0</v>
      </c>
      <c r="AC351">
        <v>0</v>
      </c>
      <c r="AD351">
        <v>0</v>
      </c>
    </row>
    <row r="352" spans="1:30" ht="15" customHeight="1">
      <c r="A352">
        <v>748068</v>
      </c>
      <c r="B352">
        <v>0.78226319257737242</v>
      </c>
      <c r="C352" s="1">
        <v>45987.593842592592</v>
      </c>
      <c r="D352" t="s">
        <v>93</v>
      </c>
      <c r="E352">
        <v>31</v>
      </c>
      <c r="F352" t="s">
        <v>86</v>
      </c>
      <c r="G352" t="s">
        <v>98</v>
      </c>
      <c r="M352" t="s">
        <v>79</v>
      </c>
      <c r="N352" t="s">
        <v>80</v>
      </c>
      <c r="O352" t="s">
        <v>99</v>
      </c>
      <c r="P352" t="s">
        <v>2803</v>
      </c>
      <c r="Q352">
        <v>0</v>
      </c>
      <c r="T352" t="s">
        <v>2965</v>
      </c>
      <c r="U352">
        <v>748068</v>
      </c>
      <c r="X352">
        <v>0</v>
      </c>
      <c r="Y352">
        <v>0</v>
      </c>
      <c r="Z352">
        <v>0</v>
      </c>
      <c r="AA352">
        <v>0</v>
      </c>
      <c r="AB352">
        <v>0</v>
      </c>
      <c r="AC352">
        <v>0</v>
      </c>
      <c r="AD352">
        <v>0</v>
      </c>
    </row>
    <row r="353" spans="1:30" ht="15" customHeight="1">
      <c r="A353">
        <v>748891</v>
      </c>
      <c r="B353">
        <v>0.7826759976652643</v>
      </c>
      <c r="C353" s="1">
        <v>45989.328738425924</v>
      </c>
      <c r="D353" t="s">
        <v>76</v>
      </c>
      <c r="E353">
        <v>38</v>
      </c>
      <c r="F353" t="s">
        <v>77</v>
      </c>
      <c r="G353" t="s">
        <v>94</v>
      </c>
      <c r="M353" t="s">
        <v>79</v>
      </c>
      <c r="N353" t="s">
        <v>80</v>
      </c>
      <c r="O353" t="s">
        <v>81</v>
      </c>
      <c r="P353" t="s">
        <v>182</v>
      </c>
      <c r="Q353">
        <v>0</v>
      </c>
      <c r="S353" t="s">
        <v>127</v>
      </c>
      <c r="T353" t="s">
        <v>2965</v>
      </c>
      <c r="U353">
        <v>748891</v>
      </c>
      <c r="X353">
        <v>0</v>
      </c>
      <c r="Y353">
        <v>0</v>
      </c>
      <c r="Z353">
        <v>0</v>
      </c>
      <c r="AA353">
        <v>0</v>
      </c>
      <c r="AB353">
        <v>0</v>
      </c>
      <c r="AC353">
        <v>0</v>
      </c>
      <c r="AD353">
        <v>0</v>
      </c>
    </row>
    <row r="354" spans="1:30" ht="15" customHeight="1">
      <c r="A354">
        <v>739284</v>
      </c>
      <c r="B354">
        <v>0.78300207612025219</v>
      </c>
      <c r="C354" s="1">
        <v>45970.828055555554</v>
      </c>
      <c r="D354" t="s">
        <v>76</v>
      </c>
      <c r="E354">
        <v>18</v>
      </c>
      <c r="F354" t="s">
        <v>77</v>
      </c>
      <c r="G354" t="s">
        <v>117</v>
      </c>
      <c r="M354" t="s">
        <v>79</v>
      </c>
      <c r="N354" t="s">
        <v>107</v>
      </c>
      <c r="O354" t="s">
        <v>95</v>
      </c>
      <c r="Q354">
        <v>0</v>
      </c>
      <c r="S354" t="s">
        <v>3078</v>
      </c>
      <c r="T354" t="s">
        <v>2965</v>
      </c>
      <c r="U354">
        <v>739284</v>
      </c>
      <c r="X354">
        <v>0</v>
      </c>
      <c r="Y354">
        <v>0</v>
      </c>
      <c r="Z354">
        <v>0</v>
      </c>
      <c r="AA354">
        <v>0</v>
      </c>
      <c r="AB354">
        <v>0</v>
      </c>
      <c r="AC354">
        <v>0</v>
      </c>
      <c r="AD354">
        <v>0</v>
      </c>
    </row>
    <row r="355" spans="1:30" ht="15" customHeight="1">
      <c r="A355">
        <v>741508</v>
      </c>
      <c r="B355">
        <v>0.78968348294842672</v>
      </c>
      <c r="C355" s="1">
        <v>45973.644548611112</v>
      </c>
      <c r="D355" t="s">
        <v>93</v>
      </c>
      <c r="E355">
        <v>34</v>
      </c>
      <c r="F355" t="s">
        <v>77</v>
      </c>
      <c r="G355" t="s">
        <v>98</v>
      </c>
      <c r="M355" t="s">
        <v>79</v>
      </c>
      <c r="N355" t="s">
        <v>107</v>
      </c>
      <c r="O355" t="s">
        <v>95</v>
      </c>
      <c r="Q355">
        <v>0</v>
      </c>
      <c r="S355" t="s">
        <v>2969</v>
      </c>
      <c r="T355" t="s">
        <v>2965</v>
      </c>
      <c r="U355">
        <v>741508</v>
      </c>
      <c r="X355">
        <v>0</v>
      </c>
      <c r="Y355">
        <v>0</v>
      </c>
      <c r="Z355">
        <v>0</v>
      </c>
      <c r="AA355">
        <v>0</v>
      </c>
      <c r="AB355">
        <v>0</v>
      </c>
      <c r="AC355">
        <v>0</v>
      </c>
      <c r="AD355">
        <v>0</v>
      </c>
    </row>
    <row r="356" spans="1:30" ht="15" customHeight="1">
      <c r="A356">
        <v>743230</v>
      </c>
      <c r="B356">
        <v>0.79103437277847366</v>
      </c>
      <c r="C356" s="1">
        <v>45976.449965277781</v>
      </c>
      <c r="D356" t="s">
        <v>76</v>
      </c>
      <c r="E356">
        <v>38</v>
      </c>
      <c r="F356" t="s">
        <v>77</v>
      </c>
      <c r="G356" t="s">
        <v>124</v>
      </c>
      <c r="M356" t="s">
        <v>79</v>
      </c>
      <c r="N356" t="s">
        <v>80</v>
      </c>
      <c r="O356" t="s">
        <v>114</v>
      </c>
      <c r="Q356">
        <v>0</v>
      </c>
      <c r="T356" t="s">
        <v>2965</v>
      </c>
      <c r="U356">
        <v>743230</v>
      </c>
      <c r="X356">
        <v>0</v>
      </c>
      <c r="Y356">
        <v>0</v>
      </c>
      <c r="Z356">
        <v>0</v>
      </c>
      <c r="AA356">
        <v>0</v>
      </c>
      <c r="AB356">
        <v>0</v>
      </c>
      <c r="AC356">
        <v>0</v>
      </c>
      <c r="AD356">
        <v>0</v>
      </c>
    </row>
    <row r="357" spans="1:30" ht="15" customHeight="1">
      <c r="A357">
        <v>745928</v>
      </c>
      <c r="B357">
        <v>0.79187817732023258</v>
      </c>
      <c r="C357" s="1">
        <v>45983.314803240741</v>
      </c>
      <c r="D357" t="s">
        <v>76</v>
      </c>
      <c r="E357">
        <v>18</v>
      </c>
      <c r="F357" t="s">
        <v>86</v>
      </c>
      <c r="G357" t="s">
        <v>109</v>
      </c>
      <c r="M357" t="s">
        <v>79</v>
      </c>
      <c r="N357" t="s">
        <v>80</v>
      </c>
      <c r="O357" t="s">
        <v>114</v>
      </c>
      <c r="Q357">
        <v>0</v>
      </c>
      <c r="S357" s="2" t="s">
        <v>3079</v>
      </c>
      <c r="T357" t="s">
        <v>2965</v>
      </c>
      <c r="U357">
        <v>745928</v>
      </c>
      <c r="X357">
        <v>0</v>
      </c>
      <c r="Y357">
        <v>0</v>
      </c>
      <c r="Z357">
        <v>0</v>
      </c>
      <c r="AA357">
        <v>0</v>
      </c>
      <c r="AB357">
        <v>0</v>
      </c>
      <c r="AC357">
        <v>0</v>
      </c>
      <c r="AD357">
        <v>0</v>
      </c>
    </row>
    <row r="358" spans="1:30" ht="15" customHeight="1">
      <c r="A358">
        <v>741635</v>
      </c>
      <c r="B358">
        <v>0.7967448190659383</v>
      </c>
      <c r="C358" s="1">
        <v>45973.770601851851</v>
      </c>
      <c r="D358" t="s">
        <v>93</v>
      </c>
      <c r="E358">
        <v>21</v>
      </c>
      <c r="F358" t="s">
        <v>77</v>
      </c>
      <c r="G358" t="s">
        <v>78</v>
      </c>
      <c r="M358" t="s">
        <v>79</v>
      </c>
      <c r="N358" t="s">
        <v>113</v>
      </c>
      <c r="O358" t="s">
        <v>114</v>
      </c>
      <c r="Q358">
        <v>0</v>
      </c>
      <c r="S358" s="2" t="s">
        <v>3080</v>
      </c>
      <c r="T358" t="s">
        <v>2965</v>
      </c>
      <c r="U358">
        <v>741635</v>
      </c>
      <c r="X358">
        <v>0</v>
      </c>
      <c r="Y358">
        <v>0</v>
      </c>
      <c r="Z358">
        <v>0</v>
      </c>
      <c r="AA358">
        <v>0</v>
      </c>
      <c r="AB358">
        <v>0</v>
      </c>
      <c r="AC358">
        <v>0</v>
      </c>
      <c r="AD358">
        <v>0</v>
      </c>
    </row>
    <row r="359" spans="1:30" ht="15" customHeight="1">
      <c r="A359">
        <v>742880</v>
      </c>
      <c r="B359">
        <v>0.7970569237592372</v>
      </c>
      <c r="C359" s="1">
        <v>45975.652337962965</v>
      </c>
      <c r="D359" t="s">
        <v>93</v>
      </c>
      <c r="E359">
        <v>22</v>
      </c>
      <c r="F359" t="s">
        <v>86</v>
      </c>
      <c r="G359" t="s">
        <v>105</v>
      </c>
      <c r="M359" t="s">
        <v>79</v>
      </c>
      <c r="N359" t="s">
        <v>80</v>
      </c>
      <c r="O359" t="s">
        <v>81</v>
      </c>
      <c r="P359" t="s">
        <v>110</v>
      </c>
      <c r="Q359">
        <v>0</v>
      </c>
      <c r="S359" t="s">
        <v>91</v>
      </c>
      <c r="T359" t="s">
        <v>2965</v>
      </c>
      <c r="U359">
        <v>742880</v>
      </c>
      <c r="X359">
        <v>0</v>
      </c>
      <c r="Y359">
        <v>0</v>
      </c>
      <c r="Z359">
        <v>0</v>
      </c>
      <c r="AA359">
        <v>0</v>
      </c>
      <c r="AB359">
        <v>0</v>
      </c>
      <c r="AC359">
        <v>0</v>
      </c>
      <c r="AD359">
        <v>0</v>
      </c>
    </row>
    <row r="360" spans="1:30" ht="15" customHeight="1">
      <c r="A360">
        <v>736254</v>
      </c>
      <c r="B360">
        <v>0.97967132775268884</v>
      </c>
      <c r="C360" s="1">
        <v>45965.972557870373</v>
      </c>
      <c r="D360" t="s">
        <v>93</v>
      </c>
      <c r="E360">
        <v>22</v>
      </c>
      <c r="F360" t="s">
        <v>77</v>
      </c>
      <c r="M360" t="s">
        <v>79</v>
      </c>
      <c r="N360" t="s">
        <v>113</v>
      </c>
      <c r="O360" t="s">
        <v>114</v>
      </c>
      <c r="Q360">
        <v>0</v>
      </c>
      <c r="S360" s="2" t="s">
        <v>2966</v>
      </c>
      <c r="T360" t="s">
        <v>2965</v>
      </c>
      <c r="U360">
        <v>736254</v>
      </c>
      <c r="X360">
        <v>0</v>
      </c>
      <c r="Y360">
        <v>0</v>
      </c>
      <c r="Z360">
        <v>0</v>
      </c>
      <c r="AA360">
        <v>0</v>
      </c>
      <c r="AB360">
        <v>0</v>
      </c>
      <c r="AC360">
        <v>0</v>
      </c>
      <c r="AD360">
        <v>0</v>
      </c>
    </row>
    <row r="361" spans="1:30" ht="15" customHeight="1">
      <c r="A361">
        <v>742273</v>
      </c>
      <c r="B361">
        <v>0.80076542683393381</v>
      </c>
      <c r="C361" s="1">
        <v>45974.709872685184</v>
      </c>
      <c r="D361" t="s">
        <v>76</v>
      </c>
      <c r="E361">
        <v>23</v>
      </c>
      <c r="F361" t="s">
        <v>77</v>
      </c>
      <c r="M361" t="s">
        <v>79</v>
      </c>
      <c r="N361" t="s">
        <v>80</v>
      </c>
      <c r="O361" t="s">
        <v>114</v>
      </c>
      <c r="Q361">
        <v>0</v>
      </c>
      <c r="S361" t="s">
        <v>3081</v>
      </c>
      <c r="T361" t="s">
        <v>2965</v>
      </c>
      <c r="U361">
        <v>742273</v>
      </c>
      <c r="X361">
        <v>0</v>
      </c>
      <c r="Y361">
        <v>0</v>
      </c>
      <c r="Z361">
        <v>0</v>
      </c>
      <c r="AA361">
        <v>0</v>
      </c>
      <c r="AB361">
        <v>0</v>
      </c>
      <c r="AC361">
        <v>0</v>
      </c>
      <c r="AD361">
        <v>0</v>
      </c>
    </row>
    <row r="362" spans="1:30" ht="15" customHeight="1">
      <c r="A362">
        <v>737069</v>
      </c>
      <c r="B362">
        <v>0.80121333801465333</v>
      </c>
      <c r="C362" s="1">
        <v>45967.002118055556</v>
      </c>
      <c r="D362" t="s">
        <v>93</v>
      </c>
      <c r="E362">
        <v>27</v>
      </c>
      <c r="F362" t="s">
        <v>77</v>
      </c>
      <c r="M362" t="s">
        <v>79</v>
      </c>
      <c r="N362" t="s">
        <v>113</v>
      </c>
      <c r="O362" t="s">
        <v>114</v>
      </c>
      <c r="Q362">
        <v>0</v>
      </c>
      <c r="S362" s="2" t="s">
        <v>2966</v>
      </c>
      <c r="T362" t="s">
        <v>2965</v>
      </c>
      <c r="U362">
        <v>737069</v>
      </c>
      <c r="X362">
        <v>0</v>
      </c>
      <c r="Y362">
        <v>0</v>
      </c>
      <c r="Z362">
        <v>0</v>
      </c>
      <c r="AA362">
        <v>0</v>
      </c>
      <c r="AB362">
        <v>0</v>
      </c>
      <c r="AC362">
        <v>0</v>
      </c>
      <c r="AD362">
        <v>0</v>
      </c>
    </row>
    <row r="363" spans="1:30" ht="15" customHeight="1">
      <c r="A363">
        <v>744029</v>
      </c>
      <c r="B363">
        <v>0.8018143244756053</v>
      </c>
      <c r="C363" s="1">
        <v>45978.579189814816</v>
      </c>
      <c r="D363" t="s">
        <v>93</v>
      </c>
      <c r="E363">
        <v>18</v>
      </c>
      <c r="F363" t="s">
        <v>77</v>
      </c>
      <c r="G363" t="s">
        <v>98</v>
      </c>
      <c r="M363" t="s">
        <v>79</v>
      </c>
      <c r="N363" t="s">
        <v>80</v>
      </c>
      <c r="O363" t="s">
        <v>99</v>
      </c>
      <c r="P363" t="s">
        <v>3066</v>
      </c>
      <c r="Q363">
        <v>0</v>
      </c>
      <c r="T363" t="s">
        <v>2965</v>
      </c>
      <c r="U363">
        <v>744029</v>
      </c>
      <c r="X363">
        <v>0</v>
      </c>
      <c r="Y363">
        <v>0</v>
      </c>
      <c r="Z363">
        <v>0</v>
      </c>
      <c r="AA363">
        <v>0</v>
      </c>
      <c r="AB363">
        <v>0</v>
      </c>
      <c r="AC363">
        <v>0</v>
      </c>
      <c r="AD363">
        <v>0</v>
      </c>
    </row>
    <row r="364" spans="1:30" ht="15" customHeight="1">
      <c r="A364">
        <v>745915</v>
      </c>
      <c r="B364">
        <v>0.80447934886251626</v>
      </c>
      <c r="C364" s="1">
        <v>45983.304918981485</v>
      </c>
      <c r="D364" t="s">
        <v>93</v>
      </c>
      <c r="E364">
        <v>31</v>
      </c>
      <c r="F364" t="s">
        <v>86</v>
      </c>
      <c r="G364" t="s">
        <v>147</v>
      </c>
      <c r="M364" t="s">
        <v>79</v>
      </c>
      <c r="N364" t="s">
        <v>80</v>
      </c>
      <c r="O364" t="s">
        <v>81</v>
      </c>
      <c r="P364" t="s">
        <v>82</v>
      </c>
      <c r="Q364">
        <v>0</v>
      </c>
      <c r="S364" t="s">
        <v>91</v>
      </c>
      <c r="T364" t="s">
        <v>2965</v>
      </c>
      <c r="U364">
        <v>745915</v>
      </c>
      <c r="X364">
        <v>0</v>
      </c>
      <c r="Y364">
        <v>0</v>
      </c>
      <c r="Z364">
        <v>0</v>
      </c>
      <c r="AA364">
        <v>0</v>
      </c>
      <c r="AB364">
        <v>0</v>
      </c>
      <c r="AC364">
        <v>0</v>
      </c>
      <c r="AD364">
        <v>0</v>
      </c>
    </row>
    <row r="365" spans="1:30" ht="15" customHeight="1">
      <c r="A365">
        <v>736031</v>
      </c>
      <c r="B365">
        <v>0.80486334749572441</v>
      </c>
      <c r="C365" s="1">
        <v>45965.752118055556</v>
      </c>
      <c r="D365" t="s">
        <v>93</v>
      </c>
      <c r="E365">
        <v>20</v>
      </c>
      <c r="F365" t="s">
        <v>77</v>
      </c>
      <c r="G365" t="s">
        <v>98</v>
      </c>
      <c r="M365" t="s">
        <v>79</v>
      </c>
      <c r="N365" t="s">
        <v>80</v>
      </c>
      <c r="O365" t="s">
        <v>114</v>
      </c>
      <c r="Q365">
        <v>0</v>
      </c>
      <c r="T365" t="s">
        <v>2965</v>
      </c>
      <c r="U365">
        <v>736031</v>
      </c>
      <c r="X365">
        <v>0</v>
      </c>
      <c r="Y365">
        <v>0</v>
      </c>
      <c r="Z365">
        <v>0</v>
      </c>
      <c r="AA365">
        <v>0</v>
      </c>
      <c r="AB365">
        <v>0</v>
      </c>
      <c r="AC365">
        <v>0</v>
      </c>
      <c r="AD365">
        <v>0</v>
      </c>
    </row>
    <row r="366" spans="1:30" ht="15" customHeight="1">
      <c r="A366">
        <v>744498</v>
      </c>
      <c r="B366">
        <v>0.80621830296186381</v>
      </c>
      <c r="C366" s="1">
        <v>45979.60224537037</v>
      </c>
      <c r="D366" t="s">
        <v>93</v>
      </c>
      <c r="E366">
        <v>16</v>
      </c>
      <c r="F366" t="s">
        <v>77</v>
      </c>
      <c r="G366" t="s">
        <v>78</v>
      </c>
      <c r="M366" t="s">
        <v>79</v>
      </c>
      <c r="N366" t="s">
        <v>80</v>
      </c>
      <c r="O366" t="s">
        <v>81</v>
      </c>
      <c r="P366" t="s">
        <v>126</v>
      </c>
      <c r="Q366">
        <v>0</v>
      </c>
      <c r="S366" t="s">
        <v>3082</v>
      </c>
      <c r="T366" t="s">
        <v>2965</v>
      </c>
      <c r="U366">
        <v>744498</v>
      </c>
      <c r="X366">
        <v>0</v>
      </c>
      <c r="Y366">
        <v>0</v>
      </c>
      <c r="Z366">
        <v>0</v>
      </c>
      <c r="AA366">
        <v>0</v>
      </c>
      <c r="AB366">
        <v>0</v>
      </c>
      <c r="AC366">
        <v>0</v>
      </c>
      <c r="AD366">
        <v>0</v>
      </c>
    </row>
    <row r="367" spans="1:30" ht="15" customHeight="1">
      <c r="A367">
        <v>736066</v>
      </c>
      <c r="B367">
        <v>0.8075078482560526</v>
      </c>
      <c r="C367" s="1">
        <v>45965.779710648145</v>
      </c>
      <c r="D367" t="s">
        <v>93</v>
      </c>
      <c r="E367">
        <v>22</v>
      </c>
      <c r="F367" t="s">
        <v>86</v>
      </c>
      <c r="M367" t="s">
        <v>79</v>
      </c>
      <c r="N367" t="s">
        <v>113</v>
      </c>
      <c r="O367" t="s">
        <v>114</v>
      </c>
      <c r="Q367">
        <v>0</v>
      </c>
      <c r="S367" t="s">
        <v>3083</v>
      </c>
      <c r="T367" t="s">
        <v>2965</v>
      </c>
      <c r="U367">
        <v>736066</v>
      </c>
      <c r="X367">
        <v>0</v>
      </c>
      <c r="Y367">
        <v>0</v>
      </c>
      <c r="Z367">
        <v>0</v>
      </c>
      <c r="AA367">
        <v>0</v>
      </c>
      <c r="AB367">
        <v>0</v>
      </c>
      <c r="AC367">
        <v>0</v>
      </c>
      <c r="AD367">
        <v>0</v>
      </c>
    </row>
    <row r="368" spans="1:30" ht="15" customHeight="1">
      <c r="A368">
        <v>745054</v>
      </c>
      <c r="B368">
        <v>0.81288705403680539</v>
      </c>
      <c r="C368" s="1">
        <v>45980.636481481481</v>
      </c>
      <c r="D368" t="s">
        <v>93</v>
      </c>
      <c r="E368">
        <v>37</v>
      </c>
      <c r="F368" t="s">
        <v>77</v>
      </c>
      <c r="G368" t="s">
        <v>124</v>
      </c>
      <c r="M368" t="s">
        <v>79</v>
      </c>
      <c r="N368" t="s">
        <v>113</v>
      </c>
      <c r="O368" t="s">
        <v>95</v>
      </c>
      <c r="Q368">
        <v>0</v>
      </c>
      <c r="S368" t="s">
        <v>3084</v>
      </c>
      <c r="T368" t="s">
        <v>2965</v>
      </c>
      <c r="U368">
        <v>745054</v>
      </c>
      <c r="X368">
        <v>0</v>
      </c>
      <c r="Y368">
        <v>0</v>
      </c>
      <c r="Z368">
        <v>0</v>
      </c>
      <c r="AA368">
        <v>0</v>
      </c>
      <c r="AB368">
        <v>0</v>
      </c>
      <c r="AC368">
        <v>0</v>
      </c>
      <c r="AD368">
        <v>0</v>
      </c>
    </row>
    <row r="369" spans="1:30" ht="15" customHeight="1">
      <c r="A369">
        <v>747938</v>
      </c>
      <c r="B369">
        <v>0.8134987648821459</v>
      </c>
      <c r="C369" s="1">
        <v>45987.3283912037</v>
      </c>
      <c r="D369" t="s">
        <v>93</v>
      </c>
      <c r="E369">
        <v>20</v>
      </c>
      <c r="F369" t="s">
        <v>77</v>
      </c>
      <c r="G369" t="s">
        <v>98</v>
      </c>
      <c r="M369" t="s">
        <v>79</v>
      </c>
      <c r="N369" t="s">
        <v>80</v>
      </c>
      <c r="O369" t="s">
        <v>114</v>
      </c>
      <c r="Q369">
        <v>0</v>
      </c>
      <c r="T369" t="s">
        <v>2965</v>
      </c>
      <c r="U369">
        <v>747938</v>
      </c>
      <c r="X369">
        <v>0</v>
      </c>
      <c r="Y369">
        <v>0</v>
      </c>
      <c r="Z369">
        <v>0</v>
      </c>
      <c r="AA369">
        <v>0</v>
      </c>
      <c r="AB369">
        <v>0</v>
      </c>
      <c r="AC369">
        <v>0</v>
      </c>
      <c r="AD369">
        <v>0</v>
      </c>
    </row>
    <row r="370" spans="1:30" ht="15" customHeight="1">
      <c r="A370">
        <v>748537</v>
      </c>
      <c r="B370">
        <v>0.8138004964732779</v>
      </c>
      <c r="C370" s="1">
        <v>45988.591400462959</v>
      </c>
      <c r="D370" t="s">
        <v>93</v>
      </c>
      <c r="E370">
        <v>16</v>
      </c>
      <c r="F370" t="s">
        <v>77</v>
      </c>
      <c r="G370" t="s">
        <v>98</v>
      </c>
      <c r="M370" t="s">
        <v>79</v>
      </c>
      <c r="N370" t="s">
        <v>80</v>
      </c>
      <c r="O370" t="s">
        <v>99</v>
      </c>
      <c r="P370" t="s">
        <v>3085</v>
      </c>
      <c r="Q370">
        <v>0</v>
      </c>
      <c r="T370" t="s">
        <v>2965</v>
      </c>
      <c r="U370">
        <v>748537</v>
      </c>
      <c r="X370">
        <v>0</v>
      </c>
      <c r="Y370">
        <v>0</v>
      </c>
      <c r="Z370">
        <v>0</v>
      </c>
      <c r="AA370">
        <v>0</v>
      </c>
      <c r="AB370">
        <v>0</v>
      </c>
      <c r="AC370">
        <v>0</v>
      </c>
      <c r="AD370">
        <v>0</v>
      </c>
    </row>
    <row r="371" spans="1:30" ht="15" customHeight="1">
      <c r="A371">
        <v>741648</v>
      </c>
      <c r="B371">
        <v>0.81508475342305575</v>
      </c>
      <c r="C371" s="1">
        <v>45973.777789351851</v>
      </c>
      <c r="D371" t="s">
        <v>93</v>
      </c>
      <c r="E371">
        <v>19</v>
      </c>
      <c r="F371" t="s">
        <v>77</v>
      </c>
      <c r="M371" t="s">
        <v>79</v>
      </c>
      <c r="N371" t="s">
        <v>113</v>
      </c>
      <c r="O371" t="s">
        <v>114</v>
      </c>
      <c r="Q371">
        <v>0</v>
      </c>
      <c r="S371" s="2" t="s">
        <v>3004</v>
      </c>
      <c r="T371" t="s">
        <v>2965</v>
      </c>
      <c r="U371">
        <v>741648</v>
      </c>
      <c r="X371">
        <v>0</v>
      </c>
      <c r="Y371">
        <v>0</v>
      </c>
      <c r="Z371">
        <v>0</v>
      </c>
      <c r="AA371">
        <v>0</v>
      </c>
      <c r="AB371">
        <v>0</v>
      </c>
      <c r="AC371">
        <v>0</v>
      </c>
      <c r="AD371">
        <v>0</v>
      </c>
    </row>
    <row r="372" spans="1:30" ht="15" customHeight="1">
      <c r="A372">
        <v>742899</v>
      </c>
      <c r="B372">
        <v>0.82100989611159425</v>
      </c>
      <c r="C372" s="1">
        <v>45975.673819444448</v>
      </c>
      <c r="D372" t="s">
        <v>93</v>
      </c>
      <c r="E372">
        <v>35</v>
      </c>
      <c r="F372" t="s">
        <v>77</v>
      </c>
      <c r="G372" t="s">
        <v>124</v>
      </c>
      <c r="M372" t="s">
        <v>79</v>
      </c>
      <c r="N372" t="s">
        <v>131</v>
      </c>
      <c r="O372" t="s">
        <v>95</v>
      </c>
      <c r="Q372">
        <v>0</v>
      </c>
      <c r="S372" t="s">
        <v>2984</v>
      </c>
      <c r="T372" t="s">
        <v>2965</v>
      </c>
      <c r="U372">
        <v>742899</v>
      </c>
      <c r="X372">
        <v>0</v>
      </c>
      <c r="Y372">
        <v>0</v>
      </c>
      <c r="Z372">
        <v>0</v>
      </c>
      <c r="AA372">
        <v>0</v>
      </c>
      <c r="AB372">
        <v>0</v>
      </c>
      <c r="AC372">
        <v>0</v>
      </c>
      <c r="AD372">
        <v>0</v>
      </c>
    </row>
    <row r="373" spans="1:30" ht="15" customHeight="1">
      <c r="A373">
        <v>739877</v>
      </c>
      <c r="B373">
        <v>0.82327637814063814</v>
      </c>
      <c r="C373" s="1">
        <v>45971.658391203702</v>
      </c>
      <c r="D373" t="s">
        <v>93</v>
      </c>
      <c r="E373">
        <v>16</v>
      </c>
      <c r="F373" t="s">
        <v>77</v>
      </c>
      <c r="M373" t="s">
        <v>79</v>
      </c>
      <c r="N373" t="s">
        <v>113</v>
      </c>
      <c r="O373" t="s">
        <v>95</v>
      </c>
      <c r="Q373">
        <v>0</v>
      </c>
      <c r="S373" t="s">
        <v>3086</v>
      </c>
      <c r="T373" t="s">
        <v>2965</v>
      </c>
      <c r="U373">
        <v>739877</v>
      </c>
      <c r="X373">
        <v>0</v>
      </c>
      <c r="Y373">
        <v>0</v>
      </c>
      <c r="Z373">
        <v>0</v>
      </c>
      <c r="AA373">
        <v>0</v>
      </c>
      <c r="AB373">
        <v>0</v>
      </c>
      <c r="AC373">
        <v>0</v>
      </c>
      <c r="AD373">
        <v>0</v>
      </c>
    </row>
    <row r="374" spans="1:30" ht="15" customHeight="1">
      <c r="A374">
        <v>739750</v>
      </c>
      <c r="B374">
        <v>0.8248144098528305</v>
      </c>
      <c r="C374" s="1">
        <v>45971.546157407407</v>
      </c>
      <c r="D374" t="s">
        <v>93</v>
      </c>
      <c r="E374">
        <v>36</v>
      </c>
      <c r="F374" t="s">
        <v>77</v>
      </c>
      <c r="G374" t="s">
        <v>124</v>
      </c>
      <c r="M374" t="s">
        <v>79</v>
      </c>
      <c r="N374" t="s">
        <v>113</v>
      </c>
      <c r="O374" t="s">
        <v>114</v>
      </c>
      <c r="Q374">
        <v>0</v>
      </c>
      <c r="T374" t="s">
        <v>2965</v>
      </c>
      <c r="U374">
        <v>739750</v>
      </c>
      <c r="X374">
        <v>0</v>
      </c>
      <c r="Y374">
        <v>0</v>
      </c>
      <c r="Z374">
        <v>0</v>
      </c>
      <c r="AA374">
        <v>0</v>
      </c>
      <c r="AB374">
        <v>0</v>
      </c>
      <c r="AC374">
        <v>0</v>
      </c>
      <c r="AD374">
        <v>0</v>
      </c>
    </row>
    <row r="375" spans="1:30" ht="15" customHeight="1">
      <c r="A375">
        <v>741629</v>
      </c>
      <c r="B375">
        <v>0.8248236909853135</v>
      </c>
      <c r="C375" s="1">
        <v>45973.765451388892</v>
      </c>
      <c r="D375" t="s">
        <v>93</v>
      </c>
      <c r="E375">
        <v>20</v>
      </c>
      <c r="F375" t="s">
        <v>77</v>
      </c>
      <c r="M375" t="s">
        <v>79</v>
      </c>
      <c r="N375" t="s">
        <v>80</v>
      </c>
      <c r="O375" t="s">
        <v>114</v>
      </c>
      <c r="Q375">
        <v>0</v>
      </c>
      <c r="S375" t="s">
        <v>2007</v>
      </c>
      <c r="T375" t="s">
        <v>2965</v>
      </c>
      <c r="U375">
        <v>741629</v>
      </c>
      <c r="X375">
        <v>0</v>
      </c>
      <c r="Y375">
        <v>0</v>
      </c>
      <c r="Z375">
        <v>0</v>
      </c>
      <c r="AA375">
        <v>0</v>
      </c>
      <c r="AB375">
        <v>0</v>
      </c>
      <c r="AC375">
        <v>0</v>
      </c>
      <c r="AD375">
        <v>0</v>
      </c>
    </row>
    <row r="376" spans="1:30" ht="15" customHeight="1">
      <c r="A376">
        <v>737714</v>
      </c>
      <c r="B376">
        <v>0.82598962291383249</v>
      </c>
      <c r="C376" s="1">
        <v>45967.864201388889</v>
      </c>
      <c r="D376" t="s">
        <v>76</v>
      </c>
      <c r="E376">
        <v>46</v>
      </c>
      <c r="F376" t="s">
        <v>86</v>
      </c>
      <c r="G376" t="s">
        <v>105</v>
      </c>
      <c r="M376" t="s">
        <v>79</v>
      </c>
      <c r="N376" t="s">
        <v>80</v>
      </c>
      <c r="O376" t="s">
        <v>81</v>
      </c>
      <c r="P376" t="s">
        <v>110</v>
      </c>
      <c r="Q376">
        <v>0</v>
      </c>
      <c r="S376" t="s">
        <v>91</v>
      </c>
      <c r="T376" t="s">
        <v>2965</v>
      </c>
      <c r="U376">
        <v>737714</v>
      </c>
      <c r="X376">
        <v>0</v>
      </c>
      <c r="Y376">
        <v>0</v>
      </c>
      <c r="Z376">
        <v>0</v>
      </c>
      <c r="AA376">
        <v>0</v>
      </c>
      <c r="AB376">
        <v>0</v>
      </c>
      <c r="AC376">
        <v>0</v>
      </c>
      <c r="AD376">
        <v>0</v>
      </c>
    </row>
    <row r="377" spans="1:30" ht="15" customHeight="1">
      <c r="A377">
        <v>738183</v>
      </c>
      <c r="B377">
        <v>0.8272578541045903</v>
      </c>
      <c r="C377" s="1">
        <v>45968.654537037037</v>
      </c>
      <c r="D377" t="s">
        <v>76</v>
      </c>
      <c r="E377">
        <v>31</v>
      </c>
      <c r="F377" t="s">
        <v>86</v>
      </c>
      <c r="G377" t="s">
        <v>118</v>
      </c>
      <c r="M377" t="s">
        <v>79</v>
      </c>
      <c r="N377" t="s">
        <v>80</v>
      </c>
      <c r="O377" t="s">
        <v>81</v>
      </c>
      <c r="P377" t="s">
        <v>138</v>
      </c>
      <c r="Q377">
        <v>0</v>
      </c>
      <c r="S377" t="s">
        <v>159</v>
      </c>
      <c r="T377" t="s">
        <v>2965</v>
      </c>
      <c r="U377">
        <v>738183</v>
      </c>
      <c r="X377">
        <v>0</v>
      </c>
      <c r="Y377">
        <v>0</v>
      </c>
      <c r="Z377">
        <v>0</v>
      </c>
      <c r="AA377">
        <v>0</v>
      </c>
      <c r="AB377">
        <v>0</v>
      </c>
      <c r="AC377">
        <v>0</v>
      </c>
      <c r="AD377">
        <v>0</v>
      </c>
    </row>
    <row r="378" spans="1:30" ht="15" customHeight="1">
      <c r="A378">
        <v>744018</v>
      </c>
      <c r="B378">
        <v>0.83073557888586536</v>
      </c>
      <c r="C378" s="1">
        <v>45978.548657407409</v>
      </c>
      <c r="D378" t="s">
        <v>93</v>
      </c>
      <c r="E378">
        <v>23</v>
      </c>
      <c r="F378" t="s">
        <v>77</v>
      </c>
      <c r="G378" t="s">
        <v>78</v>
      </c>
      <c r="M378" t="s">
        <v>79</v>
      </c>
      <c r="N378" t="s">
        <v>80</v>
      </c>
      <c r="O378" t="s">
        <v>81</v>
      </c>
      <c r="P378" t="s">
        <v>82</v>
      </c>
      <c r="Q378">
        <v>0</v>
      </c>
      <c r="S378" t="s">
        <v>3087</v>
      </c>
      <c r="T378" t="s">
        <v>2965</v>
      </c>
      <c r="U378">
        <v>744018</v>
      </c>
      <c r="X378">
        <v>0</v>
      </c>
      <c r="Y378">
        <v>0</v>
      </c>
      <c r="Z378">
        <v>0</v>
      </c>
      <c r="AA378">
        <v>0</v>
      </c>
      <c r="AB378">
        <v>0</v>
      </c>
      <c r="AC378">
        <v>0</v>
      </c>
      <c r="AD378">
        <v>0</v>
      </c>
    </row>
    <row r="379" spans="1:30" ht="15" customHeight="1">
      <c r="A379">
        <v>736281</v>
      </c>
      <c r="B379">
        <v>0.83130854149858591</v>
      </c>
      <c r="C379" s="1">
        <v>45966.023773148147</v>
      </c>
      <c r="D379" t="s">
        <v>93</v>
      </c>
      <c r="E379">
        <v>18</v>
      </c>
      <c r="F379" t="s">
        <v>77</v>
      </c>
      <c r="G379" t="s">
        <v>98</v>
      </c>
      <c r="M379" t="s">
        <v>79</v>
      </c>
      <c r="N379" t="s">
        <v>80</v>
      </c>
      <c r="O379" t="s">
        <v>99</v>
      </c>
      <c r="P379" t="s">
        <v>266</v>
      </c>
      <c r="Q379">
        <v>0</v>
      </c>
      <c r="T379" t="s">
        <v>2965</v>
      </c>
      <c r="U379">
        <v>736281</v>
      </c>
      <c r="X379">
        <v>0</v>
      </c>
      <c r="Y379">
        <v>0</v>
      </c>
      <c r="Z379">
        <v>0</v>
      </c>
      <c r="AA379">
        <v>0</v>
      </c>
      <c r="AB379">
        <v>0</v>
      </c>
      <c r="AC379">
        <v>0</v>
      </c>
      <c r="AD379">
        <v>0</v>
      </c>
    </row>
    <row r="380" spans="1:30" ht="15" customHeight="1">
      <c r="A380">
        <v>748455</v>
      </c>
      <c r="B380">
        <v>0.83514648186768059</v>
      </c>
      <c r="C380" s="1">
        <v>45988.458298611113</v>
      </c>
      <c r="D380" t="s">
        <v>93</v>
      </c>
      <c r="E380">
        <v>22</v>
      </c>
      <c r="F380" t="s">
        <v>77</v>
      </c>
      <c r="M380" t="s">
        <v>79</v>
      </c>
      <c r="N380" t="s">
        <v>113</v>
      </c>
      <c r="O380" t="s">
        <v>114</v>
      </c>
      <c r="Q380">
        <v>0</v>
      </c>
      <c r="T380" t="s">
        <v>2965</v>
      </c>
      <c r="U380">
        <v>748455</v>
      </c>
      <c r="X380">
        <v>0</v>
      </c>
      <c r="Y380">
        <v>0</v>
      </c>
      <c r="Z380">
        <v>0</v>
      </c>
      <c r="AA380">
        <v>0</v>
      </c>
      <c r="AB380">
        <v>0</v>
      </c>
      <c r="AC380">
        <v>0</v>
      </c>
      <c r="AD380">
        <v>0</v>
      </c>
    </row>
    <row r="381" spans="1:30" ht="15" customHeight="1">
      <c r="A381">
        <v>745964</v>
      </c>
      <c r="B381">
        <v>0.83624163979901722</v>
      </c>
      <c r="C381" s="1">
        <v>45983.342199074075</v>
      </c>
      <c r="D381" t="s">
        <v>76</v>
      </c>
      <c r="E381">
        <v>33</v>
      </c>
      <c r="F381" t="s">
        <v>86</v>
      </c>
      <c r="G381" t="s">
        <v>170</v>
      </c>
      <c r="M381" t="s">
        <v>79</v>
      </c>
      <c r="N381" t="s">
        <v>80</v>
      </c>
      <c r="O381" t="s">
        <v>81</v>
      </c>
      <c r="P381" t="s">
        <v>82</v>
      </c>
      <c r="Q381">
        <v>0</v>
      </c>
      <c r="S381" t="s">
        <v>127</v>
      </c>
      <c r="T381" t="s">
        <v>2965</v>
      </c>
      <c r="U381">
        <v>745964</v>
      </c>
      <c r="X381">
        <v>0</v>
      </c>
      <c r="Y381">
        <v>0</v>
      </c>
      <c r="Z381">
        <v>0</v>
      </c>
      <c r="AA381">
        <v>0</v>
      </c>
      <c r="AB381">
        <v>0</v>
      </c>
      <c r="AC381">
        <v>0</v>
      </c>
      <c r="AD381">
        <v>0</v>
      </c>
    </row>
    <row r="382" spans="1:30" ht="15" customHeight="1">
      <c r="A382">
        <v>736229</v>
      </c>
      <c r="B382">
        <v>0.84043716246581879</v>
      </c>
      <c r="C382" s="1">
        <v>45965.944328703707</v>
      </c>
      <c r="D382" t="s">
        <v>93</v>
      </c>
      <c r="E382">
        <v>27</v>
      </c>
      <c r="F382" t="s">
        <v>77</v>
      </c>
      <c r="G382" t="s">
        <v>117</v>
      </c>
      <c r="M382" t="s">
        <v>79</v>
      </c>
      <c r="N382" t="s">
        <v>150</v>
      </c>
      <c r="O382" t="s">
        <v>95</v>
      </c>
      <c r="Q382">
        <v>0</v>
      </c>
      <c r="S382" s="2" t="s">
        <v>3088</v>
      </c>
      <c r="T382" t="s">
        <v>2965</v>
      </c>
      <c r="U382">
        <v>736229</v>
      </c>
      <c r="X382">
        <v>0</v>
      </c>
      <c r="Y382">
        <v>0</v>
      </c>
      <c r="Z382">
        <v>0</v>
      </c>
      <c r="AA382">
        <v>0</v>
      </c>
      <c r="AB382">
        <v>0</v>
      </c>
      <c r="AC382">
        <v>0</v>
      </c>
      <c r="AD382">
        <v>0</v>
      </c>
    </row>
    <row r="383" spans="1:30" ht="15" customHeight="1">
      <c r="A383">
        <v>744108</v>
      </c>
      <c r="B383">
        <v>0.8433454523289704</v>
      </c>
      <c r="C383" s="1">
        <v>45978.754432870373</v>
      </c>
      <c r="D383" t="s">
        <v>93</v>
      </c>
      <c r="E383">
        <v>17</v>
      </c>
      <c r="F383" t="s">
        <v>77</v>
      </c>
      <c r="G383" t="s">
        <v>87</v>
      </c>
      <c r="M383" t="s">
        <v>79</v>
      </c>
      <c r="N383" t="s">
        <v>80</v>
      </c>
      <c r="O383" t="s">
        <v>81</v>
      </c>
      <c r="P383" t="s">
        <v>182</v>
      </c>
      <c r="Q383">
        <v>0</v>
      </c>
      <c r="S383" t="s">
        <v>3082</v>
      </c>
      <c r="T383" t="s">
        <v>2965</v>
      </c>
      <c r="U383">
        <v>744108</v>
      </c>
      <c r="X383">
        <v>0</v>
      </c>
      <c r="Y383">
        <v>0</v>
      </c>
      <c r="Z383">
        <v>0</v>
      </c>
      <c r="AA383">
        <v>0</v>
      </c>
      <c r="AB383">
        <v>0</v>
      </c>
      <c r="AC383">
        <v>0</v>
      </c>
      <c r="AD383">
        <v>0</v>
      </c>
    </row>
    <row r="384" spans="1:30" ht="15" customHeight="1">
      <c r="A384">
        <v>744097</v>
      </c>
      <c r="B384">
        <v>0.84455464987388118</v>
      </c>
      <c r="C384" s="1">
        <v>45978.733310185184</v>
      </c>
      <c r="D384" t="s">
        <v>93</v>
      </c>
      <c r="E384">
        <v>13</v>
      </c>
      <c r="F384" t="s">
        <v>77</v>
      </c>
      <c r="G384" t="s">
        <v>98</v>
      </c>
      <c r="M384" t="s">
        <v>79</v>
      </c>
      <c r="N384" t="s">
        <v>80</v>
      </c>
      <c r="O384" t="s">
        <v>99</v>
      </c>
      <c r="P384" t="s">
        <v>3089</v>
      </c>
      <c r="Q384">
        <v>0</v>
      </c>
      <c r="T384" t="s">
        <v>2965</v>
      </c>
      <c r="U384">
        <v>744097</v>
      </c>
      <c r="X384">
        <v>0</v>
      </c>
      <c r="Y384">
        <v>0</v>
      </c>
      <c r="Z384">
        <v>0</v>
      </c>
      <c r="AA384">
        <v>0</v>
      </c>
      <c r="AB384">
        <v>0</v>
      </c>
      <c r="AC384">
        <v>0</v>
      </c>
      <c r="AD384">
        <v>0</v>
      </c>
    </row>
    <row r="385" spans="1:30" ht="15" customHeight="1">
      <c r="A385">
        <v>742014</v>
      </c>
      <c r="B385">
        <v>0.84461648555932356</v>
      </c>
      <c r="C385" s="1">
        <v>45974.505671296298</v>
      </c>
      <c r="D385" t="s">
        <v>93</v>
      </c>
      <c r="E385">
        <v>25</v>
      </c>
      <c r="F385" t="s">
        <v>77</v>
      </c>
      <c r="G385" t="s">
        <v>248</v>
      </c>
      <c r="M385" t="s">
        <v>79</v>
      </c>
      <c r="N385" t="s">
        <v>113</v>
      </c>
      <c r="O385" t="s">
        <v>114</v>
      </c>
      <c r="Q385">
        <v>0</v>
      </c>
      <c r="S385" s="2" t="s">
        <v>3080</v>
      </c>
      <c r="T385" t="s">
        <v>2965</v>
      </c>
      <c r="U385">
        <v>742014</v>
      </c>
      <c r="X385">
        <v>0</v>
      </c>
      <c r="Y385">
        <v>0</v>
      </c>
      <c r="Z385">
        <v>0</v>
      </c>
      <c r="AA385">
        <v>0</v>
      </c>
      <c r="AB385">
        <v>0</v>
      </c>
      <c r="AC385">
        <v>0</v>
      </c>
      <c r="AD385">
        <v>0</v>
      </c>
    </row>
    <row r="386" spans="1:30" ht="15" customHeight="1">
      <c r="A386">
        <v>745793</v>
      </c>
      <c r="B386">
        <v>0.84602169300137398</v>
      </c>
      <c r="C386" s="1">
        <v>45983.081770833334</v>
      </c>
      <c r="D386" t="s">
        <v>93</v>
      </c>
      <c r="E386">
        <v>33</v>
      </c>
      <c r="F386" t="s">
        <v>77</v>
      </c>
      <c r="G386" t="s">
        <v>94</v>
      </c>
      <c r="M386" t="s">
        <v>79</v>
      </c>
      <c r="N386" t="s">
        <v>113</v>
      </c>
      <c r="O386" t="s">
        <v>95</v>
      </c>
      <c r="Q386">
        <v>0</v>
      </c>
      <c r="S386" t="s">
        <v>3090</v>
      </c>
      <c r="T386" t="s">
        <v>2965</v>
      </c>
      <c r="U386">
        <v>745793</v>
      </c>
      <c r="X386">
        <v>0</v>
      </c>
      <c r="Y386">
        <v>0</v>
      </c>
      <c r="Z386">
        <v>0</v>
      </c>
      <c r="AA386">
        <v>0</v>
      </c>
      <c r="AB386">
        <v>0</v>
      </c>
      <c r="AC386">
        <v>0</v>
      </c>
      <c r="AD386">
        <v>0</v>
      </c>
    </row>
    <row r="387" spans="1:30" ht="15" customHeight="1">
      <c r="A387">
        <v>745724</v>
      </c>
      <c r="B387">
        <v>0.84746224245413138</v>
      </c>
      <c r="C387" s="1">
        <v>45983.037766203706</v>
      </c>
      <c r="D387" t="s">
        <v>76</v>
      </c>
      <c r="E387">
        <v>21</v>
      </c>
      <c r="F387" t="s">
        <v>77</v>
      </c>
      <c r="G387" t="s">
        <v>94</v>
      </c>
      <c r="M387" t="s">
        <v>79</v>
      </c>
      <c r="N387" t="s">
        <v>80</v>
      </c>
      <c r="O387" t="s">
        <v>114</v>
      </c>
      <c r="Q387">
        <v>0</v>
      </c>
      <c r="S387" s="2" t="s">
        <v>3091</v>
      </c>
      <c r="T387" t="s">
        <v>2965</v>
      </c>
      <c r="U387">
        <v>745724</v>
      </c>
      <c r="X387">
        <v>0</v>
      </c>
      <c r="Y387">
        <v>0</v>
      </c>
      <c r="Z387">
        <v>0</v>
      </c>
      <c r="AA387">
        <v>0</v>
      </c>
      <c r="AB387">
        <v>0</v>
      </c>
      <c r="AC387">
        <v>0</v>
      </c>
      <c r="AD387">
        <v>0</v>
      </c>
    </row>
    <row r="388" spans="1:30" ht="15" customHeight="1">
      <c r="A388">
        <v>741392</v>
      </c>
      <c r="B388">
        <v>0.85258125446430444</v>
      </c>
      <c r="C388" s="1">
        <v>45973.556817129633</v>
      </c>
      <c r="D388" t="s">
        <v>93</v>
      </c>
      <c r="E388">
        <v>16</v>
      </c>
      <c r="F388" t="s">
        <v>77</v>
      </c>
      <c r="G388" t="s">
        <v>98</v>
      </c>
      <c r="M388" t="s">
        <v>79</v>
      </c>
      <c r="N388" t="s">
        <v>113</v>
      </c>
      <c r="O388" t="s">
        <v>114</v>
      </c>
      <c r="Q388">
        <v>0</v>
      </c>
      <c r="T388" t="s">
        <v>2965</v>
      </c>
      <c r="U388">
        <v>741392</v>
      </c>
      <c r="X388">
        <v>0</v>
      </c>
      <c r="Y388">
        <v>0</v>
      </c>
      <c r="Z388">
        <v>0</v>
      </c>
      <c r="AA388">
        <v>0</v>
      </c>
      <c r="AB388">
        <v>0</v>
      </c>
      <c r="AC388">
        <v>0</v>
      </c>
      <c r="AD388">
        <v>0</v>
      </c>
    </row>
    <row r="389" spans="1:30" ht="15" customHeight="1">
      <c r="A389">
        <v>744087</v>
      </c>
      <c r="B389">
        <v>0.85695934485698033</v>
      </c>
      <c r="C389" s="1">
        <v>45978.71980324074</v>
      </c>
      <c r="D389" t="s">
        <v>93</v>
      </c>
      <c r="E389">
        <v>37</v>
      </c>
      <c r="F389" t="s">
        <v>86</v>
      </c>
      <c r="G389" t="s">
        <v>101</v>
      </c>
      <c r="M389" t="s">
        <v>79</v>
      </c>
      <c r="N389" t="s">
        <v>80</v>
      </c>
      <c r="O389" t="s">
        <v>81</v>
      </c>
      <c r="P389" t="s">
        <v>82</v>
      </c>
      <c r="Q389">
        <v>0</v>
      </c>
      <c r="S389" t="s">
        <v>139</v>
      </c>
      <c r="T389" t="s">
        <v>2965</v>
      </c>
      <c r="U389">
        <v>744087</v>
      </c>
      <c r="X389">
        <v>0</v>
      </c>
      <c r="Y389">
        <v>0</v>
      </c>
      <c r="Z389">
        <v>0</v>
      </c>
      <c r="AA389">
        <v>0</v>
      </c>
      <c r="AB389">
        <v>0</v>
      </c>
      <c r="AC389">
        <v>0</v>
      </c>
      <c r="AD389">
        <v>0</v>
      </c>
    </row>
    <row r="390" spans="1:30" ht="15" customHeight="1">
      <c r="A390">
        <v>736150</v>
      </c>
      <c r="B390">
        <v>0.8570870438826681</v>
      </c>
      <c r="C390" s="1">
        <v>45965.847037037034</v>
      </c>
      <c r="D390" t="s">
        <v>93</v>
      </c>
      <c r="E390">
        <v>25</v>
      </c>
      <c r="F390" t="s">
        <v>86</v>
      </c>
      <c r="G390" t="s">
        <v>98</v>
      </c>
      <c r="M390" t="s">
        <v>79</v>
      </c>
      <c r="N390" t="s">
        <v>113</v>
      </c>
      <c r="O390" t="s">
        <v>114</v>
      </c>
      <c r="Q390">
        <v>0</v>
      </c>
      <c r="S390" t="s">
        <v>3092</v>
      </c>
      <c r="T390" t="s">
        <v>2965</v>
      </c>
      <c r="U390">
        <v>736150</v>
      </c>
      <c r="X390">
        <v>0</v>
      </c>
      <c r="Y390">
        <v>0</v>
      </c>
      <c r="Z390">
        <v>0</v>
      </c>
      <c r="AA390">
        <v>0</v>
      </c>
      <c r="AB390">
        <v>0</v>
      </c>
      <c r="AC390">
        <v>0</v>
      </c>
      <c r="AD390">
        <v>0</v>
      </c>
    </row>
    <row r="391" spans="1:30" ht="15" customHeight="1">
      <c r="A391">
        <v>739966</v>
      </c>
      <c r="B391">
        <v>0.85709462160579231</v>
      </c>
      <c r="C391" s="1">
        <v>45971.717129629629</v>
      </c>
      <c r="D391" t="s">
        <v>93</v>
      </c>
      <c r="E391">
        <v>19</v>
      </c>
      <c r="F391" t="s">
        <v>77</v>
      </c>
      <c r="G391" t="s">
        <v>248</v>
      </c>
      <c r="M391" t="s">
        <v>79</v>
      </c>
      <c r="N391" t="s">
        <v>113</v>
      </c>
      <c r="O391" t="s">
        <v>114</v>
      </c>
      <c r="Q391">
        <v>0</v>
      </c>
      <c r="S391" s="2" t="s">
        <v>3080</v>
      </c>
      <c r="T391" t="s">
        <v>2965</v>
      </c>
      <c r="U391">
        <v>739966</v>
      </c>
      <c r="X391">
        <v>0</v>
      </c>
      <c r="Y391">
        <v>0</v>
      </c>
      <c r="Z391">
        <v>0</v>
      </c>
      <c r="AA391">
        <v>0</v>
      </c>
      <c r="AB391">
        <v>0</v>
      </c>
      <c r="AC391">
        <v>0</v>
      </c>
      <c r="AD391">
        <v>0</v>
      </c>
    </row>
    <row r="392" spans="1:30" ht="15" customHeight="1">
      <c r="A392">
        <v>746950</v>
      </c>
      <c r="B392">
        <v>0.85786782882121582</v>
      </c>
      <c r="C392" s="1">
        <v>45985.25267361111</v>
      </c>
      <c r="D392" t="s">
        <v>115</v>
      </c>
      <c r="E392">
        <v>27</v>
      </c>
      <c r="F392" t="s">
        <v>77</v>
      </c>
      <c r="M392" t="s">
        <v>79</v>
      </c>
      <c r="N392" t="s">
        <v>80</v>
      </c>
      <c r="O392" t="s">
        <v>99</v>
      </c>
      <c r="P392" t="s">
        <v>130</v>
      </c>
      <c r="Q392">
        <v>0</v>
      </c>
      <c r="T392" t="s">
        <v>2965</v>
      </c>
      <c r="U392">
        <v>746950</v>
      </c>
      <c r="X392">
        <v>0</v>
      </c>
      <c r="Y392">
        <v>0</v>
      </c>
      <c r="Z392">
        <v>0</v>
      </c>
      <c r="AA392">
        <v>0</v>
      </c>
      <c r="AB392">
        <v>0</v>
      </c>
      <c r="AC392">
        <v>0</v>
      </c>
      <c r="AD392">
        <v>0</v>
      </c>
    </row>
    <row r="393" spans="1:30" ht="15" customHeight="1">
      <c r="A393">
        <v>745777</v>
      </c>
      <c r="B393">
        <v>0.86332556168407393</v>
      </c>
      <c r="C393" s="1">
        <v>45983.068831018521</v>
      </c>
      <c r="D393" t="s">
        <v>93</v>
      </c>
      <c r="E393">
        <v>20</v>
      </c>
      <c r="F393" t="s">
        <v>77</v>
      </c>
      <c r="M393" t="s">
        <v>79</v>
      </c>
      <c r="N393" t="s">
        <v>113</v>
      </c>
      <c r="O393" t="s">
        <v>114</v>
      </c>
      <c r="Q393">
        <v>0</v>
      </c>
      <c r="S393" t="s">
        <v>3035</v>
      </c>
      <c r="T393" t="s">
        <v>2965</v>
      </c>
      <c r="U393">
        <v>745777</v>
      </c>
      <c r="X393">
        <v>0</v>
      </c>
      <c r="Y393">
        <v>0</v>
      </c>
      <c r="Z393">
        <v>0</v>
      </c>
      <c r="AA393">
        <v>0</v>
      </c>
      <c r="AB393">
        <v>0</v>
      </c>
      <c r="AC393">
        <v>0</v>
      </c>
      <c r="AD393">
        <v>0</v>
      </c>
    </row>
    <row r="394" spans="1:30" ht="15" customHeight="1">
      <c r="A394">
        <v>742882</v>
      </c>
      <c r="B394">
        <v>0.86529235366255941</v>
      </c>
      <c r="C394" s="1">
        <v>45975.656006944446</v>
      </c>
      <c r="D394" t="s">
        <v>93</v>
      </c>
      <c r="E394">
        <v>22</v>
      </c>
      <c r="F394" t="s">
        <v>86</v>
      </c>
      <c r="G394" t="s">
        <v>105</v>
      </c>
      <c r="M394" t="s">
        <v>79</v>
      </c>
      <c r="N394" t="s">
        <v>80</v>
      </c>
      <c r="O394" t="s">
        <v>81</v>
      </c>
      <c r="P394" t="s">
        <v>82</v>
      </c>
      <c r="Q394">
        <v>0</v>
      </c>
      <c r="S394" t="s">
        <v>91</v>
      </c>
      <c r="T394" t="s">
        <v>2965</v>
      </c>
      <c r="U394">
        <v>742882</v>
      </c>
      <c r="X394">
        <v>0</v>
      </c>
      <c r="Y394">
        <v>0</v>
      </c>
      <c r="Z394">
        <v>0</v>
      </c>
      <c r="AA394">
        <v>0</v>
      </c>
      <c r="AB394">
        <v>0</v>
      </c>
      <c r="AC394">
        <v>0</v>
      </c>
      <c r="AD394">
        <v>0</v>
      </c>
    </row>
    <row r="395" spans="1:30" ht="15" customHeight="1">
      <c r="A395">
        <v>744052</v>
      </c>
      <c r="B395">
        <v>0.86864681406897115</v>
      </c>
      <c r="C395" s="1">
        <v>45978.637627314813</v>
      </c>
      <c r="D395" t="s">
        <v>93</v>
      </c>
      <c r="E395">
        <v>18</v>
      </c>
      <c r="F395" t="s">
        <v>77</v>
      </c>
      <c r="M395" t="s">
        <v>79</v>
      </c>
      <c r="N395" t="s">
        <v>113</v>
      </c>
      <c r="O395" t="s">
        <v>114</v>
      </c>
      <c r="Q395">
        <v>0</v>
      </c>
      <c r="S395" s="2" t="s">
        <v>2993</v>
      </c>
      <c r="T395" t="s">
        <v>2965</v>
      </c>
      <c r="U395">
        <v>744052</v>
      </c>
      <c r="X395">
        <v>0</v>
      </c>
      <c r="Y395">
        <v>0</v>
      </c>
      <c r="Z395">
        <v>0</v>
      </c>
      <c r="AA395">
        <v>0</v>
      </c>
      <c r="AB395">
        <v>0</v>
      </c>
      <c r="AC395">
        <v>0</v>
      </c>
      <c r="AD395">
        <v>0</v>
      </c>
    </row>
    <row r="396" spans="1:30" ht="15" customHeight="1">
      <c r="A396">
        <v>742272</v>
      </c>
      <c r="B396">
        <v>0.87091961083259972</v>
      </c>
      <c r="C396" s="1">
        <v>45974.708877314813</v>
      </c>
      <c r="D396" t="s">
        <v>93</v>
      </c>
      <c r="E396">
        <v>23</v>
      </c>
      <c r="F396" t="s">
        <v>77</v>
      </c>
      <c r="M396" t="s">
        <v>79</v>
      </c>
      <c r="N396" t="s">
        <v>113</v>
      </c>
      <c r="O396" t="s">
        <v>114</v>
      </c>
      <c r="Q396">
        <v>0</v>
      </c>
      <c r="T396" t="s">
        <v>2965</v>
      </c>
      <c r="U396">
        <v>742272</v>
      </c>
      <c r="X396">
        <v>0</v>
      </c>
      <c r="Y396">
        <v>0</v>
      </c>
      <c r="Z396">
        <v>0</v>
      </c>
      <c r="AA396">
        <v>0</v>
      </c>
      <c r="AB396">
        <v>0</v>
      </c>
      <c r="AC396">
        <v>0</v>
      </c>
      <c r="AD396">
        <v>0</v>
      </c>
    </row>
    <row r="397" spans="1:30" ht="15" customHeight="1">
      <c r="A397">
        <v>738405</v>
      </c>
      <c r="B397">
        <v>0.87460236092524823</v>
      </c>
      <c r="C397" s="1">
        <v>45968.843576388892</v>
      </c>
      <c r="D397" t="s">
        <v>76</v>
      </c>
      <c r="E397">
        <v>15</v>
      </c>
      <c r="F397" t="s">
        <v>86</v>
      </c>
      <c r="G397" t="s">
        <v>87</v>
      </c>
      <c r="M397" t="s">
        <v>79</v>
      </c>
      <c r="N397" t="s">
        <v>80</v>
      </c>
      <c r="O397" t="s">
        <v>81</v>
      </c>
      <c r="P397" t="s">
        <v>82</v>
      </c>
      <c r="Q397">
        <v>0</v>
      </c>
      <c r="S397" t="s">
        <v>91</v>
      </c>
      <c r="T397" t="s">
        <v>2965</v>
      </c>
      <c r="U397">
        <v>738405</v>
      </c>
      <c r="X397">
        <v>0</v>
      </c>
      <c r="Y397">
        <v>0</v>
      </c>
      <c r="Z397">
        <v>0</v>
      </c>
      <c r="AA397">
        <v>0</v>
      </c>
      <c r="AB397">
        <v>0</v>
      </c>
      <c r="AC397">
        <v>0</v>
      </c>
      <c r="AD397">
        <v>0</v>
      </c>
    </row>
    <row r="398" spans="1:30" ht="15" customHeight="1">
      <c r="A398">
        <v>745903</v>
      </c>
      <c r="B398">
        <v>0.87803212312647738</v>
      </c>
      <c r="C398" s="1">
        <v>45983.279386574075</v>
      </c>
      <c r="D398" t="s">
        <v>93</v>
      </c>
      <c r="E398">
        <v>35</v>
      </c>
      <c r="F398" t="s">
        <v>86</v>
      </c>
      <c r="G398" t="s">
        <v>308</v>
      </c>
      <c r="M398" t="s">
        <v>79</v>
      </c>
      <c r="N398" t="s">
        <v>113</v>
      </c>
      <c r="O398" t="s">
        <v>114</v>
      </c>
      <c r="Q398">
        <v>0</v>
      </c>
      <c r="S398" s="2" t="s">
        <v>2964</v>
      </c>
      <c r="T398" t="s">
        <v>2965</v>
      </c>
      <c r="U398">
        <v>745903</v>
      </c>
      <c r="X398">
        <v>0</v>
      </c>
      <c r="Y398">
        <v>0</v>
      </c>
      <c r="Z398">
        <v>0</v>
      </c>
      <c r="AA398">
        <v>0</v>
      </c>
      <c r="AB398">
        <v>0</v>
      </c>
      <c r="AC398">
        <v>0</v>
      </c>
      <c r="AD398">
        <v>0</v>
      </c>
    </row>
    <row r="399" spans="1:30" ht="15" customHeight="1">
      <c r="A399">
        <v>742163</v>
      </c>
      <c r="B399">
        <v>0.8799138634026602</v>
      </c>
      <c r="C399" s="1">
        <v>45974.628553240742</v>
      </c>
      <c r="D399" t="s">
        <v>76</v>
      </c>
      <c r="E399">
        <v>24</v>
      </c>
      <c r="F399" t="s">
        <v>77</v>
      </c>
      <c r="M399" t="s">
        <v>79</v>
      </c>
      <c r="N399" t="s">
        <v>80</v>
      </c>
      <c r="O399" t="s">
        <v>114</v>
      </c>
      <c r="Q399">
        <v>0</v>
      </c>
      <c r="S399" t="s">
        <v>2335</v>
      </c>
      <c r="T399" t="s">
        <v>2965</v>
      </c>
      <c r="U399">
        <v>742163</v>
      </c>
      <c r="X399">
        <v>0</v>
      </c>
      <c r="Y399">
        <v>0</v>
      </c>
      <c r="Z399">
        <v>0</v>
      </c>
      <c r="AA399">
        <v>0</v>
      </c>
      <c r="AB399">
        <v>0</v>
      </c>
      <c r="AC399">
        <v>0</v>
      </c>
      <c r="AD399">
        <v>0</v>
      </c>
    </row>
    <row r="400" spans="1:30" ht="15" customHeight="1">
      <c r="A400">
        <v>748903</v>
      </c>
      <c r="B400">
        <v>0.8817372449439177</v>
      </c>
      <c r="C400" s="1">
        <v>45989.36546296296</v>
      </c>
      <c r="D400" t="s">
        <v>76</v>
      </c>
      <c r="E400">
        <v>22</v>
      </c>
      <c r="F400" t="s">
        <v>86</v>
      </c>
      <c r="G400" t="s">
        <v>248</v>
      </c>
      <c r="M400" t="s">
        <v>79</v>
      </c>
      <c r="N400" t="s">
        <v>80</v>
      </c>
      <c r="O400" t="s">
        <v>81</v>
      </c>
      <c r="P400" t="s">
        <v>82</v>
      </c>
      <c r="Q400">
        <v>0</v>
      </c>
      <c r="S400" t="s">
        <v>188</v>
      </c>
      <c r="T400" t="s">
        <v>2965</v>
      </c>
      <c r="U400">
        <v>748903</v>
      </c>
      <c r="X400">
        <v>0</v>
      </c>
      <c r="Y400">
        <v>0</v>
      </c>
      <c r="Z400">
        <v>0</v>
      </c>
      <c r="AA400">
        <v>0</v>
      </c>
      <c r="AB400">
        <v>0</v>
      </c>
      <c r="AC400">
        <v>0</v>
      </c>
      <c r="AD400">
        <v>0</v>
      </c>
    </row>
    <row r="401" spans="1:30" ht="15" customHeight="1">
      <c r="A401">
        <v>748983</v>
      </c>
      <c r="B401">
        <v>0.88340431594471813</v>
      </c>
      <c r="C401" s="1">
        <v>45989.550416666665</v>
      </c>
      <c r="D401" t="s">
        <v>93</v>
      </c>
      <c r="E401">
        <v>16</v>
      </c>
      <c r="F401" t="s">
        <v>77</v>
      </c>
      <c r="G401" t="s">
        <v>101</v>
      </c>
      <c r="M401" t="s">
        <v>79</v>
      </c>
      <c r="N401" t="s">
        <v>80</v>
      </c>
      <c r="O401" t="s">
        <v>116</v>
      </c>
      <c r="Q401">
        <v>1</v>
      </c>
      <c r="S401" t="s">
        <v>411</v>
      </c>
      <c r="T401" t="s">
        <v>2965</v>
      </c>
      <c r="U401">
        <v>748983</v>
      </c>
      <c r="X401">
        <v>0</v>
      </c>
      <c r="Y401">
        <v>0</v>
      </c>
      <c r="Z401">
        <v>0</v>
      </c>
      <c r="AA401">
        <v>0</v>
      </c>
      <c r="AB401">
        <v>0</v>
      </c>
      <c r="AC401">
        <v>0</v>
      </c>
      <c r="AD401">
        <v>0</v>
      </c>
    </row>
    <row r="402" spans="1:30" ht="15" customHeight="1">
      <c r="A402">
        <v>745788</v>
      </c>
      <c r="B402">
        <v>0.88441377621485973</v>
      </c>
      <c r="C402" s="1">
        <v>45983.077673611115</v>
      </c>
      <c r="D402" t="s">
        <v>93</v>
      </c>
      <c r="E402">
        <v>41</v>
      </c>
      <c r="F402" t="s">
        <v>77</v>
      </c>
      <c r="G402" t="s">
        <v>94</v>
      </c>
      <c r="M402" t="s">
        <v>79</v>
      </c>
      <c r="N402" t="s">
        <v>113</v>
      </c>
      <c r="O402" t="s">
        <v>114</v>
      </c>
      <c r="Q402">
        <v>0</v>
      </c>
      <c r="S402" t="s">
        <v>3093</v>
      </c>
      <c r="T402" t="s">
        <v>2965</v>
      </c>
      <c r="U402">
        <v>745788</v>
      </c>
      <c r="X402">
        <v>0</v>
      </c>
      <c r="Y402">
        <v>0</v>
      </c>
      <c r="Z402">
        <v>0</v>
      </c>
      <c r="AA402">
        <v>0</v>
      </c>
      <c r="AB402">
        <v>0</v>
      </c>
      <c r="AC402">
        <v>0</v>
      </c>
      <c r="AD402">
        <v>0</v>
      </c>
    </row>
    <row r="403" spans="1:30" ht="15" customHeight="1">
      <c r="A403">
        <v>745951</v>
      </c>
      <c r="B403">
        <v>0.88560022986012454</v>
      </c>
      <c r="C403" s="1">
        <v>45983.330937500003</v>
      </c>
      <c r="D403" t="s">
        <v>93</v>
      </c>
      <c r="E403">
        <v>21</v>
      </c>
      <c r="F403" t="s">
        <v>77</v>
      </c>
      <c r="G403" t="s">
        <v>166</v>
      </c>
      <c r="M403" t="s">
        <v>79</v>
      </c>
      <c r="N403" t="s">
        <v>80</v>
      </c>
      <c r="O403" t="s">
        <v>81</v>
      </c>
      <c r="P403" t="s">
        <v>82</v>
      </c>
      <c r="Q403">
        <v>0</v>
      </c>
      <c r="S403" t="s">
        <v>91</v>
      </c>
      <c r="T403" t="s">
        <v>2965</v>
      </c>
      <c r="U403">
        <v>745951</v>
      </c>
      <c r="X403">
        <v>0</v>
      </c>
      <c r="Y403">
        <v>0</v>
      </c>
      <c r="Z403">
        <v>0</v>
      </c>
      <c r="AA403">
        <v>0</v>
      </c>
      <c r="AB403">
        <v>0</v>
      </c>
      <c r="AC403">
        <v>0</v>
      </c>
      <c r="AD403">
        <v>0</v>
      </c>
    </row>
    <row r="404" spans="1:30" ht="15" customHeight="1">
      <c r="A404">
        <v>736972</v>
      </c>
      <c r="B404">
        <v>0.88651804188042038</v>
      </c>
      <c r="C404" s="1">
        <v>45966.863437499997</v>
      </c>
      <c r="D404" t="s">
        <v>93</v>
      </c>
      <c r="E404">
        <v>30</v>
      </c>
      <c r="F404" t="s">
        <v>86</v>
      </c>
      <c r="G404" t="s">
        <v>98</v>
      </c>
      <c r="M404" t="s">
        <v>79</v>
      </c>
      <c r="N404" t="s">
        <v>113</v>
      </c>
      <c r="O404" t="s">
        <v>95</v>
      </c>
      <c r="Q404">
        <v>0</v>
      </c>
      <c r="S404" t="s">
        <v>3094</v>
      </c>
      <c r="T404" t="s">
        <v>2965</v>
      </c>
      <c r="U404">
        <v>736972</v>
      </c>
      <c r="X404">
        <v>0</v>
      </c>
      <c r="Y404">
        <v>0</v>
      </c>
      <c r="Z404">
        <v>0</v>
      </c>
      <c r="AA404">
        <v>0</v>
      </c>
      <c r="AB404">
        <v>0</v>
      </c>
      <c r="AC404">
        <v>0</v>
      </c>
      <c r="AD404">
        <v>0</v>
      </c>
    </row>
    <row r="405" spans="1:30" ht="15" customHeight="1">
      <c r="A405">
        <v>738319</v>
      </c>
      <c r="B405">
        <v>0.88898652004130885</v>
      </c>
      <c r="C405" s="1">
        <v>45968.768761574072</v>
      </c>
      <c r="D405" t="s">
        <v>76</v>
      </c>
      <c r="E405">
        <v>37</v>
      </c>
      <c r="F405" t="s">
        <v>86</v>
      </c>
      <c r="G405" t="s">
        <v>98</v>
      </c>
      <c r="M405" t="s">
        <v>79</v>
      </c>
      <c r="N405" t="s">
        <v>107</v>
      </c>
      <c r="O405" t="s">
        <v>95</v>
      </c>
      <c r="Q405">
        <v>0</v>
      </c>
      <c r="T405" t="s">
        <v>2965</v>
      </c>
      <c r="U405">
        <v>738319</v>
      </c>
      <c r="X405">
        <v>0</v>
      </c>
      <c r="Y405">
        <v>0</v>
      </c>
      <c r="Z405">
        <v>0</v>
      </c>
      <c r="AA405">
        <v>0</v>
      </c>
      <c r="AB405">
        <v>0</v>
      </c>
      <c r="AC405">
        <v>0</v>
      </c>
      <c r="AD405">
        <v>0</v>
      </c>
    </row>
    <row r="406" spans="1:30" ht="15" customHeight="1">
      <c r="A406">
        <v>739888</v>
      </c>
      <c r="B406">
        <v>0.89037600713707499</v>
      </c>
      <c r="C406" s="1">
        <v>45971.664444444446</v>
      </c>
      <c r="D406" t="s">
        <v>93</v>
      </c>
      <c r="E406">
        <v>13</v>
      </c>
      <c r="F406" t="s">
        <v>77</v>
      </c>
      <c r="G406" t="s">
        <v>98</v>
      </c>
      <c r="M406" t="s">
        <v>79</v>
      </c>
      <c r="N406" t="s">
        <v>675</v>
      </c>
      <c r="O406" t="s">
        <v>95</v>
      </c>
      <c r="Q406">
        <v>0</v>
      </c>
      <c r="S406" t="s">
        <v>3011</v>
      </c>
      <c r="T406" t="s">
        <v>2965</v>
      </c>
      <c r="U406">
        <v>739888</v>
      </c>
      <c r="X406">
        <v>0</v>
      </c>
      <c r="Y406">
        <v>0</v>
      </c>
      <c r="Z406">
        <v>0</v>
      </c>
      <c r="AA406">
        <v>0</v>
      </c>
      <c r="AB406">
        <v>0</v>
      </c>
      <c r="AC406">
        <v>0</v>
      </c>
      <c r="AD406">
        <v>0</v>
      </c>
    </row>
    <row r="407" spans="1:30" ht="15" customHeight="1">
      <c r="A407">
        <v>742730</v>
      </c>
      <c r="B407">
        <v>0.97698887948730362</v>
      </c>
      <c r="C407" s="1">
        <v>45975.443877314814</v>
      </c>
      <c r="D407" t="s">
        <v>93</v>
      </c>
      <c r="E407">
        <v>24</v>
      </c>
      <c r="F407" t="s">
        <v>77</v>
      </c>
      <c r="G407" t="s">
        <v>118</v>
      </c>
      <c r="M407" t="s">
        <v>79</v>
      </c>
      <c r="N407" t="s">
        <v>107</v>
      </c>
      <c r="O407" t="s">
        <v>95</v>
      </c>
      <c r="Q407">
        <v>0</v>
      </c>
      <c r="S407" t="s">
        <v>3049</v>
      </c>
      <c r="T407" t="s">
        <v>2965</v>
      </c>
      <c r="U407">
        <v>742730</v>
      </c>
      <c r="X407">
        <v>0</v>
      </c>
      <c r="Y407">
        <v>0</v>
      </c>
      <c r="Z407">
        <v>0</v>
      </c>
      <c r="AA407">
        <v>0</v>
      </c>
      <c r="AB407">
        <v>0</v>
      </c>
      <c r="AC407">
        <v>0</v>
      </c>
      <c r="AD407">
        <v>0</v>
      </c>
    </row>
    <row r="408" spans="1:30" ht="15" customHeight="1">
      <c r="A408">
        <v>739377</v>
      </c>
      <c r="B408">
        <v>0.89627645098923625</v>
      </c>
      <c r="C408" s="1">
        <v>45971.013553240744</v>
      </c>
      <c r="D408" t="s">
        <v>76</v>
      </c>
      <c r="E408">
        <v>26</v>
      </c>
      <c r="F408" t="s">
        <v>86</v>
      </c>
      <c r="G408" t="s">
        <v>101</v>
      </c>
      <c r="M408" t="s">
        <v>79</v>
      </c>
      <c r="N408" t="s">
        <v>80</v>
      </c>
      <c r="O408" t="s">
        <v>99</v>
      </c>
      <c r="P408" t="s">
        <v>3095</v>
      </c>
      <c r="Q408">
        <v>0</v>
      </c>
      <c r="T408" t="s">
        <v>2965</v>
      </c>
      <c r="U408">
        <v>739377</v>
      </c>
      <c r="X408">
        <v>0</v>
      </c>
      <c r="Y408">
        <v>0</v>
      </c>
      <c r="Z408">
        <v>0</v>
      </c>
      <c r="AA408">
        <v>0</v>
      </c>
      <c r="AB408">
        <v>0</v>
      </c>
      <c r="AC408">
        <v>0</v>
      </c>
      <c r="AD408">
        <v>0</v>
      </c>
    </row>
    <row r="409" spans="1:30" ht="15" customHeight="1">
      <c r="A409">
        <v>739327</v>
      </c>
      <c r="B409">
        <v>0.8965437124549317</v>
      </c>
      <c r="C409" s="1">
        <v>45970.902291666665</v>
      </c>
      <c r="D409" t="s">
        <v>76</v>
      </c>
      <c r="E409">
        <v>31</v>
      </c>
      <c r="F409" t="s">
        <v>77</v>
      </c>
      <c r="G409" t="s">
        <v>166</v>
      </c>
      <c r="M409" t="s">
        <v>79</v>
      </c>
      <c r="N409" t="s">
        <v>80</v>
      </c>
      <c r="O409" t="s">
        <v>81</v>
      </c>
      <c r="P409" t="s">
        <v>192</v>
      </c>
      <c r="Q409">
        <v>0</v>
      </c>
      <c r="S409" t="s">
        <v>640</v>
      </c>
      <c r="T409" t="s">
        <v>2965</v>
      </c>
      <c r="U409">
        <v>739327</v>
      </c>
      <c r="X409">
        <v>0</v>
      </c>
      <c r="Y409">
        <v>0</v>
      </c>
      <c r="Z409">
        <v>0</v>
      </c>
      <c r="AA409">
        <v>0</v>
      </c>
      <c r="AB409">
        <v>0</v>
      </c>
      <c r="AC409">
        <v>0</v>
      </c>
      <c r="AD409">
        <v>0</v>
      </c>
    </row>
    <row r="410" spans="1:30" ht="15" customHeight="1">
      <c r="A410">
        <v>739727</v>
      </c>
      <c r="B410">
        <v>0.90008419209348156</v>
      </c>
      <c r="C410" s="1">
        <v>45971.533449074072</v>
      </c>
      <c r="D410" t="s">
        <v>93</v>
      </c>
      <c r="E410">
        <v>50</v>
      </c>
      <c r="F410" t="s">
        <v>77</v>
      </c>
      <c r="G410" t="s">
        <v>166</v>
      </c>
      <c r="M410" t="s">
        <v>79</v>
      </c>
      <c r="N410" t="s">
        <v>80</v>
      </c>
      <c r="O410" t="s">
        <v>114</v>
      </c>
      <c r="Q410">
        <v>0</v>
      </c>
      <c r="S410" s="2" t="s">
        <v>3096</v>
      </c>
      <c r="T410" t="s">
        <v>2965</v>
      </c>
      <c r="U410">
        <v>739727</v>
      </c>
      <c r="X410">
        <v>0</v>
      </c>
      <c r="Y410">
        <v>0</v>
      </c>
      <c r="Z410">
        <v>0</v>
      </c>
      <c r="AA410">
        <v>0</v>
      </c>
      <c r="AB410">
        <v>0</v>
      </c>
      <c r="AC410">
        <v>0</v>
      </c>
      <c r="AD410">
        <v>0</v>
      </c>
    </row>
    <row r="411" spans="1:30" ht="15" customHeight="1">
      <c r="A411">
        <v>744026</v>
      </c>
      <c r="B411">
        <v>0.90105377644039786</v>
      </c>
      <c r="C411" s="1">
        <v>45978.568854166668</v>
      </c>
      <c r="D411" t="s">
        <v>93</v>
      </c>
      <c r="E411">
        <v>18</v>
      </c>
      <c r="F411" t="s">
        <v>77</v>
      </c>
      <c r="G411" t="s">
        <v>98</v>
      </c>
      <c r="M411" t="s">
        <v>79</v>
      </c>
      <c r="N411" t="s">
        <v>122</v>
      </c>
      <c r="O411" t="s">
        <v>95</v>
      </c>
      <c r="Q411">
        <v>0</v>
      </c>
      <c r="T411" t="s">
        <v>2965</v>
      </c>
      <c r="U411">
        <v>744026</v>
      </c>
      <c r="X411">
        <v>0</v>
      </c>
      <c r="Y411">
        <v>0</v>
      </c>
      <c r="Z411">
        <v>0</v>
      </c>
      <c r="AA411">
        <v>0</v>
      </c>
      <c r="AB411">
        <v>0</v>
      </c>
      <c r="AC411">
        <v>0</v>
      </c>
      <c r="AD411">
        <v>0</v>
      </c>
    </row>
    <row r="412" spans="1:30" ht="15" customHeight="1">
      <c r="A412">
        <v>743220</v>
      </c>
      <c r="B412">
        <v>0.90244517683422054</v>
      </c>
      <c r="C412" s="1">
        <v>45976.419537037036</v>
      </c>
      <c r="D412" t="s">
        <v>76</v>
      </c>
      <c r="E412">
        <v>8</v>
      </c>
      <c r="F412" t="s">
        <v>86</v>
      </c>
      <c r="G412" t="s">
        <v>78</v>
      </c>
      <c r="M412" t="s">
        <v>79</v>
      </c>
      <c r="N412" t="s">
        <v>80</v>
      </c>
      <c r="O412" t="s">
        <v>116</v>
      </c>
      <c r="Q412">
        <v>1</v>
      </c>
      <c r="S412" t="s">
        <v>158</v>
      </c>
      <c r="T412" t="s">
        <v>2965</v>
      </c>
      <c r="U412">
        <v>743220</v>
      </c>
      <c r="X412">
        <v>0</v>
      </c>
      <c r="Y412">
        <v>0</v>
      </c>
      <c r="Z412">
        <v>0</v>
      </c>
      <c r="AA412">
        <v>0</v>
      </c>
      <c r="AB412">
        <v>0</v>
      </c>
      <c r="AC412">
        <v>0</v>
      </c>
      <c r="AD412">
        <v>0</v>
      </c>
    </row>
    <row r="413" spans="1:30" ht="15" customHeight="1">
      <c r="A413">
        <v>747036</v>
      </c>
      <c r="B413">
        <v>0.9060564514932542</v>
      </c>
      <c r="C413" s="1">
        <v>45985.50744212963</v>
      </c>
      <c r="D413" t="s">
        <v>76</v>
      </c>
      <c r="E413">
        <v>14</v>
      </c>
      <c r="F413" t="s">
        <v>77</v>
      </c>
      <c r="G413" t="s">
        <v>109</v>
      </c>
      <c r="M413" t="s">
        <v>79</v>
      </c>
      <c r="N413" t="s">
        <v>333</v>
      </c>
      <c r="O413" t="s">
        <v>95</v>
      </c>
      <c r="Q413">
        <v>0</v>
      </c>
      <c r="T413" t="s">
        <v>2965</v>
      </c>
      <c r="U413">
        <v>747036</v>
      </c>
      <c r="X413">
        <v>0</v>
      </c>
      <c r="Y413">
        <v>0</v>
      </c>
      <c r="Z413">
        <v>0</v>
      </c>
      <c r="AA413">
        <v>0</v>
      </c>
      <c r="AB413">
        <v>0</v>
      </c>
      <c r="AC413">
        <v>0</v>
      </c>
      <c r="AD413">
        <v>0</v>
      </c>
    </row>
    <row r="414" spans="1:30" ht="15" customHeight="1">
      <c r="A414">
        <v>748532</v>
      </c>
      <c r="B414">
        <v>0.90774799496333625</v>
      </c>
      <c r="C414" s="1">
        <v>45988.578310185185</v>
      </c>
      <c r="D414" t="s">
        <v>93</v>
      </c>
      <c r="E414">
        <v>19</v>
      </c>
      <c r="F414" t="s">
        <v>77</v>
      </c>
      <c r="G414" t="s">
        <v>98</v>
      </c>
      <c r="M414" t="s">
        <v>79</v>
      </c>
      <c r="N414" t="s">
        <v>113</v>
      </c>
      <c r="O414" t="s">
        <v>114</v>
      </c>
      <c r="Q414">
        <v>0</v>
      </c>
      <c r="T414" t="s">
        <v>2965</v>
      </c>
      <c r="U414">
        <v>748532</v>
      </c>
      <c r="X414">
        <v>0</v>
      </c>
      <c r="Y414">
        <v>0</v>
      </c>
      <c r="Z414">
        <v>0</v>
      </c>
      <c r="AA414">
        <v>0</v>
      </c>
      <c r="AB414">
        <v>0</v>
      </c>
      <c r="AC414">
        <v>0</v>
      </c>
      <c r="AD414">
        <v>0</v>
      </c>
    </row>
    <row r="415" spans="1:30" ht="15" customHeight="1">
      <c r="A415">
        <v>741390</v>
      </c>
      <c r="B415">
        <v>0.90845335819738005</v>
      </c>
      <c r="C415" s="1">
        <v>45973.554907407408</v>
      </c>
      <c r="D415" t="s">
        <v>93</v>
      </c>
      <c r="E415">
        <v>34</v>
      </c>
      <c r="F415" t="s">
        <v>86</v>
      </c>
      <c r="G415" t="s">
        <v>166</v>
      </c>
      <c r="M415" t="s">
        <v>79</v>
      </c>
      <c r="N415" t="s">
        <v>80</v>
      </c>
      <c r="O415" t="s">
        <v>114</v>
      </c>
      <c r="Q415">
        <v>0</v>
      </c>
      <c r="S415" s="2" t="s">
        <v>3080</v>
      </c>
      <c r="T415" t="s">
        <v>2965</v>
      </c>
      <c r="U415">
        <v>741390</v>
      </c>
      <c r="X415">
        <v>0</v>
      </c>
      <c r="Y415">
        <v>0</v>
      </c>
      <c r="Z415">
        <v>0</v>
      </c>
      <c r="AA415">
        <v>0</v>
      </c>
      <c r="AB415">
        <v>0</v>
      </c>
      <c r="AC415">
        <v>0</v>
      </c>
      <c r="AD415">
        <v>0</v>
      </c>
    </row>
    <row r="416" spans="1:30" ht="15" customHeight="1">
      <c r="A416">
        <v>741545</v>
      </c>
      <c r="B416">
        <v>0.90850440472262806</v>
      </c>
      <c r="C416" s="1">
        <v>45973.685902777775</v>
      </c>
      <c r="D416" t="s">
        <v>93</v>
      </c>
      <c r="E416">
        <v>12</v>
      </c>
      <c r="F416" t="s">
        <v>77</v>
      </c>
      <c r="G416" t="s">
        <v>147</v>
      </c>
      <c r="M416" t="s">
        <v>79</v>
      </c>
      <c r="N416" t="s">
        <v>107</v>
      </c>
      <c r="O416" t="s">
        <v>95</v>
      </c>
      <c r="Q416">
        <v>0</v>
      </c>
      <c r="S416" t="s">
        <v>3097</v>
      </c>
      <c r="T416" t="s">
        <v>2965</v>
      </c>
      <c r="U416">
        <v>741545</v>
      </c>
      <c r="X416">
        <v>0</v>
      </c>
      <c r="Y416">
        <v>0</v>
      </c>
      <c r="Z416">
        <v>0</v>
      </c>
      <c r="AA416">
        <v>0</v>
      </c>
      <c r="AB416">
        <v>0</v>
      </c>
      <c r="AC416">
        <v>0</v>
      </c>
      <c r="AD416">
        <v>0</v>
      </c>
    </row>
    <row r="417" spans="1:30" ht="15" customHeight="1">
      <c r="A417">
        <v>742772</v>
      </c>
      <c r="B417">
        <v>0.9091063188616324</v>
      </c>
      <c r="C417" s="1">
        <v>45975.501817129632</v>
      </c>
      <c r="D417" t="s">
        <v>93</v>
      </c>
      <c r="E417">
        <v>18</v>
      </c>
      <c r="F417" t="s">
        <v>86</v>
      </c>
      <c r="G417" t="s">
        <v>117</v>
      </c>
      <c r="M417" t="s">
        <v>79</v>
      </c>
      <c r="N417" t="s">
        <v>131</v>
      </c>
      <c r="O417" t="s">
        <v>95</v>
      </c>
      <c r="Q417">
        <v>0</v>
      </c>
      <c r="T417" t="s">
        <v>2965</v>
      </c>
      <c r="U417">
        <v>742772</v>
      </c>
      <c r="X417">
        <v>0</v>
      </c>
      <c r="Y417">
        <v>0</v>
      </c>
      <c r="Z417">
        <v>0</v>
      </c>
      <c r="AA417">
        <v>0</v>
      </c>
      <c r="AB417">
        <v>0</v>
      </c>
      <c r="AC417">
        <v>0</v>
      </c>
      <c r="AD417">
        <v>0</v>
      </c>
    </row>
    <row r="418" spans="1:30" ht="15" customHeight="1">
      <c r="A418">
        <v>744338</v>
      </c>
      <c r="B418">
        <v>0.91189605566037091</v>
      </c>
      <c r="C418" s="1">
        <v>45979.365937499999</v>
      </c>
      <c r="D418" t="s">
        <v>76</v>
      </c>
      <c r="E418">
        <v>52</v>
      </c>
      <c r="F418" t="s">
        <v>77</v>
      </c>
      <c r="G418" t="s">
        <v>166</v>
      </c>
      <c r="M418" t="s">
        <v>79</v>
      </c>
      <c r="N418" t="s">
        <v>150</v>
      </c>
      <c r="O418" t="s">
        <v>95</v>
      </c>
      <c r="Q418">
        <v>0</v>
      </c>
      <c r="S418" t="s">
        <v>3098</v>
      </c>
      <c r="T418" t="s">
        <v>2965</v>
      </c>
      <c r="U418">
        <v>744338</v>
      </c>
      <c r="X418">
        <v>0</v>
      </c>
      <c r="Y418">
        <v>0</v>
      </c>
      <c r="Z418">
        <v>0</v>
      </c>
      <c r="AA418">
        <v>0</v>
      </c>
      <c r="AB418">
        <v>0</v>
      </c>
      <c r="AC418">
        <v>0</v>
      </c>
      <c r="AD418">
        <v>0</v>
      </c>
    </row>
    <row r="419" spans="1:30" ht="15" customHeight="1">
      <c r="A419">
        <v>739829</v>
      </c>
      <c r="B419">
        <v>0.9137269164726618</v>
      </c>
      <c r="C419" s="1">
        <v>45971.599502314813</v>
      </c>
      <c r="D419" t="s">
        <v>93</v>
      </c>
      <c r="E419">
        <v>18</v>
      </c>
      <c r="F419" t="s">
        <v>77</v>
      </c>
      <c r="G419" t="s">
        <v>98</v>
      </c>
      <c r="M419" t="s">
        <v>79</v>
      </c>
      <c r="N419" t="s">
        <v>113</v>
      </c>
      <c r="O419" t="s">
        <v>114</v>
      </c>
      <c r="Q419">
        <v>0</v>
      </c>
      <c r="T419" t="s">
        <v>2965</v>
      </c>
      <c r="U419">
        <v>739829</v>
      </c>
      <c r="X419">
        <v>0</v>
      </c>
      <c r="Y419">
        <v>0</v>
      </c>
      <c r="Z419">
        <v>0</v>
      </c>
      <c r="AA419">
        <v>0</v>
      </c>
      <c r="AB419">
        <v>0</v>
      </c>
      <c r="AC419">
        <v>0</v>
      </c>
      <c r="AD419">
        <v>0</v>
      </c>
    </row>
    <row r="420" spans="1:30" ht="15" customHeight="1">
      <c r="A420">
        <v>737707</v>
      </c>
      <c r="B420">
        <v>0.91472817586196509</v>
      </c>
      <c r="C420" s="1">
        <v>45967.858159722222</v>
      </c>
      <c r="D420" t="s">
        <v>76</v>
      </c>
      <c r="E420">
        <v>46</v>
      </c>
      <c r="F420" t="s">
        <v>86</v>
      </c>
      <c r="G420" t="s">
        <v>105</v>
      </c>
      <c r="M420" t="s">
        <v>79</v>
      </c>
      <c r="N420" t="s">
        <v>107</v>
      </c>
      <c r="O420" t="s">
        <v>95</v>
      </c>
      <c r="Q420">
        <v>0</v>
      </c>
      <c r="T420" t="s">
        <v>2965</v>
      </c>
      <c r="U420">
        <v>737707</v>
      </c>
      <c r="X420">
        <v>0</v>
      </c>
      <c r="Y420">
        <v>0</v>
      </c>
      <c r="Z420">
        <v>0</v>
      </c>
      <c r="AA420">
        <v>0</v>
      </c>
      <c r="AB420">
        <v>0</v>
      </c>
      <c r="AC420">
        <v>0</v>
      </c>
      <c r="AD420">
        <v>0</v>
      </c>
    </row>
    <row r="421" spans="1:30" ht="15" customHeight="1">
      <c r="A421">
        <v>745791</v>
      </c>
      <c r="B421">
        <v>0.91513664959202856</v>
      </c>
      <c r="C421" s="1">
        <v>45983.079548611109</v>
      </c>
      <c r="D421" t="s">
        <v>93</v>
      </c>
      <c r="E421">
        <v>18</v>
      </c>
      <c r="F421" t="s">
        <v>86</v>
      </c>
      <c r="G421" t="s">
        <v>98</v>
      </c>
      <c r="M421" t="s">
        <v>79</v>
      </c>
      <c r="N421" t="s">
        <v>80</v>
      </c>
      <c r="O421" t="s">
        <v>95</v>
      </c>
      <c r="Q421">
        <v>0</v>
      </c>
      <c r="T421" t="s">
        <v>2965</v>
      </c>
      <c r="U421">
        <v>745791</v>
      </c>
      <c r="X421">
        <v>0</v>
      </c>
      <c r="Y421">
        <v>0</v>
      </c>
      <c r="Z421">
        <v>0</v>
      </c>
      <c r="AA421">
        <v>0</v>
      </c>
      <c r="AB421">
        <v>0</v>
      </c>
      <c r="AC421">
        <v>0</v>
      </c>
      <c r="AD421">
        <v>0</v>
      </c>
    </row>
    <row r="422" spans="1:30" ht="15" customHeight="1">
      <c r="A422">
        <v>737817</v>
      </c>
      <c r="B422">
        <v>0.9157595324998834</v>
      </c>
      <c r="C422" s="1">
        <v>45967.998101851852</v>
      </c>
      <c r="D422" t="s">
        <v>93</v>
      </c>
      <c r="E422">
        <v>16</v>
      </c>
      <c r="F422" t="s">
        <v>77</v>
      </c>
      <c r="G422" t="s">
        <v>98</v>
      </c>
      <c r="M422" t="s">
        <v>79</v>
      </c>
      <c r="N422" t="s">
        <v>80</v>
      </c>
      <c r="O422" t="s">
        <v>81</v>
      </c>
      <c r="P422" t="s">
        <v>541</v>
      </c>
      <c r="Q422">
        <v>0</v>
      </c>
      <c r="S422" t="s">
        <v>754</v>
      </c>
      <c r="T422" t="s">
        <v>2965</v>
      </c>
      <c r="U422">
        <v>737817</v>
      </c>
      <c r="X422">
        <v>0</v>
      </c>
      <c r="Y422">
        <v>0</v>
      </c>
      <c r="Z422">
        <v>0</v>
      </c>
      <c r="AA422">
        <v>0</v>
      </c>
      <c r="AB422">
        <v>0</v>
      </c>
      <c r="AC422">
        <v>0</v>
      </c>
      <c r="AD422">
        <v>0</v>
      </c>
    </row>
    <row r="423" spans="1:30" ht="15" customHeight="1">
      <c r="A423">
        <v>737076</v>
      </c>
      <c r="B423">
        <v>0.92248538164931326</v>
      </c>
      <c r="C423" s="1">
        <v>45967.010613425926</v>
      </c>
      <c r="D423" t="s">
        <v>93</v>
      </c>
      <c r="E423">
        <v>20</v>
      </c>
      <c r="F423" t="s">
        <v>86</v>
      </c>
      <c r="M423" t="s">
        <v>79</v>
      </c>
      <c r="N423" t="s">
        <v>107</v>
      </c>
      <c r="O423" t="s">
        <v>95</v>
      </c>
      <c r="Q423">
        <v>0</v>
      </c>
      <c r="S423" t="s">
        <v>3065</v>
      </c>
      <c r="T423" t="s">
        <v>2965</v>
      </c>
      <c r="U423">
        <v>737076</v>
      </c>
      <c r="X423">
        <v>0</v>
      </c>
      <c r="Y423">
        <v>0</v>
      </c>
      <c r="Z423">
        <v>0</v>
      </c>
      <c r="AA423">
        <v>0</v>
      </c>
      <c r="AB423">
        <v>0</v>
      </c>
      <c r="AC423">
        <v>0</v>
      </c>
      <c r="AD423">
        <v>0</v>
      </c>
    </row>
    <row r="424" spans="1:30" ht="15" customHeight="1">
      <c r="A424">
        <v>748431</v>
      </c>
      <c r="B424">
        <v>0.92660698033349997</v>
      </c>
      <c r="C424" s="1">
        <v>45988.427118055559</v>
      </c>
      <c r="D424" t="s">
        <v>93</v>
      </c>
      <c r="E424">
        <v>16</v>
      </c>
      <c r="F424" t="s">
        <v>77</v>
      </c>
      <c r="G424" t="s">
        <v>98</v>
      </c>
      <c r="M424" t="s">
        <v>79</v>
      </c>
      <c r="N424" t="s">
        <v>131</v>
      </c>
      <c r="O424" t="s">
        <v>95</v>
      </c>
      <c r="Q424">
        <v>0</v>
      </c>
      <c r="S424" t="s">
        <v>3099</v>
      </c>
      <c r="T424" t="s">
        <v>2965</v>
      </c>
      <c r="U424">
        <v>748431</v>
      </c>
      <c r="X424">
        <v>0</v>
      </c>
      <c r="Y424">
        <v>0</v>
      </c>
      <c r="Z424">
        <v>0</v>
      </c>
      <c r="AA424">
        <v>0</v>
      </c>
      <c r="AB424">
        <v>0</v>
      </c>
      <c r="AC424">
        <v>0</v>
      </c>
      <c r="AD424">
        <v>0</v>
      </c>
    </row>
    <row r="425" spans="1:30" ht="15" customHeight="1">
      <c r="A425">
        <v>747015</v>
      </c>
      <c r="B425">
        <v>0.93264941022715109</v>
      </c>
      <c r="C425" s="1">
        <v>45985.453761574077</v>
      </c>
      <c r="D425" t="s">
        <v>76</v>
      </c>
      <c r="E425">
        <v>40</v>
      </c>
      <c r="F425" t="s">
        <v>77</v>
      </c>
      <c r="G425" t="s">
        <v>87</v>
      </c>
      <c r="M425" t="s">
        <v>79</v>
      </c>
      <c r="N425" t="s">
        <v>113</v>
      </c>
      <c r="O425" t="s">
        <v>114</v>
      </c>
      <c r="Q425">
        <v>0</v>
      </c>
      <c r="T425" t="s">
        <v>2965</v>
      </c>
      <c r="U425">
        <v>747015</v>
      </c>
      <c r="X425">
        <v>0</v>
      </c>
      <c r="Y425">
        <v>0</v>
      </c>
      <c r="Z425">
        <v>0</v>
      </c>
      <c r="AA425">
        <v>0</v>
      </c>
      <c r="AB425">
        <v>0</v>
      </c>
      <c r="AC425">
        <v>0</v>
      </c>
      <c r="AD425">
        <v>0</v>
      </c>
    </row>
    <row r="426" spans="1:30" ht="15" customHeight="1">
      <c r="A426">
        <v>745919</v>
      </c>
      <c r="B426">
        <v>0.93356386917444145</v>
      </c>
      <c r="C426" s="1">
        <v>45983.310034722221</v>
      </c>
      <c r="D426" t="s">
        <v>76</v>
      </c>
      <c r="E426">
        <v>24</v>
      </c>
      <c r="F426" t="s">
        <v>86</v>
      </c>
      <c r="G426" t="s">
        <v>78</v>
      </c>
      <c r="M426" t="s">
        <v>79</v>
      </c>
      <c r="N426" t="s">
        <v>80</v>
      </c>
      <c r="O426" t="s">
        <v>81</v>
      </c>
      <c r="P426" t="s">
        <v>110</v>
      </c>
      <c r="Q426">
        <v>0</v>
      </c>
      <c r="S426" t="s">
        <v>188</v>
      </c>
      <c r="T426" t="s">
        <v>2965</v>
      </c>
      <c r="U426">
        <v>745919</v>
      </c>
      <c r="X426">
        <v>0</v>
      </c>
      <c r="Y426">
        <v>0</v>
      </c>
      <c r="Z426">
        <v>0</v>
      </c>
      <c r="AA426">
        <v>0</v>
      </c>
      <c r="AB426">
        <v>0</v>
      </c>
      <c r="AC426">
        <v>0</v>
      </c>
      <c r="AD426">
        <v>0</v>
      </c>
    </row>
    <row r="427" spans="1:30" ht="15" customHeight="1">
      <c r="A427">
        <v>737005</v>
      </c>
      <c r="B427">
        <v>0.93602736618612825</v>
      </c>
      <c r="C427" s="1">
        <v>45966.917326388888</v>
      </c>
      <c r="D427" t="s">
        <v>93</v>
      </c>
      <c r="E427">
        <v>27</v>
      </c>
      <c r="F427" t="s">
        <v>77</v>
      </c>
      <c r="G427" t="s">
        <v>98</v>
      </c>
      <c r="M427" t="s">
        <v>79</v>
      </c>
      <c r="N427" t="s">
        <v>107</v>
      </c>
      <c r="O427" t="s">
        <v>95</v>
      </c>
      <c r="Q427">
        <v>0</v>
      </c>
      <c r="S427" t="s">
        <v>2969</v>
      </c>
      <c r="T427" t="s">
        <v>2965</v>
      </c>
      <c r="U427">
        <v>737005</v>
      </c>
      <c r="X427">
        <v>0</v>
      </c>
      <c r="Y427">
        <v>0</v>
      </c>
      <c r="Z427">
        <v>0</v>
      </c>
      <c r="AA427">
        <v>0</v>
      </c>
      <c r="AB427">
        <v>0</v>
      </c>
      <c r="AC427">
        <v>0</v>
      </c>
      <c r="AD427">
        <v>0</v>
      </c>
    </row>
    <row r="428" spans="1:30" ht="15" customHeight="1">
      <c r="A428">
        <v>746949</v>
      </c>
      <c r="B428">
        <v>0.93862902122139358</v>
      </c>
      <c r="C428" s="1">
        <v>45985.250925925924</v>
      </c>
      <c r="D428" t="s">
        <v>115</v>
      </c>
      <c r="E428">
        <v>27</v>
      </c>
      <c r="F428" t="s">
        <v>77</v>
      </c>
      <c r="M428" t="s">
        <v>79</v>
      </c>
      <c r="N428" t="s">
        <v>80</v>
      </c>
      <c r="O428" t="s">
        <v>114</v>
      </c>
      <c r="Q428">
        <v>0</v>
      </c>
      <c r="T428" t="s">
        <v>2965</v>
      </c>
      <c r="U428">
        <v>746949</v>
      </c>
      <c r="X428">
        <v>0</v>
      </c>
      <c r="Y428">
        <v>0</v>
      </c>
      <c r="Z428">
        <v>0</v>
      </c>
      <c r="AA428">
        <v>0</v>
      </c>
      <c r="AB428">
        <v>0</v>
      </c>
      <c r="AC428">
        <v>0</v>
      </c>
      <c r="AD428">
        <v>0</v>
      </c>
    </row>
    <row r="429" spans="1:30" ht="15" customHeight="1">
      <c r="A429">
        <v>742019</v>
      </c>
      <c r="B429">
        <v>0.93918630721289043</v>
      </c>
      <c r="C429" s="1">
        <v>45974.508715277778</v>
      </c>
      <c r="D429" t="s">
        <v>93</v>
      </c>
      <c r="E429">
        <v>26</v>
      </c>
      <c r="F429" t="s">
        <v>86</v>
      </c>
      <c r="M429" t="s">
        <v>79</v>
      </c>
      <c r="N429" t="s">
        <v>80</v>
      </c>
      <c r="O429" t="s">
        <v>114</v>
      </c>
      <c r="Q429">
        <v>0</v>
      </c>
      <c r="S429" s="2" t="s">
        <v>363</v>
      </c>
      <c r="T429" t="s">
        <v>2965</v>
      </c>
      <c r="U429">
        <v>742019</v>
      </c>
      <c r="X429">
        <v>0</v>
      </c>
      <c r="Y429">
        <v>0</v>
      </c>
      <c r="Z429">
        <v>0</v>
      </c>
      <c r="AA429">
        <v>0</v>
      </c>
      <c r="AB429">
        <v>0</v>
      </c>
      <c r="AC429">
        <v>0</v>
      </c>
      <c r="AD429">
        <v>0</v>
      </c>
    </row>
    <row r="430" spans="1:30" ht="15" customHeight="1">
      <c r="A430">
        <v>748021</v>
      </c>
      <c r="B430">
        <v>0.93950398514898359</v>
      </c>
      <c r="C430" s="1">
        <v>45987.524074074077</v>
      </c>
      <c r="D430" t="s">
        <v>93</v>
      </c>
      <c r="E430">
        <v>14</v>
      </c>
      <c r="F430" t="s">
        <v>77</v>
      </c>
      <c r="M430" t="s">
        <v>79</v>
      </c>
      <c r="N430" t="s">
        <v>107</v>
      </c>
      <c r="O430" t="s">
        <v>95</v>
      </c>
      <c r="Q430">
        <v>0</v>
      </c>
      <c r="S430" t="s">
        <v>3100</v>
      </c>
      <c r="T430" t="s">
        <v>2965</v>
      </c>
      <c r="U430">
        <v>748021</v>
      </c>
      <c r="X430">
        <v>0</v>
      </c>
      <c r="Y430">
        <v>0</v>
      </c>
      <c r="Z430">
        <v>0</v>
      </c>
      <c r="AA430">
        <v>0</v>
      </c>
      <c r="AB430">
        <v>0</v>
      </c>
      <c r="AC430">
        <v>0</v>
      </c>
      <c r="AD430">
        <v>0</v>
      </c>
    </row>
    <row r="431" spans="1:30" ht="15" customHeight="1">
      <c r="A431">
        <v>737773</v>
      </c>
      <c r="B431">
        <v>0.93965580516867242</v>
      </c>
      <c r="C431" s="1">
        <v>45967.922824074078</v>
      </c>
      <c r="D431" t="s">
        <v>76</v>
      </c>
      <c r="E431">
        <v>19</v>
      </c>
      <c r="F431" t="s">
        <v>86</v>
      </c>
      <c r="G431" t="s">
        <v>147</v>
      </c>
      <c r="M431" t="s">
        <v>79</v>
      </c>
      <c r="N431" t="s">
        <v>122</v>
      </c>
      <c r="O431" t="s">
        <v>95</v>
      </c>
      <c r="Q431">
        <v>0</v>
      </c>
      <c r="S431" t="s">
        <v>3101</v>
      </c>
      <c r="T431" t="s">
        <v>2965</v>
      </c>
      <c r="U431">
        <v>737773</v>
      </c>
      <c r="X431">
        <v>0</v>
      </c>
      <c r="Y431">
        <v>0</v>
      </c>
      <c r="Z431">
        <v>0</v>
      </c>
      <c r="AA431">
        <v>0</v>
      </c>
      <c r="AB431">
        <v>0</v>
      </c>
      <c r="AC431">
        <v>0</v>
      </c>
      <c r="AD431">
        <v>0</v>
      </c>
    </row>
    <row r="432" spans="1:30" ht="15" customHeight="1">
      <c r="A432">
        <v>736298</v>
      </c>
      <c r="B432">
        <v>0.94043510962017207</v>
      </c>
      <c r="C432" s="1">
        <v>45966.048356481479</v>
      </c>
      <c r="D432" t="s">
        <v>93</v>
      </c>
      <c r="E432">
        <v>26</v>
      </c>
      <c r="F432" t="s">
        <v>86</v>
      </c>
      <c r="G432" t="s">
        <v>94</v>
      </c>
      <c r="M432" t="s">
        <v>79</v>
      </c>
      <c r="N432" t="s">
        <v>80</v>
      </c>
      <c r="O432" t="s">
        <v>81</v>
      </c>
      <c r="P432" t="s">
        <v>82</v>
      </c>
      <c r="Q432">
        <v>0</v>
      </c>
      <c r="S432" t="s">
        <v>1409</v>
      </c>
      <c r="T432" t="s">
        <v>2965</v>
      </c>
      <c r="U432">
        <v>736298</v>
      </c>
      <c r="X432">
        <v>0</v>
      </c>
      <c r="Y432">
        <v>0</v>
      </c>
      <c r="Z432">
        <v>0</v>
      </c>
      <c r="AA432">
        <v>0</v>
      </c>
      <c r="AB432">
        <v>0</v>
      </c>
      <c r="AC432">
        <v>0</v>
      </c>
      <c r="AD432">
        <v>0</v>
      </c>
    </row>
    <row r="433" spans="1:30" ht="15" customHeight="1">
      <c r="A433">
        <v>745802</v>
      </c>
      <c r="B433">
        <v>0.94457922164210351</v>
      </c>
      <c r="C433" s="1">
        <v>45983.093275462961</v>
      </c>
      <c r="D433" t="s">
        <v>93</v>
      </c>
      <c r="E433">
        <v>23</v>
      </c>
      <c r="F433" t="s">
        <v>77</v>
      </c>
      <c r="M433" t="s">
        <v>79</v>
      </c>
      <c r="N433" t="s">
        <v>113</v>
      </c>
      <c r="O433" t="s">
        <v>114</v>
      </c>
      <c r="Q433">
        <v>0</v>
      </c>
      <c r="S433" s="2" t="s">
        <v>2993</v>
      </c>
      <c r="T433" t="s">
        <v>2965</v>
      </c>
      <c r="U433">
        <v>745802</v>
      </c>
      <c r="X433">
        <v>0</v>
      </c>
      <c r="Y433">
        <v>0</v>
      </c>
      <c r="Z433">
        <v>0</v>
      </c>
      <c r="AA433">
        <v>0</v>
      </c>
      <c r="AB433">
        <v>0</v>
      </c>
      <c r="AC433">
        <v>0</v>
      </c>
      <c r="AD433">
        <v>0</v>
      </c>
    </row>
    <row r="434" spans="1:30" ht="15" customHeight="1">
      <c r="A434">
        <v>739943</v>
      </c>
      <c r="B434">
        <v>0.9453531279769557</v>
      </c>
      <c r="C434" s="1">
        <v>45971.696145833332</v>
      </c>
      <c r="D434" t="s">
        <v>93</v>
      </c>
      <c r="E434">
        <v>21</v>
      </c>
      <c r="F434" t="s">
        <v>77</v>
      </c>
      <c r="M434" t="s">
        <v>79</v>
      </c>
      <c r="N434" t="s">
        <v>113</v>
      </c>
      <c r="O434" t="s">
        <v>114</v>
      </c>
      <c r="Q434">
        <v>0</v>
      </c>
      <c r="S434" t="s">
        <v>2317</v>
      </c>
      <c r="T434" t="s">
        <v>2965</v>
      </c>
      <c r="U434">
        <v>739943</v>
      </c>
      <c r="X434">
        <v>0</v>
      </c>
      <c r="Y434">
        <v>0</v>
      </c>
      <c r="Z434">
        <v>0</v>
      </c>
      <c r="AA434">
        <v>0</v>
      </c>
      <c r="AB434">
        <v>0</v>
      </c>
      <c r="AC434">
        <v>0</v>
      </c>
      <c r="AD434">
        <v>0</v>
      </c>
    </row>
    <row r="435" spans="1:30" ht="15" customHeight="1">
      <c r="A435">
        <v>747975</v>
      </c>
      <c r="B435">
        <v>0.94671975846864187</v>
      </c>
      <c r="C435" s="1">
        <v>45987.457326388889</v>
      </c>
      <c r="D435" t="s">
        <v>93</v>
      </c>
      <c r="E435">
        <v>36</v>
      </c>
      <c r="F435" t="s">
        <v>77</v>
      </c>
      <c r="G435" t="s">
        <v>124</v>
      </c>
      <c r="M435" t="s">
        <v>79</v>
      </c>
      <c r="N435" t="s">
        <v>80</v>
      </c>
      <c r="O435" t="s">
        <v>95</v>
      </c>
      <c r="Q435">
        <v>0</v>
      </c>
      <c r="S435" t="s">
        <v>3102</v>
      </c>
      <c r="T435" t="s">
        <v>2965</v>
      </c>
      <c r="U435">
        <v>747975</v>
      </c>
      <c r="X435">
        <v>0</v>
      </c>
      <c r="Y435">
        <v>0</v>
      </c>
      <c r="Z435">
        <v>0</v>
      </c>
      <c r="AA435">
        <v>0</v>
      </c>
      <c r="AB435">
        <v>0</v>
      </c>
      <c r="AC435">
        <v>0</v>
      </c>
      <c r="AD435">
        <v>0</v>
      </c>
    </row>
    <row r="436" spans="1:30" ht="15" customHeight="1">
      <c r="A436">
        <v>740786</v>
      </c>
      <c r="B436">
        <v>0.95076003650146701</v>
      </c>
      <c r="C436" s="1">
        <v>45972.708518518521</v>
      </c>
      <c r="D436" t="s">
        <v>76</v>
      </c>
      <c r="E436">
        <v>26</v>
      </c>
      <c r="F436" t="s">
        <v>86</v>
      </c>
      <c r="G436" t="s">
        <v>124</v>
      </c>
      <c r="M436" t="s">
        <v>79</v>
      </c>
      <c r="N436" t="s">
        <v>205</v>
      </c>
      <c r="O436" t="s">
        <v>95</v>
      </c>
      <c r="Q436">
        <v>0</v>
      </c>
      <c r="T436" t="s">
        <v>2965</v>
      </c>
      <c r="U436">
        <v>740786</v>
      </c>
      <c r="X436">
        <v>0</v>
      </c>
      <c r="Y436">
        <v>0</v>
      </c>
      <c r="Z436">
        <v>0</v>
      </c>
      <c r="AA436">
        <v>0</v>
      </c>
      <c r="AB436">
        <v>0</v>
      </c>
      <c r="AC436">
        <v>0</v>
      </c>
      <c r="AD436">
        <v>0</v>
      </c>
    </row>
    <row r="437" spans="1:30" ht="15" customHeight="1">
      <c r="A437">
        <v>745958</v>
      </c>
      <c r="B437">
        <v>0.95481842464011091</v>
      </c>
      <c r="C437" s="1">
        <v>45983.336493055554</v>
      </c>
      <c r="D437" t="s">
        <v>76</v>
      </c>
      <c r="E437">
        <v>43</v>
      </c>
      <c r="F437" t="s">
        <v>77</v>
      </c>
      <c r="G437" t="s">
        <v>117</v>
      </c>
      <c r="M437" t="s">
        <v>79</v>
      </c>
      <c r="N437" t="s">
        <v>107</v>
      </c>
      <c r="O437" t="s">
        <v>95</v>
      </c>
      <c r="Q437">
        <v>0</v>
      </c>
      <c r="S437" s="2" t="s">
        <v>3103</v>
      </c>
      <c r="T437" t="s">
        <v>2965</v>
      </c>
      <c r="U437">
        <v>745958</v>
      </c>
      <c r="X437">
        <v>0</v>
      </c>
      <c r="Y437">
        <v>0</v>
      </c>
      <c r="Z437">
        <v>0</v>
      </c>
      <c r="AA437">
        <v>0</v>
      </c>
      <c r="AB437">
        <v>0</v>
      </c>
      <c r="AC437">
        <v>0</v>
      </c>
      <c r="AD437">
        <v>0</v>
      </c>
    </row>
    <row r="438" spans="1:30" ht="15" customHeight="1">
      <c r="A438">
        <v>737015</v>
      </c>
      <c r="B438">
        <v>0.95788604348052742</v>
      </c>
      <c r="C438" s="1">
        <v>45966.928784722222</v>
      </c>
      <c r="D438" t="s">
        <v>93</v>
      </c>
      <c r="E438">
        <v>20</v>
      </c>
      <c r="F438" t="s">
        <v>86</v>
      </c>
      <c r="G438" t="s">
        <v>78</v>
      </c>
      <c r="M438" t="s">
        <v>79</v>
      </c>
      <c r="N438" t="s">
        <v>80</v>
      </c>
      <c r="O438" t="s">
        <v>88</v>
      </c>
      <c r="Q438">
        <v>0</v>
      </c>
      <c r="S438" t="s">
        <v>3104</v>
      </c>
      <c r="T438" t="s">
        <v>2965</v>
      </c>
      <c r="U438">
        <v>737015</v>
      </c>
      <c r="X438">
        <v>0</v>
      </c>
      <c r="Y438">
        <v>0</v>
      </c>
      <c r="Z438">
        <v>0</v>
      </c>
      <c r="AA438">
        <v>0</v>
      </c>
      <c r="AB438">
        <v>0</v>
      </c>
      <c r="AC438">
        <v>0</v>
      </c>
      <c r="AD438">
        <v>0</v>
      </c>
    </row>
    <row r="439" spans="1:30" ht="15" customHeight="1">
      <c r="A439">
        <v>737774</v>
      </c>
      <c r="B439">
        <v>0.95906056990990585</v>
      </c>
      <c r="C439" s="1">
        <v>45967.925219907411</v>
      </c>
      <c r="D439" t="s">
        <v>76</v>
      </c>
      <c r="E439">
        <v>19</v>
      </c>
      <c r="F439" t="s">
        <v>86</v>
      </c>
      <c r="G439" t="s">
        <v>147</v>
      </c>
      <c r="M439" t="s">
        <v>79</v>
      </c>
      <c r="N439" t="s">
        <v>80</v>
      </c>
      <c r="O439" t="s">
        <v>99</v>
      </c>
      <c r="P439" t="s">
        <v>2996</v>
      </c>
      <c r="Q439">
        <v>0</v>
      </c>
      <c r="T439" t="s">
        <v>2965</v>
      </c>
      <c r="U439">
        <v>737774</v>
      </c>
      <c r="X439">
        <v>0</v>
      </c>
      <c r="Y439">
        <v>0</v>
      </c>
      <c r="Z439">
        <v>0</v>
      </c>
      <c r="AA439">
        <v>0</v>
      </c>
      <c r="AB439">
        <v>0</v>
      </c>
      <c r="AC439">
        <v>0</v>
      </c>
      <c r="AD439">
        <v>0</v>
      </c>
    </row>
    <row r="440" spans="1:30" ht="15" customHeight="1">
      <c r="A440">
        <v>744992</v>
      </c>
      <c r="B440">
        <v>0.96626317101780046</v>
      </c>
      <c r="C440" s="1">
        <v>45980.554756944446</v>
      </c>
      <c r="D440" t="s">
        <v>93</v>
      </c>
      <c r="E440">
        <v>11</v>
      </c>
      <c r="F440" t="s">
        <v>77</v>
      </c>
      <c r="G440" t="s">
        <v>98</v>
      </c>
      <c r="M440" t="s">
        <v>79</v>
      </c>
      <c r="N440" t="s">
        <v>80</v>
      </c>
      <c r="O440" t="s">
        <v>99</v>
      </c>
      <c r="P440" t="s">
        <v>266</v>
      </c>
      <c r="Q440">
        <v>0</v>
      </c>
      <c r="T440" t="s">
        <v>2965</v>
      </c>
      <c r="U440">
        <v>744992</v>
      </c>
      <c r="X440">
        <v>0</v>
      </c>
      <c r="Y440">
        <v>0</v>
      </c>
      <c r="Z440">
        <v>0</v>
      </c>
      <c r="AA440">
        <v>0</v>
      </c>
      <c r="AB440">
        <v>0</v>
      </c>
      <c r="AC440">
        <v>0</v>
      </c>
      <c r="AD440">
        <v>0</v>
      </c>
    </row>
    <row r="441" spans="1:30" ht="15" customHeight="1">
      <c r="A441">
        <v>741384</v>
      </c>
      <c r="B441">
        <v>0.96795407258024235</v>
      </c>
      <c r="C441" s="1">
        <v>45973.550729166665</v>
      </c>
      <c r="D441" t="s">
        <v>93</v>
      </c>
      <c r="E441">
        <v>19</v>
      </c>
      <c r="F441" t="s">
        <v>77</v>
      </c>
      <c r="M441" t="s">
        <v>79</v>
      </c>
      <c r="N441" t="s">
        <v>113</v>
      </c>
      <c r="O441" t="s">
        <v>114</v>
      </c>
      <c r="Q441">
        <v>0</v>
      </c>
      <c r="S441" s="2" t="s">
        <v>2966</v>
      </c>
      <c r="T441" t="s">
        <v>2965</v>
      </c>
      <c r="U441">
        <v>741384</v>
      </c>
      <c r="X441">
        <v>0</v>
      </c>
      <c r="Y441">
        <v>0</v>
      </c>
      <c r="Z441">
        <v>0</v>
      </c>
      <c r="AA441">
        <v>0</v>
      </c>
      <c r="AB441">
        <v>0</v>
      </c>
      <c r="AC441">
        <v>0</v>
      </c>
      <c r="AD441">
        <v>0</v>
      </c>
    </row>
    <row r="442" spans="1:30" ht="15" customHeight="1">
      <c r="A442">
        <v>747949</v>
      </c>
      <c r="B442">
        <v>0.9689631934020343</v>
      </c>
      <c r="C442" s="1">
        <v>45987.365543981483</v>
      </c>
      <c r="D442" t="s">
        <v>93</v>
      </c>
      <c r="E442">
        <v>33</v>
      </c>
      <c r="F442" t="s">
        <v>77</v>
      </c>
      <c r="G442" t="s">
        <v>101</v>
      </c>
      <c r="M442" t="s">
        <v>79</v>
      </c>
      <c r="N442" t="s">
        <v>80</v>
      </c>
      <c r="O442" t="s">
        <v>81</v>
      </c>
      <c r="P442" t="s">
        <v>110</v>
      </c>
      <c r="Q442">
        <v>0</v>
      </c>
      <c r="S442" t="s">
        <v>91</v>
      </c>
      <c r="T442" t="s">
        <v>2965</v>
      </c>
      <c r="U442">
        <v>747949</v>
      </c>
      <c r="X442">
        <v>0</v>
      </c>
      <c r="Y442">
        <v>0</v>
      </c>
      <c r="Z442">
        <v>0</v>
      </c>
      <c r="AA442">
        <v>0</v>
      </c>
      <c r="AB442">
        <v>0</v>
      </c>
      <c r="AC442">
        <v>0</v>
      </c>
      <c r="AD442">
        <v>0</v>
      </c>
    </row>
    <row r="443" spans="1:30" ht="15" customHeight="1">
      <c r="A443">
        <v>745741</v>
      </c>
      <c r="B443">
        <v>0.97493300990232723</v>
      </c>
      <c r="C443" s="1">
        <v>45983.042650462965</v>
      </c>
      <c r="D443" t="s">
        <v>76</v>
      </c>
      <c r="E443">
        <v>21</v>
      </c>
      <c r="F443" t="s">
        <v>77</v>
      </c>
      <c r="M443" t="s">
        <v>79</v>
      </c>
      <c r="N443" t="s">
        <v>80</v>
      </c>
      <c r="O443" t="s">
        <v>114</v>
      </c>
      <c r="Q443">
        <v>0</v>
      </c>
      <c r="S443" t="s">
        <v>2335</v>
      </c>
      <c r="T443" t="s">
        <v>2965</v>
      </c>
      <c r="U443">
        <v>745741</v>
      </c>
      <c r="X443">
        <v>0</v>
      </c>
      <c r="Y443">
        <v>0</v>
      </c>
      <c r="Z443">
        <v>0</v>
      </c>
      <c r="AA443">
        <v>0</v>
      </c>
      <c r="AB443">
        <v>0</v>
      </c>
      <c r="AC443">
        <v>0</v>
      </c>
      <c r="AD443">
        <v>0</v>
      </c>
    </row>
    <row r="444" spans="1:30" ht="15" customHeight="1">
      <c r="A444">
        <v>737035</v>
      </c>
      <c r="B444">
        <v>0.97143563567049829</v>
      </c>
      <c r="C444" s="1">
        <v>45966.946967592594</v>
      </c>
      <c r="D444" t="s">
        <v>93</v>
      </c>
      <c r="E444">
        <v>34</v>
      </c>
      <c r="F444" t="s">
        <v>86</v>
      </c>
      <c r="G444" t="s">
        <v>166</v>
      </c>
      <c r="M444" t="s">
        <v>79</v>
      </c>
      <c r="N444" t="s">
        <v>80</v>
      </c>
      <c r="O444" t="s">
        <v>95</v>
      </c>
      <c r="Q444">
        <v>0</v>
      </c>
      <c r="S444" t="s">
        <v>3105</v>
      </c>
      <c r="T444" t="s">
        <v>2965</v>
      </c>
      <c r="U444">
        <v>737035</v>
      </c>
      <c r="X444">
        <v>0</v>
      </c>
      <c r="Y444">
        <v>0</v>
      </c>
      <c r="Z444">
        <v>0</v>
      </c>
      <c r="AA444">
        <v>0</v>
      </c>
      <c r="AB444">
        <v>0</v>
      </c>
      <c r="AC444">
        <v>0</v>
      </c>
      <c r="AD444">
        <v>0</v>
      </c>
    </row>
    <row r="445" spans="1:30" ht="15" customHeight="1">
      <c r="A445">
        <v>742151</v>
      </c>
      <c r="B445">
        <v>0.9733573968698751</v>
      </c>
      <c r="C445" s="1">
        <v>45974.611770833333</v>
      </c>
      <c r="D445" t="s">
        <v>93</v>
      </c>
      <c r="E445">
        <v>12</v>
      </c>
      <c r="F445" t="s">
        <v>77</v>
      </c>
      <c r="G445" t="s">
        <v>147</v>
      </c>
      <c r="M445" t="s">
        <v>79</v>
      </c>
      <c r="N445" t="s">
        <v>80</v>
      </c>
      <c r="O445" t="s">
        <v>81</v>
      </c>
      <c r="P445" t="s">
        <v>126</v>
      </c>
      <c r="Q445">
        <v>0</v>
      </c>
      <c r="S445" t="s">
        <v>2990</v>
      </c>
      <c r="T445" t="s">
        <v>2965</v>
      </c>
      <c r="U445">
        <v>742151</v>
      </c>
      <c r="X445">
        <v>0</v>
      </c>
      <c r="Y445">
        <v>0</v>
      </c>
      <c r="Z445">
        <v>0</v>
      </c>
      <c r="AA445">
        <v>0</v>
      </c>
      <c r="AB445">
        <v>0</v>
      </c>
      <c r="AC445">
        <v>0</v>
      </c>
      <c r="AD445">
        <v>0</v>
      </c>
    </row>
  </sheetData>
  <pageMargins left="0.7" right="0.7" top="0.75" bottom="0.75" header="0.3" footer="0.3"/>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55284-2B04-4A39-B456-11389E5B9F32}">
  <dimension ref="A1:AD23"/>
  <sheetViews>
    <sheetView topLeftCell="M3" workbookViewId="0">
      <selection activeCell="V6" sqref="V6:V9"/>
    </sheetView>
  </sheetViews>
  <sheetFormatPr defaultColWidth="13.7109375" defaultRowHeight="15"/>
  <sheetData>
    <row r="1" spans="1:30">
      <c r="A1" s="3" t="s">
        <v>3106</v>
      </c>
    </row>
    <row r="3" spans="1:30">
      <c r="A3" t="s">
        <v>53</v>
      </c>
      <c r="B3" t="s">
        <v>54</v>
      </c>
      <c r="C3" t="s">
        <v>55</v>
      </c>
      <c r="D3" t="s">
        <v>56</v>
      </c>
      <c r="E3" t="s">
        <v>57</v>
      </c>
      <c r="F3" t="s">
        <v>58</v>
      </c>
      <c r="G3" t="s">
        <v>59</v>
      </c>
      <c r="H3" t="s">
        <v>60</v>
      </c>
      <c r="I3" t="s">
        <v>61</v>
      </c>
      <c r="J3" t="s">
        <v>62</v>
      </c>
      <c r="K3" t="s">
        <v>63</v>
      </c>
      <c r="L3" t="s">
        <v>64</v>
      </c>
      <c r="M3" t="s">
        <v>65</v>
      </c>
      <c r="N3" t="s">
        <v>66</v>
      </c>
      <c r="O3" t="s">
        <v>67</v>
      </c>
      <c r="P3" t="s">
        <v>68</v>
      </c>
      <c r="Q3" t="s">
        <v>69</v>
      </c>
      <c r="R3" t="s">
        <v>70</v>
      </c>
      <c r="S3" t="s">
        <v>71</v>
      </c>
      <c r="T3" t="s">
        <v>72</v>
      </c>
      <c r="U3" t="s">
        <v>73</v>
      </c>
      <c r="V3" t="s">
        <v>74</v>
      </c>
      <c r="W3" t="s">
        <v>75</v>
      </c>
      <c r="X3" t="s">
        <v>44</v>
      </c>
      <c r="Y3" t="s">
        <v>45</v>
      </c>
      <c r="Z3" t="s">
        <v>46</v>
      </c>
      <c r="AA3" t="s">
        <v>47</v>
      </c>
      <c r="AB3" t="s">
        <v>48</v>
      </c>
      <c r="AC3" t="s">
        <v>49</v>
      </c>
      <c r="AD3" t="s">
        <v>50</v>
      </c>
    </row>
    <row r="4" spans="1:30" s="8" customFormat="1">
      <c r="A4" s="8">
        <v>744345</v>
      </c>
      <c r="B4" s="8">
        <v>7.0480306585752328E-2</v>
      </c>
      <c r="C4" s="9">
        <v>45979.374201388891</v>
      </c>
      <c r="D4" s="8" t="s">
        <v>76</v>
      </c>
      <c r="E4" s="8">
        <v>31</v>
      </c>
      <c r="F4" s="8" t="s">
        <v>77</v>
      </c>
      <c r="G4" s="8" t="s">
        <v>170</v>
      </c>
      <c r="M4" s="8" t="s">
        <v>221</v>
      </c>
      <c r="N4" s="8" t="s">
        <v>222</v>
      </c>
      <c r="O4" s="8" t="s">
        <v>114</v>
      </c>
      <c r="Q4" s="8">
        <v>0</v>
      </c>
      <c r="T4" s="8" t="s">
        <v>2965</v>
      </c>
      <c r="U4" s="8">
        <v>744345</v>
      </c>
      <c r="V4" s="40" t="s">
        <v>89</v>
      </c>
      <c r="X4" s="8">
        <v>0</v>
      </c>
      <c r="Y4" s="8">
        <v>0</v>
      </c>
      <c r="Z4" s="8">
        <v>0</v>
      </c>
      <c r="AA4" s="8">
        <v>0</v>
      </c>
      <c r="AB4" s="8">
        <v>0</v>
      </c>
      <c r="AC4" s="8">
        <v>0</v>
      </c>
      <c r="AD4" s="8">
        <v>0</v>
      </c>
    </row>
    <row r="5" spans="1:30" s="8" customFormat="1">
      <c r="A5" s="8">
        <v>747475</v>
      </c>
      <c r="B5" s="8">
        <v>0.12491096611891417</v>
      </c>
      <c r="C5" s="9">
        <v>45986.358240740738</v>
      </c>
      <c r="D5" s="8" t="s">
        <v>76</v>
      </c>
      <c r="E5" s="8">
        <v>60</v>
      </c>
      <c r="F5" s="8" t="s">
        <v>86</v>
      </c>
      <c r="G5" s="8" t="s">
        <v>78</v>
      </c>
      <c r="M5" s="8" t="s">
        <v>221</v>
      </c>
      <c r="N5" s="8" t="s">
        <v>222</v>
      </c>
      <c r="O5" s="8" t="s">
        <v>114</v>
      </c>
      <c r="Q5" s="8">
        <v>0</v>
      </c>
      <c r="T5" s="8" t="s">
        <v>2965</v>
      </c>
      <c r="U5" s="8">
        <v>747475</v>
      </c>
      <c r="V5" s="40" t="s">
        <v>89</v>
      </c>
      <c r="X5" s="8">
        <v>0</v>
      </c>
      <c r="Y5" s="8">
        <v>0</v>
      </c>
      <c r="Z5" s="8">
        <v>0</v>
      </c>
      <c r="AA5" s="8">
        <v>0</v>
      </c>
      <c r="AB5" s="8">
        <v>0</v>
      </c>
      <c r="AC5" s="8">
        <v>0</v>
      </c>
      <c r="AD5" s="8">
        <v>0</v>
      </c>
    </row>
    <row r="6" spans="1:30" s="8" customFormat="1">
      <c r="A6" s="8">
        <v>746980</v>
      </c>
      <c r="B6" s="8">
        <v>0.18010550373159429</v>
      </c>
      <c r="C6" s="9">
        <v>45985.357708333337</v>
      </c>
      <c r="D6" s="8" t="s">
        <v>76</v>
      </c>
      <c r="E6" s="8">
        <v>16</v>
      </c>
      <c r="F6" s="8" t="s">
        <v>77</v>
      </c>
      <c r="G6" s="8" t="s">
        <v>248</v>
      </c>
      <c r="M6" s="8" t="s">
        <v>221</v>
      </c>
      <c r="N6" s="8" t="s">
        <v>762</v>
      </c>
      <c r="O6" s="8" t="s">
        <v>114</v>
      </c>
      <c r="Q6" s="8">
        <v>0</v>
      </c>
      <c r="T6" s="8" t="s">
        <v>2965</v>
      </c>
      <c r="U6" s="8">
        <v>746980</v>
      </c>
      <c r="V6" s="40" t="s">
        <v>89</v>
      </c>
      <c r="X6" s="8">
        <v>0</v>
      </c>
      <c r="Y6" s="8">
        <v>0</v>
      </c>
      <c r="Z6" s="8">
        <v>0</v>
      </c>
      <c r="AA6" s="8">
        <v>0</v>
      </c>
      <c r="AB6" s="8">
        <v>0</v>
      </c>
      <c r="AC6" s="8">
        <v>0</v>
      </c>
      <c r="AD6" s="8">
        <v>0</v>
      </c>
    </row>
    <row r="7" spans="1:30" s="8" customFormat="1">
      <c r="A7" s="8">
        <v>736191</v>
      </c>
      <c r="B7" s="8">
        <v>0.29453835864816558</v>
      </c>
      <c r="C7" s="9">
        <v>45965.888055555559</v>
      </c>
      <c r="D7" s="8" t="s">
        <v>93</v>
      </c>
      <c r="E7" s="8">
        <v>11</v>
      </c>
      <c r="F7" s="8" t="s">
        <v>77</v>
      </c>
      <c r="G7" s="8" t="s">
        <v>98</v>
      </c>
      <c r="M7" s="8" t="s">
        <v>221</v>
      </c>
      <c r="N7" s="8" t="s">
        <v>1012</v>
      </c>
      <c r="O7" s="8" t="s">
        <v>95</v>
      </c>
      <c r="Q7" s="8">
        <v>0</v>
      </c>
      <c r="T7" s="8" t="s">
        <v>2965</v>
      </c>
      <c r="U7" s="8">
        <v>736191</v>
      </c>
      <c r="V7" s="40" t="s">
        <v>89</v>
      </c>
      <c r="X7" s="8">
        <v>0</v>
      </c>
      <c r="Y7" s="8">
        <v>0</v>
      </c>
      <c r="Z7" s="8">
        <v>0</v>
      </c>
      <c r="AA7" s="8">
        <v>0</v>
      </c>
      <c r="AB7" s="8">
        <v>0</v>
      </c>
      <c r="AC7" s="8">
        <v>0</v>
      </c>
      <c r="AD7" s="8">
        <v>0</v>
      </c>
    </row>
    <row r="8" spans="1:30" s="8" customFormat="1">
      <c r="A8" s="8">
        <v>746982</v>
      </c>
      <c r="B8" s="8">
        <v>0.40796343796404611</v>
      </c>
      <c r="C8" s="9">
        <v>45985.361585648148</v>
      </c>
      <c r="D8" s="8" t="s">
        <v>76</v>
      </c>
      <c r="E8" s="8">
        <v>29</v>
      </c>
      <c r="F8" s="8" t="s">
        <v>77</v>
      </c>
      <c r="G8" s="8" t="s">
        <v>117</v>
      </c>
      <c r="M8" s="8" t="s">
        <v>221</v>
      </c>
      <c r="N8" s="8" t="s">
        <v>222</v>
      </c>
      <c r="O8" s="8" t="s">
        <v>114</v>
      </c>
      <c r="Q8" s="8">
        <v>0</v>
      </c>
      <c r="T8" s="8" t="s">
        <v>2965</v>
      </c>
      <c r="U8" s="8">
        <v>746982</v>
      </c>
      <c r="V8" s="40" t="s">
        <v>89</v>
      </c>
      <c r="X8" s="8">
        <v>0</v>
      </c>
      <c r="Y8" s="8">
        <v>0</v>
      </c>
      <c r="Z8" s="8">
        <v>0</v>
      </c>
      <c r="AA8" s="8">
        <v>0</v>
      </c>
      <c r="AB8" s="8">
        <v>0</v>
      </c>
      <c r="AC8" s="8">
        <v>0</v>
      </c>
      <c r="AD8" s="8">
        <v>0</v>
      </c>
    </row>
    <row r="9" spans="1:30" s="8" customFormat="1">
      <c r="A9" s="8">
        <v>743261</v>
      </c>
      <c r="B9" s="8">
        <v>0.41485600343820817</v>
      </c>
      <c r="C9" s="9">
        <v>45976.557430555556</v>
      </c>
      <c r="D9" s="8" t="s">
        <v>115</v>
      </c>
      <c r="E9" s="8">
        <v>27</v>
      </c>
      <c r="F9" s="8" t="s">
        <v>86</v>
      </c>
      <c r="G9" s="8" t="s">
        <v>98</v>
      </c>
      <c r="M9" s="8" t="s">
        <v>221</v>
      </c>
      <c r="N9" s="8" t="s">
        <v>222</v>
      </c>
      <c r="O9" s="8" t="s">
        <v>114</v>
      </c>
      <c r="Q9" s="8">
        <v>0</v>
      </c>
      <c r="T9" s="8" t="s">
        <v>2965</v>
      </c>
      <c r="U9" s="8">
        <v>743261</v>
      </c>
      <c r="V9" s="40" t="s">
        <v>89</v>
      </c>
      <c r="X9" s="8">
        <v>0</v>
      </c>
      <c r="Y9" s="8">
        <v>0</v>
      </c>
      <c r="Z9" s="8">
        <v>0</v>
      </c>
      <c r="AA9" s="8">
        <v>0</v>
      </c>
      <c r="AB9" s="8">
        <v>0</v>
      </c>
      <c r="AC9" s="8">
        <v>0</v>
      </c>
      <c r="AD9" s="8">
        <v>0</v>
      </c>
    </row>
    <row r="10" spans="1:30">
      <c r="A10">
        <v>748505</v>
      </c>
      <c r="B10">
        <v>0.44117942674499921</v>
      </c>
      <c r="C10" s="1">
        <v>45988.544768518521</v>
      </c>
      <c r="D10" t="s">
        <v>93</v>
      </c>
      <c r="E10">
        <v>27</v>
      </c>
      <c r="F10" t="s">
        <v>77</v>
      </c>
      <c r="M10" t="s">
        <v>221</v>
      </c>
      <c r="N10" t="s">
        <v>1346</v>
      </c>
      <c r="O10" t="s">
        <v>114</v>
      </c>
      <c r="Q10">
        <v>0</v>
      </c>
      <c r="S10" t="s">
        <v>1115</v>
      </c>
      <c r="T10" t="s">
        <v>2965</v>
      </c>
      <c r="U10">
        <v>748505</v>
      </c>
      <c r="X10">
        <v>0</v>
      </c>
      <c r="Y10">
        <v>0</v>
      </c>
      <c r="Z10">
        <v>0</v>
      </c>
      <c r="AA10">
        <v>0</v>
      </c>
      <c r="AB10">
        <v>0</v>
      </c>
      <c r="AC10">
        <v>0</v>
      </c>
      <c r="AD10">
        <v>0</v>
      </c>
    </row>
    <row r="11" spans="1:30">
      <c r="A11">
        <v>737659</v>
      </c>
      <c r="B11">
        <v>0.44610036893997507</v>
      </c>
      <c r="C11" s="1">
        <v>45967.803368055553</v>
      </c>
      <c r="D11" t="s">
        <v>115</v>
      </c>
      <c r="E11">
        <v>27</v>
      </c>
      <c r="F11" t="s">
        <v>77</v>
      </c>
      <c r="G11" t="s">
        <v>166</v>
      </c>
      <c r="M11" t="s">
        <v>221</v>
      </c>
      <c r="N11" t="s">
        <v>222</v>
      </c>
      <c r="O11" t="s">
        <v>114</v>
      </c>
      <c r="Q11">
        <v>0</v>
      </c>
      <c r="T11" t="s">
        <v>2965</v>
      </c>
      <c r="U11">
        <v>737659</v>
      </c>
      <c r="X11">
        <v>0</v>
      </c>
      <c r="Y11">
        <v>0</v>
      </c>
      <c r="Z11">
        <v>0</v>
      </c>
      <c r="AA11">
        <v>0</v>
      </c>
      <c r="AB11">
        <v>0</v>
      </c>
      <c r="AC11">
        <v>0</v>
      </c>
      <c r="AD11">
        <v>0</v>
      </c>
    </row>
    <row r="12" spans="1:30">
      <c r="A12">
        <v>740723</v>
      </c>
      <c r="B12">
        <v>0.46229873862292714</v>
      </c>
      <c r="C12" s="1">
        <v>45972.660578703704</v>
      </c>
      <c r="D12" t="s">
        <v>76</v>
      </c>
      <c r="E12">
        <v>38</v>
      </c>
      <c r="F12" t="s">
        <v>86</v>
      </c>
      <c r="G12" t="s">
        <v>109</v>
      </c>
      <c r="M12" t="s">
        <v>221</v>
      </c>
      <c r="N12" t="s">
        <v>222</v>
      </c>
      <c r="O12" t="s">
        <v>114</v>
      </c>
      <c r="Q12">
        <v>0</v>
      </c>
      <c r="T12" t="s">
        <v>2965</v>
      </c>
      <c r="U12">
        <v>740723</v>
      </c>
      <c r="X12">
        <v>0</v>
      </c>
      <c r="Y12">
        <v>0</v>
      </c>
      <c r="Z12">
        <v>0</v>
      </c>
      <c r="AA12">
        <v>0</v>
      </c>
      <c r="AB12">
        <v>0</v>
      </c>
      <c r="AC12">
        <v>0</v>
      </c>
      <c r="AD12">
        <v>0</v>
      </c>
    </row>
    <row r="13" spans="1:30">
      <c r="A13">
        <v>737654</v>
      </c>
      <c r="B13">
        <v>0.50898746368764369</v>
      </c>
      <c r="C13" s="1">
        <v>45967.799826388888</v>
      </c>
      <c r="D13" t="s">
        <v>115</v>
      </c>
      <c r="E13">
        <v>36</v>
      </c>
      <c r="F13" t="s">
        <v>86</v>
      </c>
      <c r="G13" t="s">
        <v>170</v>
      </c>
      <c r="M13" t="s">
        <v>221</v>
      </c>
      <c r="N13" t="s">
        <v>222</v>
      </c>
      <c r="O13" t="s">
        <v>114</v>
      </c>
      <c r="Q13">
        <v>0</v>
      </c>
      <c r="T13" t="s">
        <v>2965</v>
      </c>
      <c r="U13">
        <v>737654</v>
      </c>
      <c r="X13">
        <v>0</v>
      </c>
      <c r="Y13">
        <v>0</v>
      </c>
      <c r="Z13">
        <v>0</v>
      </c>
      <c r="AA13">
        <v>0</v>
      </c>
      <c r="AB13">
        <v>0</v>
      </c>
      <c r="AC13">
        <v>0</v>
      </c>
      <c r="AD13">
        <v>0</v>
      </c>
    </row>
    <row r="14" spans="1:30">
      <c r="A14">
        <v>748910</v>
      </c>
      <c r="B14">
        <v>0.51149556595886203</v>
      </c>
      <c r="C14" s="1">
        <v>45989.387835648151</v>
      </c>
      <c r="D14" t="s">
        <v>115</v>
      </c>
      <c r="E14">
        <v>58</v>
      </c>
      <c r="F14" t="s">
        <v>77</v>
      </c>
      <c r="G14" t="s">
        <v>248</v>
      </c>
      <c r="M14" t="s">
        <v>221</v>
      </c>
      <c r="N14" t="s">
        <v>222</v>
      </c>
      <c r="O14" t="s">
        <v>114</v>
      </c>
      <c r="Q14">
        <v>0</v>
      </c>
      <c r="T14" t="s">
        <v>2965</v>
      </c>
      <c r="U14">
        <v>748910</v>
      </c>
      <c r="X14">
        <v>0</v>
      </c>
      <c r="Y14">
        <v>0</v>
      </c>
      <c r="Z14">
        <v>0</v>
      </c>
      <c r="AA14">
        <v>0</v>
      </c>
      <c r="AB14">
        <v>0</v>
      </c>
      <c r="AC14">
        <v>0</v>
      </c>
      <c r="AD14">
        <v>0</v>
      </c>
    </row>
    <row r="15" spans="1:30">
      <c r="A15">
        <v>738235</v>
      </c>
      <c r="B15">
        <v>0.53263108154164751</v>
      </c>
      <c r="C15" s="1">
        <v>45968.705613425926</v>
      </c>
      <c r="D15" t="s">
        <v>76</v>
      </c>
      <c r="E15">
        <v>40</v>
      </c>
      <c r="F15" t="s">
        <v>77</v>
      </c>
      <c r="G15" t="s">
        <v>248</v>
      </c>
      <c r="M15" t="s">
        <v>221</v>
      </c>
      <c r="N15" t="s">
        <v>222</v>
      </c>
      <c r="O15" t="s">
        <v>114</v>
      </c>
      <c r="Q15">
        <v>0</v>
      </c>
      <c r="T15" t="s">
        <v>2965</v>
      </c>
      <c r="U15">
        <v>738235</v>
      </c>
      <c r="X15">
        <v>0</v>
      </c>
      <c r="Y15">
        <v>0</v>
      </c>
      <c r="Z15">
        <v>0</v>
      </c>
      <c r="AA15">
        <v>0</v>
      </c>
      <c r="AB15">
        <v>0</v>
      </c>
      <c r="AC15">
        <v>0</v>
      </c>
      <c r="AD15">
        <v>0</v>
      </c>
    </row>
    <row r="16" spans="1:30">
      <c r="A16">
        <v>740000</v>
      </c>
      <c r="B16">
        <v>0.60787240141835297</v>
      </c>
      <c r="C16" s="1">
        <v>45971.741377314815</v>
      </c>
      <c r="D16" t="s">
        <v>93</v>
      </c>
      <c r="E16">
        <v>30</v>
      </c>
      <c r="F16" t="s">
        <v>77</v>
      </c>
      <c r="G16" t="s">
        <v>78</v>
      </c>
      <c r="M16" t="s">
        <v>221</v>
      </c>
      <c r="N16" t="s">
        <v>222</v>
      </c>
      <c r="O16" t="s">
        <v>114</v>
      </c>
      <c r="Q16">
        <v>0</v>
      </c>
      <c r="T16" t="s">
        <v>2965</v>
      </c>
      <c r="U16">
        <v>740000</v>
      </c>
      <c r="X16">
        <v>0</v>
      </c>
      <c r="Y16">
        <v>0</v>
      </c>
      <c r="Z16">
        <v>0</v>
      </c>
      <c r="AA16">
        <v>0</v>
      </c>
      <c r="AB16">
        <v>0</v>
      </c>
      <c r="AC16">
        <v>0</v>
      </c>
      <c r="AD16">
        <v>0</v>
      </c>
    </row>
    <row r="17" spans="1:30">
      <c r="A17">
        <v>747957</v>
      </c>
      <c r="B17">
        <v>0.66453348990034877</v>
      </c>
      <c r="C17" s="1">
        <v>45987.383055555554</v>
      </c>
      <c r="D17" t="s">
        <v>93</v>
      </c>
      <c r="E17">
        <v>23</v>
      </c>
      <c r="F17" t="s">
        <v>77</v>
      </c>
      <c r="G17" t="s">
        <v>117</v>
      </c>
      <c r="M17" t="s">
        <v>221</v>
      </c>
      <c r="N17" t="s">
        <v>222</v>
      </c>
      <c r="O17" t="s">
        <v>114</v>
      </c>
      <c r="Q17">
        <v>0</v>
      </c>
      <c r="T17" t="s">
        <v>2965</v>
      </c>
      <c r="U17">
        <v>747957</v>
      </c>
      <c r="X17">
        <v>0</v>
      </c>
      <c r="Y17">
        <v>0</v>
      </c>
      <c r="Z17">
        <v>0</v>
      </c>
      <c r="AA17">
        <v>0</v>
      </c>
      <c r="AB17">
        <v>0</v>
      </c>
      <c r="AC17">
        <v>0</v>
      </c>
      <c r="AD17">
        <v>0</v>
      </c>
    </row>
    <row r="18" spans="1:30">
      <c r="A18">
        <v>744044</v>
      </c>
      <c r="B18">
        <v>0.69824010123431735</v>
      </c>
      <c r="C18" s="1">
        <v>45978.630937499998</v>
      </c>
      <c r="D18" t="s">
        <v>93</v>
      </c>
      <c r="E18">
        <v>33</v>
      </c>
      <c r="F18" t="s">
        <v>86</v>
      </c>
      <c r="M18" t="s">
        <v>221</v>
      </c>
      <c r="N18" t="s">
        <v>222</v>
      </c>
      <c r="O18" t="s">
        <v>114</v>
      </c>
      <c r="Q18">
        <v>0</v>
      </c>
      <c r="S18" s="2" t="s">
        <v>2993</v>
      </c>
      <c r="T18" t="s">
        <v>2965</v>
      </c>
      <c r="U18">
        <v>744044</v>
      </c>
      <c r="X18">
        <v>0</v>
      </c>
      <c r="Y18">
        <v>0</v>
      </c>
      <c r="Z18">
        <v>0</v>
      </c>
      <c r="AA18">
        <v>0</v>
      </c>
      <c r="AB18">
        <v>0</v>
      </c>
      <c r="AC18">
        <v>0</v>
      </c>
      <c r="AD18">
        <v>0</v>
      </c>
    </row>
    <row r="19" spans="1:30">
      <c r="A19">
        <v>746992</v>
      </c>
      <c r="B19">
        <v>0.73129539677497335</v>
      </c>
      <c r="C19" s="1">
        <v>45985.395011574074</v>
      </c>
      <c r="D19" t="s">
        <v>76</v>
      </c>
      <c r="E19">
        <v>42</v>
      </c>
      <c r="F19" t="s">
        <v>86</v>
      </c>
      <c r="G19" t="s">
        <v>117</v>
      </c>
      <c r="M19" t="s">
        <v>221</v>
      </c>
      <c r="N19" t="s">
        <v>222</v>
      </c>
      <c r="O19" t="s">
        <v>114</v>
      </c>
      <c r="Q19">
        <v>0</v>
      </c>
      <c r="T19" t="s">
        <v>2965</v>
      </c>
      <c r="U19">
        <v>746992</v>
      </c>
      <c r="X19">
        <v>0</v>
      </c>
      <c r="Y19">
        <v>0</v>
      </c>
      <c r="Z19">
        <v>0</v>
      </c>
      <c r="AA19">
        <v>0</v>
      </c>
      <c r="AB19">
        <v>0</v>
      </c>
      <c r="AC19">
        <v>0</v>
      </c>
      <c r="AD19">
        <v>0</v>
      </c>
    </row>
    <row r="20" spans="1:30">
      <c r="A20">
        <v>743235</v>
      </c>
      <c r="B20">
        <v>0.86408873018471788</v>
      </c>
      <c r="C20" s="1">
        <v>45976.459733796299</v>
      </c>
      <c r="D20" t="s">
        <v>115</v>
      </c>
      <c r="E20">
        <v>50</v>
      </c>
      <c r="F20" t="s">
        <v>77</v>
      </c>
      <c r="G20" t="s">
        <v>94</v>
      </c>
      <c r="M20" t="s">
        <v>221</v>
      </c>
      <c r="N20" t="s">
        <v>222</v>
      </c>
      <c r="O20" t="s">
        <v>114</v>
      </c>
      <c r="Q20">
        <v>0</v>
      </c>
      <c r="T20" t="s">
        <v>2965</v>
      </c>
      <c r="U20">
        <v>743235</v>
      </c>
      <c r="X20">
        <v>0</v>
      </c>
      <c r="Y20">
        <v>0</v>
      </c>
      <c r="Z20">
        <v>0</v>
      </c>
      <c r="AA20">
        <v>0</v>
      </c>
      <c r="AB20">
        <v>0</v>
      </c>
      <c r="AC20">
        <v>0</v>
      </c>
      <c r="AD20">
        <v>0</v>
      </c>
    </row>
    <row r="21" spans="1:30">
      <c r="A21">
        <v>744887</v>
      </c>
      <c r="B21">
        <v>0.8781854555055596</v>
      </c>
      <c r="C21" s="1">
        <v>45980.398587962962</v>
      </c>
      <c r="D21" t="s">
        <v>93</v>
      </c>
      <c r="E21">
        <v>31</v>
      </c>
      <c r="F21" t="s">
        <v>86</v>
      </c>
      <c r="M21" t="s">
        <v>221</v>
      </c>
      <c r="N21" t="s">
        <v>222</v>
      </c>
      <c r="O21" t="s">
        <v>114</v>
      </c>
      <c r="Q21">
        <v>0</v>
      </c>
      <c r="T21" t="s">
        <v>2965</v>
      </c>
      <c r="U21">
        <v>744887</v>
      </c>
      <c r="X21">
        <v>0</v>
      </c>
      <c r="Y21">
        <v>0</v>
      </c>
      <c r="Z21">
        <v>0</v>
      </c>
      <c r="AA21">
        <v>0</v>
      </c>
      <c r="AB21">
        <v>0</v>
      </c>
      <c r="AC21">
        <v>0</v>
      </c>
      <c r="AD21">
        <v>0</v>
      </c>
    </row>
    <row r="22" spans="1:30">
      <c r="A22">
        <v>742275</v>
      </c>
      <c r="B22">
        <v>0.88281298754606874</v>
      </c>
      <c r="C22" s="1">
        <v>45974.711284722223</v>
      </c>
      <c r="D22" t="s">
        <v>93</v>
      </c>
      <c r="E22">
        <v>33</v>
      </c>
      <c r="F22" t="s">
        <v>86</v>
      </c>
      <c r="M22" t="s">
        <v>221</v>
      </c>
      <c r="N22" t="s">
        <v>222</v>
      </c>
      <c r="O22" t="s">
        <v>114</v>
      </c>
      <c r="Q22">
        <v>0</v>
      </c>
      <c r="S22" s="2" t="s">
        <v>2993</v>
      </c>
      <c r="T22" t="s">
        <v>2965</v>
      </c>
      <c r="U22">
        <v>742275</v>
      </c>
      <c r="X22">
        <v>0</v>
      </c>
      <c r="Y22">
        <v>0</v>
      </c>
      <c r="Z22">
        <v>0</v>
      </c>
      <c r="AA22">
        <v>0</v>
      </c>
      <c r="AB22">
        <v>0</v>
      </c>
      <c r="AC22">
        <v>0</v>
      </c>
      <c r="AD22">
        <v>0</v>
      </c>
    </row>
    <row r="23" spans="1:30">
      <c r="A23">
        <v>744013</v>
      </c>
      <c r="B23">
        <v>0.96608981560426088</v>
      </c>
      <c r="C23" s="1">
        <v>45978.543506944443</v>
      </c>
      <c r="D23" t="s">
        <v>93</v>
      </c>
      <c r="E23">
        <v>23</v>
      </c>
      <c r="F23" t="s">
        <v>77</v>
      </c>
      <c r="G23" t="s">
        <v>78</v>
      </c>
      <c r="M23" t="s">
        <v>221</v>
      </c>
      <c r="N23" t="s">
        <v>1012</v>
      </c>
      <c r="O23" t="s">
        <v>95</v>
      </c>
      <c r="Q23">
        <v>0</v>
      </c>
      <c r="T23" t="s">
        <v>2965</v>
      </c>
      <c r="U23">
        <v>744013</v>
      </c>
      <c r="X23">
        <v>0</v>
      </c>
      <c r="Y23">
        <v>0</v>
      </c>
      <c r="Z23">
        <v>0</v>
      </c>
      <c r="AA23">
        <v>0</v>
      </c>
      <c r="AB23">
        <v>0</v>
      </c>
      <c r="AC23">
        <v>0</v>
      </c>
      <c r="AD23">
        <v>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Patricia, Ramirez Cubillos</dc:creator>
  <cp:keywords/>
  <dc:description/>
  <cp:lastModifiedBy/>
  <cp:revision/>
  <dcterms:created xsi:type="dcterms:W3CDTF">2025-12-02T16:15:07Z</dcterms:created>
  <dcterms:modified xsi:type="dcterms:W3CDTF">2025-12-26T15:33:33Z</dcterms:modified>
  <cp:category/>
  <cp:contentStatus/>
</cp:coreProperties>
</file>